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45" tabRatio="806" firstSheet="7" activeTab="9"/>
  </bookViews>
  <sheets>
    <sheet name="sequencing" sheetId="1" r:id="rId1"/>
    <sheet name="3' adapters" sheetId="2" r:id="rId2"/>
    <sheet name="reads lenght" sheetId="3" r:id="rId3"/>
    <sheet name="HD adapters diff expr" sheetId="23" r:id="rId4"/>
    <sheet name="first nucleotide preference" sheetId="4" r:id="rId5"/>
    <sheet name="classification" sheetId="6" r:id="rId6"/>
    <sheet name="genome clusters expr  bowtie2" sheetId="19" r:id="rId7"/>
    <sheet name="genome clusters reads  bowtie2" sheetId="21" r:id="rId8"/>
    <sheet name="siRNA genome" sheetId="18" r:id="rId9"/>
    <sheet name="siRNA genome diff" sheetId="22" r:id="rId10"/>
    <sheet name="clusters transcriptome bowtie2" sheetId="20" r:id="rId11"/>
    <sheet name="reads expression" sheetId="9" r:id="rId12"/>
  </sheets>
  <definedNames>
    <definedName name="_xlnm._FilterDatabase" localSheetId="6" hidden="1">'genome clusters expr  bowtie2'!$K$1:$Q$16703</definedName>
  </definedNames>
  <calcPr calcId="144525"/>
</workbook>
</file>

<file path=xl/calcChain.xml><?xml version="1.0" encoding="utf-8"?>
<calcChain xmlns="http://schemas.openxmlformats.org/spreadsheetml/2006/main">
  <c r="G3" i="20" l="1"/>
  <c r="G4" i="20"/>
  <c r="G5" i="20"/>
  <c r="G2" i="20"/>
  <c r="H3" i="22"/>
  <c r="H4" i="22"/>
  <c r="H5" i="22"/>
  <c r="H2" i="22"/>
  <c r="H2" i="18"/>
  <c r="I2" i="4" l="1"/>
  <c r="J2" i="4"/>
  <c r="K2" i="4"/>
  <c r="L2" i="4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L20" i="6"/>
  <c r="L21" i="6"/>
  <c r="L22" i="6"/>
  <c r="L23" i="6"/>
  <c r="L24" i="6"/>
  <c r="L25" i="6"/>
  <c r="L26" i="6"/>
  <c r="L27" i="6"/>
  <c r="H20" i="6"/>
  <c r="H21" i="6"/>
  <c r="H22" i="6"/>
  <c r="H23" i="6"/>
  <c r="H24" i="6"/>
  <c r="H25" i="6"/>
  <c r="H26" i="6"/>
  <c r="H27" i="6"/>
  <c r="H19" i="6"/>
  <c r="L19" i="6"/>
  <c r="H3" i="19" l="1"/>
  <c r="H4" i="19"/>
  <c r="H5" i="19"/>
  <c r="H6" i="19"/>
  <c r="H2" i="19"/>
  <c r="H5" i="9" l="1"/>
  <c r="H4" i="9"/>
  <c r="H3" i="9"/>
  <c r="H2" i="9"/>
  <c r="R13" i="6"/>
  <c r="Q13" i="6"/>
  <c r="P13" i="6"/>
  <c r="O13" i="6"/>
  <c r="N13" i="6"/>
  <c r="M13" i="6"/>
  <c r="L13" i="6"/>
  <c r="H13" i="6"/>
  <c r="R12" i="6"/>
  <c r="Q12" i="6"/>
  <c r="P12" i="6"/>
  <c r="O12" i="6"/>
  <c r="N12" i="6"/>
  <c r="M12" i="6"/>
  <c r="L12" i="6"/>
  <c r="H12" i="6"/>
  <c r="R11" i="6"/>
  <c r="Q11" i="6"/>
  <c r="P11" i="6"/>
  <c r="O11" i="6"/>
  <c r="N11" i="6"/>
  <c r="M11" i="6"/>
  <c r="L11" i="6"/>
  <c r="H11" i="6"/>
  <c r="R10" i="6"/>
  <c r="Q10" i="6"/>
  <c r="P10" i="6"/>
  <c r="O10" i="6"/>
  <c r="N10" i="6"/>
  <c r="M10" i="6"/>
  <c r="L10" i="6"/>
  <c r="H10" i="6"/>
  <c r="R9" i="6"/>
  <c r="Q9" i="6"/>
  <c r="P9" i="6"/>
  <c r="O9" i="6"/>
  <c r="N9" i="6"/>
  <c r="M9" i="6"/>
  <c r="L9" i="6"/>
  <c r="H9" i="6"/>
  <c r="R8" i="6"/>
  <c r="Q8" i="6"/>
  <c r="P8" i="6"/>
  <c r="O8" i="6"/>
  <c r="N8" i="6"/>
  <c r="M8" i="6"/>
  <c r="L8" i="6"/>
  <c r="H8" i="6"/>
  <c r="R7" i="6"/>
  <c r="Q7" i="6"/>
  <c r="P7" i="6"/>
  <c r="O7" i="6"/>
  <c r="N7" i="6"/>
  <c r="M7" i="6"/>
  <c r="L7" i="6"/>
  <c r="H7" i="6"/>
  <c r="R6" i="6"/>
  <c r="Q6" i="6"/>
  <c r="P6" i="6"/>
  <c r="O6" i="6"/>
  <c r="N6" i="6"/>
  <c r="M6" i="6"/>
  <c r="L6" i="6"/>
  <c r="H6" i="6"/>
  <c r="R5" i="6"/>
  <c r="Q5" i="6"/>
  <c r="P5" i="6"/>
  <c r="O5" i="6"/>
  <c r="N5" i="6"/>
  <c r="M5" i="6"/>
  <c r="L5" i="6"/>
  <c r="H5" i="6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L5" i="4"/>
  <c r="K5" i="4"/>
  <c r="J5" i="4"/>
  <c r="I5" i="4"/>
  <c r="E5" i="4"/>
  <c r="D5" i="4"/>
  <c r="C5" i="4"/>
  <c r="B5" i="4"/>
  <c r="L4" i="4"/>
  <c r="K4" i="4"/>
  <c r="J4" i="4"/>
  <c r="I4" i="4"/>
  <c r="E4" i="4"/>
  <c r="D4" i="4"/>
  <c r="C4" i="4"/>
  <c r="B4" i="4"/>
  <c r="L3" i="4"/>
  <c r="K3" i="4"/>
  <c r="J3" i="4"/>
  <c r="I3" i="4"/>
  <c r="E3" i="4"/>
  <c r="D3" i="4"/>
  <c r="C3" i="4"/>
  <c r="B3" i="4"/>
  <c r="E2" i="4"/>
  <c r="D2" i="4"/>
  <c r="C2" i="4"/>
  <c r="B2" i="4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J4" i="3"/>
  <c r="I4" i="3"/>
  <c r="H4" i="3"/>
  <c r="G4" i="3"/>
  <c r="F4" i="3"/>
  <c r="E4" i="3"/>
  <c r="D4" i="3"/>
  <c r="C4" i="3"/>
  <c r="B4" i="3"/>
  <c r="AD3" i="3"/>
  <c r="AC3" i="3"/>
  <c r="AB3" i="3"/>
  <c r="AA3" i="3"/>
  <c r="J3" i="3"/>
  <c r="I3" i="3"/>
  <c r="H3" i="3"/>
  <c r="G3" i="3"/>
  <c r="F3" i="3"/>
  <c r="E3" i="3"/>
  <c r="D3" i="3"/>
  <c r="C3" i="3"/>
  <c r="B3" i="3"/>
  <c r="AD2" i="3"/>
  <c r="AC2" i="3"/>
  <c r="AB2" i="3"/>
  <c r="AA2" i="3"/>
  <c r="J2" i="3"/>
  <c r="I2" i="3"/>
  <c r="H2" i="3"/>
  <c r="G2" i="3"/>
  <c r="F2" i="3"/>
  <c r="E2" i="3"/>
  <c r="D2" i="3"/>
  <c r="C2" i="3"/>
  <c r="B2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<sst xmlns="http://schemas.openxmlformats.org/spreadsheetml/2006/main" count="3478" uniqueCount="1827">
  <si>
    <t/>
  </si>
  <si>
    <t>sample</t>
  </si>
  <si>
    <t>total reads</t>
  </si>
  <si>
    <t>%</t>
  </si>
  <si>
    <t>complexity</t>
  </si>
  <si>
    <t>WT_1.fastq</t>
  </si>
  <si>
    <t>WT_2.fastq</t>
  </si>
  <si>
    <t>WT_3.fastq</t>
  </si>
  <si>
    <t>WT_1</t>
  </si>
  <si>
    <t>WT_2</t>
  </si>
  <si>
    <t>WT_3</t>
  </si>
  <si>
    <t>_exp_down</t>
  </si>
  <si>
    <t>_exp_up</t>
  </si>
  <si>
    <t>_rbp_down</t>
  </si>
  <si>
    <t>_rbp_up</t>
  </si>
  <si>
    <t>WT</t>
  </si>
  <si>
    <t>A</t>
  </si>
  <si>
    <t>C</t>
  </si>
  <si>
    <t>G</t>
  </si>
  <si>
    <t>T</t>
  </si>
  <si>
    <t>UNIQUE</t>
  </si>
  <si>
    <t>ncRNA</t>
  </si>
  <si>
    <t>Transposable</t>
  </si>
  <si>
    <t>introns</t>
  </si>
  <si>
    <t>intergenic</t>
  </si>
  <si>
    <t>unaligned</t>
  </si>
  <si>
    <t>total</t>
  </si>
  <si>
    <t>EXPRESSION</t>
  </si>
  <si>
    <t>gene</t>
  </si>
  <si>
    <t>padj</t>
  </si>
  <si>
    <t>ncrna</t>
  </si>
  <si>
    <t>rrna</t>
  </si>
  <si>
    <t>retro</t>
  </si>
  <si>
    <t>rRNA</t>
  </si>
  <si>
    <t>cDNA</t>
  </si>
  <si>
    <t>transposable</t>
  </si>
  <si>
    <t>transcripts</t>
  </si>
  <si>
    <t xml:space="preserve">      1 EFMOG00000000094|tRNA-Arg</t>
  </si>
  <si>
    <t xml:space="preserve">     10 JMRE01000033.1.1423</t>
  </si>
  <si>
    <t xml:space="preserve">      1 _intergenic_out</t>
  </si>
  <si>
    <t xml:space="preserve">     10 JQ747492.4909.8245</t>
  </si>
  <si>
    <t xml:space="preserve">      1 _gene_out</t>
  </si>
  <si>
    <t xml:space="preserve">      1 EFMOG00000000324|tRNA-Val</t>
  </si>
  <si>
    <t xml:space="preserve">      1 _retro_out</t>
  </si>
  <si>
    <t xml:space="preserve">      1 DQ341477.1.1070</t>
  </si>
  <si>
    <t xml:space="preserve">      1 MGG_01543</t>
  </si>
  <si>
    <t xml:space="preserve">      1 _ncrna_out</t>
  </si>
  <si>
    <t xml:space="preserve">      2 EFMOG00000000365|U5</t>
  </si>
  <si>
    <t xml:space="preserve">      1 _rrna_out</t>
  </si>
  <si>
    <t xml:space="preserve">      1 MGG_01674</t>
  </si>
  <si>
    <t xml:space="preserve">      1 SSU-rRNA_Sce_2</t>
  </si>
  <si>
    <t xml:space="preserve">      1 MGG_02748</t>
  </si>
  <si>
    <t xml:space="preserve">      1 GG4739|c0_g2_i1</t>
  </si>
  <si>
    <t xml:space="preserve">      1 GG6327|c1_g1_i1</t>
  </si>
  <si>
    <t xml:space="preserve">      1 MGG_03463</t>
  </si>
  <si>
    <t xml:space="preserve">      1 MGG_03977</t>
  </si>
  <si>
    <t xml:space="preserve">      1 GG6882|c0_g2_i1</t>
  </si>
  <si>
    <t xml:space="preserve">      1 MGG_04235</t>
  </si>
  <si>
    <t xml:space="preserve">      1 GG7007|c0_g2_i1</t>
  </si>
  <si>
    <t xml:space="preserve">      1 MGG_04440</t>
  </si>
  <si>
    <t xml:space="preserve">      1 GG7328|c1_g3_i1</t>
  </si>
  <si>
    <t xml:space="preserve">      1 GG7628|c0_g1_i1</t>
  </si>
  <si>
    <t xml:space="preserve">      1 MGG_06205</t>
  </si>
  <si>
    <t xml:space="preserve">      1 MGG_00048T0</t>
  </si>
  <si>
    <t xml:space="preserve">      1 MGG_06395</t>
  </si>
  <si>
    <t xml:space="preserve">      1 MGG_00420T0</t>
  </si>
  <si>
    <t xml:space="preserve">      1 MGG_07465</t>
  </si>
  <si>
    <t xml:space="preserve">      1 MGG_01704T0</t>
  </si>
  <si>
    <t xml:space="preserve">      1 MGG_08123</t>
  </si>
  <si>
    <t xml:space="preserve">      1 MGG_03165T0</t>
  </si>
  <si>
    <t xml:space="preserve">      1 MGG_08440</t>
  </si>
  <si>
    <t xml:space="preserve">      1 MGG_09504</t>
  </si>
  <si>
    <t xml:space="preserve">      1 MGG_11820</t>
  </si>
  <si>
    <t xml:space="preserve">      1 MGG_14757</t>
  </si>
  <si>
    <t xml:space="preserve">      1 MGG_06205T0</t>
  </si>
  <si>
    <t xml:space="preserve">      1 MGG_15020</t>
  </si>
  <si>
    <t xml:space="preserve">      1 MGG_07521T0</t>
  </si>
  <si>
    <t xml:space="preserve">      1 MGG_16906</t>
  </si>
  <si>
    <t xml:space="preserve">      1 MGG_08253T0</t>
  </si>
  <si>
    <t xml:space="preserve">      1 MGG_09445T0</t>
  </si>
  <si>
    <t xml:space="preserve">      1 MGG_17733</t>
  </si>
  <si>
    <t xml:space="preserve">      1 MGG_10650T0</t>
  </si>
  <si>
    <t xml:space="preserve">      2 MGG_09674</t>
  </si>
  <si>
    <t xml:space="preserve">      1 MGG_12316T0</t>
  </si>
  <si>
    <t xml:space="preserve">      1 MGG_14590T0</t>
  </si>
  <si>
    <t xml:space="preserve">      1 MGG_15093T0</t>
  </si>
  <si>
    <t xml:space="preserve">      1 MGG_15339T0</t>
  </si>
  <si>
    <t xml:space="preserve">      1 MGG_15357T0</t>
  </si>
  <si>
    <t xml:space="preserve">      1 MGG_15740T0</t>
  </si>
  <si>
    <t xml:space="preserve">      1 TR247|c0_g1_i1</t>
  </si>
  <si>
    <t xml:space="preserve">      1 _transcripts_out</t>
  </si>
  <si>
    <t xml:space="preserve">      2 MGG_00575T0</t>
  </si>
  <si>
    <t xml:space="preserve">      2 MGG_04326T0</t>
  </si>
  <si>
    <t xml:space="preserve">      2 MGG_05128T0</t>
  </si>
  <si>
    <t xml:space="preserve">      4 GG6608|c0_g1_i1</t>
  </si>
  <si>
    <t xml:space="preserve">      1 JQ747492.4909.8245</t>
  </si>
  <si>
    <t xml:space="preserve">      1 MGG_04352</t>
  </si>
  <si>
    <t xml:space="preserve">      1 MGG_06654</t>
  </si>
  <si>
    <t xml:space="preserve">      1 GG4213|c0_g1_i1</t>
  </si>
  <si>
    <t xml:space="preserve">      7 3</t>
  </si>
  <si>
    <t xml:space="preserve">      1 GG6026|c0_g1_i1</t>
  </si>
  <si>
    <t xml:space="preserve">      1 MGG_07291</t>
  </si>
  <si>
    <t xml:space="preserve">      8 6</t>
  </si>
  <si>
    <t xml:space="preserve">      1 GG7172|c0_g1_i1</t>
  </si>
  <si>
    <t xml:space="preserve">      1 GG7204|c0_g1_i1</t>
  </si>
  <si>
    <t xml:space="preserve">      1 MGG_00198T0</t>
  </si>
  <si>
    <t xml:space="preserve">      1 MGG_14157</t>
  </si>
  <si>
    <t xml:space="preserve">      1 MGG_14717</t>
  </si>
  <si>
    <t xml:space="preserve">      2 MGG_06748</t>
  </si>
  <si>
    <t xml:space="preserve">      1 MGG_05211T0</t>
  </si>
  <si>
    <t xml:space="preserve">      1 MGG_07572T0</t>
  </si>
  <si>
    <t xml:space="preserve">      1 MGG_16054T0</t>
  </si>
  <si>
    <t xml:space="preserve">      2 GG2980|c1_g2_i1</t>
  </si>
  <si>
    <t xml:space="preserve">      2 GG6525|c1_g1_i1</t>
  </si>
  <si>
    <t xml:space="preserve">      3 MGG_17196T0</t>
  </si>
  <si>
    <t xml:space="preserve">      2 EFMOG00000000179|tRNA-Ala</t>
  </si>
  <si>
    <t xml:space="preserve">      2 JMRB01000055.1511.4026</t>
  </si>
  <si>
    <t xml:space="preserve">      1 MGG_00243</t>
  </si>
  <si>
    <t xml:space="preserve">      1 MGG_01025</t>
  </si>
  <si>
    <t xml:space="preserve">      1 MGG_02094</t>
  </si>
  <si>
    <t xml:space="preserve">      1 MGG_03147</t>
  </si>
  <si>
    <t xml:space="preserve">      1 MGG_03269</t>
  </si>
  <si>
    <t xml:space="preserve">      1 MGG_03549</t>
  </si>
  <si>
    <t xml:space="preserve">      1 MGG_04135</t>
  </si>
  <si>
    <t xml:space="preserve">      1 MGG_04590</t>
  </si>
  <si>
    <t xml:space="preserve">      1 MGG_05817</t>
  </si>
  <si>
    <t xml:space="preserve">      1 MGG_06153</t>
  </si>
  <si>
    <t xml:space="preserve">      1 GG1476|c0_g1_i1</t>
  </si>
  <si>
    <t xml:space="preserve">      1 GG1574|c0_g1_i1</t>
  </si>
  <si>
    <t xml:space="preserve">      1 MGG_06415</t>
  </si>
  <si>
    <t xml:space="preserve">      1 GG1781|c0_g2_i1</t>
  </si>
  <si>
    <t xml:space="preserve">      1 GG3005|c0_g3_i1</t>
  </si>
  <si>
    <t xml:space="preserve">      1 GG3165|c0_g2_i1</t>
  </si>
  <si>
    <t xml:space="preserve">      1 GG3805|c0_g1_i1</t>
  </si>
  <si>
    <t xml:space="preserve">      1 GG3964|c0_g1_i3</t>
  </si>
  <si>
    <t xml:space="preserve">      1 GG4449|c1_g1_i1</t>
  </si>
  <si>
    <t xml:space="preserve">      1 GG469|c3_g3_i2</t>
  </si>
  <si>
    <t xml:space="preserve">      1 MGG_07200</t>
  </si>
  <si>
    <t xml:space="preserve">      1 MGG_07347</t>
  </si>
  <si>
    <t xml:space="preserve">      1 MGG_07846</t>
  </si>
  <si>
    <t xml:space="preserve">      1 GG5530|c0_g1_i1</t>
  </si>
  <si>
    <t xml:space="preserve">      1 GG5830|c1_g1_i1</t>
  </si>
  <si>
    <t xml:space="preserve">      1 MGG_08236</t>
  </si>
  <si>
    <t xml:space="preserve">      1 GG6029|c1_g1_i1</t>
  </si>
  <si>
    <t xml:space="preserve">      1 MGG_08306</t>
  </si>
  <si>
    <t xml:space="preserve">      1 GG6111|c1_g2_i2</t>
  </si>
  <si>
    <t xml:space="preserve">      1 GG6298|c0_g2_i1</t>
  </si>
  <si>
    <t xml:space="preserve">      1 GG6358|c4_g1_i1</t>
  </si>
  <si>
    <t xml:space="preserve">      1 MGG_08598</t>
  </si>
  <si>
    <t xml:space="preserve">      1 MGG_08863</t>
  </si>
  <si>
    <t xml:space="preserve">      1 MGG_08873</t>
  </si>
  <si>
    <t xml:space="preserve">      1 GG6992|c0_g1_i1</t>
  </si>
  <si>
    <t xml:space="preserve">      1 GG7321|c8_g1_i1</t>
  </si>
  <si>
    <t xml:space="preserve">      1 GG7339|c0_g2_i1</t>
  </si>
  <si>
    <t xml:space="preserve">      1 MGG_09537</t>
  </si>
  <si>
    <t xml:space="preserve">      1 MGG_09602</t>
  </si>
  <si>
    <t xml:space="preserve">      1 MGG_09784</t>
  </si>
  <si>
    <t xml:space="preserve">      1 GG821|c2_g1_i1</t>
  </si>
  <si>
    <t xml:space="preserve">      1 MGG_12765</t>
  </si>
  <si>
    <t xml:space="preserve">      1 MGG_13171</t>
  </si>
  <si>
    <t xml:space="preserve">      1 MGG_13375</t>
  </si>
  <si>
    <t xml:space="preserve">      1 MGG_00302T0</t>
  </si>
  <si>
    <t xml:space="preserve">      1 MGG_00356T0</t>
  </si>
  <si>
    <t xml:space="preserve">      1 MGG_14042</t>
  </si>
  <si>
    <t xml:space="preserve">      1 MGG_00765T0</t>
  </si>
  <si>
    <t xml:space="preserve">      1 MGG_01511T0</t>
  </si>
  <si>
    <t xml:space="preserve">      1 MGG_15072</t>
  </si>
  <si>
    <t xml:space="preserve">      1 MGG_01583T0</t>
  </si>
  <si>
    <t xml:space="preserve">      1 MGG_15429</t>
  </si>
  <si>
    <t xml:space="preserve">      1 MGG_02489T0</t>
  </si>
  <si>
    <t xml:space="preserve">      1 MGG_16055</t>
  </si>
  <si>
    <t xml:space="preserve">      1 MGG_02714T0</t>
  </si>
  <si>
    <t xml:space="preserve">      1 MGG_16490</t>
  </si>
  <si>
    <t xml:space="preserve">      1 MGG_16750</t>
  </si>
  <si>
    <t xml:space="preserve">      1 MGG_16901</t>
  </si>
  <si>
    <t xml:space="preserve">      1 MGG_02980T0</t>
  </si>
  <si>
    <t xml:space="preserve">      1 MGG_03054T0</t>
  </si>
  <si>
    <t xml:space="preserve">      1 MGG_17399</t>
  </si>
  <si>
    <t xml:space="preserve">      1 MGG_03147T0</t>
  </si>
  <si>
    <t xml:space="preserve">      1 MGG_03739T0</t>
  </si>
  <si>
    <t xml:space="preserve">      1 MGG_04004T0</t>
  </si>
  <si>
    <t xml:space="preserve">      1 MGG_04337T0</t>
  </si>
  <si>
    <t xml:space="preserve">      1 MGG_04432T0</t>
  </si>
  <si>
    <t xml:space="preserve">      2 MGG_07764</t>
  </si>
  <si>
    <t xml:space="preserve">      2 MGG_08631</t>
  </si>
  <si>
    <t xml:space="preserve">      1 MGG_04830T0</t>
  </si>
  <si>
    <t xml:space="preserve">      1 MGG_04839T0</t>
  </si>
  <si>
    <t xml:space="preserve">      1 MGG_05390T0</t>
  </si>
  <si>
    <t xml:space="preserve">      1 MGG_05435T0</t>
  </si>
  <si>
    <t xml:space="preserve">      1 MGG_05655T0</t>
  </si>
  <si>
    <t xml:space="preserve">      1 MGG_05708T0</t>
  </si>
  <si>
    <t xml:space="preserve">      1 MGG_05712T0</t>
  </si>
  <si>
    <t xml:space="preserve">      1 MGG_05936T0</t>
  </si>
  <si>
    <t xml:space="preserve">      1 MGG_06404T0</t>
  </si>
  <si>
    <t xml:space="preserve">      1 MGG_06965T0</t>
  </si>
  <si>
    <t xml:space="preserve">      1 MGG_07289T0</t>
  </si>
  <si>
    <t xml:space="preserve">      1 MGG_07301T0</t>
  </si>
  <si>
    <t xml:space="preserve">      1 MGG_07426T0</t>
  </si>
  <si>
    <t xml:space="preserve">      1 MGG_07440T0</t>
  </si>
  <si>
    <t xml:space="preserve">      1 MGG_07454T0</t>
  </si>
  <si>
    <t xml:space="preserve">      1 MGG_07728T0</t>
  </si>
  <si>
    <t xml:space="preserve">      1 MGG_08557T0</t>
  </si>
  <si>
    <t xml:space="preserve">      1 MGG_08778T0</t>
  </si>
  <si>
    <t xml:space="preserve">      1 MGG_08873T0</t>
  </si>
  <si>
    <t xml:space="preserve">      1 MGG_10840T0</t>
  </si>
  <si>
    <t xml:space="preserve">      1 MGG_11192T0</t>
  </si>
  <si>
    <t xml:space="preserve">      1 MGG_11490T0</t>
  </si>
  <si>
    <t xml:space="preserve">      1 MGG_12442T0</t>
  </si>
  <si>
    <t xml:space="preserve">      1 MGG_12617T0</t>
  </si>
  <si>
    <t xml:space="preserve">      1 MGG_12671T0</t>
  </si>
  <si>
    <t xml:space="preserve">      1 MGG_13654T0</t>
  </si>
  <si>
    <t xml:space="preserve">      1 MGG_15688T0</t>
  </si>
  <si>
    <t xml:space="preserve">      1 MGG_15765T0</t>
  </si>
  <si>
    <t xml:space="preserve">      1 MGG_15836T0</t>
  </si>
  <si>
    <t xml:space="preserve">      1 TR15579|c0_g1_i1</t>
  </si>
  <si>
    <t xml:space="preserve">      1 TR1905|c0_g2_i1</t>
  </si>
  <si>
    <t xml:space="preserve">      1 TR2897|c0_g1_i2</t>
  </si>
  <si>
    <t xml:space="preserve">      2 GG3571|c0_g1_i1</t>
  </si>
  <si>
    <t xml:space="preserve">      2 GG4768|c2_g1_i1</t>
  </si>
  <si>
    <t xml:space="preserve">      2 GG6665|c1_g3_i1</t>
  </si>
  <si>
    <t xml:space="preserve">      2 GG7659|c0_g1_i1</t>
  </si>
  <si>
    <t xml:space="preserve">      2 GG871|c0_g2_i1</t>
  </si>
  <si>
    <t xml:space="preserve">      2 MGG_02420T0</t>
  </si>
  <si>
    <t xml:space="preserve">      3 GG3326|c1_g1_i1</t>
  </si>
  <si>
    <t xml:space="preserve">     13 SSU-rRNA_Sce_2</t>
  </si>
  <si>
    <t xml:space="preserve">      1 MGG_00277</t>
  </si>
  <si>
    <t xml:space="preserve">     10 EFMOG00000000365|U5</t>
  </si>
  <si>
    <t xml:space="preserve">      1 MGG_00296</t>
  </si>
  <si>
    <t xml:space="preserve">     11 EFMOG00000000056|U2</t>
  </si>
  <si>
    <t xml:space="preserve">     12 GG2306|c2_g1_i1</t>
  </si>
  <si>
    <t xml:space="preserve">      1 MGG_01381</t>
  </si>
  <si>
    <t xml:space="preserve">     12 EFMOG00000000135|Fungal</t>
  </si>
  <si>
    <t xml:space="preserve">      1 EFMOG00000000305|5S_rRNA</t>
  </si>
  <si>
    <t xml:space="preserve">      1 JMRB01000055.1511.4026</t>
  </si>
  <si>
    <t xml:space="preserve">     12 MGG_14162T0</t>
  </si>
  <si>
    <t xml:space="preserve">      1 KF999019.1.519</t>
  </si>
  <si>
    <t xml:space="preserve">      1 MGG_03638</t>
  </si>
  <si>
    <t xml:space="preserve">      1 EFMOG00000000022|Small</t>
  </si>
  <si>
    <t xml:space="preserve">      2 EFMOG00000000038|5S_rRNA</t>
  </si>
  <si>
    <t xml:space="preserve">      1 MGG_04418</t>
  </si>
  <si>
    <t xml:space="preserve">      1 EFMOG00000000023|tRNA-Ala</t>
  </si>
  <si>
    <t xml:space="preserve">      2 EFMOG00000000304|5S_rRNA</t>
  </si>
  <si>
    <t xml:space="preserve">      1 EFMOG00000000035|A.</t>
  </si>
  <si>
    <t xml:space="preserve">      2 JMKB01000012.182.1704</t>
  </si>
  <si>
    <t xml:space="preserve">     13 MGG_12316T0</t>
  </si>
  <si>
    <t xml:space="preserve">      1 MGG_04575</t>
  </si>
  <si>
    <t xml:space="preserve">      1 EFMOG00000000104|tRNA-Asp</t>
  </si>
  <si>
    <t xml:space="preserve">      4 RETRO_MINE-A</t>
  </si>
  <si>
    <t xml:space="preserve">      1 MGG_04964</t>
  </si>
  <si>
    <t xml:space="preserve">      1 EFMOG00000000115|Small</t>
  </si>
  <si>
    <t xml:space="preserve">     14 MGG_17356T0</t>
  </si>
  <si>
    <t xml:space="preserve">      1 MGG_05296</t>
  </si>
  <si>
    <t xml:space="preserve">      1 EFMOG00000000117|tRNA-Val</t>
  </si>
  <si>
    <t xml:space="preserve">      7 SSU-rRNA_Sce_3</t>
  </si>
  <si>
    <t xml:space="preserve">      1 MGG_06143</t>
  </si>
  <si>
    <t xml:space="preserve">      1 EFMOG00000000147|tRNA-Asp</t>
  </si>
  <si>
    <t xml:space="preserve">      1 EFMOG00000000151|tRNA-Glu</t>
  </si>
  <si>
    <t xml:space="preserve">      1 EFMOG00000000152|tRNA-Gln</t>
  </si>
  <si>
    <t xml:space="preserve">     16 GG7331|c0_g1_i1</t>
  </si>
  <si>
    <t xml:space="preserve">      1 EFMOG00000000164|tRNA-Ser</t>
  </si>
  <si>
    <t xml:space="preserve">      1 EFMOG00000000185|Fungal</t>
  </si>
  <si>
    <t xml:space="preserve">      1 EFMOG00000000216|A.</t>
  </si>
  <si>
    <t xml:space="preserve">      1 GG1084|c0_g1_i1</t>
  </si>
  <si>
    <t xml:space="preserve">      1 EFMOG00000000217|tRNA-Ile</t>
  </si>
  <si>
    <t xml:space="preserve">      1 MGG_07417</t>
  </si>
  <si>
    <t xml:space="preserve">      1 MGG_07937</t>
  </si>
  <si>
    <t xml:space="preserve">      1 EFMOG00000000223|tRNA-Pro</t>
  </si>
  <si>
    <t xml:space="preserve">      1 MGG_08014</t>
  </si>
  <si>
    <t xml:space="preserve">      1 EFMOG00000000229|tRNA-Gln</t>
  </si>
  <si>
    <t xml:space="preserve">      1 GG2101|c3_g2_i1</t>
  </si>
  <si>
    <t xml:space="preserve">      1 EFMOG00000000232|Small</t>
  </si>
  <si>
    <t xml:space="preserve">      1 GG2111|c0_g2_i1</t>
  </si>
  <si>
    <t xml:space="preserve">      1 EFMOG00000000237|A.</t>
  </si>
  <si>
    <t xml:space="preserve">      1 GG2422|c2_g3_i1</t>
  </si>
  <si>
    <t xml:space="preserve">      1 EFMOG00000000257|U2</t>
  </si>
  <si>
    <t xml:space="preserve">      1 GG2655|c1_g1_i1</t>
  </si>
  <si>
    <t xml:space="preserve">      1 MGG_08583</t>
  </si>
  <si>
    <t xml:space="preserve">      1 EFMOG00000000269|tRNA-Leu</t>
  </si>
  <si>
    <t xml:space="preserve">      1 EFMOG00000000273|tRNA-Leu</t>
  </si>
  <si>
    <t xml:space="preserve">      1 GG2702|c0_g1_i1</t>
  </si>
  <si>
    <t xml:space="preserve">      1 EFMOG00000000288|tRNA-Pro</t>
  </si>
  <si>
    <t xml:space="preserve">      1 GG2717|c0_g1_i1</t>
  </si>
  <si>
    <t xml:space="preserve">      1 EFMOG00000000306|tRNA-Thr</t>
  </si>
  <si>
    <t xml:space="preserve">      1 GG29|c1_g1_i1</t>
  </si>
  <si>
    <t xml:space="preserve">      1 GG3042|c2_g1_i3</t>
  </si>
  <si>
    <t xml:space="preserve">      1 EFMOG00000000348|tRNA-Ile</t>
  </si>
  <si>
    <t xml:space="preserve">      1 GG3316|c0_g1_i1</t>
  </si>
  <si>
    <t xml:space="preserve">      1 MGG_12615</t>
  </si>
  <si>
    <t xml:space="preserve">      1 MGG_13398</t>
  </si>
  <si>
    <t xml:space="preserve">      1 EFMOG00000000380|A.</t>
  </si>
  <si>
    <t xml:space="preserve">      1 GG3970|c2_g1_i2</t>
  </si>
  <si>
    <t xml:space="preserve">      1 EFMOG00000000384|tRNA-Phe</t>
  </si>
  <si>
    <t xml:space="preserve">      1 GG4015|c1_g2_i1</t>
  </si>
  <si>
    <t xml:space="preserve">      1 MGG_13977</t>
  </si>
  <si>
    <t xml:space="preserve">      1 MGG_15050</t>
  </si>
  <si>
    <t xml:space="preserve">      1 GG434|c0_g1_i1</t>
  </si>
  <si>
    <t xml:space="preserve">      2 EFMOG00000000068|tRNA-Pseudo</t>
  </si>
  <si>
    <t xml:space="preserve">      1 GG4584|c0_g3_i1</t>
  </si>
  <si>
    <t xml:space="preserve">      1 GG4717|c1_g1_i1</t>
  </si>
  <si>
    <t xml:space="preserve">      1 MGG_17054</t>
  </si>
  <si>
    <t xml:space="preserve">      1 GG4796|c0_g1_i1</t>
  </si>
  <si>
    <t xml:space="preserve">      1 MGG_17264</t>
  </si>
  <si>
    <t xml:space="preserve">      1 MGG_17485</t>
  </si>
  <si>
    <t xml:space="preserve">      2 EFMOG00000000187|tRNA-Pro</t>
  </si>
  <si>
    <t xml:space="preserve">      2 EFMOG00000000195|tRNA-Lys</t>
  </si>
  <si>
    <t xml:space="preserve">      2 EFMOG00000000200|tRNA-Ser</t>
  </si>
  <si>
    <t xml:space="preserve">      1 GG5087|c0_g2_i1</t>
  </si>
  <si>
    <t xml:space="preserve">      2 MGG_00161</t>
  </si>
  <si>
    <t xml:space="preserve">      2 EFMOG00000000215|tRNA-Pro</t>
  </si>
  <si>
    <t xml:space="preserve">      2 MGG_00253</t>
  </si>
  <si>
    <t xml:space="preserve">      1 GG5189|c2_g2_i2</t>
  </si>
  <si>
    <t xml:space="preserve">      2 MGG_00473</t>
  </si>
  <si>
    <t xml:space="preserve">      1 GG5189|c2_g2_i7</t>
  </si>
  <si>
    <t xml:space="preserve">      1 GG5536|c1_g1_i1</t>
  </si>
  <si>
    <t xml:space="preserve">      2 EFMOG00000000302|tRNA-Gly</t>
  </si>
  <si>
    <t xml:space="preserve">      1 GG5688|c0_g1_i1</t>
  </si>
  <si>
    <t xml:space="preserve">      2 EFMOG00000000339|tRNA-Leu</t>
  </si>
  <si>
    <t xml:space="preserve">      1 GG5792|c1_g2_i1</t>
  </si>
  <si>
    <t xml:space="preserve">      2 MGG_09642</t>
  </si>
  <si>
    <t xml:space="preserve">      1 GG5813|c1_g1_i1</t>
  </si>
  <si>
    <t xml:space="preserve">      2 EFMOG00000000387|tRNA-Pro</t>
  </si>
  <si>
    <t xml:space="preserve">      1 GG6109|c0_g1_i2</t>
  </si>
  <si>
    <t xml:space="preserve">      2 EFMOG00000000388|tRNA-Ala</t>
  </si>
  <si>
    <t xml:space="preserve">      1 GG6198|c1_g1_i1</t>
  </si>
  <si>
    <t xml:space="preserve">      3 MGG_04652</t>
  </si>
  <si>
    <t xml:space="preserve">      3 EFMOG00000000025|tRNA-Ala</t>
  </si>
  <si>
    <t xml:space="preserve">      3 EFMOG00000000046|tRNA-Leu</t>
  </si>
  <si>
    <t xml:space="preserve">      1 GG6593|c1_g1_i1</t>
  </si>
  <si>
    <t xml:space="preserve">      6 MGG_04137</t>
  </si>
  <si>
    <t xml:space="preserve">      3 EFMOG00000000109|tRNA-Ser</t>
  </si>
  <si>
    <t xml:space="preserve">      3 EFMOG00000000116|tRNA-Gln</t>
  </si>
  <si>
    <t xml:space="preserve">      1 GG6997|c1_g1_i1</t>
  </si>
  <si>
    <t xml:space="preserve">      3 EFMOG00000000366|tRNA-Glu</t>
  </si>
  <si>
    <t xml:space="preserve">      3 EFMOG00000000381|U1</t>
  </si>
  <si>
    <t xml:space="preserve">      1 GG7235|c0_g1_i1</t>
  </si>
  <si>
    <t xml:space="preserve">      1 GG7321|c5_g1_i1</t>
  </si>
  <si>
    <t xml:space="preserve">      1 GG7328|c2_g1_i1</t>
  </si>
  <si>
    <t xml:space="preserve">      1 GG7332|c0_g1_i1</t>
  </si>
  <si>
    <t xml:space="preserve">      1 GG7475|c0_g1_i1</t>
  </si>
  <si>
    <t xml:space="preserve">      4 EFMOG00000000123|tRNA-Ala</t>
  </si>
  <si>
    <t xml:space="preserve">      1 GG7640|c0_g1_i1</t>
  </si>
  <si>
    <t xml:space="preserve">      4 EFMOG00000000278|tRNA-Arg</t>
  </si>
  <si>
    <t xml:space="preserve">      1 GG7769|c1_g1_i1</t>
  </si>
  <si>
    <t xml:space="preserve">      5 EFMOG00000000266|tRNA-Ser</t>
  </si>
  <si>
    <t xml:space="preserve">      1 GG7830|c3_g2_i1</t>
  </si>
  <si>
    <t xml:space="preserve">      6 EFMOG00000000012|tRNA-Ala</t>
  </si>
  <si>
    <t xml:space="preserve">      1 MGG_00065T0</t>
  </si>
  <si>
    <t xml:space="preserve">      1 MGG_00109T0</t>
  </si>
  <si>
    <t xml:space="preserve">      1 MGG_00111T0</t>
  </si>
  <si>
    <t xml:space="preserve">      1 MGG_00117T0</t>
  </si>
  <si>
    <t xml:space="preserve">      7 EFMOG00000000328|tRNA-Gln</t>
  </si>
  <si>
    <t xml:space="preserve">      1 MGG_00249T0</t>
  </si>
  <si>
    <t xml:space="preserve">      7 EFMOG00000000373|tRNA-Ala</t>
  </si>
  <si>
    <t xml:space="preserve">      1 MGG_00282T0</t>
  </si>
  <si>
    <t xml:space="preserve">      8 EFMOG00000000221|tRNA-Gly</t>
  </si>
  <si>
    <t xml:space="preserve">      1 MGG_00357T0</t>
  </si>
  <si>
    <t xml:space="preserve">      1 MGG_00750T0</t>
  </si>
  <si>
    <t xml:space="preserve">      1 MGG_00840T0</t>
  </si>
  <si>
    <t xml:space="preserve">      1 MGG_01490T0</t>
  </si>
  <si>
    <t xml:space="preserve">      1 MGG_01563T0</t>
  </si>
  <si>
    <t xml:space="preserve">      1 MGG_01925T0</t>
  </si>
  <si>
    <t xml:space="preserve">      1 MGG_02216T1</t>
  </si>
  <si>
    <t xml:space="preserve">      1 MGG_02748T0</t>
  </si>
  <si>
    <t xml:space="preserve">      1 MGG_02812T0</t>
  </si>
  <si>
    <t xml:space="preserve">      1 MGG_03006T0</t>
  </si>
  <si>
    <t xml:space="preserve">      1 MGG_03053T0</t>
  </si>
  <si>
    <t xml:space="preserve">      1 MGG_03101T0</t>
  </si>
  <si>
    <t xml:space="preserve">      1 MGG_03144T0</t>
  </si>
  <si>
    <t xml:space="preserve">      1 MGG_03545T0</t>
  </si>
  <si>
    <t xml:space="preserve">      1 MGG_04042T0</t>
  </si>
  <si>
    <t xml:space="preserve">      1 MGG_04194T0</t>
  </si>
  <si>
    <t xml:space="preserve">      1 MGG_04757T0</t>
  </si>
  <si>
    <t xml:space="preserve">      1 MGG_04834T0</t>
  </si>
  <si>
    <t xml:space="preserve">      1 MGG_04933T0</t>
  </si>
  <si>
    <t xml:space="preserve">      1 MGG_05010T0</t>
  </si>
  <si>
    <t xml:space="preserve">      1 MGG_05047T0</t>
  </si>
  <si>
    <t xml:space="preserve">      1 MGG_05367T0</t>
  </si>
  <si>
    <t xml:space="preserve">      1 MGG_05599T0</t>
  </si>
  <si>
    <t xml:space="preserve">      1 MGG_05660T0</t>
  </si>
  <si>
    <t xml:space="preserve">      1 MGG_06538T0</t>
  </si>
  <si>
    <t xml:space="preserve">      1 MGG_06721T0</t>
  </si>
  <si>
    <t xml:space="preserve">      1 MGG_06918T0</t>
  </si>
  <si>
    <t xml:space="preserve">      1 MGG_07263T0</t>
  </si>
  <si>
    <t xml:space="preserve">      1 MGG_07711T0</t>
  </si>
  <si>
    <t xml:space="preserve">      1 MGG_07905T0</t>
  </si>
  <si>
    <t xml:space="preserve">      1 MGG_08690T0</t>
  </si>
  <si>
    <t xml:space="preserve">      1 MGG_09107T0</t>
  </si>
  <si>
    <t xml:space="preserve">      1 MGG_09167T0</t>
  </si>
  <si>
    <t xml:space="preserve">      1 MGG_09413T0</t>
  </si>
  <si>
    <t xml:space="preserve">      1 MGG_09882T0</t>
  </si>
  <si>
    <t xml:space="preserve">      1 MGG_10192T0</t>
  </si>
  <si>
    <t xml:space="preserve">      1 MGG_10265T0</t>
  </si>
  <si>
    <t xml:space="preserve">      1 MGG_10487T0</t>
  </si>
  <si>
    <t xml:space="preserve">      1 MGG_11168T0</t>
  </si>
  <si>
    <t xml:space="preserve">      1 MGG_11410T0</t>
  </si>
  <si>
    <t xml:space="preserve">      1 MGG_11613T0</t>
  </si>
  <si>
    <t xml:space="preserve">      1 MGG_11680T0</t>
  </si>
  <si>
    <t xml:space="preserve">      1 MGG_12127T0</t>
  </si>
  <si>
    <t xml:space="preserve">      1 MGG_14011T0</t>
  </si>
  <si>
    <t xml:space="preserve">      1 MGG_15331T0</t>
  </si>
  <si>
    <t xml:space="preserve">      1 MGG_15438T0</t>
  </si>
  <si>
    <t xml:space="preserve">      1 MGG_15774T0</t>
  </si>
  <si>
    <t xml:space="preserve">      1 MGG_16161T0</t>
  </si>
  <si>
    <t xml:space="preserve">      1 MGG_16792T0</t>
  </si>
  <si>
    <t xml:space="preserve">      1 MGG_17153T0</t>
  </si>
  <si>
    <t xml:space="preserve">      1 MGG_17486T0</t>
  </si>
  <si>
    <t xml:space="preserve">      1 MGG_17536T0</t>
  </si>
  <si>
    <t xml:space="preserve">      1 MGG_17557T0</t>
  </si>
  <si>
    <t xml:space="preserve">      1 MGG_17617T0</t>
  </si>
  <si>
    <t xml:space="preserve">      1 MGG_17818T0</t>
  </si>
  <si>
    <t xml:space="preserve">      1 MGG_17842T2</t>
  </si>
  <si>
    <t xml:space="preserve">      1 MGG_17900T0</t>
  </si>
  <si>
    <t xml:space="preserve">      1 MGG_18080T0</t>
  </si>
  <si>
    <t xml:space="preserve">      1 TR11290|c1_g1_i1</t>
  </si>
  <si>
    <t xml:space="preserve">      1 TR7309|c0_g1_i1</t>
  </si>
  <si>
    <t xml:space="preserve">     27 GG2699|c3_g1_i1</t>
  </si>
  <si>
    <t xml:space="preserve">      2 GG1410|c5_g1_i1</t>
  </si>
  <si>
    <t xml:space="preserve">      2 GG1863|c2_g1_i1</t>
  </si>
  <si>
    <t xml:space="preserve">      2 GG2503|c0_g1_i3</t>
  </si>
  <si>
    <t xml:space="preserve">      2 GG2682|c1_g1_i1</t>
  </si>
  <si>
    <t xml:space="preserve">      2 GG4311|c0_g2_i1</t>
  </si>
  <si>
    <t xml:space="preserve">      2 GG6313|c0_g2_i4</t>
  </si>
  <si>
    <t xml:space="preserve">      2 GG7401|c1_g1_i1</t>
  </si>
  <si>
    <t xml:space="preserve">      2 GG7665|c5_g1_i1</t>
  </si>
  <si>
    <t xml:space="preserve">      2 MGG_00080T0</t>
  </si>
  <si>
    <t xml:space="preserve">      2 MGG_00258T0</t>
  </si>
  <si>
    <t xml:space="preserve">      2 MGG_00276T0</t>
  </si>
  <si>
    <t xml:space="preserve">      2 MGG_00602T0</t>
  </si>
  <si>
    <t xml:space="preserve">      2 MGG_02917T0</t>
  </si>
  <si>
    <t xml:space="preserve">      2 MGG_04686T0</t>
  </si>
  <si>
    <t xml:space="preserve">      2 MGG_06719T0</t>
  </si>
  <si>
    <t xml:space="preserve">      2 MGG_08359T0</t>
  </si>
  <si>
    <t xml:space="preserve">      2 MGG_09242T0</t>
  </si>
  <si>
    <t xml:space="preserve">      2 MGG_10327T0</t>
  </si>
  <si>
    <t xml:space="preserve">      2 MGG_16107T0</t>
  </si>
  <si>
    <t xml:space="preserve">      2 MGG_16815T1</t>
  </si>
  <si>
    <t xml:space="preserve">      2 MGG_17196T0</t>
  </si>
  <si>
    <t xml:space="preserve">      2 MGG_18021T1</t>
  </si>
  <si>
    <t xml:space="preserve">      3 GG2379|c5_g4_i1</t>
  </si>
  <si>
    <t xml:space="preserve">      3 GG2682|c2_g1_i1</t>
  </si>
  <si>
    <t xml:space="preserve">      3 GG3767|c0_g1_i1</t>
  </si>
  <si>
    <t xml:space="preserve">      3 GG5403|c0_g2_i1</t>
  </si>
  <si>
    <t xml:space="preserve">      3 GG6340|c0_g1_i1</t>
  </si>
  <si>
    <t xml:space="preserve">      3 MGG_00252T0</t>
  </si>
  <si>
    <t xml:space="preserve">      3 MGG_02473T0</t>
  </si>
  <si>
    <t xml:space="preserve">      3 MGG_07628T0</t>
  </si>
  <si>
    <t xml:space="preserve">      3 MGG_07975T0</t>
  </si>
  <si>
    <t xml:space="preserve">      3 MGG_11764T1</t>
  </si>
  <si>
    <t xml:space="preserve">      4 GG7204|c0_g1_i1</t>
  </si>
  <si>
    <t xml:space="preserve">      4 GG7708|c0_g1_i5</t>
  </si>
  <si>
    <t xml:space="preserve">      4 MGG_00649T0</t>
  </si>
  <si>
    <t xml:space="preserve">      4 MGG_05046T0</t>
  </si>
  <si>
    <t xml:space="preserve">      4 MGG_06459T0</t>
  </si>
  <si>
    <t xml:space="preserve">      4 MGG_07571T0</t>
  </si>
  <si>
    <t xml:space="preserve">      5 GG6557|c1_g1_i1</t>
  </si>
  <si>
    <t xml:space="preserve">      5 GG7339|c1_g1_i1</t>
  </si>
  <si>
    <t xml:space="preserve">      5 GG7828|c0_g1_i1</t>
  </si>
  <si>
    <t xml:space="preserve">      6 MGG_00261T0</t>
  </si>
  <si>
    <t xml:space="preserve">      6 MGG_15449T0</t>
  </si>
  <si>
    <t xml:space="preserve">      7 GG6026|c0_g1_i1</t>
  </si>
  <si>
    <t xml:space="preserve">      7 GG7650|c0_g2_i1</t>
  </si>
  <si>
    <t xml:space="preserve">      7 MGG_02234T0</t>
  </si>
  <si>
    <t xml:space="preserve">      7 MGG_10607T0</t>
  </si>
  <si>
    <t xml:space="preserve">      8 GG7717|c2_g1_i1</t>
  </si>
  <si>
    <t xml:space="preserve">      9 GG1502|c0_g2_i1</t>
  </si>
  <si>
    <t xml:space="preserve">     13 1</t>
  </si>
  <si>
    <t xml:space="preserve">      1 RETRO_Inago1</t>
  </si>
  <si>
    <t xml:space="preserve">     12 MGG_15083T0</t>
  </si>
  <si>
    <t xml:space="preserve">      1 MGG_00815</t>
  </si>
  <si>
    <t xml:space="preserve">     16 2</t>
  </si>
  <si>
    <t xml:space="preserve">      1 RETRO_Inago2</t>
  </si>
  <si>
    <t xml:space="preserve">      1 GG4129|c1_g1_i1</t>
  </si>
  <si>
    <t xml:space="preserve">     13 DQ493955.27001.28788</t>
  </si>
  <si>
    <t xml:space="preserve">      1 GG4361|c0_g2_i1</t>
  </si>
  <si>
    <t xml:space="preserve">      5 4</t>
  </si>
  <si>
    <t xml:space="preserve">      2 RETRO_MAGGY</t>
  </si>
  <si>
    <t xml:space="preserve">      1 GG4371|c1_g1_i1</t>
  </si>
  <si>
    <t xml:space="preserve">      1 MGG_03030</t>
  </si>
  <si>
    <t xml:space="preserve">      5 7</t>
  </si>
  <si>
    <t xml:space="preserve">      4 RETRO_MGRL-3</t>
  </si>
  <si>
    <t xml:space="preserve">      1 MGG_03173</t>
  </si>
  <si>
    <t xml:space="preserve">      6 5</t>
  </si>
  <si>
    <t xml:space="preserve">      8 RETRO_MINE</t>
  </si>
  <si>
    <t xml:space="preserve">      1 GG6302|c0_g1_i1</t>
  </si>
  <si>
    <t xml:space="preserve">      1 MGG_03223</t>
  </si>
  <si>
    <t xml:space="preserve">      7 6</t>
  </si>
  <si>
    <t xml:space="preserve">      1 MGG_00291T0</t>
  </si>
  <si>
    <t xml:space="preserve">      1 MGG_08329</t>
  </si>
  <si>
    <t xml:space="preserve">      1 MGG_00815T0</t>
  </si>
  <si>
    <t xml:space="preserve">      1 MGG_01150T0</t>
  </si>
  <si>
    <t xml:space="preserve">      1 MGG_09664</t>
  </si>
  <si>
    <t xml:space="preserve">      1 MGG_01185T0</t>
  </si>
  <si>
    <t xml:space="preserve">      1 MGG_11342</t>
  </si>
  <si>
    <t xml:space="preserve">      1 MGG_13584</t>
  </si>
  <si>
    <t xml:space="preserve">      1 MGG_14692</t>
  </si>
  <si>
    <t xml:space="preserve">      1 MGG_04037T0</t>
  </si>
  <si>
    <t xml:space="preserve">      1 MGG_04039T0</t>
  </si>
  <si>
    <t xml:space="preserve">      1 MGG_14764</t>
  </si>
  <si>
    <t xml:space="preserve">      1 MGG_07155T0</t>
  </si>
  <si>
    <t xml:space="preserve">      1 MGG_07800T0</t>
  </si>
  <si>
    <t xml:space="preserve">      2 MGG_06191</t>
  </si>
  <si>
    <t xml:space="preserve">      1 MGG_08117T0</t>
  </si>
  <si>
    <t xml:space="preserve">      2 MGG_07205</t>
  </si>
  <si>
    <t xml:space="preserve">      1 MGG_08186T0</t>
  </si>
  <si>
    <t xml:space="preserve">      2 MGG_07291</t>
  </si>
  <si>
    <t xml:space="preserve">      1 MGG_09218T0</t>
  </si>
  <si>
    <t xml:space="preserve">      2 MGG_12994</t>
  </si>
  <si>
    <t xml:space="preserve">      3 MGG_06917</t>
  </si>
  <si>
    <t xml:space="preserve">      4 MGG_08785</t>
  </si>
  <si>
    <t xml:space="preserve">      1 MGG_11820T0</t>
  </si>
  <si>
    <t xml:space="preserve">      1 MGG_14901T0</t>
  </si>
  <si>
    <t xml:space="preserve">      1 MGG_15952T0</t>
  </si>
  <si>
    <t xml:space="preserve">      1 TR6792|c0_g1_i1</t>
  </si>
  <si>
    <t xml:space="preserve">      2 GG239|c7_g1_i1</t>
  </si>
  <si>
    <t xml:space="preserve">      2 GG311|c0_g1_i1</t>
  </si>
  <si>
    <t xml:space="preserve">      2 MGG_03173T0</t>
  </si>
  <si>
    <t xml:space="preserve">      2 MGG_08043T0</t>
  </si>
  <si>
    <t xml:space="preserve">      2 MGG_12175T0</t>
  </si>
  <si>
    <t xml:space="preserve">      2 MGG_12405T0</t>
  </si>
  <si>
    <t xml:space="preserve">      2 MGG_12994T0</t>
  </si>
  <si>
    <t xml:space="preserve">      3 MGG_01541T0</t>
  </si>
  <si>
    <t xml:space="preserve">      4 MGG_00246T0</t>
  </si>
  <si>
    <t xml:space="preserve">      4 MGG_06191T0</t>
  </si>
  <si>
    <t xml:space="preserve">      4 MGG_08072T0</t>
  </si>
  <si>
    <t xml:space="preserve">      5 MGG_00139T0</t>
  </si>
  <si>
    <t xml:space="preserve">      5 MGG_09674T0</t>
  </si>
  <si>
    <t xml:space="preserve">      5 MGG_12697T0</t>
  </si>
  <si>
    <t xml:space="preserve">      6 MGG_11870T0</t>
  </si>
  <si>
    <t xml:space="preserve">      7 MGG_13584T0</t>
  </si>
  <si>
    <t xml:space="preserve">     12 2</t>
  </si>
  <si>
    <t xml:space="preserve">     11 RETRO_retro5</t>
  </si>
  <si>
    <t xml:space="preserve">      1 GG197|c2_g1_i1</t>
  </si>
  <si>
    <t xml:space="preserve">      1 3</t>
  </si>
  <si>
    <t xml:space="preserve">      5 RETRO_MAGGY</t>
  </si>
  <si>
    <t xml:space="preserve">      1 MGG_06748</t>
  </si>
  <si>
    <t xml:space="preserve">      2 4</t>
  </si>
  <si>
    <t xml:space="preserve">      2 6</t>
  </si>
  <si>
    <t xml:space="preserve">      1 MGG_09275</t>
  </si>
  <si>
    <t xml:space="preserve">      4 1</t>
  </si>
  <si>
    <t xml:space="preserve">      1 GG7496|c0_g2_i1</t>
  </si>
  <si>
    <t xml:space="preserve">      2 MGG_13711</t>
  </si>
  <si>
    <t xml:space="preserve">      1 MGG_01073T0</t>
  </si>
  <si>
    <t xml:space="preserve">      3 MGG_17196</t>
  </si>
  <si>
    <t xml:space="preserve">      1 MGG_01468T0</t>
  </si>
  <si>
    <t xml:space="preserve">      1 MGG_08022T0</t>
  </si>
  <si>
    <t xml:space="preserve">      1 MGG_08059T0</t>
  </si>
  <si>
    <t xml:space="preserve">      1 MGG_12589T0</t>
  </si>
  <si>
    <t xml:space="preserve">      1 MGG_17315T0</t>
  </si>
  <si>
    <t xml:space="preserve">      2 MGG_12247T0</t>
  </si>
  <si>
    <t xml:space="preserve">      2 MGG_18132T0</t>
  </si>
  <si>
    <t xml:space="preserve">      3 MGG_03693T0</t>
  </si>
  <si>
    <t xml:space="preserve">     40 GG7693|c0_g1_i1</t>
  </si>
  <si>
    <t xml:space="preserve">      4 MGG_15083T0</t>
  </si>
  <si>
    <t xml:space="preserve">      5 MGG_06654T0</t>
  </si>
  <si>
    <t xml:space="preserve">      7 MGG_18082T0</t>
  </si>
  <si>
    <t xml:space="preserve">    106 1</t>
  </si>
  <si>
    <t xml:space="preserve">     10 MGG_01077T0</t>
  </si>
  <si>
    <t xml:space="preserve">     16 7</t>
  </si>
  <si>
    <t xml:space="preserve">      1 Neurospora_crassa_ACA20</t>
  </si>
  <si>
    <t xml:space="preserve">      1 RETRO_retro5</t>
  </si>
  <si>
    <t xml:space="preserve">     10 MGG_16535T0</t>
  </si>
  <si>
    <t xml:space="preserve">      1 MGG_00351</t>
  </si>
  <si>
    <t xml:space="preserve">    197 2</t>
  </si>
  <si>
    <t xml:space="preserve">      2 Neurospora_crassa_CD54</t>
  </si>
  <si>
    <t xml:space="preserve">     26 RETRO_MGRL-3</t>
  </si>
  <si>
    <t xml:space="preserve">     12 GG7693|c0_g1_i1</t>
  </si>
  <si>
    <t xml:space="preserve">      9 EFMOG00000000220|tRNA-Arg</t>
  </si>
  <si>
    <t xml:space="preserve">    271 RETRO_Inago1</t>
  </si>
  <si>
    <t xml:space="preserve">      3 JMRE01000033.1.1423</t>
  </si>
  <si>
    <t xml:space="preserve">     12 MGG_02748T0</t>
  </si>
  <si>
    <t xml:space="preserve">      1 MGG_00834</t>
  </si>
  <si>
    <t xml:space="preserve">     29 6</t>
  </si>
  <si>
    <t xml:space="preserve">      2 RETRO_GRH</t>
  </si>
  <si>
    <t xml:space="preserve">      4 DQ493955.27001.28788</t>
  </si>
  <si>
    <t xml:space="preserve">     12 MGG_11560T0</t>
  </si>
  <si>
    <t xml:space="preserve">      1 MGG_00986</t>
  </si>
  <si>
    <t xml:space="preserve">      2 supercont8.8</t>
  </si>
  <si>
    <t xml:space="preserve">      2 RETRO_MGL</t>
  </si>
  <si>
    <t xml:space="preserve">     54 DQ493955.6622.10095</t>
  </si>
  <si>
    <t xml:space="preserve">     32 5</t>
  </si>
  <si>
    <t xml:space="preserve">      2 RETRO_MINE</t>
  </si>
  <si>
    <t xml:space="preserve">      5 JQ747492.4909.8245</t>
  </si>
  <si>
    <t xml:space="preserve">     14 GG6625|c2_g1_i1</t>
  </si>
  <si>
    <t xml:space="preserve">      1 MGG_01325</t>
  </si>
  <si>
    <t xml:space="preserve">     52 4</t>
  </si>
  <si>
    <t xml:space="preserve">      2 RETRO_MOTER2</t>
  </si>
  <si>
    <t xml:space="preserve">     14 MGG_09484T0</t>
  </si>
  <si>
    <t xml:space="preserve">      1 MGG_01466</t>
  </si>
  <si>
    <t xml:space="preserve">     71 3</t>
  </si>
  <si>
    <t xml:space="preserve">      5 RETRO_Pyret</t>
  </si>
  <si>
    <t xml:space="preserve">     17 GG7331|c0_g1_i1</t>
  </si>
  <si>
    <t xml:space="preserve">     81 RETRO_Inago2</t>
  </si>
  <si>
    <t xml:space="preserve">     18 MGG_17324T0</t>
  </si>
  <si>
    <t xml:space="preserve">      1 MGG_01651</t>
  </si>
  <si>
    <t xml:space="preserve">    905 RETRO_MAGGY</t>
  </si>
  <si>
    <t xml:space="preserve">      1 GG1016|c0_g1_i1</t>
  </si>
  <si>
    <t xml:space="preserve">      1 GG1269|c1_g1_i1</t>
  </si>
  <si>
    <t xml:space="preserve">      1 MGG_02631</t>
  </si>
  <si>
    <t xml:space="preserve">      1 MGG_03017</t>
  </si>
  <si>
    <t xml:space="preserve">      1 GG1604|c0_g1_i1</t>
  </si>
  <si>
    <t xml:space="preserve">      1 GG1901|c0_g2_i1</t>
  </si>
  <si>
    <t xml:space="preserve">      1 GG1943|c0_g1_i1</t>
  </si>
  <si>
    <t xml:space="preserve">      1 GG2380|c3_g1_i1</t>
  </si>
  <si>
    <t xml:space="preserve">      1 GG239|c7_g1_i1</t>
  </si>
  <si>
    <t xml:space="preserve">      1 MGG_03367</t>
  </si>
  <si>
    <t xml:space="preserve">      1 GG2582|c0_g1_i1</t>
  </si>
  <si>
    <t xml:space="preserve">      1 GG266|c0_g1_i1</t>
  </si>
  <si>
    <t xml:space="preserve">      1 MGG_03605</t>
  </si>
  <si>
    <t xml:space="preserve">      1 GG2699|c3_g1_i1</t>
  </si>
  <si>
    <t xml:space="preserve">      1 MGG_03761</t>
  </si>
  <si>
    <t xml:space="preserve">      1 GG3048|c1_g1_i1</t>
  </si>
  <si>
    <t xml:space="preserve">      1 MGG_04030</t>
  </si>
  <si>
    <t xml:space="preserve">      1 GG311|c0_g1_i1</t>
  </si>
  <si>
    <t xml:space="preserve">      1 MGG_04144</t>
  </si>
  <si>
    <t xml:space="preserve">      1 GG3313|c0_g1_i1</t>
  </si>
  <si>
    <t xml:space="preserve">      1 MGG_04200</t>
  </si>
  <si>
    <t xml:space="preserve">      1 GG3454|c0_g1_i1</t>
  </si>
  <si>
    <t xml:space="preserve">      1 GG3754|c2_g1_i1</t>
  </si>
  <si>
    <t xml:space="preserve">      1 MGG_04607</t>
  </si>
  <si>
    <t xml:space="preserve">      1 MGG_04652</t>
  </si>
  <si>
    <t xml:space="preserve">      1 MGG_04928</t>
  </si>
  <si>
    <t xml:space="preserve">      1 GG4177|c1_g1_i1</t>
  </si>
  <si>
    <t xml:space="preserve">      1 GG4278|c1_g1_i1</t>
  </si>
  <si>
    <t xml:space="preserve">      1 MGG_05948</t>
  </si>
  <si>
    <t xml:space="preserve">      1 GG4310|c2_g1_i1</t>
  </si>
  <si>
    <t xml:space="preserve">      1 MGG_06112</t>
  </si>
  <si>
    <t xml:space="preserve">      1 GG4380|c0_g2_i1</t>
  </si>
  <si>
    <t xml:space="preserve">      1 GG4431|c9_g1_i1</t>
  </si>
  <si>
    <t xml:space="preserve">      1 MGG_06404</t>
  </si>
  <si>
    <t xml:space="preserve">      1 MGG_06862</t>
  </si>
  <si>
    <t xml:space="preserve">      1 MGG_06968</t>
  </si>
  <si>
    <t xml:space="preserve">      1 MGG_07052</t>
  </si>
  <si>
    <t xml:space="preserve">      1 GG4992|c0_g2_i1</t>
  </si>
  <si>
    <t xml:space="preserve">      1 MGG_07081</t>
  </si>
  <si>
    <t xml:space="preserve">      1 GG5068|c4_g1_i1</t>
  </si>
  <si>
    <t xml:space="preserve">      1 MGG_07123</t>
  </si>
  <si>
    <t xml:space="preserve">      1 GG5086|c0_g2_i1</t>
  </si>
  <si>
    <t xml:space="preserve">      1 MGG_07278</t>
  </si>
  <si>
    <t xml:space="preserve">      1 MGG_07339</t>
  </si>
  <si>
    <t xml:space="preserve">      1 GG5162|c3_g1_i1</t>
  </si>
  <si>
    <t xml:space="preserve">      1 GG5173|c0_g1_i1</t>
  </si>
  <si>
    <t xml:space="preserve">      1 MGG_07426</t>
  </si>
  <si>
    <t xml:space="preserve">      1 GG5298|c2_g1_i1</t>
  </si>
  <si>
    <t xml:space="preserve">      1 MGG_08104</t>
  </si>
  <si>
    <t xml:space="preserve">      1 GG5381|c2_g1_i1</t>
  </si>
  <si>
    <t xml:space="preserve">      1 GG5643|c2_g1_i1</t>
  </si>
  <si>
    <t xml:space="preserve">      1 GG5643|c2_g6_i1</t>
  </si>
  <si>
    <t xml:space="preserve">      1 MGG_08744</t>
  </si>
  <si>
    <t xml:space="preserve">      1 MGG_09131</t>
  </si>
  <si>
    <t xml:space="preserve">      1 MGG_09313</t>
  </si>
  <si>
    <t xml:space="preserve">      1 MGG_09346</t>
  </si>
  <si>
    <t xml:space="preserve">      1 GG6525|c2_g1_i1</t>
  </si>
  <si>
    <t xml:space="preserve">      1 MGG_09502</t>
  </si>
  <si>
    <t xml:space="preserve">      1 GG6525|c6_g1_i1</t>
  </si>
  <si>
    <t xml:space="preserve">      1 GG7040|c0_g1_i1</t>
  </si>
  <si>
    <t xml:space="preserve">      1 MGG_09506</t>
  </si>
  <si>
    <t xml:space="preserve">      1 GG7273|c3_g1_i1</t>
  </si>
  <si>
    <t xml:space="preserve">      1 GG7321|c2_g1_i1</t>
  </si>
  <si>
    <t xml:space="preserve">      1 GG7321|c7_g1_i1</t>
  </si>
  <si>
    <t xml:space="preserve">      1 GG7526|c1_g2_i1</t>
  </si>
  <si>
    <t xml:space="preserve">      1 MGG_09696</t>
  </si>
  <si>
    <t xml:space="preserve">      1 GG755|c0_g1_i1</t>
  </si>
  <si>
    <t xml:space="preserve">      1 MGG_10412</t>
  </si>
  <si>
    <t xml:space="preserve">      1 GG7659|c0_g1_i1</t>
  </si>
  <si>
    <t xml:space="preserve">      1 MGG_10648</t>
  </si>
  <si>
    <t xml:space="preserve">      1 GG7665|c2_g1_i1</t>
  </si>
  <si>
    <t xml:space="preserve">      1 MGG_11075</t>
  </si>
  <si>
    <t xml:space="preserve">      1 GG787|c0_g2_i1</t>
  </si>
  <si>
    <t xml:space="preserve">      1 MGG_11462</t>
  </si>
  <si>
    <t xml:space="preserve">      1 MGG_11490</t>
  </si>
  <si>
    <t xml:space="preserve">      1 MGG_00151T0</t>
  </si>
  <si>
    <t xml:space="preserve">      1 MGG_11529</t>
  </si>
  <si>
    <t xml:space="preserve">      1 MGG_00170T0</t>
  </si>
  <si>
    <t xml:space="preserve">      1 MGG_12536</t>
  </si>
  <si>
    <t xml:space="preserve">      1 MGG_12594</t>
  </si>
  <si>
    <t xml:space="preserve">      1 MGG_00349T0</t>
  </si>
  <si>
    <t xml:space="preserve">      1 MGG_12632</t>
  </si>
  <si>
    <t xml:space="preserve">      1 MGG_12956</t>
  </si>
  <si>
    <t xml:space="preserve">      1 MGG_00472T0</t>
  </si>
  <si>
    <t xml:space="preserve">      1 MGG_12999</t>
  </si>
  <si>
    <t xml:space="preserve">      1 MGG_13365</t>
  </si>
  <si>
    <t xml:space="preserve">      1 MGG_00850T0</t>
  </si>
  <si>
    <t xml:space="preserve">      1 MGG_00922T0</t>
  </si>
  <si>
    <t xml:space="preserve">      1 MGG_00934T0</t>
  </si>
  <si>
    <t xml:space="preserve">      1 MGG_13604</t>
  </si>
  <si>
    <t xml:space="preserve">      1 MGG_01006T0</t>
  </si>
  <si>
    <t xml:space="preserve">      1 MGG_13934</t>
  </si>
  <si>
    <t xml:space="preserve">      1 MGG_01347T0</t>
  </si>
  <si>
    <t xml:space="preserve">      1 MGG_14133</t>
  </si>
  <si>
    <t xml:space="preserve">      1 MGG_02487T0</t>
  </si>
  <si>
    <t xml:space="preserve">      1 MGG_02804T0</t>
  </si>
  <si>
    <t xml:space="preserve">      1 MGG_02916T0</t>
  </si>
  <si>
    <t xml:space="preserve">      1 MGG_14831</t>
  </si>
  <si>
    <t xml:space="preserve">      1 MGG_02972T0</t>
  </si>
  <si>
    <t xml:space="preserve">      1 MGG_15018</t>
  </si>
  <si>
    <t xml:space="preserve">      1 MGG_15057</t>
  </si>
  <si>
    <t xml:space="preserve">      1 MGG_03064T0</t>
  </si>
  <si>
    <t xml:space="preserve">      1 MGG_15061</t>
  </si>
  <si>
    <t xml:space="preserve">      1 MGG_03102T0</t>
  </si>
  <si>
    <t xml:space="preserve">      1 MGG_15064</t>
  </si>
  <si>
    <t xml:space="preserve">      1 MGG_03252T0</t>
  </si>
  <si>
    <t xml:space="preserve">      1 MGG_15243</t>
  </si>
  <si>
    <t xml:space="preserve">      1 MGG_03269T0</t>
  </si>
  <si>
    <t xml:space="preserve">      1 MGG_03438T0</t>
  </si>
  <si>
    <t xml:space="preserve">      1 MGG_15583</t>
  </si>
  <si>
    <t xml:space="preserve">      1 MGG_15776</t>
  </si>
  <si>
    <t xml:space="preserve">      1 MGG_03757T0</t>
  </si>
  <si>
    <t xml:space="preserve">      1 MGG_16060</t>
  </si>
  <si>
    <t xml:space="preserve">      1 MGG_16624</t>
  </si>
  <si>
    <t xml:space="preserve">      1 MGG_16805</t>
  </si>
  <si>
    <t xml:space="preserve">      1 MGG_04459T0</t>
  </si>
  <si>
    <t xml:space="preserve">      1 MGG_04526T0</t>
  </si>
  <si>
    <t xml:space="preserve">      1 MGG_17400</t>
  </si>
  <si>
    <t xml:space="preserve">      1 MGG_04694T0</t>
  </si>
  <si>
    <t xml:space="preserve">      1 MGG_17626</t>
  </si>
  <si>
    <t xml:space="preserve">      1 MGG_17684</t>
  </si>
  <si>
    <t xml:space="preserve">      1 MGG_04871T1</t>
  </si>
  <si>
    <t xml:space="preserve">      1 MGG_17807</t>
  </si>
  <si>
    <t xml:space="preserve">      1 MGG_04890T0</t>
  </si>
  <si>
    <t xml:space="preserve">      1 MGG_18093</t>
  </si>
  <si>
    <t xml:space="preserve">      1 MGG_04926T0</t>
  </si>
  <si>
    <t xml:space="preserve">      2 MGG_00356</t>
  </si>
  <si>
    <t xml:space="preserve">      1 MGG_04973T0</t>
  </si>
  <si>
    <t xml:space="preserve">      2 MGG_00819</t>
  </si>
  <si>
    <t xml:space="preserve">      1 MGG_04985T0</t>
  </si>
  <si>
    <t xml:space="preserve">      2 MGG_01000</t>
  </si>
  <si>
    <t xml:space="preserve">      1 MGG_05118T0</t>
  </si>
  <si>
    <t xml:space="preserve">      2 MGG_01208</t>
  </si>
  <si>
    <t xml:space="preserve">      2 MGG_01781</t>
  </si>
  <si>
    <t xml:space="preserve">      2 MGG_02748</t>
  </si>
  <si>
    <t xml:space="preserve">      2 MGG_03463</t>
  </si>
  <si>
    <t xml:space="preserve">      1 MGG_05706T0</t>
  </si>
  <si>
    <t xml:space="preserve">      2 MGG_05118</t>
  </si>
  <si>
    <t xml:space="preserve">      2 MGG_05274</t>
  </si>
  <si>
    <t xml:space="preserve">      2 MGG_05655</t>
  </si>
  <si>
    <t xml:space="preserve">      1 MGG_05818T0</t>
  </si>
  <si>
    <t xml:space="preserve">      2 MGG_05818</t>
  </si>
  <si>
    <t xml:space="preserve">      1 MGG_05890T0</t>
  </si>
  <si>
    <t xml:space="preserve">      2 MGG_06979</t>
  </si>
  <si>
    <t xml:space="preserve">      1 MGG_05996T0</t>
  </si>
  <si>
    <t xml:space="preserve">      2 MGG_07045</t>
  </si>
  <si>
    <t xml:space="preserve">      1 MGG_06124T0</t>
  </si>
  <si>
    <t xml:space="preserve">      1 MGG_06368T0</t>
  </si>
  <si>
    <t xml:space="preserve">      1 MGG_06394T0</t>
  </si>
  <si>
    <t xml:space="preserve">      2 MGG_07448</t>
  </si>
  <si>
    <t xml:space="preserve">      1 MGG_06470T0</t>
  </si>
  <si>
    <t xml:space="preserve">      2 MGG_08134</t>
  </si>
  <si>
    <t xml:space="preserve">      1 MGG_06750T0</t>
  </si>
  <si>
    <t xml:space="preserve">      1 MGG_06862T1</t>
  </si>
  <si>
    <t xml:space="preserve">      2 MGG_09414</t>
  </si>
  <si>
    <t xml:space="preserve">      1 MGG_07012T0</t>
  </si>
  <si>
    <t xml:space="preserve">      2 MGG_10435</t>
  </si>
  <si>
    <t xml:space="preserve">      1 MGG_07045T0</t>
  </si>
  <si>
    <t xml:space="preserve">      2 MGG_10876</t>
  </si>
  <si>
    <t xml:space="preserve">      1 MGG_07047T0</t>
  </si>
  <si>
    <t xml:space="preserve">      2 MGG_11140</t>
  </si>
  <si>
    <t xml:space="preserve">      1 MGG_07117T1</t>
  </si>
  <si>
    <t xml:space="preserve">      2 MGG_11489</t>
  </si>
  <si>
    <t xml:space="preserve">      1 MGG_07278T0</t>
  </si>
  <si>
    <t xml:space="preserve">      2 MGG_13334</t>
  </si>
  <si>
    <t xml:space="preserve">      2 MGG_15242</t>
  </si>
  <si>
    <t xml:space="preserve">      2 MGG_15540</t>
  </si>
  <si>
    <t xml:space="preserve">      2 MGG_15745</t>
  </si>
  <si>
    <t xml:space="preserve">      2 MGG_17648</t>
  </si>
  <si>
    <t xml:space="preserve">      2 MGG_18091</t>
  </si>
  <si>
    <t xml:space="preserve">      3 MGG_02809</t>
  </si>
  <si>
    <t xml:space="preserve">      3 MGG_04489</t>
  </si>
  <si>
    <t xml:space="preserve">      3 MGG_06105</t>
  </si>
  <si>
    <t xml:space="preserve">      1 MGG_08208T0</t>
  </si>
  <si>
    <t xml:space="preserve">      3 MGG_07533</t>
  </si>
  <si>
    <t xml:space="preserve">      1 MGG_08257T1</t>
  </si>
  <si>
    <t xml:space="preserve">      3 MGG_09275</t>
  </si>
  <si>
    <t xml:space="preserve">      1 MGG_08258T0</t>
  </si>
  <si>
    <t xml:space="preserve">      3 MGG_10669</t>
  </si>
  <si>
    <t xml:space="preserve">      1 MGG_08377T0</t>
  </si>
  <si>
    <t xml:space="preserve">      3 MGG_17882</t>
  </si>
  <si>
    <t xml:space="preserve">      1 MGG_08495T0</t>
  </si>
  <si>
    <t xml:space="preserve">      4 MGG_06099</t>
  </si>
  <si>
    <t xml:space="preserve">      4 MGG_06750</t>
  </si>
  <si>
    <t xml:space="preserve">      1 MGG_08598T0</t>
  </si>
  <si>
    <t xml:space="preserve">      4 MGG_08377</t>
  </si>
  <si>
    <t xml:space="preserve">      5 MGG_06379</t>
  </si>
  <si>
    <t xml:space="preserve">      1 MGG_09125T0</t>
  </si>
  <si>
    <t xml:space="preserve">      5 MGG_06395</t>
  </si>
  <si>
    <t xml:space="preserve">      1 MGG_09131T0</t>
  </si>
  <si>
    <t xml:space="preserve">      6 MGG_11552</t>
  </si>
  <si>
    <t xml:space="preserve">      1 MGG_09186T1</t>
  </si>
  <si>
    <t xml:space="preserve">      6 MGG_11783</t>
  </si>
  <si>
    <t xml:space="preserve">      7 MGG_05996</t>
  </si>
  <si>
    <t xml:space="preserve">      1 MGG_09275T0</t>
  </si>
  <si>
    <t xml:space="preserve">      1 MGG_09408T2</t>
  </si>
  <si>
    <t xml:space="preserve">      1 MGG_09477T0</t>
  </si>
  <si>
    <t xml:space="preserve">      1 MGG_09537T0</t>
  </si>
  <si>
    <t xml:space="preserve">      1 MGG_10153T0</t>
  </si>
  <si>
    <t xml:space="preserve">      1 MGG_10184T0</t>
  </si>
  <si>
    <t xml:space="preserve">      1 MGG_10334T0</t>
  </si>
  <si>
    <t xml:space="preserve">      1 MGG_10355T0</t>
  </si>
  <si>
    <t xml:space="preserve">      1 MGG_10367T0</t>
  </si>
  <si>
    <t xml:space="preserve">      1 MGG_10435T0</t>
  </si>
  <si>
    <t xml:space="preserve">      1 MGG_10746T0</t>
  </si>
  <si>
    <t xml:space="preserve">      1 MGG_10878T0</t>
  </si>
  <si>
    <t xml:space="preserve">      1 MGG_11489T0</t>
  </si>
  <si>
    <t xml:space="preserve">      1 MGG_11708T0</t>
  </si>
  <si>
    <t xml:space="preserve">      1 MGG_11917T0</t>
  </si>
  <si>
    <t xml:space="preserve">      1 MGG_12537T0</t>
  </si>
  <si>
    <t xml:space="preserve">      1 MGG_13499T0</t>
  </si>
  <si>
    <t xml:space="preserve">      1 MGG_13517T0</t>
  </si>
  <si>
    <t xml:space="preserve">      1 MGG_13736T0</t>
  </si>
  <si>
    <t xml:space="preserve">      1 MGG_14908T0</t>
  </si>
  <si>
    <t xml:space="preserve">      1 MGG_15072T0</t>
  </si>
  <si>
    <t xml:space="preserve">      1 MGG_15295T0</t>
  </si>
  <si>
    <t xml:space="preserve">      1 MGG_15515T0</t>
  </si>
  <si>
    <t xml:space="preserve">      1 MGG_15745T0</t>
  </si>
  <si>
    <t xml:space="preserve">      1 MGG_15810T0</t>
  </si>
  <si>
    <t xml:space="preserve">      1 MGG_16383T0</t>
  </si>
  <si>
    <t xml:space="preserve">      1 MGG_17479T0</t>
  </si>
  <si>
    <t xml:space="preserve">      1 MGG_17669T0</t>
  </si>
  <si>
    <t xml:space="preserve">      1 TR4390|c0_g1_i1</t>
  </si>
  <si>
    <t xml:space="preserve">      2 GG1450|c2_g1_i1</t>
  </si>
  <si>
    <t xml:space="preserve">      2 GG1651|c2_g1_i8</t>
  </si>
  <si>
    <t xml:space="preserve">      2 GG2562|c3_g1_i1</t>
  </si>
  <si>
    <t xml:space="preserve">      2 GG373|c0_g1_i1</t>
  </si>
  <si>
    <t xml:space="preserve">      2 GG3853|c0_g2_i1</t>
  </si>
  <si>
    <t xml:space="preserve">      2 GG4536|c2_g1_i1</t>
  </si>
  <si>
    <t xml:space="preserve">      2 GG4541|c3_g1_i1</t>
  </si>
  <si>
    <t xml:space="preserve">      2 GG547|c0_g2_i1</t>
  </si>
  <si>
    <t xml:space="preserve">      2 GG5643|c2_g3_i1</t>
  </si>
  <si>
    <t xml:space="preserve">      2 GG6492|c0_g1_i1</t>
  </si>
  <si>
    <t xml:space="preserve">      2 GG7321|c4_g1_i1</t>
  </si>
  <si>
    <t xml:space="preserve">      2 GG7339|c0_g2_i1</t>
  </si>
  <si>
    <t xml:space="preserve">      2 GG7389|c3_g1_i1</t>
  </si>
  <si>
    <t xml:space="preserve">      2 GG7665|c4_g1_i1</t>
  </si>
  <si>
    <t xml:space="preserve">      2 GG7675|c2_g1_i1</t>
  </si>
  <si>
    <t xml:space="preserve">      2 MGG_00163T0</t>
  </si>
  <si>
    <t xml:space="preserve">      2 MGG_00471T0</t>
  </si>
  <si>
    <t xml:space="preserve">      2 MGG_00928T0</t>
  </si>
  <si>
    <t xml:space="preserve">      2 MGG_01456T0</t>
  </si>
  <si>
    <t xml:space="preserve">      2 MGG_01828T0</t>
  </si>
  <si>
    <t xml:space="preserve">      2 MGG_02014T0</t>
  </si>
  <si>
    <t xml:space="preserve">      2 MGG_02806T0</t>
  </si>
  <si>
    <t xml:space="preserve">      2 MGG_03103T0</t>
  </si>
  <si>
    <t xml:space="preserve">      2 MGG_03199T0</t>
  </si>
  <si>
    <t xml:space="preserve">      2 MGG_03993T0</t>
  </si>
  <si>
    <t xml:space="preserve">      2 MGG_04227T0</t>
  </si>
  <si>
    <t xml:space="preserve">      2 MGG_04899T0</t>
  </si>
  <si>
    <t xml:space="preserve">      2 MGG_05856T0</t>
  </si>
  <si>
    <t xml:space="preserve">      2 MGG_06159T0</t>
  </si>
  <si>
    <t xml:space="preserve">      2 MGG_06203T0</t>
  </si>
  <si>
    <t xml:space="preserve">      2 MGG_07171T0</t>
  </si>
  <si>
    <t xml:space="preserve">      2 MGG_07195T0</t>
  </si>
  <si>
    <t xml:space="preserve">      2 MGG_07215T0</t>
  </si>
  <si>
    <t xml:space="preserve">      2 MGG_08596T0</t>
  </si>
  <si>
    <t xml:space="preserve">      2 MGG_09129T0</t>
  </si>
  <si>
    <t xml:space="preserve">      2 MGG_09322T0</t>
  </si>
  <si>
    <t xml:space="preserve">      2 MGG_10412T0</t>
  </si>
  <si>
    <t xml:space="preserve">      2 MGG_11267T0</t>
  </si>
  <si>
    <t xml:space="preserve">      2 MGG_11491T0</t>
  </si>
  <si>
    <t xml:space="preserve">      2 MGG_11552T0</t>
  </si>
  <si>
    <t xml:space="preserve">      2 MGG_11758T0</t>
  </si>
  <si>
    <t xml:space="preserve">      2 MGG_12268T0</t>
  </si>
  <si>
    <t xml:space="preserve">      2 MGG_12614T0</t>
  </si>
  <si>
    <t xml:space="preserve">      2 MGG_12761T0</t>
  </si>
  <si>
    <t xml:space="preserve">      2 MGG_14133T0</t>
  </si>
  <si>
    <t xml:space="preserve">      2 MGG_14217T0</t>
  </si>
  <si>
    <t xml:space="preserve">      2 MGG_15057T0</t>
  </si>
  <si>
    <t xml:space="preserve">      2 MGG_17723T0</t>
  </si>
  <si>
    <t xml:space="preserve">      3 GG3238|c0_g1_i1</t>
  </si>
  <si>
    <t xml:space="preserve">      3 GG3389|c0_g1_i1</t>
  </si>
  <si>
    <t xml:space="preserve">      3 GG369|c0_g1_i1</t>
  </si>
  <si>
    <t xml:space="preserve">      3 GG4891|c0_g1_i1</t>
  </si>
  <si>
    <t xml:space="preserve">      3 GG5678|c0_g1_i1</t>
  </si>
  <si>
    <t xml:space="preserve">      3 GG7665|c6_g1_i1</t>
  </si>
  <si>
    <t xml:space="preserve">      3 GG7827|c0_g1_i1</t>
  </si>
  <si>
    <t xml:space="preserve">      3 MGG_00246T0</t>
  </si>
  <si>
    <t xml:space="preserve">      3 MGG_00504T0</t>
  </si>
  <si>
    <t xml:space="preserve">      3 MGG_00830T0</t>
  </si>
  <si>
    <t xml:space="preserve">      3 MGG_01000T0</t>
  </si>
  <si>
    <t xml:space="preserve">      3 MGG_01052T0</t>
  </si>
  <si>
    <t xml:space="preserve">      3 MGG_01593T0</t>
  </si>
  <si>
    <t xml:space="preserve">      3 MGG_02904T0</t>
  </si>
  <si>
    <t xml:space="preserve">      3 MGG_04113T0</t>
  </si>
  <si>
    <t xml:space="preserve">      3 MGG_04209T0</t>
  </si>
  <si>
    <t xml:space="preserve">      3 MGG_06205T0</t>
  </si>
  <si>
    <t xml:space="preserve">      3 MGG_06376T0</t>
  </si>
  <si>
    <t xml:space="preserve">      3 MGG_07025T0</t>
  </si>
  <si>
    <t xml:space="preserve">      3 MGG_09922T0</t>
  </si>
  <si>
    <t xml:space="preserve">      3 MGG_09956T0</t>
  </si>
  <si>
    <t xml:space="preserve">      3 MGG_11899T0</t>
  </si>
  <si>
    <t xml:space="preserve">      3 MGG_12175T0</t>
  </si>
  <si>
    <t xml:space="preserve">      3 MGG_12316T0</t>
  </si>
  <si>
    <t xml:space="preserve">      3 MGG_12405T0</t>
  </si>
  <si>
    <t xml:space="preserve">      3 MGG_12839T0</t>
  </si>
  <si>
    <t xml:space="preserve">      3 MGG_14839T0</t>
  </si>
  <si>
    <t xml:space="preserve">      3 MGG_18082T0</t>
  </si>
  <si>
    <t xml:space="preserve">      4 GG5068|c1_g1_i1</t>
  </si>
  <si>
    <t xml:space="preserve">      4 GG6625|c0_g1_i1</t>
  </si>
  <si>
    <t xml:space="preserve">      4 MGG_00118T0</t>
  </si>
  <si>
    <t xml:space="preserve">      4 MGG_00195T0</t>
  </si>
  <si>
    <t xml:space="preserve">      4 MGG_01025T0</t>
  </si>
  <si>
    <t xml:space="preserve">      4 MGG_01116T0</t>
  </si>
  <si>
    <t xml:space="preserve">      4 MGG_01150T0</t>
  </si>
  <si>
    <t xml:space="preserve">      4 MGG_02105T0</t>
  </si>
  <si>
    <t xml:space="preserve">      4 MGG_03275T0</t>
  </si>
  <si>
    <t xml:space="preserve">      4 MGG_04946T0</t>
  </si>
  <si>
    <t xml:space="preserve">      4 MGG_05817T0</t>
  </si>
  <si>
    <t xml:space="preserve">      4 MGG_08274T0</t>
  </si>
  <si>
    <t xml:space="preserve">      4 MGG_09970T0</t>
  </si>
  <si>
    <t xml:space="preserve">      4 MGG_10164T0</t>
  </si>
  <si>
    <t xml:space="preserve">      4 MGG_15242T0</t>
  </si>
  <si>
    <t xml:space="preserve">      4 MGG_17179T0</t>
  </si>
  <si>
    <t xml:space="preserve">      4 MGG_17374T0</t>
  </si>
  <si>
    <t xml:space="preserve">      5 GG3534|c0_g1_i1</t>
  </si>
  <si>
    <t xml:space="preserve">      5 GG6121|c0_g1_i1</t>
  </si>
  <si>
    <t xml:space="preserve">      5 MGG_01458T0</t>
  </si>
  <si>
    <t xml:space="preserve">      5 MGG_04657T0</t>
  </si>
  <si>
    <t xml:space="preserve">      5 MGG_11783T0</t>
  </si>
  <si>
    <t xml:space="preserve">      5 MGG_12958T0</t>
  </si>
  <si>
    <t xml:space="preserve">      5 MGG_12999T0</t>
  </si>
  <si>
    <t xml:space="preserve">      6 GG3767|c0_g1_i1</t>
  </si>
  <si>
    <t xml:space="preserve">      6 GG4282|c0_g1_i1</t>
  </si>
  <si>
    <t xml:space="preserve">      6 GG7717|c1_g1_i1</t>
  </si>
  <si>
    <t xml:space="preserve">      6 MGG_01690T0</t>
  </si>
  <si>
    <t xml:space="preserve">      6 MGG_06105T0</t>
  </si>
  <si>
    <t xml:space="preserve">      6 MGG_07155T0</t>
  </si>
  <si>
    <t xml:space="preserve">      6 MGG_14590T0</t>
  </si>
  <si>
    <t xml:space="preserve">      7 GG1090|c0_g1_i1</t>
  </si>
  <si>
    <t xml:space="preserve">      7 GG5008|c0_g1_i1</t>
  </si>
  <si>
    <t xml:space="preserve">      7 MGG_00139T0</t>
  </si>
  <si>
    <t xml:space="preserve">      7 MGG_03552T0</t>
  </si>
  <si>
    <t xml:space="preserve">      7 MGG_10598T0</t>
  </si>
  <si>
    <t xml:space="preserve">      8 MGG_05804T0</t>
  </si>
  <si>
    <t xml:space="preserve">      8 MGG_09504T0</t>
  </si>
  <si>
    <t xml:space="preserve">      9 MGG_00845T0</t>
  </si>
  <si>
    <t xml:space="preserve">      9 MGG_02892T0</t>
  </si>
  <si>
    <t xml:space="preserve">      9 MGG_04633T0</t>
  </si>
  <si>
    <t xml:space="preserve">     10 7</t>
  </si>
  <si>
    <t xml:space="preserve">     10 EFMOG00000000001|tRNA-Ser</t>
  </si>
  <si>
    <t xml:space="preserve">   1250 RETRO_MGRL-3</t>
  </si>
  <si>
    <t xml:space="preserve">    139 DQ493955.6622.10095</t>
  </si>
  <si>
    <t xml:space="preserve">     10 GG7339|c0_g2_i1</t>
  </si>
  <si>
    <t xml:space="preserve">      1 MGG_00106</t>
  </si>
  <si>
    <t xml:space="preserve">     14 4</t>
  </si>
  <si>
    <t xml:space="preserve">     10 EFMOG00000000228|tRNA-Asp</t>
  </si>
  <si>
    <t xml:space="preserve">     12 RETRO_LINE_like</t>
  </si>
  <si>
    <t xml:space="preserve">     10 MGG_18030T0</t>
  </si>
  <si>
    <t xml:space="preserve">     10 EFMOG00000000322|U6</t>
  </si>
  <si>
    <t xml:space="preserve">     12 RETRO_Pyret</t>
  </si>
  <si>
    <t xml:space="preserve">    157 DQ493955.27001.28788</t>
  </si>
  <si>
    <t xml:space="preserve">     11 GG6608|c0_g1_i1</t>
  </si>
  <si>
    <t xml:space="preserve">     23 3</t>
  </si>
  <si>
    <t xml:space="preserve">   1417 RETRO_MAGGY</t>
  </si>
  <si>
    <t xml:space="preserve">    171 KJ522977.1.518</t>
  </si>
  <si>
    <t xml:space="preserve">     11 MGG_09408T1</t>
  </si>
  <si>
    <t xml:space="preserve">      1 MGG_00960</t>
  </si>
  <si>
    <t xml:space="preserve">     27 1</t>
  </si>
  <si>
    <t xml:space="preserve">   1433 RETRO_Inago2</t>
  </si>
  <si>
    <t xml:space="preserve">     11 MGG_18132T0</t>
  </si>
  <si>
    <t xml:space="preserve">     42 5</t>
  </si>
  <si>
    <t xml:space="preserve">    171 RETRO_MGL</t>
  </si>
  <si>
    <t xml:space="preserve">      1 MGG_01655</t>
  </si>
  <si>
    <t xml:space="preserve">     80 2</t>
  </si>
  <si>
    <t xml:space="preserve">     13 EFMOG00000000294|tRNA-Gly</t>
  </si>
  <si>
    <t xml:space="preserve">     12 GG6625|c0_g1_i1</t>
  </si>
  <si>
    <t xml:space="preserve">      1 MGG_02117</t>
  </si>
  <si>
    <t xml:space="preserve">     26 RETRO_POT3</t>
  </si>
  <si>
    <t xml:space="preserve">      1 MGG_02659</t>
  </si>
  <si>
    <t xml:space="preserve">     29 RETRO_retro5</t>
  </si>
  <si>
    <t xml:space="preserve">    267 JMRE01000033.1.1423</t>
  </si>
  <si>
    <t xml:space="preserve">     12 MGG_16490T0</t>
  </si>
  <si>
    <t xml:space="preserve">     33 RETRO_MINE-B</t>
  </si>
  <si>
    <t xml:space="preserve">     12 TR11955|c0_g1_i1</t>
  </si>
  <si>
    <t xml:space="preserve">      1 EFMOG00000000099|tRNA-Thr</t>
  </si>
  <si>
    <t xml:space="preserve">    356 RETRO_MINE</t>
  </si>
  <si>
    <t xml:space="preserve">     13 GG7665|c6_g1_i1</t>
  </si>
  <si>
    <t xml:space="preserve">      1 EFMOG00000000114|tRNA-Ser</t>
  </si>
  <si>
    <t xml:space="preserve">    861 RETRO_Inago1</t>
  </si>
  <si>
    <t xml:space="preserve">    309 JQ747492.4909.8245</t>
  </si>
  <si>
    <t xml:space="preserve">     13 MGG_16535T0</t>
  </si>
  <si>
    <t xml:space="preserve">      8 RETRO_POT2</t>
  </si>
  <si>
    <t xml:space="preserve">     34 EFMOG00000000377|5S_rRNA</t>
  </si>
  <si>
    <t xml:space="preserve">     14 GG7665|c2_g1_i1</t>
  </si>
  <si>
    <t xml:space="preserve">     65 KJ766301.1.514</t>
  </si>
  <si>
    <t xml:space="preserve">     15 GG7321|c4_g1_i1</t>
  </si>
  <si>
    <t xml:space="preserve">      1 MGG_06273</t>
  </si>
  <si>
    <t xml:space="preserve">     15 MGG_01516T0</t>
  </si>
  <si>
    <t xml:space="preserve">      1 MGG_06391</t>
  </si>
  <si>
    <t xml:space="preserve">      1 EFMOG00000000154|tRNA-Val</t>
  </si>
  <si>
    <t xml:space="preserve">     17 GG6492|c0_g1_i1</t>
  </si>
  <si>
    <t xml:space="preserve">     18 MGG_15154T0</t>
  </si>
  <si>
    <t xml:space="preserve">      1 MGG_08210</t>
  </si>
  <si>
    <t xml:space="preserve">      1 GG1944|c0_g2_i1</t>
  </si>
  <si>
    <t xml:space="preserve">      1 EFMOG00000000222|tRNA-Asp</t>
  </si>
  <si>
    <t xml:space="preserve">      1 GG2068|c1_g1_i1</t>
  </si>
  <si>
    <t xml:space="preserve">      1 MGG_08627</t>
  </si>
  <si>
    <t xml:space="preserve">      1 MGG_09185</t>
  </si>
  <si>
    <t xml:space="preserve">      1 MGG_10853</t>
  </si>
  <si>
    <t xml:space="preserve">      1 MGG_12184</t>
  </si>
  <si>
    <t xml:space="preserve">      1 GG2464|c0_g1_i1</t>
  </si>
  <si>
    <t xml:space="preserve">      1 GG2545|c0_g1_i1</t>
  </si>
  <si>
    <t xml:space="preserve">      1 MGG_13202</t>
  </si>
  <si>
    <t xml:space="preserve">      1 EFMOG00000000270|tRNA-Leu</t>
  </si>
  <si>
    <t xml:space="preserve">      1 GG2682|c0_g1_i1</t>
  </si>
  <si>
    <t xml:space="preserve">      1 EFMOG00000000272|tRNA-Ser</t>
  </si>
  <si>
    <t xml:space="preserve">      1 MGG_15083</t>
  </si>
  <si>
    <t xml:space="preserve">      1 MGG_16432</t>
  </si>
  <si>
    <t xml:space="preserve">      1 MGG_16693</t>
  </si>
  <si>
    <t xml:space="preserve">      1 MGG_16839</t>
  </si>
  <si>
    <t xml:space="preserve">      1 MGG_17053</t>
  </si>
  <si>
    <t xml:space="preserve">      1 EFMOG00000000362|tRNA-Gly</t>
  </si>
  <si>
    <t xml:space="preserve">      1 GG3967|c0_g1_i1</t>
  </si>
  <si>
    <t xml:space="preserve">      1 EFMOG00000000383|tRNA-Thr</t>
  </si>
  <si>
    <t xml:space="preserve">      1 GG4274|c1_g1_i1</t>
  </si>
  <si>
    <t xml:space="preserve">      1 Neurospora_crassa_CD52</t>
  </si>
  <si>
    <t xml:space="preserve">      1 GG4323|c0_g1_i2</t>
  </si>
  <si>
    <t xml:space="preserve">      2 MGG_01537</t>
  </si>
  <si>
    <t xml:space="preserve">      2 EFMOG00000000167|Small</t>
  </si>
  <si>
    <t xml:space="preserve">      2 MGG_16146</t>
  </si>
  <si>
    <t xml:space="preserve">      1 GG5068|c1_g1_i1</t>
  </si>
  <si>
    <t xml:space="preserve">      1 GG509|c0_g1_i1</t>
  </si>
  <si>
    <t xml:space="preserve">      1 GG547|c3_g1_i1</t>
  </si>
  <si>
    <t xml:space="preserve">      3 EFMOG00000000029|tRNA-Leu</t>
  </si>
  <si>
    <t xml:space="preserve">      1 GG6205|c6_g1_i1</t>
  </si>
  <si>
    <t xml:space="preserve">     44 EFMOG00000000356|tRNA-Pseudo</t>
  </si>
  <si>
    <t xml:space="preserve">      1 GG6612|c1_g1_i1</t>
  </si>
  <si>
    <t xml:space="preserve">      4 EFMOG00000000129|tRNA-Gln</t>
  </si>
  <si>
    <t xml:space="preserve">      1 GG6625|c3_g1_i1</t>
  </si>
  <si>
    <t xml:space="preserve">      1 GG6638|c0_g2_i1</t>
  </si>
  <si>
    <t xml:space="preserve">      5 EFMOG00000000243|tRNA-Asp</t>
  </si>
  <si>
    <t xml:space="preserve">      5 EFMOG00000000250|tRNA-His</t>
  </si>
  <si>
    <t xml:space="preserve">      1 GG7057|c0_g1_i1</t>
  </si>
  <si>
    <t xml:space="preserve">      6 EFMOG00000000149|tRNA-Ala</t>
  </si>
  <si>
    <t xml:space="preserve">      1 GG719|c1_g1_i1</t>
  </si>
  <si>
    <t xml:space="preserve">      6 EFMOG00000000182|tRNA-Lys</t>
  </si>
  <si>
    <t xml:space="preserve">      1 GG722|c0_g1_i1</t>
  </si>
  <si>
    <t xml:space="preserve">      6 EFMOG00000000285|tRNA-Met</t>
  </si>
  <si>
    <t xml:space="preserve">      6 EFMOG00000000325|tRNA-Glu</t>
  </si>
  <si>
    <t xml:space="preserve">      6 EFMOG00000000337|tRNA-Cys</t>
  </si>
  <si>
    <t xml:space="preserve">      9 EFMOG00000000351|tRNA-Ser</t>
  </si>
  <si>
    <t xml:space="preserve">      1 GG7665|c1_g1_i1</t>
  </si>
  <si>
    <t xml:space="preserve">      1 GG7772|c0_g1_i1</t>
  </si>
  <si>
    <t xml:space="preserve">      1 GG961|c1_g1_i1</t>
  </si>
  <si>
    <t xml:space="preserve">      1 MGG_00106T0</t>
  </si>
  <si>
    <t xml:space="preserve">      1 MGG_00266T0</t>
  </si>
  <si>
    <t xml:space="preserve">      1 MGG_02475T0</t>
  </si>
  <si>
    <t xml:space="preserve">      1 MGG_03821T0</t>
  </si>
  <si>
    <t xml:space="preserve">      1 MGG_08130T0</t>
  </si>
  <si>
    <t xml:space="preserve">      1 MGG_12745T0</t>
  </si>
  <si>
    <t xml:space="preserve">      1 MGG_13677T0</t>
  </si>
  <si>
    <t xml:space="preserve">      1 MGG_15570T0</t>
  </si>
  <si>
    <t xml:space="preserve">      1 MGG_16528T0</t>
  </si>
  <si>
    <t xml:space="preserve">      1 MGG_16940T0</t>
  </si>
  <si>
    <t xml:space="preserve">      1 MGG_17855T0</t>
  </si>
  <si>
    <t xml:space="preserve">      1 TR1771|c0_g1_i1</t>
  </si>
  <si>
    <t xml:space="preserve">     20 GG5594|c0_g2_i1</t>
  </si>
  <si>
    <t xml:space="preserve">     21 GG3296|c0_g1_i1</t>
  </si>
  <si>
    <t xml:space="preserve">     24 GG6298|c0_g2_i1</t>
  </si>
  <si>
    <t xml:space="preserve">     24 MGG_00198T0</t>
  </si>
  <si>
    <t xml:space="preserve">     27 MGG_17324T0</t>
  </si>
  <si>
    <t xml:space="preserve">      2 GG266|c0_g1_i1</t>
  </si>
  <si>
    <t xml:space="preserve">      2 GG2682|c3_g1_i1</t>
  </si>
  <si>
    <t xml:space="preserve">      2 GG6971|c0_g1_i1</t>
  </si>
  <si>
    <t xml:space="preserve">      2 MGG_02218T0</t>
  </si>
  <si>
    <t xml:space="preserve">      2 MGG_02887T0</t>
  </si>
  <si>
    <t xml:space="preserve">      2 MGG_03524T0</t>
  </si>
  <si>
    <t xml:space="preserve">      2 MGG_03641T0</t>
  </si>
  <si>
    <t xml:space="preserve">      3 GG1638|c1_g2_i1</t>
  </si>
  <si>
    <t xml:space="preserve">      3 GG3069|c0_g1_i1</t>
  </si>
  <si>
    <t xml:space="preserve">      3 GG420|c0_g1_i1</t>
  </si>
  <si>
    <t xml:space="preserve">      3 GG5403|c1_g1_i1</t>
  </si>
  <si>
    <t xml:space="preserve">      3 GG6525|c1_g1_i1</t>
  </si>
  <si>
    <t xml:space="preserve">      3 GG6814|c0_g1_i1</t>
  </si>
  <si>
    <t xml:space="preserve">      3 GG7194|c0_g1_i1</t>
  </si>
  <si>
    <t xml:space="preserve">      3 MGG_07103T0</t>
  </si>
  <si>
    <t xml:space="preserve">     40 GG6302|c0_g1_i1</t>
  </si>
  <si>
    <t xml:space="preserve">     45 GG6625|c2_g1_i1</t>
  </si>
  <si>
    <t xml:space="preserve">      4 GG3454|c0_g2_i1</t>
  </si>
  <si>
    <t xml:space="preserve">      4 GG6813|c0_g1_i1</t>
  </si>
  <si>
    <t xml:space="preserve">      4 GG7665|c4_g1_i1</t>
  </si>
  <si>
    <t xml:space="preserve">      4 MGG_14023T0</t>
  </si>
  <si>
    <t xml:space="preserve">      4 MGG_16612T0</t>
  </si>
  <si>
    <t xml:space="preserve">      4 MGG_17586T0</t>
  </si>
  <si>
    <t xml:space="preserve">     51 MGG_08830T0</t>
  </si>
  <si>
    <t xml:space="preserve">    551 GG7693|c0_g1_i1</t>
  </si>
  <si>
    <t xml:space="preserve">      5 GG7204|c2_g1_i1</t>
  </si>
  <si>
    <t xml:space="preserve">      6 GG1550|c0_g1_i1</t>
  </si>
  <si>
    <t xml:space="preserve">      6 GG7650|c1_g1_i1</t>
  </si>
  <si>
    <t xml:space="preserve">      6 MGG_05883T1</t>
  </si>
  <si>
    <t xml:space="preserve">     76 MGG_18082T0</t>
  </si>
  <si>
    <t xml:space="preserve">     77 MGG_09408T2</t>
  </si>
  <si>
    <t xml:space="preserve">      7 GG7321|c7_g1_i1</t>
  </si>
  <si>
    <t xml:space="preserve">      7 GG7328|c1_g3_i1</t>
  </si>
  <si>
    <t xml:space="preserve">      7 MGG_16383T0</t>
  </si>
  <si>
    <t xml:space="preserve">      8 GG3160|c0_g1_i1</t>
  </si>
  <si>
    <t xml:space="preserve">      8 GG7665|c0_g1_i1</t>
  </si>
  <si>
    <t xml:space="preserve">      8 GG7717|c1_g1_i1</t>
  </si>
  <si>
    <t>join: __intergenic_out:2: is not sorted:      10 7</t>
  </si>
  <si>
    <t>join: /tmp/tmp.RmG1ffl5Vl:3: is not sorted:      10 7</t>
  </si>
  <si>
    <t>join: __ncrna_out:36: is not sorted:      10 EFMOG00000000001|tRNA-Ser</t>
  </si>
  <si>
    <t>join: /tmp/tmp.RmG1ffl5Vl:36: is not sorted:      10 7</t>
  </si>
  <si>
    <t>join: __retro_out:2: is not sorted:      12 RETRO_LINE_like</t>
  </si>
  <si>
    <t>join: __rrna_out:5: is not sorted:      13 SSU-rRNA_Sce_2</t>
  </si>
  <si>
    <t>join: /tmp/tmp.RmG1ffl5Vl:37: is not sorted:      10 7</t>
  </si>
  <si>
    <t>join: __transcripts_out:145: is not sorted:      10 GG7339|c0_g2_i1</t>
  </si>
  <si>
    <t>exact one alignment</t>
  </si>
  <si>
    <t>more than one alignment</t>
  </si>
  <si>
    <t>no alignments</t>
  </si>
  <si>
    <t>exact match</t>
  </si>
  <si>
    <t>with mismatches</t>
  </si>
  <si>
    <t>&lt;18, no-adapter found removed, quality and artifact filtering</t>
  </si>
  <si>
    <t>unknown</t>
  </si>
  <si>
    <t>all</t>
  </si>
  <si>
    <t>(blast 90% nodust)</t>
  </si>
  <si>
    <t>(bowtie2)</t>
  </si>
  <si>
    <t xml:space="preserve">      1 4</t>
  </si>
  <si>
    <t xml:space="preserve">      2 EFMOG00000000279|tRNA-Lys</t>
  </si>
  <si>
    <t xml:space="preserve">      1 gi|385137411|gb|JQ747492.1|</t>
  </si>
  <si>
    <t xml:space="preserve">      1 GG1289|c1_g1_i1</t>
  </si>
  <si>
    <t xml:space="preserve">      1 5</t>
  </si>
  <si>
    <t xml:space="preserve">      1 GG1521|c2_g1_i1</t>
  </si>
  <si>
    <t xml:space="preserve">      2 2</t>
  </si>
  <si>
    <t xml:space="preserve">      1 GG3869|c1_g1_i1</t>
  </si>
  <si>
    <t xml:space="preserve">      3 7</t>
  </si>
  <si>
    <t xml:space="preserve">      1 GG687|c0_g2_i1</t>
  </si>
  <si>
    <t xml:space="preserve">      1 MGG_00246T0</t>
  </si>
  <si>
    <t xml:space="preserve">      1 MGG_00575T0</t>
  </si>
  <si>
    <t xml:space="preserve">      1 MGG_01116T0</t>
  </si>
  <si>
    <t xml:space="preserve">      1 MGG_01655T0</t>
  </si>
  <si>
    <t xml:space="preserve">      1 MGG_02439T0</t>
  </si>
  <si>
    <t xml:space="preserve">      1 MGG_03670T0</t>
  </si>
  <si>
    <t xml:space="preserve">      1 MGG_05160T0</t>
  </si>
  <si>
    <t xml:space="preserve">      1 MGG_05951T0</t>
  </si>
  <si>
    <t xml:space="preserve">      1 MGG_06342T0</t>
  </si>
  <si>
    <t xml:space="preserve">      1 MGG_06868T0</t>
  </si>
  <si>
    <t xml:space="preserve">      1 MGG_07738T0</t>
  </si>
  <si>
    <t xml:space="preserve">      1 MGG_07779T0</t>
  </si>
  <si>
    <t xml:space="preserve">      1 MGG_08072T0</t>
  </si>
  <si>
    <t xml:space="preserve">      1 MGG_08641T0</t>
  </si>
  <si>
    <t xml:space="preserve">      1 MGG_10315T0</t>
  </si>
  <si>
    <t xml:space="preserve">      1 MGG_10912T0</t>
  </si>
  <si>
    <t xml:space="preserve">      1 MGG_11870T0</t>
  </si>
  <si>
    <t xml:space="preserve">      1 MGG_12321T0</t>
  </si>
  <si>
    <t xml:space="preserve">      1 MGG_12760T1</t>
  </si>
  <si>
    <t xml:space="preserve">      1 MGG_13584T0</t>
  </si>
  <si>
    <t xml:space="preserve">      1 MGG_14897T0</t>
  </si>
  <si>
    <t xml:space="preserve">      1 MGG_15185T0</t>
  </si>
  <si>
    <t xml:space="preserve">      1 MGG_18140T0</t>
  </si>
  <si>
    <t xml:space="preserve">      1 TR12947|c0_g1_i1</t>
  </si>
  <si>
    <t xml:space="preserve">      1 1</t>
  </si>
  <si>
    <t xml:space="preserve">     17 RETRO_retro5</t>
  </si>
  <si>
    <t xml:space="preserve">      1 GG609|c0_g1_i1</t>
  </si>
  <si>
    <t xml:space="preserve">      1 GG7693|c0_g1_i1</t>
  </si>
  <si>
    <t xml:space="preserve">      1 6</t>
  </si>
  <si>
    <t xml:space="preserve">      1 MGG_01516T0</t>
  </si>
  <si>
    <t xml:space="preserve">      1 MGG_06654T0</t>
  </si>
  <si>
    <t xml:space="preserve">      1 MGG_11176T0</t>
  </si>
  <si>
    <t xml:space="preserve">      1 MGG_17196T0</t>
  </si>
  <si>
    <t xml:space="preserve">      2 MGG_07571T0</t>
  </si>
  <si>
    <t xml:space="preserve">     15 2</t>
  </si>
  <si>
    <t xml:space="preserve">      1 EFMOG00000000356|tRNA-Pseudo</t>
  </si>
  <si>
    <t xml:space="preserve">    116 RETRO_MAGGY</t>
  </si>
  <si>
    <t xml:space="preserve">      2 DQ493955.6622.10095</t>
  </si>
  <si>
    <t xml:space="preserve">      1 GG1090|c0_g1_i1</t>
  </si>
  <si>
    <t xml:space="preserve">     24 1</t>
  </si>
  <si>
    <t xml:space="preserve">      1 RETRO_MGRL-3</t>
  </si>
  <si>
    <t xml:space="preserve">      1 GG1100|c0_g1_i1</t>
  </si>
  <si>
    <t xml:space="preserve">      4 supercont8.8</t>
  </si>
  <si>
    <t xml:space="preserve">      1 RETRO_POT2</t>
  </si>
  <si>
    <t xml:space="preserve">      5 6</t>
  </si>
  <si>
    <t xml:space="preserve">      2 RETRO_Pyret</t>
  </si>
  <si>
    <t xml:space="preserve">      1 GG2091|c0_g1_i1</t>
  </si>
  <si>
    <t xml:space="preserve">      8 5</t>
  </si>
  <si>
    <t xml:space="preserve">     31 RETRO_Inago2</t>
  </si>
  <si>
    <t xml:space="preserve">      1 GG2241|c0_g2_i1</t>
  </si>
  <si>
    <t xml:space="preserve">      1 MGG_17324</t>
  </si>
  <si>
    <t xml:space="preserve">      8 7</t>
  </si>
  <si>
    <t xml:space="preserve">     64 RETRO_Inago1</t>
  </si>
  <si>
    <t xml:space="preserve">      1 GG2736|c0_g1_i1</t>
  </si>
  <si>
    <t xml:space="preserve">      1 MGG_17530</t>
  </si>
  <si>
    <t xml:space="preserve">      9 3</t>
  </si>
  <si>
    <t xml:space="preserve">      1 GG351|c0_g1_i5</t>
  </si>
  <si>
    <t xml:space="preserve">      1 MGG_17648</t>
  </si>
  <si>
    <t xml:space="preserve">      9 4</t>
  </si>
  <si>
    <t xml:space="preserve">      1 GG3958|c0_g1_i1</t>
  </si>
  <si>
    <t xml:space="preserve">      3 MGG_16535</t>
  </si>
  <si>
    <t xml:space="preserve">      1 GG4464|c0_g1_i1</t>
  </si>
  <si>
    <t xml:space="preserve">      1 GG4663|c0_g1_i1</t>
  </si>
  <si>
    <t xml:space="preserve">      1 GG4891|c0_g1_i1</t>
  </si>
  <si>
    <t xml:space="preserve">      1 GG508|c1_g1_i2</t>
  </si>
  <si>
    <t xml:space="preserve">      1 GG5392|c0_g2_i1</t>
  </si>
  <si>
    <t xml:space="preserve">      1 GG5997|c0_g2_i1</t>
  </si>
  <si>
    <t xml:space="preserve">      1 GG647|c1_g1_i1</t>
  </si>
  <si>
    <t xml:space="preserve">      1 GG6573|c2_g1_i1</t>
  </si>
  <si>
    <t xml:space="preserve">      1 GG6975|c0_g1_i1</t>
  </si>
  <si>
    <t xml:space="preserve">      1 MGG_00123T0</t>
  </si>
  <si>
    <t xml:space="preserve">      1 MGG_00139T0</t>
  </si>
  <si>
    <t xml:space="preserve">      1 MGG_00163T0</t>
  </si>
  <si>
    <t xml:space="preserve">      1 MGG_00316T0</t>
  </si>
  <si>
    <t xml:space="preserve">      1 MGG_00393T0</t>
  </si>
  <si>
    <t xml:space="preserve">      1 MGG_00494T0</t>
  </si>
  <si>
    <t xml:space="preserve">      1 MGG_00504T0</t>
  </si>
  <si>
    <t xml:space="preserve">      1 MGG_00611T0</t>
  </si>
  <si>
    <t xml:space="preserve">      1 MGG_00753T0</t>
  </si>
  <si>
    <t xml:space="preserve">      1 MGG_00928T0</t>
  </si>
  <si>
    <t xml:space="preserve">      1 MGG_01077T0</t>
  </si>
  <si>
    <t xml:space="preserve">      1 MGG_01201T0</t>
  </si>
  <si>
    <t xml:space="preserve">      1 MGG_01240T0</t>
  </si>
  <si>
    <t xml:space="preserve">      1 MGG_01458T0</t>
  </si>
  <si>
    <t xml:space="preserve">      1 MGG_01593T0</t>
  </si>
  <si>
    <t xml:space="preserve">      1 MGG_01805T0</t>
  </si>
  <si>
    <t xml:space="preserve">      1 MGG_02014T0</t>
  </si>
  <si>
    <t xml:space="preserve">      1 MGG_02506T0</t>
  </si>
  <si>
    <t xml:space="preserve">      1 MGG_02574T0</t>
  </si>
  <si>
    <t xml:space="preserve">      1 MGG_02595T0</t>
  </si>
  <si>
    <t xml:space="preserve">      1 MGG_02892T0</t>
  </si>
  <si>
    <t xml:space="preserve">      1 MGG_03103T0</t>
  </si>
  <si>
    <t xml:space="preserve">      1 MGG_03127T0</t>
  </si>
  <si>
    <t xml:space="preserve">      1 MGG_03157T0</t>
  </si>
  <si>
    <t xml:space="preserve">      1 MGG_03228T0</t>
  </si>
  <si>
    <t xml:space="preserve">      1 MGG_03552T0</t>
  </si>
  <si>
    <t xml:space="preserve">      1 MGG_03568T0</t>
  </si>
  <si>
    <t xml:space="preserve">      1 MGG_03580T0</t>
  </si>
  <si>
    <t xml:space="preserve">      1 MGG_03703T0</t>
  </si>
  <si>
    <t xml:space="preserve">      1 MGG_04048T0</t>
  </si>
  <si>
    <t xml:space="preserve">      1 MGG_04053T0</t>
  </si>
  <si>
    <t xml:space="preserve">      1 MGG_04110T0</t>
  </si>
  <si>
    <t xml:space="preserve">      1 MGG_04179T0</t>
  </si>
  <si>
    <t xml:space="preserve">      1 MGG_04407T0</t>
  </si>
  <si>
    <t xml:space="preserve">      1 MGG_04538T0</t>
  </si>
  <si>
    <t xml:space="preserve">      1 MGG_04567T0</t>
  </si>
  <si>
    <t xml:space="preserve">      1 MGG_04657T0</t>
  </si>
  <si>
    <t xml:space="preserve">      1 MGG_04855T0</t>
  </si>
  <si>
    <t xml:space="preserve">      1 MGG_04917T0</t>
  </si>
  <si>
    <t xml:space="preserve">      1 MGG_04946T0</t>
  </si>
  <si>
    <t xml:space="preserve">      1 MGG_04995T0</t>
  </si>
  <si>
    <t xml:space="preserve">      1 MGG_05035T0</t>
  </si>
  <si>
    <t xml:space="preserve">      1 MGG_05078T0</t>
  </si>
  <si>
    <t xml:space="preserve">      1 MGG_05694T1</t>
  </si>
  <si>
    <t xml:space="preserve">      1 MGG_05913T0</t>
  </si>
  <si>
    <t xml:space="preserve">      1 MGG_06090T0</t>
  </si>
  <si>
    <t xml:space="preserve">      1 MGG_06159T0</t>
  </si>
  <si>
    <t xml:space="preserve">      1 MGG_06321T0</t>
  </si>
  <si>
    <t xml:space="preserve">      1 MGG_06327T0</t>
  </si>
  <si>
    <t xml:space="preserve">      1 MGG_06335T0</t>
  </si>
  <si>
    <t xml:space="preserve">      1 MGG_06379T0</t>
  </si>
  <si>
    <t xml:space="preserve">      1 MGG_06775T0</t>
  </si>
  <si>
    <t xml:space="preserve">      1 MGG_07025T0</t>
  </si>
  <si>
    <t xml:space="preserve">      1 MGG_07098T0</t>
  </si>
  <si>
    <t xml:space="preserve">      1 MGG_07154T0</t>
  </si>
  <si>
    <t xml:space="preserve">      1 MGG_07184T0</t>
  </si>
  <si>
    <t xml:space="preserve">      1 MGG_07441T0</t>
  </si>
  <si>
    <t xml:space="preserve">      1 MGG_08025T0</t>
  </si>
  <si>
    <t xml:space="preserve">      1 MGG_08113T0</t>
  </si>
  <si>
    <t xml:space="preserve">      1 MGG_08274T0</t>
  </si>
  <si>
    <t xml:space="preserve">      1 MGG_09322T0</t>
  </si>
  <si>
    <t xml:space="preserve">      1 MGG_09484T0</t>
  </si>
  <si>
    <t xml:space="preserve">      1 MGG_09506T0</t>
  </si>
  <si>
    <t xml:space="preserve">      1 MGG_09701T0</t>
  </si>
  <si>
    <t xml:space="preserve">      1 MGG_09736T0</t>
  </si>
  <si>
    <t xml:space="preserve">      1 MGG_09900T0</t>
  </si>
  <si>
    <t xml:space="preserve">      1 MGG_09970T0</t>
  </si>
  <si>
    <t xml:space="preserve">      1 MGG_10164T0</t>
  </si>
  <si>
    <t xml:space="preserve">      1 MGG_10207T0</t>
  </si>
  <si>
    <t xml:space="preserve">      1 MGG_10415T0</t>
  </si>
  <si>
    <t xml:space="preserve">      1 MGG_10558T0</t>
  </si>
  <si>
    <t xml:space="preserve">      1 MGG_11340T0</t>
  </si>
  <si>
    <t xml:space="preserve">      1 MGG_11478T0</t>
  </si>
  <si>
    <t xml:space="preserve">      1 MGG_11560T0</t>
  </si>
  <si>
    <t xml:space="preserve">      1 MGG_11608T0</t>
  </si>
  <si>
    <t xml:space="preserve">      1 MGG_11758T0</t>
  </si>
  <si>
    <t xml:space="preserve">      1 MGG_11879T0</t>
  </si>
  <si>
    <t xml:space="preserve">      1 MGG_12536T0</t>
  </si>
  <si>
    <t xml:space="preserve">      1 MGG_12839T0</t>
  </si>
  <si>
    <t xml:space="preserve">      1 MGG_12865T0</t>
  </si>
  <si>
    <t xml:space="preserve">      1 MGG_12958T0</t>
  </si>
  <si>
    <t xml:space="preserve">      1 MGG_13222T0</t>
  </si>
  <si>
    <t xml:space="preserve">      1 MGG_13497T0</t>
  </si>
  <si>
    <t xml:space="preserve">      1 MGG_14175T0</t>
  </si>
  <si>
    <t xml:space="preserve">      1 MGG_15019T0</t>
  </si>
  <si>
    <t xml:space="preserve">      1 MGG_15020T0</t>
  </si>
  <si>
    <t xml:space="preserve">      1 MGG_15067T0</t>
  </si>
  <si>
    <t xml:space="preserve">      1 MGG_15083T0</t>
  </si>
  <si>
    <t xml:space="preserve">      1 MGG_15206T0</t>
  </si>
  <si>
    <t xml:space="preserve">      1 MGG_15272T0</t>
  </si>
  <si>
    <t xml:space="preserve">      1 MGG_15277T0</t>
  </si>
  <si>
    <t xml:space="preserve">      1 MGG_15879T0</t>
  </si>
  <si>
    <t xml:space="preserve">      1 MGG_16102T0</t>
  </si>
  <si>
    <t xml:space="preserve">      1 MGG_16235T0</t>
  </si>
  <si>
    <t xml:space="preserve">      1 MGG_16287T0</t>
  </si>
  <si>
    <t xml:space="preserve">      1 MGG_16646T0</t>
  </si>
  <si>
    <t xml:space="preserve">      1 MGG_16912T0</t>
  </si>
  <si>
    <t xml:space="preserve">      1 MGG_17324T0</t>
  </si>
  <si>
    <t xml:space="preserve">      2 MGG_04196T0</t>
  </si>
  <si>
    <t xml:space="preserve">      2 MGG_13464T0</t>
  </si>
  <si>
    <t xml:space="preserve">      3 GG358|c0_g1_i1</t>
  </si>
  <si>
    <t xml:space="preserve">      6 GG7717|c0_g1_i1</t>
  </si>
  <si>
    <t xml:space="preserve">      8 GG3407|c0_g1_i1</t>
  </si>
  <si>
    <t xml:space="preserve">      9 GG943|c0_g1_i2</t>
  </si>
  <si>
    <t xml:space="preserve">      1 MGG_01163</t>
  </si>
  <si>
    <t xml:space="preserve">     11 1</t>
  </si>
  <si>
    <t xml:space="preserve">      1 EFMOG00000000001|tRNA-Ser</t>
  </si>
  <si>
    <t xml:space="preserve">      1 RETRO_MGL</t>
  </si>
  <si>
    <t xml:space="preserve">      1 EFMOG00000000038|5S_rRNA</t>
  </si>
  <si>
    <t xml:space="preserve">      1 GG1177|c0_g2_i1</t>
  </si>
  <si>
    <t xml:space="preserve">      1 MGG_01561</t>
  </si>
  <si>
    <t xml:space="preserve">      1 EFMOG00000000005|tRNA-Ala</t>
  </si>
  <si>
    <t xml:space="preserve">      1 EFMOG00000000071|5S_rRNA</t>
  </si>
  <si>
    <t xml:space="preserve">      1 GG1502|c0_g1_i1</t>
  </si>
  <si>
    <t xml:space="preserve">      1 MGG_01722</t>
  </si>
  <si>
    <t xml:space="preserve">     16 5</t>
  </si>
  <si>
    <t xml:space="preserve">      1 EFMOG00000000016|tRNA-Arg</t>
  </si>
  <si>
    <t xml:space="preserve">      1 EFMOG00000000234|5S_rRNA</t>
  </si>
  <si>
    <t xml:space="preserve">      1 GG1973|c0_g1_i1</t>
  </si>
  <si>
    <t xml:space="preserve">      1 7</t>
  </si>
  <si>
    <t xml:space="preserve">      1 EFMOG00000000020|tRNA-Cys</t>
  </si>
  <si>
    <t xml:space="preserve">      7 RETRO_MINE</t>
  </si>
  <si>
    <t xml:space="preserve">      1 gi|304366229|gb|HQ020446.1|</t>
  </si>
  <si>
    <t xml:space="preserve">      1 GG2306|c2_g1_i1</t>
  </si>
  <si>
    <t xml:space="preserve">      1 supercont8.8</t>
  </si>
  <si>
    <t xml:space="preserve">      6 EFMOG00000000377|5S_rRNA</t>
  </si>
  <si>
    <t xml:space="preserve">      1 GG2387|c1_g2_i1</t>
  </si>
  <si>
    <t xml:space="preserve">      5 3</t>
  </si>
  <si>
    <t xml:space="preserve">      1 EFMOG00000000028|tRNA-Ala</t>
  </si>
  <si>
    <t xml:space="preserve">      1 GG2503|c0_g1_i3</t>
  </si>
  <si>
    <t xml:space="preserve">      1 MGG_08830</t>
  </si>
  <si>
    <t xml:space="preserve">      1 MGG_09642</t>
  </si>
  <si>
    <t xml:space="preserve">      8 2</t>
  </si>
  <si>
    <t xml:space="preserve">      1 EFMOG00000000036|tRNA-Phe</t>
  </si>
  <si>
    <t xml:space="preserve">      1 MGG_10312</t>
  </si>
  <si>
    <t xml:space="preserve">      1 EFMOG00000000041|tRNA-Arg</t>
  </si>
  <si>
    <t xml:space="preserve">      1 GG3280|c0_g1_i1</t>
  </si>
  <si>
    <t xml:space="preserve">      1 MGG_11785</t>
  </si>
  <si>
    <t xml:space="preserve">      1 EFMOG00000000066|tRNA-Ser</t>
  </si>
  <si>
    <t xml:space="preserve">      1 GG3296|c0_g1_i1</t>
  </si>
  <si>
    <t xml:space="preserve">      1 MGG_16589</t>
  </si>
  <si>
    <t xml:space="preserve">      1 EFMOG00000000074|tRNA-Pseudo</t>
  </si>
  <si>
    <t xml:space="preserve">      1 GG3480|c10_g1_i1</t>
  </si>
  <si>
    <t xml:space="preserve">      1 MGG_16711</t>
  </si>
  <si>
    <t xml:space="preserve">      1 EFMOG00000000089|tRNA-Thr</t>
  </si>
  <si>
    <t xml:space="preserve">      1 GG372|c0_g1_i1</t>
  </si>
  <si>
    <t xml:space="preserve">      1 MGG_16975</t>
  </si>
  <si>
    <t xml:space="preserve">      1 GG4810|c0_g1_i2</t>
  </si>
  <si>
    <t xml:space="preserve">      2 MGG_04137</t>
  </si>
  <si>
    <t xml:space="preserve">      1 GG5452|c1_g1_i3</t>
  </si>
  <si>
    <t xml:space="preserve">      1 EFMOG00000000101|tRNA-Val</t>
  </si>
  <si>
    <t xml:space="preserve">      1 GG5510|c3_g1_i1</t>
  </si>
  <si>
    <t xml:space="preserve">      1 EFMOG00000000108|tRNA-Ser</t>
  </si>
  <si>
    <t xml:space="preserve">      1 EFMOG00000000109|tRNA-Ser</t>
  </si>
  <si>
    <t xml:space="preserve">      1 GG6226|c0_g2_i1</t>
  </si>
  <si>
    <t xml:space="preserve">      1 EFMOG00000000111|tRNA-Pseudo</t>
  </si>
  <si>
    <t xml:space="preserve">      1 GG6246|c0_g1_i1</t>
  </si>
  <si>
    <t xml:space="preserve">      1 EFMOG00000000112|tRNA-Ala</t>
  </si>
  <si>
    <t xml:space="preserve">      1 GG6391|c3_g1_i1</t>
  </si>
  <si>
    <t xml:space="preserve">      1 GG6505|c2_g1_i1</t>
  </si>
  <si>
    <t xml:space="preserve">      1 EFMOG00000000123|tRNA-Ala</t>
  </si>
  <si>
    <t xml:space="preserve">      1 GG6899|c2_g1_i1</t>
  </si>
  <si>
    <t xml:space="preserve">      1 EFMOG00000000124|tRNA-Leu</t>
  </si>
  <si>
    <t xml:space="preserve">      1 EFMOG00000000128|tRNA-Thr</t>
  </si>
  <si>
    <t xml:space="preserve">      1 GG7318|c0_g1_i1</t>
  </si>
  <si>
    <t xml:space="preserve">      1 EFMOG00000000132|tRNA-Ala</t>
  </si>
  <si>
    <t xml:space="preserve">      1 GG7414|c2_g2_i1</t>
  </si>
  <si>
    <t xml:space="preserve">      1 EFMOG00000000139|tRNA-Ile</t>
  </si>
  <si>
    <t xml:space="preserve">      1 GG7641|c3_g1_i1</t>
  </si>
  <si>
    <t xml:space="preserve">      1 EFMOG00000000143|tRNA-Leu</t>
  </si>
  <si>
    <t xml:space="preserve">      1 GG774|c1_g1_i1</t>
  </si>
  <si>
    <t xml:space="preserve">      1 EFMOG00000000149|tRNA-Ala</t>
  </si>
  <si>
    <t xml:space="preserve">      1 GG914|c2_g1_i1</t>
  </si>
  <si>
    <t xml:space="preserve">      1 EFMOG00000000159|tRNA-Ala</t>
  </si>
  <si>
    <t xml:space="preserve">      1 MGG_00080T0</t>
  </si>
  <si>
    <t xml:space="preserve">      1 MGG_00083T0</t>
  </si>
  <si>
    <t xml:space="preserve">      1 EFMOG00000000177|tRNA-Ala</t>
  </si>
  <si>
    <t xml:space="preserve">      1 MGG_00105T0</t>
  </si>
  <si>
    <t xml:space="preserve">      1 EFMOG00000000179|tRNA-Ala</t>
  </si>
  <si>
    <t xml:space="preserve">      1 EFMOG00000000187|tRNA-Pro</t>
  </si>
  <si>
    <t xml:space="preserve">      1 EFMOG00000000200|tRNA-Ser</t>
  </si>
  <si>
    <t xml:space="preserve">      1 MGG_00112T0</t>
  </si>
  <si>
    <t xml:space="preserve">      1 EFMOG00000000208|tRNA-Asn</t>
  </si>
  <si>
    <t xml:space="preserve">      1 EFMOG00000000210|tRNA-Thr</t>
  </si>
  <si>
    <t xml:space="preserve">      1 EFMOG00000000215|tRNA-Pro</t>
  </si>
  <si>
    <t xml:space="preserve">      1 MGG_00252T0</t>
  </si>
  <si>
    <t xml:space="preserve">      1 MGG_00256T0</t>
  </si>
  <si>
    <t xml:space="preserve">      1 MGG_00258T0</t>
  </si>
  <si>
    <t xml:space="preserve">      1 EFMOG00000000266|tRNA-Ser</t>
  </si>
  <si>
    <t xml:space="preserve">      1 MGG_00261T0</t>
  </si>
  <si>
    <t xml:space="preserve">      1 MGG_00276T0</t>
  </si>
  <si>
    <t xml:space="preserve">      1 EFMOG00000000271|tRNA-Undet</t>
  </si>
  <si>
    <t xml:space="preserve">      1 MGG_00431T0</t>
  </si>
  <si>
    <t xml:space="preserve">      1 MGG_00454T0</t>
  </si>
  <si>
    <t xml:space="preserve">      1 EFMOG00000000278|tRNA-Arg</t>
  </si>
  <si>
    <t xml:space="preserve">      1 MGG_00602T0</t>
  </si>
  <si>
    <t xml:space="preserve">      1 EFMOG00000000280|tRNA-Pro</t>
  </si>
  <si>
    <t xml:space="preserve">      1 MGG_00633T0</t>
  </si>
  <si>
    <t xml:space="preserve">      1 MGG_00835T0</t>
  </si>
  <si>
    <t xml:space="preserve">      1 EFMOG00000000300|tRNA-Ser</t>
  </si>
  <si>
    <t xml:space="preserve">      1 EFMOG00000000309|tRNA-Met</t>
  </si>
  <si>
    <t xml:space="preserve">      1 MGG_00852T0</t>
  </si>
  <si>
    <t xml:space="preserve">      1 EFMOG00000000310|tRNA-Ile</t>
  </si>
  <si>
    <t xml:space="preserve">      1 MGG_00865T0</t>
  </si>
  <si>
    <t xml:space="preserve">      1 EFMOG00000000311|tRNA-Arg</t>
  </si>
  <si>
    <t xml:space="preserve">      1 MGG_00866T0</t>
  </si>
  <si>
    <t xml:space="preserve">      1 EFMOG00000000326|tRNA-Val</t>
  </si>
  <si>
    <t xml:space="preserve">      1 MGG_01047T0</t>
  </si>
  <si>
    <t xml:space="preserve">      1 EFMOG00000000329|tRNA-Pro</t>
  </si>
  <si>
    <t xml:space="preserve">      1 MGG_01114T0</t>
  </si>
  <si>
    <t xml:space="preserve">      1 EFMOG00000000333|tRNA-Val</t>
  </si>
  <si>
    <t xml:space="preserve">      1 MGG_01323T0</t>
  </si>
  <si>
    <t xml:space="preserve">      1 EFMOG00000000337|tRNA-Cys</t>
  </si>
  <si>
    <t xml:space="preserve">      1 MGG_01482T0</t>
  </si>
  <si>
    <t xml:space="preserve">      1 EFMOG00000000339|tRNA-Leu</t>
  </si>
  <si>
    <t xml:space="preserve">      1 MGG_01657T0</t>
  </si>
  <si>
    <t xml:space="preserve">      1 EFMOG00000000351|tRNA-Ser</t>
  </si>
  <si>
    <t xml:space="preserve">      1 MGG_01661T0</t>
  </si>
  <si>
    <t xml:space="preserve">      1 EFMOG00000000361|tRNA-Lys</t>
  </si>
  <si>
    <t xml:space="preserve">      1 MGG_01668T0</t>
  </si>
  <si>
    <t xml:space="preserve">      1 MGG_01671T0</t>
  </si>
  <si>
    <t xml:space="preserve">      1 EFMOG00000000368|tRNA-Asn</t>
  </si>
  <si>
    <t xml:space="preserve">      1 MGG_01895T0</t>
  </si>
  <si>
    <t xml:space="preserve">      1 EFMOG00000000378|tRNA-Cys</t>
  </si>
  <si>
    <t xml:space="preserve">      1 MGG_01995T0</t>
  </si>
  <si>
    <t xml:space="preserve">      1 MGG_02259T0</t>
  </si>
  <si>
    <t xml:space="preserve">      1 Neurospora_crassa_ACA1</t>
  </si>
  <si>
    <t xml:space="preserve">      1 Neurospora_crassa_CD21</t>
  </si>
  <si>
    <t xml:space="preserve">      1 MGG_02479T0</t>
  </si>
  <si>
    <t xml:space="preserve">      2 EFMOG00000000182|tRNA-Lys</t>
  </si>
  <si>
    <t xml:space="preserve">      2 EFMOG00000000193|tRNA-Phe</t>
  </si>
  <si>
    <t xml:space="preserve">      1 MGG_02505T0</t>
  </si>
  <si>
    <t xml:space="preserve">      2 EFMOG00000000194|tRNA-Asn</t>
  </si>
  <si>
    <t xml:space="preserve">      1 MGG_02625T0</t>
  </si>
  <si>
    <t xml:space="preserve">      1 MGG_02716T0</t>
  </si>
  <si>
    <t xml:space="preserve">      2 EFMOG00000000312|tRNA-Thr</t>
  </si>
  <si>
    <t xml:space="preserve">      1 MGG_02851T0</t>
  </si>
  <si>
    <t xml:space="preserve">      1 MGG_02917T0</t>
  </si>
  <si>
    <t xml:space="preserve">     36 EFMOG00000000356|tRNA-Pseudo</t>
  </si>
  <si>
    <t xml:space="preserve">      1 MGG_02961T0</t>
  </si>
  <si>
    <t xml:space="preserve">      3 EFMOG00000000092|tRNA-Phe</t>
  </si>
  <si>
    <t xml:space="preserve">      3 EFMOG00000000228|tRNA-Asp</t>
  </si>
  <si>
    <t xml:space="preserve">      3 EFMOG00000000322|U6</t>
  </si>
  <si>
    <t xml:space="preserve">      1 MGG_03294T0</t>
  </si>
  <si>
    <t xml:space="preserve">      4 EFMOG00000000236|tRNA-Trp</t>
  </si>
  <si>
    <t xml:space="preserve">      1 MGG_03389T0</t>
  </si>
  <si>
    <t xml:space="preserve">      4 EFMOG00000000250|tRNA-His</t>
  </si>
  <si>
    <t xml:space="preserve">      1 MGG_03593T0</t>
  </si>
  <si>
    <t xml:space="preserve">      1 MGG_03810T0</t>
  </si>
  <si>
    <t xml:space="preserve">      1 MGG_04155T0</t>
  </si>
  <si>
    <t xml:space="preserve">      1 MGG_04156T0</t>
  </si>
  <si>
    <t xml:space="preserve">      1 MGG_04243T0</t>
  </si>
  <si>
    <t xml:space="preserve">      1 MGG_04484T0</t>
  </si>
  <si>
    <t xml:space="preserve">      1 MGG_04495T0</t>
  </si>
  <si>
    <t xml:space="preserve">      1 MGG_04582T0</t>
  </si>
  <si>
    <t xml:space="preserve">      1 MGG_04593T0</t>
  </si>
  <si>
    <t xml:space="preserve">      1 MGG_04647T0</t>
  </si>
  <si>
    <t xml:space="preserve">      1 MGG_05239T0</t>
  </si>
  <si>
    <t xml:space="preserve">      1 MGG_05293T0</t>
  </si>
  <si>
    <t xml:space="preserve">      1 MGG_05307T0</t>
  </si>
  <si>
    <t xml:space="preserve">      1 MGG_05638T0</t>
  </si>
  <si>
    <t xml:space="preserve">      1 MGG_06024T0</t>
  </si>
  <si>
    <t xml:space="preserve">      1 MGG_06028T0</t>
  </si>
  <si>
    <t xml:space="preserve">      1 MGG_06204T0</t>
  </si>
  <si>
    <t xml:space="preserve">      1 MGG_06249T0</t>
  </si>
  <si>
    <t xml:space="preserve">      1 MGG_06316T0</t>
  </si>
  <si>
    <t xml:space="preserve">      1 MGG_06459T0</t>
  </si>
  <si>
    <t xml:space="preserve">      1 MGG_06657T0</t>
  </si>
  <si>
    <t xml:space="preserve">      1 MGG_06658T0</t>
  </si>
  <si>
    <t xml:space="preserve">      1 MGG_06712T0</t>
  </si>
  <si>
    <t xml:space="preserve">      1 MGG_06759T0</t>
  </si>
  <si>
    <t xml:space="preserve">      1 MGG_06896T0</t>
  </si>
  <si>
    <t xml:space="preserve">      1 MGG_06943T0</t>
  </si>
  <si>
    <t xml:space="preserve">      1 MGG_07048T0</t>
  </si>
  <si>
    <t xml:space="preserve">      1 MGG_07227T0</t>
  </si>
  <si>
    <t xml:space="preserve">      1 MGG_07628T0</t>
  </si>
  <si>
    <t xml:space="preserve">      1 MGG_07787T0</t>
  </si>
  <si>
    <t xml:space="preserve">      1 MGG_07975T0</t>
  </si>
  <si>
    <t xml:space="preserve">      1 MGG_08069T0</t>
  </si>
  <si>
    <t xml:space="preserve">      1 MGG_08137T0</t>
  </si>
  <si>
    <t xml:space="preserve">      1 MGG_08359T0</t>
  </si>
  <si>
    <t xml:space="preserve">      1 MGG_09010T0</t>
  </si>
  <si>
    <t xml:space="preserve">      1 MGG_09194T0</t>
  </si>
  <si>
    <t xml:space="preserve">      1 MGG_09226T0</t>
  </si>
  <si>
    <t xml:space="preserve">      1 MGG_09571T0</t>
  </si>
  <si>
    <t xml:space="preserve">      1 MGG_09607T0</t>
  </si>
  <si>
    <t xml:space="preserve">      1 MGG_09761T0</t>
  </si>
  <si>
    <t xml:space="preserve">      1 MGG_10011T0</t>
  </si>
  <si>
    <t xml:space="preserve">      1 MGG_10024T0</t>
  </si>
  <si>
    <t xml:space="preserve">      1 MGG_10327T0</t>
  </si>
  <si>
    <t xml:space="preserve">      1 MGG_10607T0</t>
  </si>
  <si>
    <t xml:space="preserve">      1 MGG_11021T0</t>
  </si>
  <si>
    <t xml:space="preserve">      1 MGG_11259T0</t>
  </si>
  <si>
    <t xml:space="preserve">      1 MGG_11454T0</t>
  </si>
  <si>
    <t xml:space="preserve">      1 MGG_11495T0</t>
  </si>
  <si>
    <t xml:space="preserve">      1 MGG_11764T1</t>
  </si>
  <si>
    <t xml:space="preserve">      1 MGG_11794T0</t>
  </si>
  <si>
    <t xml:space="preserve">      1 MGG_11813T0</t>
  </si>
  <si>
    <t xml:space="preserve">      1 MGG_12403T0</t>
  </si>
  <si>
    <t xml:space="preserve">      1 MGG_13338T0</t>
  </si>
  <si>
    <t xml:space="preserve">      1 MGG_14797T0</t>
  </si>
  <si>
    <t xml:space="preserve">      1 MGG_14851T0</t>
  </si>
  <si>
    <t xml:space="preserve">      1 MGG_14872T0</t>
  </si>
  <si>
    <t xml:space="preserve">      1 MGG_15100T0</t>
  </si>
  <si>
    <t xml:space="preserve">      1 MGG_15154T0</t>
  </si>
  <si>
    <t xml:space="preserve">      1 MGG_16062T0</t>
  </si>
  <si>
    <t xml:space="preserve">      1 MGG_16311T0</t>
  </si>
  <si>
    <t xml:space="preserve">      1 MGG_17356T0</t>
  </si>
  <si>
    <t xml:space="preserve">      1 TR11771|c0_g1_i1</t>
  </si>
  <si>
    <t xml:space="preserve">      1 TR7751|c0_g1_i1</t>
  </si>
  <si>
    <t xml:space="preserve">      2 GG7235|c0_g1_i1</t>
  </si>
  <si>
    <t xml:space="preserve">      2 MGG_00106T0</t>
  </si>
  <si>
    <t xml:space="preserve">      2 MGG_01490T0</t>
  </si>
  <si>
    <t xml:space="preserve">      2 MGG_02988T0</t>
  </si>
  <si>
    <t xml:space="preserve">      2 MGG_03982T0</t>
  </si>
  <si>
    <t xml:space="preserve">      2 MGG_04478T0</t>
  </si>
  <si>
    <t xml:space="preserve">      2 MGG_05046T0</t>
  </si>
  <si>
    <t xml:space="preserve">      2 MGG_07958T0</t>
  </si>
  <si>
    <t xml:space="preserve">      2 MGG_08809T0</t>
  </si>
  <si>
    <t xml:space="preserve">      2 MGG_08830T0</t>
  </si>
  <si>
    <t xml:space="preserve">      2 MGG_09376T0</t>
  </si>
  <si>
    <t xml:space="preserve">      2 MGG_17617T0</t>
  </si>
  <si>
    <t xml:space="preserve">      3 MGG_01516T0</t>
  </si>
  <si>
    <t xml:space="preserve">      3 MGG_02747T0</t>
  </si>
  <si>
    <t xml:space="preserve">      3 MGG_07571T0</t>
  </si>
  <si>
    <t xml:space="preserve">      3 MGG_17793T0</t>
  </si>
  <si>
    <t>adapter</t>
  </si>
  <si>
    <t>V2</t>
  </si>
  <si>
    <t>zscore</t>
  </si>
  <si>
    <t>pval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</si>
  <si>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</si>
  <si>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</si>
  <si>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</si>
  <si>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</si>
  <si>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</si>
  <si>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</si>
  <si>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</si>
  <si>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</si>
  <si>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</si>
  <si>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</si>
  <si>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</si>
  <si>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</si>
  <si>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</si>
  <si>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</si>
  <si>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</si>
  <si>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</si>
  <si>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</si>
  <si>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</si>
  <si>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</si>
  <si>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</si>
  <si>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</si>
  <si>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</si>
  <si>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</si>
  <si>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</si>
  <si>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</si>
  <si>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</si>
  <si>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</si>
  <si>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</si>
  <si>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</si>
  <si>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</si>
  <si>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</si>
  <si>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</si>
  <si>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</si>
  <si>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</si>
  <si>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</si>
  <si>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</si>
  <si>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</si>
  <si>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</si>
  <si>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</si>
  <si>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</si>
  <si>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</si>
  <si>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</si>
  <si>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</si>
  <si>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</si>
  <si>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</si>
  <si>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</si>
  <si>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</si>
  <si>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</si>
  <si>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</si>
  <si>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</si>
  <si>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</si>
  <si>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</si>
  <si>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</si>
  <si>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</si>
  <si>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</si>
  <si>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</si>
  <si>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</si>
  <si>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</si>
  <si>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</si>
  <si>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</si>
  <si>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</si>
  <si>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</si>
  <si>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</si>
  <si>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</si>
  <si>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</si>
  <si>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</si>
  <si>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</si>
  <si>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</si>
  <si>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</si>
  <si>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</si>
  <si>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</si>
  <si>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</si>
  <si>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</si>
  <si>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</si>
  <si>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</si>
  <si>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</si>
  <si>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</si>
  <si>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</si>
  <si>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</si>
  <si>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</si>
  <si>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</si>
  <si>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</si>
  <si>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</si>
  <si>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</si>
  <si>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</si>
  <si>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</si>
  <si>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</si>
  <si>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</si>
  <si>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</si>
  <si>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</si>
  <si>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</si>
  <si>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</si>
  <si>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</si>
  <si>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</si>
  <si>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</si>
  <si>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</si>
  <si>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</si>
  <si>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</si>
  <si>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</si>
  <si>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</si>
  <si>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</si>
  <si>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</si>
  <si>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</si>
  <si>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</si>
  <si>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</si>
  <si>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</si>
  <si>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</si>
  <si>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</si>
  <si>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</si>
  <si>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</si>
  <si>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</si>
  <si>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</si>
  <si>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</si>
  <si>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</si>
  <si>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</si>
  <si>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</si>
  <si>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</si>
  <si>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</si>
  <si>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</si>
  <si>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</si>
  <si>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</si>
  <si>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</si>
  <si>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</si>
  <si>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</si>
  <si>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</si>
  <si>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</si>
  <si>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</si>
  <si>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</si>
  <si>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</si>
  <si>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</si>
  <si>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</si>
  <si>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</si>
  <si>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</si>
  <si>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</si>
  <si>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</si>
  <si>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</si>
  <si>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</si>
  <si>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</si>
  <si>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</si>
  <si>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</si>
  <si>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</si>
  <si>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</si>
  <si>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</si>
  <si>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</si>
  <si>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</si>
  <si>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</si>
  <si>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</si>
  <si>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</si>
  <si>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</si>
  <si>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</si>
  <si>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</si>
  <si>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</si>
  <si>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</si>
  <si>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</si>
  <si>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</si>
  <si>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</si>
  <si>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</si>
  <si>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</si>
  <si>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</si>
  <si>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</si>
  <si>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</si>
  <si>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</si>
  <si>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</si>
  <si>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</si>
  <si>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</si>
  <si>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</si>
  <si>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</si>
  <si>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</si>
  <si>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</si>
  <si>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</si>
  <si>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</si>
  <si>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</si>
  <si>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</si>
  <si>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</si>
  <si>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</si>
  <si>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</si>
  <si>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</si>
  <si>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</si>
  <si>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</si>
  <si>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</si>
  <si>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</si>
  <si>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</si>
  <si>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</si>
  <si>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</si>
  <si>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</si>
  <si>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</si>
  <si>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</si>
  <si>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</si>
  <si>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</si>
  <si>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</si>
  <si>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</si>
  <si>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</si>
  <si>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</si>
  <si>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</si>
  <si>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</si>
  <si>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</si>
  <si>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</si>
  <si>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</si>
  <si>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</si>
  <si>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</si>
  <si>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</si>
  <si>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</si>
  <si>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</si>
  <si>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</si>
  <si>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</si>
  <si>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</si>
  <si>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</si>
  <si>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</si>
  <si>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</si>
  <si>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</si>
  <si>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</si>
  <si>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</si>
  <si>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</si>
  <si>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</si>
  <si>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</si>
  <si>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</si>
  <si>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</si>
  <si>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</si>
  <si>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</si>
  <si>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</si>
  <si>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</si>
  <si>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</si>
  <si>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</si>
  <si>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</si>
  <si>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</si>
  <si>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</si>
  <si>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</si>
  <si>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</si>
  <si>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</si>
  <si>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</si>
  <si>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</si>
  <si>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</si>
  <si>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</si>
  <si>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</si>
  <si>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</si>
  <si>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</si>
  <si>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</si>
  <si>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</si>
  <si>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</si>
  <si>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</si>
  <si>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</si>
  <si>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</si>
  <si>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</si>
  <si>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</si>
  <si>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</si>
  <si>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</si>
  <si>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</si>
  <si>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</si>
  <si>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</si>
  <si>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</si>
  <si>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</si>
  <si>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</si>
  <si>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</si>
  <si>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</si>
  <si>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</si>
  <si>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</si>
  <si>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∆rbp35 _1.fastq</t>
  </si>
  <si>
    <t>∆rbp35 _2.fastq</t>
  </si>
  <si>
    <t>∆rbp35 _3.fastq</t>
  </si>
  <si>
    <t>∆rbp35 _1</t>
  </si>
  <si>
    <t>∆rbp35 _2</t>
  </si>
  <si>
    <t>∆rbp35 _3</t>
  </si>
  <si>
    <t>∆rbp35  5prime</t>
  </si>
  <si>
    <t>∆rbp35  3prime</t>
  </si>
  <si>
    <t>WT_vs_∆rbp35 .down</t>
  </si>
  <si>
    <t>WT_vs_∆rbp35 .up</t>
  </si>
  <si>
    <t>WT_vs_∆rbp35 .down.fa</t>
  </si>
  <si>
    <t>WT_vs_∆rbp35 .up.fa</t>
  </si>
  <si>
    <t>∆exp5 _1.fastq</t>
  </si>
  <si>
    <t>∆exp5 _2.fastq</t>
  </si>
  <si>
    <t>∆exp5 _3.fastq</t>
  </si>
  <si>
    <t>∆exp5 _1</t>
  </si>
  <si>
    <t>∆exp5 _2</t>
  </si>
  <si>
    <t>∆exp5 _3</t>
  </si>
  <si>
    <t>∆exp5  5prime</t>
  </si>
  <si>
    <t>∆exp5  3prime</t>
  </si>
  <si>
    <t>WT_vs_∆exp5 .down</t>
  </si>
  <si>
    <t>WT_vs_∆exp5 .up</t>
  </si>
  <si>
    <t>WT_vs_∆exp5 .down.fa</t>
  </si>
  <si>
    <t>WT_vs_∆exp5 .up.fa</t>
  </si>
  <si>
    <t>marco@marco-HP:/media/marco/Elements/∆exp5 /transcriptomic_based/diff_expr_reads$ ## print numbers</t>
  </si>
  <si>
    <t>marco@marco-HP:/media/marco/Elements/∆exp5 /transcriptomic_based/diff_expr_reads$ tmp=$(mktemp);tmp2=$(mktemp);for file in `ls __*`; do sort -k 1,1 $file -o $file ;    if [ -s "$tmp" ];     then      join  -a 1 -a 2 -e 0 -o auto -t $'\t' "$tmp" "$file" &gt; "$tmp2";     else         cp "$file" "$tmp2";     fi;     cp "$tmp2" "$tmp"; done</t>
  </si>
  <si>
    <t>marco@marco-HP:/media/marco/Elements/∆exp5 /transcriptomic_based/diff_expr_reads$ cat $tmp</t>
  </si>
  <si>
    <t>U</t>
  </si>
  <si>
    <t>intron</t>
  </si>
  <si>
    <t xml:space="preserve">∆exp5 down </t>
  </si>
  <si>
    <t xml:space="preserve">∆exp5 up </t>
  </si>
  <si>
    <t xml:space="preserve">∆rbp35 up </t>
  </si>
  <si>
    <t>∆rbp35 down</t>
  </si>
  <si>
    <t>cor(exp_1$V2,</t>
  </si>
  <si>
    <t>exp_2$V2,</t>
  </si>
  <si>
    <t>exp_3$V2,</t>
  </si>
  <si>
    <t>cor(exp_2$V2,</t>
  </si>
  <si>
    <t>cor(rbp_1$V2,</t>
  </si>
  <si>
    <t>rbp_2$V2,</t>
  </si>
  <si>
    <t>rbp_$V2,</t>
  </si>
  <si>
    <t>in</t>
  </si>
  <si>
    <t>is.data.frame(y)</t>
  </si>
  <si>
    <t>rbp_3$V2,</t>
  </si>
  <si>
    <t>cor(rbp_2$V2,</t>
  </si>
  <si>
    <t>cor(wt_1$V2,</t>
  </si>
  <si>
    <t>wt_2$V2,</t>
  </si>
  <si>
    <t>wt_3$V2,</t>
  </si>
  <si>
    <t>cor(wt_2$V2,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</si>
</sst>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2" fillId="0" borderId="0" xfId="0" applyFont="1"/>
    <xf numFmtId="11" fontId="0" fillId="0" borderId="0" xfId="0" applyNumberFormat="1"/>
    <xf numFmtId="1" fontId="0" fillId="0" borderId="0" xfId="0" applyNumberFormat="1"/>
    <xf numFmtId="2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'3'' adapters'!$B$1</c:f>
              <c:strCache>
                <c:ptCount val="1"/>
                <c:pt idx="0">
                  <c:v>∆exp5 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adapters'!$B$2:$B$47</c:f>
              <c:numCache>
                <c:formatCode>General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'3'' adapters'!$C$1</c:f>
              <c:strCache>
                <c:ptCount val="1"/>
                <c:pt idx="0">
                  <c:v>∆exp5 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adapters'!$C$2:$C$47</c:f>
              <c:numCache>
                <c:formatCode>General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'3'' adapters'!$D$1</c:f>
              <c:strCache>
                <c:ptCount val="1"/>
                <c:pt idx="0">
                  <c:v>∆exp5 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adapters'!$D$2:$D$47</c:f>
              <c:numCache>
                <c:formatCode>General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9920"/>
        <c:axId val="126455808"/>
      </c:lineChart>
      <c:catAx>
        <c:axId val="1264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455808"/>
        <c:crossesAt val="0"/>
        <c:auto val="1"/>
        <c:lblAlgn val="ctr"/>
        <c:lblOffset val="100"/>
        <c:noMultiLvlLbl val="1"/>
      </c:catAx>
      <c:valAx>
        <c:axId val="1264558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44992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 5'adapters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 diff expr'!$AI$1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 diff expr'!$Z$2:$Z$257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 diff expr'!$AI$2:$AI$257</c:f>
              <c:numCache>
                <c:formatCode>General</c:formatCode>
                <c:ptCount val="256"/>
                <c:pt idx="0">
                  <c:v>0.99549515471859495</c:v>
                </c:pt>
                <c:pt idx="1">
                  <c:v>0.99549515471859495</c:v>
                </c:pt>
                <c:pt idx="2">
                  <c:v>0.99549515471859495</c:v>
                </c:pt>
                <c:pt idx="3">
                  <c:v>0.99549515471859495</c:v>
                </c:pt>
                <c:pt idx="4">
                  <c:v>0.99549515471859495</c:v>
                </c:pt>
                <c:pt idx="5">
                  <c:v>0.99549515471859495</c:v>
                </c:pt>
                <c:pt idx="6">
                  <c:v>0.99549515471859495</c:v>
                </c:pt>
                <c:pt idx="7">
                  <c:v>0.99549515471859495</c:v>
                </c:pt>
                <c:pt idx="8">
                  <c:v>0.99549515471859495</c:v>
                </c:pt>
                <c:pt idx="9">
                  <c:v>0.99549515471859495</c:v>
                </c:pt>
                <c:pt idx="10">
                  <c:v>0.99549515471859495</c:v>
                </c:pt>
                <c:pt idx="11">
                  <c:v>0.99549515471859495</c:v>
                </c:pt>
                <c:pt idx="12">
                  <c:v>0.99549515471859495</c:v>
                </c:pt>
                <c:pt idx="13">
                  <c:v>0.99549515471859495</c:v>
                </c:pt>
                <c:pt idx="14">
                  <c:v>0.99549515471859495</c:v>
                </c:pt>
                <c:pt idx="15">
                  <c:v>0.99549515471859495</c:v>
                </c:pt>
                <c:pt idx="16">
                  <c:v>0.99549515471859495</c:v>
                </c:pt>
                <c:pt idx="17">
                  <c:v>0.99549515471859495</c:v>
                </c:pt>
                <c:pt idx="18">
                  <c:v>0.99549515471859495</c:v>
                </c:pt>
                <c:pt idx="19">
                  <c:v>0.99549515471859495</c:v>
                </c:pt>
                <c:pt idx="20">
                  <c:v>0.99549515471859495</c:v>
                </c:pt>
                <c:pt idx="21">
                  <c:v>0.99549515471859495</c:v>
                </c:pt>
                <c:pt idx="22">
                  <c:v>0.99549515471859495</c:v>
                </c:pt>
                <c:pt idx="23">
                  <c:v>0.99549515471859495</c:v>
                </c:pt>
                <c:pt idx="24">
                  <c:v>0.99549515471859495</c:v>
                </c:pt>
                <c:pt idx="25">
                  <c:v>0.99549515471859495</c:v>
                </c:pt>
                <c:pt idx="26">
                  <c:v>0.99549515471859495</c:v>
                </c:pt>
                <c:pt idx="27">
                  <c:v>0.99549515471859495</c:v>
                </c:pt>
                <c:pt idx="28">
                  <c:v>0.99549515471859495</c:v>
                </c:pt>
                <c:pt idx="29">
                  <c:v>0.99549515471859495</c:v>
                </c:pt>
                <c:pt idx="30">
                  <c:v>0.99549515471859495</c:v>
                </c:pt>
                <c:pt idx="31">
                  <c:v>0.99549515471859495</c:v>
                </c:pt>
                <c:pt idx="32">
                  <c:v>0.99549515471859495</c:v>
                </c:pt>
                <c:pt idx="33">
                  <c:v>0.99549515471859495</c:v>
                </c:pt>
                <c:pt idx="34">
                  <c:v>0.99549515471859495</c:v>
                </c:pt>
                <c:pt idx="35">
                  <c:v>0.99549515471859495</c:v>
                </c:pt>
                <c:pt idx="36">
                  <c:v>0.99549515471859495</c:v>
                </c:pt>
                <c:pt idx="37">
                  <c:v>0.99549515471859495</c:v>
                </c:pt>
                <c:pt idx="38">
                  <c:v>0.99549515471859495</c:v>
                </c:pt>
                <c:pt idx="39">
                  <c:v>0.99549515471859495</c:v>
                </c:pt>
                <c:pt idx="40">
                  <c:v>0.99549515471859495</c:v>
                </c:pt>
                <c:pt idx="41">
                  <c:v>0.99549515471859495</c:v>
                </c:pt>
                <c:pt idx="42">
                  <c:v>4.9890934520560502E-2</c:v>
                </c:pt>
                <c:pt idx="43">
                  <c:v>0.99549515471859495</c:v>
                </c:pt>
                <c:pt idx="44">
                  <c:v>0.99549515471859495</c:v>
                </c:pt>
                <c:pt idx="45">
                  <c:v>0.99549515471859495</c:v>
                </c:pt>
                <c:pt idx="46">
                  <c:v>0.99549515471859495</c:v>
                </c:pt>
                <c:pt idx="47">
                  <c:v>0.99549515471859495</c:v>
                </c:pt>
                <c:pt idx="48">
                  <c:v>0.99549515471859495</c:v>
                </c:pt>
                <c:pt idx="49">
                  <c:v>0.99549515471859495</c:v>
                </c:pt>
                <c:pt idx="50">
                  <c:v>0.99549515471859495</c:v>
                </c:pt>
                <c:pt idx="51">
                  <c:v>0.99549515471859495</c:v>
                </c:pt>
                <c:pt idx="52">
                  <c:v>0.99549515471859495</c:v>
                </c:pt>
                <c:pt idx="53">
                  <c:v>0.99549515471859495</c:v>
                </c:pt>
                <c:pt idx="54">
                  <c:v>0.99549515471859495</c:v>
                </c:pt>
                <c:pt idx="55">
                  <c:v>0.99549515471859495</c:v>
                </c:pt>
                <c:pt idx="56">
                  <c:v>0.99549515471859495</c:v>
                </c:pt>
                <c:pt idx="57">
                  <c:v>0.99549515471859495</c:v>
                </c:pt>
                <c:pt idx="58">
                  <c:v>0.99549515471859495</c:v>
                </c:pt>
                <c:pt idx="59">
                  <c:v>0.99549515471859495</c:v>
                </c:pt>
                <c:pt idx="60">
                  <c:v>0.99549515471859495</c:v>
                </c:pt>
                <c:pt idx="61">
                  <c:v>0.99549515471859495</c:v>
                </c:pt>
                <c:pt idx="62">
                  <c:v>0.99549515471859495</c:v>
                </c:pt>
                <c:pt idx="63">
                  <c:v>0.99549515471859495</c:v>
                </c:pt>
                <c:pt idx="64">
                  <c:v>0.99549515471859495</c:v>
                </c:pt>
                <c:pt idx="65">
                  <c:v>0.99549515471859495</c:v>
                </c:pt>
                <c:pt idx="66">
                  <c:v>0.99549515471859495</c:v>
                </c:pt>
                <c:pt idx="67">
                  <c:v>0.99549515471859495</c:v>
                </c:pt>
                <c:pt idx="68">
                  <c:v>0.99549515471859495</c:v>
                </c:pt>
                <c:pt idx="69">
                  <c:v>0.99549515471859495</c:v>
                </c:pt>
                <c:pt idx="70">
                  <c:v>0.99549515471859495</c:v>
                </c:pt>
                <c:pt idx="71">
                  <c:v>0.99549515471859495</c:v>
                </c:pt>
                <c:pt idx="72">
                  <c:v>1.1418756914746699E-3</c:v>
                </c:pt>
                <c:pt idx="73">
                  <c:v>0.98818292354598003</c:v>
                </c:pt>
                <c:pt idx="74">
                  <c:v>0.18724834596461001</c:v>
                </c:pt>
                <c:pt idx="75">
                  <c:v>0.99549515471859495</c:v>
                </c:pt>
                <c:pt idx="76">
                  <c:v>0.99549515471859495</c:v>
                </c:pt>
                <c:pt idx="77">
                  <c:v>0.99549515471859495</c:v>
                </c:pt>
                <c:pt idx="78">
                  <c:v>0.46497333923600598</c:v>
                </c:pt>
                <c:pt idx="79">
                  <c:v>0.99549515471859495</c:v>
                </c:pt>
                <c:pt idx="80">
                  <c:v>0.99549515471859495</c:v>
                </c:pt>
                <c:pt idx="81">
                  <c:v>0.99549515471859495</c:v>
                </c:pt>
                <c:pt idx="82">
                  <c:v>0.99549515471859495</c:v>
                </c:pt>
                <c:pt idx="83">
                  <c:v>0.99549515471859495</c:v>
                </c:pt>
                <c:pt idx="84">
                  <c:v>0.99549515471859495</c:v>
                </c:pt>
                <c:pt idx="85">
                  <c:v>0.99549515471859495</c:v>
                </c:pt>
                <c:pt idx="86">
                  <c:v>0.99549515471859495</c:v>
                </c:pt>
                <c:pt idx="87">
                  <c:v>0.99549515471859495</c:v>
                </c:pt>
                <c:pt idx="88">
                  <c:v>0.99549515471859495</c:v>
                </c:pt>
                <c:pt idx="89">
                  <c:v>0.99549515471859495</c:v>
                </c:pt>
                <c:pt idx="90">
                  <c:v>0.99549515471859495</c:v>
                </c:pt>
                <c:pt idx="91">
                  <c:v>0.99549515471859495</c:v>
                </c:pt>
                <c:pt idx="92">
                  <c:v>0.99549515471859495</c:v>
                </c:pt>
                <c:pt idx="93">
                  <c:v>0.99549515471859495</c:v>
                </c:pt>
                <c:pt idx="94">
                  <c:v>0.99549515471859495</c:v>
                </c:pt>
                <c:pt idx="95">
                  <c:v>0.99549515471859495</c:v>
                </c:pt>
                <c:pt idx="96">
                  <c:v>0.65093347181165395</c:v>
                </c:pt>
                <c:pt idx="97">
                  <c:v>0.99549515471859495</c:v>
                </c:pt>
                <c:pt idx="98">
                  <c:v>0.75875059725331595</c:v>
                </c:pt>
                <c:pt idx="99">
                  <c:v>0.99549515471859495</c:v>
                </c:pt>
                <c:pt idx="100">
                  <c:v>0.50269008537049398</c:v>
                </c:pt>
                <c:pt idx="101">
                  <c:v>0.99549515471859495</c:v>
                </c:pt>
                <c:pt idx="102">
                  <c:v>0.76416101040078299</c:v>
                </c:pt>
                <c:pt idx="103">
                  <c:v>0.99549515471859495</c:v>
                </c:pt>
                <c:pt idx="104">
                  <c:v>0.69051618417348803</c:v>
                </c:pt>
                <c:pt idx="105">
                  <c:v>0.99549515471859495</c:v>
                </c:pt>
                <c:pt idx="106">
                  <c:v>0.18724834596461001</c:v>
                </c:pt>
                <c:pt idx="107">
                  <c:v>0.65093347181165395</c:v>
                </c:pt>
                <c:pt idx="108">
                  <c:v>0.23629780887788901</c:v>
                </c:pt>
                <c:pt idx="109">
                  <c:v>0.99549515471859495</c:v>
                </c:pt>
                <c:pt idx="110">
                  <c:v>0.98818292354598003</c:v>
                </c:pt>
                <c:pt idx="111">
                  <c:v>0.99549515471859495</c:v>
                </c:pt>
                <c:pt idx="112">
                  <c:v>0.99549515471859495</c:v>
                </c:pt>
                <c:pt idx="113">
                  <c:v>0.99549515471859495</c:v>
                </c:pt>
                <c:pt idx="114">
                  <c:v>0.99549515471859495</c:v>
                </c:pt>
                <c:pt idx="115">
                  <c:v>0.99549515471859495</c:v>
                </c:pt>
                <c:pt idx="116">
                  <c:v>0.99549515471859495</c:v>
                </c:pt>
                <c:pt idx="117">
                  <c:v>0.99549515471859495</c:v>
                </c:pt>
                <c:pt idx="118">
                  <c:v>0.99549515471859495</c:v>
                </c:pt>
                <c:pt idx="119">
                  <c:v>0.99549515471859495</c:v>
                </c:pt>
                <c:pt idx="120">
                  <c:v>0.99549515471859495</c:v>
                </c:pt>
                <c:pt idx="121">
                  <c:v>0.99549515471859495</c:v>
                </c:pt>
                <c:pt idx="122">
                  <c:v>0.99549515471859495</c:v>
                </c:pt>
                <c:pt idx="123">
                  <c:v>0.99549515471859495</c:v>
                </c:pt>
                <c:pt idx="124">
                  <c:v>0.99549515471859495</c:v>
                </c:pt>
                <c:pt idx="125">
                  <c:v>0.99549515471859495</c:v>
                </c:pt>
                <c:pt idx="126">
                  <c:v>0.99549515471859495</c:v>
                </c:pt>
                <c:pt idx="127">
                  <c:v>0.99549515471859495</c:v>
                </c:pt>
                <c:pt idx="128">
                  <c:v>0.99549515471859495</c:v>
                </c:pt>
                <c:pt idx="129">
                  <c:v>0.99549515471859495</c:v>
                </c:pt>
                <c:pt idx="130">
                  <c:v>0.99549515471859495</c:v>
                </c:pt>
                <c:pt idx="131">
                  <c:v>0.99549515471859495</c:v>
                </c:pt>
                <c:pt idx="132">
                  <c:v>0.99549515471859495</c:v>
                </c:pt>
                <c:pt idx="133">
                  <c:v>0.99549515471859495</c:v>
                </c:pt>
                <c:pt idx="134">
                  <c:v>0.99549515471859495</c:v>
                </c:pt>
                <c:pt idx="135">
                  <c:v>0.99549515471859495</c:v>
                </c:pt>
                <c:pt idx="136">
                  <c:v>0.99549515471859495</c:v>
                </c:pt>
                <c:pt idx="137">
                  <c:v>0.99549515471859495</c:v>
                </c:pt>
                <c:pt idx="138">
                  <c:v>0.99549515471859495</c:v>
                </c:pt>
                <c:pt idx="139">
                  <c:v>0.99549515471859495</c:v>
                </c:pt>
                <c:pt idx="140">
                  <c:v>0.99549515471859495</c:v>
                </c:pt>
                <c:pt idx="141">
                  <c:v>0.99549515471859495</c:v>
                </c:pt>
                <c:pt idx="142">
                  <c:v>0.99549515471859495</c:v>
                </c:pt>
                <c:pt idx="143">
                  <c:v>0.99549515471859495</c:v>
                </c:pt>
                <c:pt idx="144">
                  <c:v>0.99549515471859495</c:v>
                </c:pt>
                <c:pt idx="145">
                  <c:v>0.99549515471859495</c:v>
                </c:pt>
                <c:pt idx="146">
                  <c:v>0.74523239507872496</c:v>
                </c:pt>
                <c:pt idx="147">
                  <c:v>0.99549515471859495</c:v>
                </c:pt>
                <c:pt idx="148">
                  <c:v>0.99549515471859495</c:v>
                </c:pt>
                <c:pt idx="149">
                  <c:v>0.99549515471859495</c:v>
                </c:pt>
                <c:pt idx="150">
                  <c:v>0.99549515471859495</c:v>
                </c:pt>
                <c:pt idx="151">
                  <c:v>0.99549515471859495</c:v>
                </c:pt>
                <c:pt idx="152">
                  <c:v>0.99549515471859495</c:v>
                </c:pt>
                <c:pt idx="153">
                  <c:v>0.455979198119563</c:v>
                </c:pt>
                <c:pt idx="154">
                  <c:v>0.98818292354598003</c:v>
                </c:pt>
                <c:pt idx="155">
                  <c:v>0.99549515471859495</c:v>
                </c:pt>
                <c:pt idx="156">
                  <c:v>0.99549515471859495</c:v>
                </c:pt>
                <c:pt idx="157">
                  <c:v>0.99549515471859495</c:v>
                </c:pt>
                <c:pt idx="158">
                  <c:v>0.99549515471859495</c:v>
                </c:pt>
                <c:pt idx="159">
                  <c:v>0.99549515471859495</c:v>
                </c:pt>
                <c:pt idx="160" formatCode="0.00E+00">
                  <c:v>6.0863221703301703E-5</c:v>
                </c:pt>
                <c:pt idx="161">
                  <c:v>0.99549515471859495</c:v>
                </c:pt>
                <c:pt idx="162">
                  <c:v>0.46497333923600598</c:v>
                </c:pt>
                <c:pt idx="163">
                  <c:v>0.99549515471859495</c:v>
                </c:pt>
                <c:pt idx="164">
                  <c:v>0.53651823838059898</c:v>
                </c:pt>
                <c:pt idx="165">
                  <c:v>0.99549515471859495</c:v>
                </c:pt>
                <c:pt idx="166">
                  <c:v>0.99549515471859495</c:v>
                </c:pt>
                <c:pt idx="167">
                  <c:v>0.99549515471859495</c:v>
                </c:pt>
                <c:pt idx="168">
                  <c:v>0.99549515471859495</c:v>
                </c:pt>
                <c:pt idx="169">
                  <c:v>0.99549515471859495</c:v>
                </c:pt>
                <c:pt idx="170">
                  <c:v>0.99549515471859495</c:v>
                </c:pt>
                <c:pt idx="171">
                  <c:v>0.99549515471859495</c:v>
                </c:pt>
                <c:pt idx="172">
                  <c:v>0.151148858253807</c:v>
                </c:pt>
                <c:pt idx="173">
                  <c:v>0.99549515471859495</c:v>
                </c:pt>
                <c:pt idx="174">
                  <c:v>0.99549515471859495</c:v>
                </c:pt>
                <c:pt idx="175">
                  <c:v>0.99549515471859495</c:v>
                </c:pt>
                <c:pt idx="176">
                  <c:v>0.99549515471859495</c:v>
                </c:pt>
                <c:pt idx="177">
                  <c:v>0.99549515471859495</c:v>
                </c:pt>
                <c:pt idx="178">
                  <c:v>0.99549515471859495</c:v>
                </c:pt>
                <c:pt idx="179">
                  <c:v>0.99549515471859495</c:v>
                </c:pt>
                <c:pt idx="180">
                  <c:v>4.4308338822235399E-4</c:v>
                </c:pt>
                <c:pt idx="181">
                  <c:v>0.99549515471859495</c:v>
                </c:pt>
                <c:pt idx="182">
                  <c:v>0.99549515471859495</c:v>
                </c:pt>
                <c:pt idx="183">
                  <c:v>0.99549515471859495</c:v>
                </c:pt>
                <c:pt idx="184">
                  <c:v>0.99549515471859495</c:v>
                </c:pt>
                <c:pt idx="185">
                  <c:v>0.99549515471859495</c:v>
                </c:pt>
                <c:pt idx="186">
                  <c:v>0.99549515471859495</c:v>
                </c:pt>
                <c:pt idx="187">
                  <c:v>0.99549515471859495</c:v>
                </c:pt>
                <c:pt idx="188">
                  <c:v>0.99549515471859495</c:v>
                </c:pt>
                <c:pt idx="189">
                  <c:v>0.99549515471859495</c:v>
                </c:pt>
                <c:pt idx="190">
                  <c:v>0.98818292354598003</c:v>
                </c:pt>
                <c:pt idx="191">
                  <c:v>0.99549515471859495</c:v>
                </c:pt>
                <c:pt idx="192">
                  <c:v>0.99549515471859495</c:v>
                </c:pt>
                <c:pt idx="193">
                  <c:v>0.99549515471859495</c:v>
                </c:pt>
                <c:pt idx="194">
                  <c:v>0.99549515471859495</c:v>
                </c:pt>
                <c:pt idx="195">
                  <c:v>0.99549515471859495</c:v>
                </c:pt>
                <c:pt idx="196">
                  <c:v>0.99549515471859495</c:v>
                </c:pt>
                <c:pt idx="197">
                  <c:v>0.99549515471859495</c:v>
                </c:pt>
                <c:pt idx="198">
                  <c:v>0.99549515471859495</c:v>
                </c:pt>
                <c:pt idx="199">
                  <c:v>0.99549515471859495</c:v>
                </c:pt>
                <c:pt idx="200">
                  <c:v>0.99549515471859495</c:v>
                </c:pt>
                <c:pt idx="201">
                  <c:v>0.99549515471859495</c:v>
                </c:pt>
                <c:pt idx="202">
                  <c:v>0.99549515471859495</c:v>
                </c:pt>
                <c:pt idx="203">
                  <c:v>0.99549515471859495</c:v>
                </c:pt>
                <c:pt idx="204">
                  <c:v>0.99549515471859495</c:v>
                </c:pt>
                <c:pt idx="205">
                  <c:v>0.99549515471859495</c:v>
                </c:pt>
                <c:pt idx="206">
                  <c:v>0.99549515471859495</c:v>
                </c:pt>
                <c:pt idx="207">
                  <c:v>0.99549515471859495</c:v>
                </c:pt>
                <c:pt idx="208">
                  <c:v>0.99549515471859495</c:v>
                </c:pt>
                <c:pt idx="209">
                  <c:v>0.99549515471859495</c:v>
                </c:pt>
                <c:pt idx="210">
                  <c:v>0.99549515471859495</c:v>
                </c:pt>
                <c:pt idx="211">
                  <c:v>0.99549515471859495</c:v>
                </c:pt>
                <c:pt idx="212">
                  <c:v>0.99549515471859495</c:v>
                </c:pt>
                <c:pt idx="213">
                  <c:v>0.99549515471859495</c:v>
                </c:pt>
                <c:pt idx="214">
                  <c:v>0.99549515471859495</c:v>
                </c:pt>
                <c:pt idx="215">
                  <c:v>0.99549515471859495</c:v>
                </c:pt>
                <c:pt idx="216">
                  <c:v>0.99549515471859495</c:v>
                </c:pt>
                <c:pt idx="217">
                  <c:v>0.99549515471859495</c:v>
                </c:pt>
                <c:pt idx="218">
                  <c:v>0.99549515471859495</c:v>
                </c:pt>
                <c:pt idx="219">
                  <c:v>0.99549515471859495</c:v>
                </c:pt>
                <c:pt idx="220">
                  <c:v>0.99549515471859495</c:v>
                </c:pt>
                <c:pt idx="221">
                  <c:v>0.99549515471859495</c:v>
                </c:pt>
                <c:pt idx="222">
                  <c:v>0.99549515471859495</c:v>
                </c:pt>
                <c:pt idx="223">
                  <c:v>0.99549515471859495</c:v>
                </c:pt>
                <c:pt idx="224">
                  <c:v>0.99549515471859495</c:v>
                </c:pt>
                <c:pt idx="225">
                  <c:v>0.99549515471859495</c:v>
                </c:pt>
                <c:pt idx="226">
                  <c:v>0.99549515471859495</c:v>
                </c:pt>
                <c:pt idx="227">
                  <c:v>0.99549515471859495</c:v>
                </c:pt>
                <c:pt idx="228">
                  <c:v>0.99549515471859495</c:v>
                </c:pt>
                <c:pt idx="229">
                  <c:v>0.99549515471859495</c:v>
                </c:pt>
                <c:pt idx="230">
                  <c:v>0.99549515471859495</c:v>
                </c:pt>
                <c:pt idx="231">
                  <c:v>0.99549515471859495</c:v>
                </c:pt>
                <c:pt idx="232">
                  <c:v>0.99549515471859495</c:v>
                </c:pt>
                <c:pt idx="233">
                  <c:v>0.99549515471859495</c:v>
                </c:pt>
                <c:pt idx="234">
                  <c:v>0.99549515471859495</c:v>
                </c:pt>
                <c:pt idx="235">
                  <c:v>0.99549515471859495</c:v>
                </c:pt>
                <c:pt idx="236">
                  <c:v>0.10236113100745101</c:v>
                </c:pt>
                <c:pt idx="237">
                  <c:v>0.99549515471859495</c:v>
                </c:pt>
                <c:pt idx="238">
                  <c:v>0.99549515471859495</c:v>
                </c:pt>
                <c:pt idx="239">
                  <c:v>0.99549515471859495</c:v>
                </c:pt>
                <c:pt idx="240">
                  <c:v>0.99549515471859495</c:v>
                </c:pt>
                <c:pt idx="241">
                  <c:v>0.99549515471859495</c:v>
                </c:pt>
                <c:pt idx="242">
                  <c:v>0.99549515471859495</c:v>
                </c:pt>
                <c:pt idx="243">
                  <c:v>0.99549515471859495</c:v>
                </c:pt>
                <c:pt idx="244">
                  <c:v>0.99549515471859495</c:v>
                </c:pt>
                <c:pt idx="245">
                  <c:v>0.99549515471859495</c:v>
                </c:pt>
                <c:pt idx="246">
                  <c:v>0.99549515471859495</c:v>
                </c:pt>
                <c:pt idx="247">
                  <c:v>0.99549515471859495</c:v>
                </c:pt>
                <c:pt idx="248">
                  <c:v>0.99549515471859495</c:v>
                </c:pt>
                <c:pt idx="249">
                  <c:v>0.99549515471859495</c:v>
                </c:pt>
                <c:pt idx="250">
                  <c:v>0.99549515471859495</c:v>
                </c:pt>
                <c:pt idx="251">
                  <c:v>0.99549515471859495</c:v>
                </c:pt>
                <c:pt idx="252">
                  <c:v>0.99549515471859495</c:v>
                </c:pt>
                <c:pt idx="253">
                  <c:v>0.99549515471859495</c:v>
                </c:pt>
                <c:pt idx="254">
                  <c:v>0.99549515471859495</c:v>
                </c:pt>
                <c:pt idx="255">
                  <c:v>0.99549515471859495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45888"/>
      </c:scatterChart>
      <c:valAx>
        <c:axId val="124226560"/>
        <c:scaling>
          <c:orientation val="minMax"/>
        </c:scaling>
        <c:delete val="1"/>
        <c:axPos val="t"/>
        <c:majorTickMark val="out"/>
        <c:minorTickMark val="none"/>
        <c:tickLblPos val="nextTo"/>
        <c:crossAx val="124245888"/>
        <c:crosses val="autoZero"/>
        <c:crossBetween val="midCat"/>
      </c:valAx>
      <c:valAx>
        <c:axId val="124245888"/>
        <c:scaling>
          <c:orientation val="maxMin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2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 3'adapters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 diff expr'!$AU$1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 diff expr'!$AL$2:$AL$257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 diff expr'!$AU$2:$AU$257</c:f>
              <c:numCache>
                <c:formatCode>General</c:formatCode>
                <c:ptCount val="256"/>
                <c:pt idx="0">
                  <c:v>0.99983215946114401</c:v>
                </c:pt>
                <c:pt idx="1">
                  <c:v>0.99983215946114401</c:v>
                </c:pt>
                <c:pt idx="2">
                  <c:v>0.99983215946114401</c:v>
                </c:pt>
                <c:pt idx="3">
                  <c:v>0.99983215946114401</c:v>
                </c:pt>
                <c:pt idx="4">
                  <c:v>0.99983215946114401</c:v>
                </c:pt>
                <c:pt idx="5">
                  <c:v>0.99983215946114401</c:v>
                </c:pt>
                <c:pt idx="6">
                  <c:v>0.99983215946114401</c:v>
                </c:pt>
                <c:pt idx="7">
                  <c:v>0.99983215946114401</c:v>
                </c:pt>
                <c:pt idx="8">
                  <c:v>0.99983215946114401</c:v>
                </c:pt>
                <c:pt idx="9">
                  <c:v>0.99983215946114401</c:v>
                </c:pt>
                <c:pt idx="10">
                  <c:v>0.99983215946114401</c:v>
                </c:pt>
                <c:pt idx="11">
                  <c:v>0.99983215946114401</c:v>
                </c:pt>
                <c:pt idx="12">
                  <c:v>0.99983215946114401</c:v>
                </c:pt>
                <c:pt idx="13">
                  <c:v>0.99983215946114401</c:v>
                </c:pt>
                <c:pt idx="14">
                  <c:v>0.99983215946114401</c:v>
                </c:pt>
                <c:pt idx="15">
                  <c:v>0.99983215946114401</c:v>
                </c:pt>
                <c:pt idx="16">
                  <c:v>0.99983215946114401</c:v>
                </c:pt>
                <c:pt idx="17">
                  <c:v>0.99983215946114401</c:v>
                </c:pt>
                <c:pt idx="18">
                  <c:v>0.99983215946114401</c:v>
                </c:pt>
                <c:pt idx="19">
                  <c:v>0.99983215946114401</c:v>
                </c:pt>
                <c:pt idx="20">
                  <c:v>0.99983215946114401</c:v>
                </c:pt>
                <c:pt idx="21">
                  <c:v>0.99983215946114401</c:v>
                </c:pt>
                <c:pt idx="22">
                  <c:v>0.99983215946114401</c:v>
                </c:pt>
                <c:pt idx="23">
                  <c:v>0.99983215946114401</c:v>
                </c:pt>
                <c:pt idx="24">
                  <c:v>0.99983215946114401</c:v>
                </c:pt>
                <c:pt idx="25">
                  <c:v>0.99983215946114401</c:v>
                </c:pt>
                <c:pt idx="26">
                  <c:v>0.99983215946114401</c:v>
                </c:pt>
                <c:pt idx="27">
                  <c:v>0.99983215946114401</c:v>
                </c:pt>
                <c:pt idx="28">
                  <c:v>0.99983215946114401</c:v>
                </c:pt>
                <c:pt idx="29">
                  <c:v>0.99983215946114401</c:v>
                </c:pt>
                <c:pt idx="30">
                  <c:v>0.99983215946114401</c:v>
                </c:pt>
                <c:pt idx="31">
                  <c:v>0.99983215946114401</c:v>
                </c:pt>
                <c:pt idx="32">
                  <c:v>0.99983215946114401</c:v>
                </c:pt>
                <c:pt idx="33">
                  <c:v>0.99983215946114401</c:v>
                </c:pt>
                <c:pt idx="34">
                  <c:v>0.99983215946114401</c:v>
                </c:pt>
                <c:pt idx="35">
                  <c:v>0.99983215946114401</c:v>
                </c:pt>
                <c:pt idx="36">
                  <c:v>0.99983215946114401</c:v>
                </c:pt>
                <c:pt idx="37">
                  <c:v>0.99983215946114401</c:v>
                </c:pt>
                <c:pt idx="38">
                  <c:v>0.99983215946114401</c:v>
                </c:pt>
                <c:pt idx="39">
                  <c:v>0.99983215946114401</c:v>
                </c:pt>
                <c:pt idx="40">
                  <c:v>0.99983215946114401</c:v>
                </c:pt>
                <c:pt idx="41">
                  <c:v>0.99983215946114401</c:v>
                </c:pt>
                <c:pt idx="42">
                  <c:v>0.99983215946114401</c:v>
                </c:pt>
                <c:pt idx="43">
                  <c:v>0.99983215946114401</c:v>
                </c:pt>
                <c:pt idx="44">
                  <c:v>0.99983215946114401</c:v>
                </c:pt>
                <c:pt idx="45">
                  <c:v>0.99983215946114401</c:v>
                </c:pt>
                <c:pt idx="46">
                  <c:v>0.99983215946114401</c:v>
                </c:pt>
                <c:pt idx="47">
                  <c:v>0.99983215946114401</c:v>
                </c:pt>
                <c:pt idx="48">
                  <c:v>0.99983215946114401</c:v>
                </c:pt>
                <c:pt idx="49">
                  <c:v>0.99983215946114401</c:v>
                </c:pt>
                <c:pt idx="50">
                  <c:v>0.99983215946114401</c:v>
                </c:pt>
                <c:pt idx="51">
                  <c:v>0.99983215946114401</c:v>
                </c:pt>
                <c:pt idx="52">
                  <c:v>0.99983215946114401</c:v>
                </c:pt>
                <c:pt idx="53">
                  <c:v>0.99983215946114401</c:v>
                </c:pt>
                <c:pt idx="54">
                  <c:v>0.99983215946114401</c:v>
                </c:pt>
                <c:pt idx="55">
                  <c:v>0.99983215946114401</c:v>
                </c:pt>
                <c:pt idx="56">
                  <c:v>0.99983215946114401</c:v>
                </c:pt>
                <c:pt idx="57">
                  <c:v>0.99983215946114401</c:v>
                </c:pt>
                <c:pt idx="58">
                  <c:v>0.99983215946114401</c:v>
                </c:pt>
                <c:pt idx="59">
                  <c:v>0.99983215946114401</c:v>
                </c:pt>
                <c:pt idx="60">
                  <c:v>0.99983215946114401</c:v>
                </c:pt>
                <c:pt idx="61">
                  <c:v>0.99983215946114401</c:v>
                </c:pt>
                <c:pt idx="62">
                  <c:v>0.99983215946114401</c:v>
                </c:pt>
                <c:pt idx="63">
                  <c:v>0.99983215946114401</c:v>
                </c:pt>
                <c:pt idx="64">
                  <c:v>0.99983215946114401</c:v>
                </c:pt>
                <c:pt idx="65">
                  <c:v>0.99983215946114401</c:v>
                </c:pt>
                <c:pt idx="66">
                  <c:v>0.99983215946114401</c:v>
                </c:pt>
                <c:pt idx="67">
                  <c:v>0.99983215946114401</c:v>
                </c:pt>
                <c:pt idx="68">
                  <c:v>0.99983215946114401</c:v>
                </c:pt>
                <c:pt idx="69">
                  <c:v>0.99983215946114401</c:v>
                </c:pt>
                <c:pt idx="70">
                  <c:v>0.99983215946114401</c:v>
                </c:pt>
                <c:pt idx="71">
                  <c:v>0.99983215946114401</c:v>
                </c:pt>
                <c:pt idx="72">
                  <c:v>0.99983215946114401</c:v>
                </c:pt>
                <c:pt idx="73">
                  <c:v>0.99983215946114401</c:v>
                </c:pt>
                <c:pt idx="74">
                  <c:v>0.99983215946114401</c:v>
                </c:pt>
                <c:pt idx="75">
                  <c:v>0.99983215946114401</c:v>
                </c:pt>
                <c:pt idx="76">
                  <c:v>0.99983215946114401</c:v>
                </c:pt>
                <c:pt idx="77">
                  <c:v>0.99983215946114401</c:v>
                </c:pt>
                <c:pt idx="78">
                  <c:v>0.99983215946114401</c:v>
                </c:pt>
                <c:pt idx="79">
                  <c:v>0.99983215946114401</c:v>
                </c:pt>
                <c:pt idx="80">
                  <c:v>0.99983215946114401</c:v>
                </c:pt>
                <c:pt idx="81">
                  <c:v>0.99983215946114401</c:v>
                </c:pt>
                <c:pt idx="82">
                  <c:v>0.99983215946114401</c:v>
                </c:pt>
                <c:pt idx="83">
                  <c:v>0.99983215946114401</c:v>
                </c:pt>
                <c:pt idx="84">
                  <c:v>0.99983215946114401</c:v>
                </c:pt>
                <c:pt idx="85">
                  <c:v>0.99983215946114401</c:v>
                </c:pt>
                <c:pt idx="86">
                  <c:v>0.99983215946114401</c:v>
                </c:pt>
                <c:pt idx="87">
                  <c:v>0.99983215946114401</c:v>
                </c:pt>
                <c:pt idx="88">
                  <c:v>0.99983215946114401</c:v>
                </c:pt>
                <c:pt idx="89">
                  <c:v>0.99983215946114401</c:v>
                </c:pt>
                <c:pt idx="90">
                  <c:v>0.99983215946114401</c:v>
                </c:pt>
                <c:pt idx="91">
                  <c:v>0.99983215946114401</c:v>
                </c:pt>
                <c:pt idx="92">
                  <c:v>0.99983215946114401</c:v>
                </c:pt>
                <c:pt idx="93">
                  <c:v>0.99983215946114401</c:v>
                </c:pt>
                <c:pt idx="94" formatCode="0.00E+00">
                  <c:v>4.6503026619815202E-29</c:v>
                </c:pt>
                <c:pt idx="95">
                  <c:v>0.99983215946114401</c:v>
                </c:pt>
                <c:pt idx="96">
                  <c:v>0.99983215946114401</c:v>
                </c:pt>
                <c:pt idx="97">
                  <c:v>0.99983215946114401</c:v>
                </c:pt>
                <c:pt idx="98">
                  <c:v>0.99983215946114401</c:v>
                </c:pt>
                <c:pt idx="99">
                  <c:v>0.99983215946114401</c:v>
                </c:pt>
                <c:pt idx="100">
                  <c:v>0.99983215946114401</c:v>
                </c:pt>
                <c:pt idx="101">
                  <c:v>0.99983215946114401</c:v>
                </c:pt>
                <c:pt idx="102">
                  <c:v>0.99983215946114401</c:v>
                </c:pt>
                <c:pt idx="103">
                  <c:v>0.99983215946114401</c:v>
                </c:pt>
                <c:pt idx="104">
                  <c:v>0.99983215946114401</c:v>
                </c:pt>
                <c:pt idx="105">
                  <c:v>0.99983215946114401</c:v>
                </c:pt>
                <c:pt idx="106">
                  <c:v>0.99983215946114401</c:v>
                </c:pt>
                <c:pt idx="107">
                  <c:v>0.99983215946114401</c:v>
                </c:pt>
                <c:pt idx="108">
                  <c:v>0.99983215946114401</c:v>
                </c:pt>
                <c:pt idx="109">
                  <c:v>0.99983215946114401</c:v>
                </c:pt>
                <c:pt idx="110">
                  <c:v>0.99983215946114401</c:v>
                </c:pt>
                <c:pt idx="111">
                  <c:v>0.99983215946114401</c:v>
                </c:pt>
                <c:pt idx="112">
                  <c:v>0.99983215946114401</c:v>
                </c:pt>
                <c:pt idx="113">
                  <c:v>0.99983215946114401</c:v>
                </c:pt>
                <c:pt idx="114">
                  <c:v>0.99983215946114401</c:v>
                </c:pt>
                <c:pt idx="115">
                  <c:v>0.99983215946114401</c:v>
                </c:pt>
                <c:pt idx="116">
                  <c:v>0.99983215946114401</c:v>
                </c:pt>
                <c:pt idx="117">
                  <c:v>0.99983215946114401</c:v>
                </c:pt>
                <c:pt idx="118">
                  <c:v>0.99983215946114401</c:v>
                </c:pt>
                <c:pt idx="119">
                  <c:v>0.99983215946114401</c:v>
                </c:pt>
                <c:pt idx="120">
                  <c:v>0.99983215946114401</c:v>
                </c:pt>
                <c:pt idx="121">
                  <c:v>0.99983215946114401</c:v>
                </c:pt>
                <c:pt idx="122">
                  <c:v>0.99983215946114401</c:v>
                </c:pt>
                <c:pt idx="123">
                  <c:v>0.99983215946114401</c:v>
                </c:pt>
                <c:pt idx="124">
                  <c:v>0.99983215946114401</c:v>
                </c:pt>
                <c:pt idx="125">
                  <c:v>0.99983215946114401</c:v>
                </c:pt>
                <c:pt idx="126">
                  <c:v>0.99983215946114401</c:v>
                </c:pt>
                <c:pt idx="127">
                  <c:v>0.99983215946114401</c:v>
                </c:pt>
                <c:pt idx="128">
                  <c:v>0.99983215946114401</c:v>
                </c:pt>
                <c:pt idx="129">
                  <c:v>0.99983215946114401</c:v>
                </c:pt>
                <c:pt idx="130">
                  <c:v>0.99983215946114401</c:v>
                </c:pt>
                <c:pt idx="131">
                  <c:v>0.99983215946114401</c:v>
                </c:pt>
                <c:pt idx="132">
                  <c:v>0.99983215946114401</c:v>
                </c:pt>
                <c:pt idx="133">
                  <c:v>0.99983215946114401</c:v>
                </c:pt>
                <c:pt idx="134">
                  <c:v>0.99983215946114401</c:v>
                </c:pt>
                <c:pt idx="135">
                  <c:v>0.99983215946114401</c:v>
                </c:pt>
                <c:pt idx="136">
                  <c:v>0.99983215946114401</c:v>
                </c:pt>
                <c:pt idx="137">
                  <c:v>0.99983215946114401</c:v>
                </c:pt>
                <c:pt idx="138">
                  <c:v>0.99983215946114401</c:v>
                </c:pt>
                <c:pt idx="139">
                  <c:v>0.99983215946114401</c:v>
                </c:pt>
                <c:pt idx="140">
                  <c:v>0.99983215946114401</c:v>
                </c:pt>
                <c:pt idx="141">
                  <c:v>0.99983215946114401</c:v>
                </c:pt>
                <c:pt idx="142">
                  <c:v>0.99983215946114401</c:v>
                </c:pt>
                <c:pt idx="143">
                  <c:v>0.99983215946114401</c:v>
                </c:pt>
                <c:pt idx="144">
                  <c:v>0.99983215946114401</c:v>
                </c:pt>
                <c:pt idx="145">
                  <c:v>0.99983215946114401</c:v>
                </c:pt>
                <c:pt idx="146">
                  <c:v>0.99983215946114401</c:v>
                </c:pt>
                <c:pt idx="147">
                  <c:v>0.99983215946114401</c:v>
                </c:pt>
                <c:pt idx="148">
                  <c:v>0.99983215946114401</c:v>
                </c:pt>
                <c:pt idx="149">
                  <c:v>0.99983215946114401</c:v>
                </c:pt>
                <c:pt idx="150">
                  <c:v>0.99983215946114401</c:v>
                </c:pt>
                <c:pt idx="151">
                  <c:v>0.99983215946114401</c:v>
                </c:pt>
                <c:pt idx="152">
                  <c:v>0.99983215946114401</c:v>
                </c:pt>
                <c:pt idx="153">
                  <c:v>0.99983215946114401</c:v>
                </c:pt>
                <c:pt idx="154">
                  <c:v>0.99983215946114401</c:v>
                </c:pt>
                <c:pt idx="155">
                  <c:v>0.99983215946114401</c:v>
                </c:pt>
                <c:pt idx="156">
                  <c:v>0.99983215946114401</c:v>
                </c:pt>
                <c:pt idx="157">
                  <c:v>0.99983215946114401</c:v>
                </c:pt>
                <c:pt idx="158">
                  <c:v>1.7672832477460501E-2</c:v>
                </c:pt>
                <c:pt idx="159">
                  <c:v>0.99983215946114401</c:v>
                </c:pt>
                <c:pt idx="160" formatCode="0.00E+00">
                  <c:v>0.99983215946114401</c:v>
                </c:pt>
                <c:pt idx="161">
                  <c:v>0.99983215946114401</c:v>
                </c:pt>
                <c:pt idx="162">
                  <c:v>0.99983215946114401</c:v>
                </c:pt>
                <c:pt idx="163">
                  <c:v>0.99983215946114401</c:v>
                </c:pt>
                <c:pt idx="164">
                  <c:v>0.99983215946114401</c:v>
                </c:pt>
                <c:pt idx="165">
                  <c:v>0.99983215946114401</c:v>
                </c:pt>
                <c:pt idx="166">
                  <c:v>0.99983215946114401</c:v>
                </c:pt>
                <c:pt idx="167">
                  <c:v>0.99983215946114401</c:v>
                </c:pt>
                <c:pt idx="168">
                  <c:v>0.99983215946114401</c:v>
                </c:pt>
                <c:pt idx="169">
                  <c:v>0.99983215946114401</c:v>
                </c:pt>
                <c:pt idx="170">
                  <c:v>0.99983215946114401</c:v>
                </c:pt>
                <c:pt idx="171">
                  <c:v>0.99983215946114401</c:v>
                </c:pt>
                <c:pt idx="172">
                  <c:v>0.99983215946114401</c:v>
                </c:pt>
                <c:pt idx="173">
                  <c:v>0.99983215946114401</c:v>
                </c:pt>
                <c:pt idx="174">
                  <c:v>0.99983215946114401</c:v>
                </c:pt>
                <c:pt idx="175">
                  <c:v>0.99983215946114401</c:v>
                </c:pt>
                <c:pt idx="176">
                  <c:v>0.99983215946114401</c:v>
                </c:pt>
                <c:pt idx="177">
                  <c:v>0.99983215946114401</c:v>
                </c:pt>
                <c:pt idx="178">
                  <c:v>0.99983215946114401</c:v>
                </c:pt>
                <c:pt idx="179">
                  <c:v>0.99983215946114401</c:v>
                </c:pt>
                <c:pt idx="180">
                  <c:v>0.99983215946114401</c:v>
                </c:pt>
                <c:pt idx="181">
                  <c:v>0.99983215946114401</c:v>
                </c:pt>
                <c:pt idx="182">
                  <c:v>0.99983215946114401</c:v>
                </c:pt>
                <c:pt idx="183">
                  <c:v>0.99983215946114401</c:v>
                </c:pt>
                <c:pt idx="184">
                  <c:v>0.99983215946114401</c:v>
                </c:pt>
                <c:pt idx="185">
                  <c:v>0.99983215946114401</c:v>
                </c:pt>
                <c:pt idx="186">
                  <c:v>0.99983215946114401</c:v>
                </c:pt>
                <c:pt idx="187">
                  <c:v>0.99983215946114401</c:v>
                </c:pt>
                <c:pt idx="188">
                  <c:v>0.99983215946114401</c:v>
                </c:pt>
                <c:pt idx="189">
                  <c:v>0.99983215946114401</c:v>
                </c:pt>
                <c:pt idx="190">
                  <c:v>0.99983215946114401</c:v>
                </c:pt>
                <c:pt idx="191">
                  <c:v>0.99983215946114401</c:v>
                </c:pt>
                <c:pt idx="192">
                  <c:v>0.99983215946114401</c:v>
                </c:pt>
                <c:pt idx="193">
                  <c:v>0.99983215946114401</c:v>
                </c:pt>
                <c:pt idx="194">
                  <c:v>0.99983215946114401</c:v>
                </c:pt>
                <c:pt idx="195">
                  <c:v>0.99983215946114401</c:v>
                </c:pt>
                <c:pt idx="196">
                  <c:v>0.99983215946114401</c:v>
                </c:pt>
                <c:pt idx="197">
                  <c:v>0.99983215946114401</c:v>
                </c:pt>
                <c:pt idx="198">
                  <c:v>0.99983215946114401</c:v>
                </c:pt>
                <c:pt idx="199">
                  <c:v>0.99983215946114401</c:v>
                </c:pt>
                <c:pt idx="200">
                  <c:v>0.99983215946114401</c:v>
                </c:pt>
                <c:pt idx="201">
                  <c:v>0.99983215946114401</c:v>
                </c:pt>
                <c:pt idx="202">
                  <c:v>0.99983215946114401</c:v>
                </c:pt>
                <c:pt idx="203">
                  <c:v>0.99983215946114401</c:v>
                </c:pt>
                <c:pt idx="204">
                  <c:v>0.99983215946114401</c:v>
                </c:pt>
                <c:pt idx="205">
                  <c:v>0.99983215946114401</c:v>
                </c:pt>
                <c:pt idx="206">
                  <c:v>0.99983215946114401</c:v>
                </c:pt>
                <c:pt idx="207">
                  <c:v>0.99983215946114401</c:v>
                </c:pt>
                <c:pt idx="208">
                  <c:v>0.99983215946114401</c:v>
                </c:pt>
                <c:pt idx="209">
                  <c:v>0.99983215946114401</c:v>
                </c:pt>
                <c:pt idx="210">
                  <c:v>0.99983215946114401</c:v>
                </c:pt>
                <c:pt idx="211">
                  <c:v>0.99983215946114401</c:v>
                </c:pt>
                <c:pt idx="212">
                  <c:v>0.99983215946114401</c:v>
                </c:pt>
                <c:pt idx="213">
                  <c:v>0.99983215946114401</c:v>
                </c:pt>
                <c:pt idx="214">
                  <c:v>0.99983215946114401</c:v>
                </c:pt>
                <c:pt idx="215">
                  <c:v>0.99983215946114401</c:v>
                </c:pt>
                <c:pt idx="216">
                  <c:v>0.99983215946114401</c:v>
                </c:pt>
                <c:pt idx="217">
                  <c:v>0.99983215946114401</c:v>
                </c:pt>
                <c:pt idx="218">
                  <c:v>0.99983215946114401</c:v>
                </c:pt>
                <c:pt idx="219">
                  <c:v>0.99983215946114401</c:v>
                </c:pt>
                <c:pt idx="220">
                  <c:v>0.99983215946114401</c:v>
                </c:pt>
                <c:pt idx="221">
                  <c:v>0.99983215946114401</c:v>
                </c:pt>
                <c:pt idx="222" formatCode="0.00E+00">
                  <c:v>5.3125327776976802E-5</c:v>
                </c:pt>
                <c:pt idx="223">
                  <c:v>0.99983215946114401</c:v>
                </c:pt>
                <c:pt idx="224">
                  <c:v>0.99983215946114401</c:v>
                </c:pt>
                <c:pt idx="225">
                  <c:v>0.99983215946114401</c:v>
                </c:pt>
                <c:pt idx="226">
                  <c:v>0.99983215946114401</c:v>
                </c:pt>
                <c:pt idx="227">
                  <c:v>0.99983215946114401</c:v>
                </c:pt>
                <c:pt idx="228">
                  <c:v>0.99983215946114401</c:v>
                </c:pt>
                <c:pt idx="229">
                  <c:v>0.99983215946114401</c:v>
                </c:pt>
                <c:pt idx="230">
                  <c:v>0.99983215946114401</c:v>
                </c:pt>
                <c:pt idx="231">
                  <c:v>0.99983215946114401</c:v>
                </c:pt>
                <c:pt idx="232">
                  <c:v>0.99983215946114401</c:v>
                </c:pt>
                <c:pt idx="233">
                  <c:v>0.99983215946114401</c:v>
                </c:pt>
                <c:pt idx="234">
                  <c:v>0.99983215946114401</c:v>
                </c:pt>
                <c:pt idx="235">
                  <c:v>0.99983215946114401</c:v>
                </c:pt>
                <c:pt idx="236">
                  <c:v>0.99983215946114401</c:v>
                </c:pt>
                <c:pt idx="237">
                  <c:v>0.99983215946114401</c:v>
                </c:pt>
                <c:pt idx="238">
                  <c:v>0.99983215946114401</c:v>
                </c:pt>
                <c:pt idx="239">
                  <c:v>0.99983215946114401</c:v>
                </c:pt>
                <c:pt idx="240">
                  <c:v>0.99983215946114401</c:v>
                </c:pt>
                <c:pt idx="241">
                  <c:v>0.99983215946114401</c:v>
                </c:pt>
                <c:pt idx="242">
                  <c:v>0.99983215946114401</c:v>
                </c:pt>
                <c:pt idx="243">
                  <c:v>0.99983215946114401</c:v>
                </c:pt>
                <c:pt idx="244">
                  <c:v>0.99983215946114401</c:v>
                </c:pt>
                <c:pt idx="245">
                  <c:v>0.99983215946114401</c:v>
                </c:pt>
                <c:pt idx="246">
                  <c:v>0.99983215946114401</c:v>
                </c:pt>
                <c:pt idx="247">
                  <c:v>0.99983215946114401</c:v>
                </c:pt>
                <c:pt idx="248">
                  <c:v>0.99983215946114401</c:v>
                </c:pt>
                <c:pt idx="249">
                  <c:v>0.99983215946114401</c:v>
                </c:pt>
                <c:pt idx="250">
                  <c:v>0.99983215946114401</c:v>
                </c:pt>
                <c:pt idx="251">
                  <c:v>0.99983215946114401</c:v>
                </c:pt>
                <c:pt idx="252">
                  <c:v>0.99983215946114401</c:v>
                </c:pt>
                <c:pt idx="253">
                  <c:v>0.99983215946114401</c:v>
                </c:pt>
                <c:pt idx="254">
                  <c:v>0.99983215946114401</c:v>
                </c:pt>
                <c:pt idx="255">
                  <c:v>0.99983215946114401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69696"/>
        <c:axId val="124297216"/>
      </c:scatterChart>
      <c:valAx>
        <c:axId val="124269696"/>
        <c:scaling>
          <c:orientation val="minMax"/>
        </c:scaling>
        <c:delete val="1"/>
        <c:axPos val="t"/>
        <c:majorTickMark val="out"/>
        <c:minorTickMark val="none"/>
        <c:tickLblPos val="nextTo"/>
        <c:crossAx val="124297216"/>
        <c:crosses val="autoZero"/>
        <c:crossBetween val="midCat"/>
      </c:valAx>
      <c:valAx>
        <c:axId val="124297216"/>
        <c:scaling>
          <c:orientation val="maxMin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6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'first nucleotide preference'!$I$1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'first nucleotide preference'!$H$2:$H$6</c:f>
              <c:strCache>
                <c:ptCount val="5"/>
                <c:pt idx="0">
                  <c:v>∆exp5 down </c:v>
                </c:pt>
                <c:pt idx="1">
                  <c:v>∆exp5 up </c:v>
                </c:pt>
                <c:pt idx="2">
                  <c:v>∆rbp35 down</c:v>
                </c:pt>
                <c:pt idx="3">
                  <c:v>∆rbp35 up </c:v>
                </c:pt>
                <c:pt idx="4">
                  <c:v>WT</c:v>
                </c:pt>
              </c:strCache>
            </c:strRef>
          </c:cat>
          <c:val>
            <c:numRef>
              <c:f>'first nucleotide preference'!$I$2:$I$6</c:f>
              <c:numCache>
                <c:formatCode>General</c:formatCode>
                <c:ptCount val="5"/>
                <c:pt idx="0">
                  <c:v>0.23076923076923078</c:v>
                </c:pt>
                <c:pt idx="1">
                  <c:v>0.21085011185682326</c:v>
                </c:pt>
                <c:pt idx="2">
                  <c:v>0.25632943829438293</c:v>
                </c:pt>
                <c:pt idx="3">
                  <c:v>8.7997536376934332E-2</c:v>
                </c:pt>
                <c:pt idx="4">
                  <c:v>0.25810586819589998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'first nucleotide preference'!$J$1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'first nucleotide preference'!$H$2:$H$6</c:f>
              <c:strCache>
                <c:ptCount val="5"/>
                <c:pt idx="0">
                  <c:v>∆exp5 down </c:v>
                </c:pt>
                <c:pt idx="1">
                  <c:v>∆exp5 up </c:v>
                </c:pt>
                <c:pt idx="2">
                  <c:v>∆rbp35 down</c:v>
                </c:pt>
                <c:pt idx="3">
                  <c:v>∆rbp35 up </c:v>
                </c:pt>
                <c:pt idx="4">
                  <c:v>WT</c:v>
                </c:pt>
              </c:strCache>
            </c:strRef>
          </c:cat>
          <c:val>
            <c:numRef>
              <c:f>'first nucleotide preference'!$J$2:$J$6</c:f>
              <c:numCache>
                <c:formatCode>General</c:formatCode>
                <c:ptCount val="5"/>
                <c:pt idx="0">
                  <c:v>0.17260368267079676</c:v>
                </c:pt>
                <c:pt idx="1">
                  <c:v>0.13982102908277405</c:v>
                </c:pt>
                <c:pt idx="2">
                  <c:v>0.16612853628536287</c:v>
                </c:pt>
                <c:pt idx="3">
                  <c:v>5.5200554315189776E-2</c:v>
                </c:pt>
                <c:pt idx="4">
                  <c:v>0.12690467150325499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'first nucleotide preference'!$K$1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'first nucleotide preference'!$H$2:$H$6</c:f>
              <c:strCache>
                <c:ptCount val="5"/>
                <c:pt idx="0">
                  <c:v>∆exp5 down </c:v>
                </c:pt>
                <c:pt idx="1">
                  <c:v>∆exp5 up </c:v>
                </c:pt>
                <c:pt idx="2">
                  <c:v>∆rbp35 down</c:v>
                </c:pt>
                <c:pt idx="3">
                  <c:v>∆rbp35 up </c:v>
                </c:pt>
                <c:pt idx="4">
                  <c:v>WT</c:v>
                </c:pt>
              </c:strCache>
            </c:strRef>
          </c:cat>
          <c:val>
            <c:numRef>
              <c:f>'first nucleotide preference'!$K$2:$K$6</c:f>
              <c:numCache>
                <c:formatCode>General</c:formatCode>
                <c:ptCount val="5"/>
                <c:pt idx="0">
                  <c:v>0.18361727757700913</c:v>
                </c:pt>
                <c:pt idx="1">
                  <c:v>0.14317673378076062</c:v>
                </c:pt>
                <c:pt idx="2">
                  <c:v>0.17404674046740468</c:v>
                </c:pt>
                <c:pt idx="3">
                  <c:v>4.3113403649241669E-2</c:v>
                </c:pt>
                <c:pt idx="4">
                  <c:v>0.15857141884696399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'first nucleotide preference'!$L$1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strRef>
              <c:f>'first nucleotide preference'!$H$2:$H$6</c:f>
              <c:strCache>
                <c:ptCount val="5"/>
                <c:pt idx="0">
                  <c:v>∆exp5 down </c:v>
                </c:pt>
                <c:pt idx="1">
                  <c:v>∆exp5 up </c:v>
                </c:pt>
                <c:pt idx="2">
                  <c:v>∆rbp35 down</c:v>
                </c:pt>
                <c:pt idx="3">
                  <c:v>∆rbp35 up </c:v>
                </c:pt>
                <c:pt idx="4">
                  <c:v>WT</c:v>
                </c:pt>
              </c:strCache>
            </c:strRef>
          </c:cat>
          <c:val>
            <c:numRef>
              <c:f>'first nucleotide preference'!$L$2:$L$6</c:f>
              <c:numCache>
                <c:formatCode>General</c:formatCode>
                <c:ptCount val="5"/>
                <c:pt idx="0">
                  <c:v>0.41300980898296336</c:v>
                </c:pt>
                <c:pt idx="1">
                  <c:v>0.50615212527964204</c:v>
                </c:pt>
                <c:pt idx="2">
                  <c:v>0.40349528495284953</c:v>
                </c:pt>
                <c:pt idx="3">
                  <c:v>0.81368850565863426</c:v>
                </c:pt>
                <c:pt idx="4">
                  <c:v>0.45641804145388098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365440"/>
        <c:axId val="124375424"/>
      </c:barChart>
      <c:catAx>
        <c:axId val="12436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375424"/>
        <c:crossesAt val="0"/>
        <c:auto val="1"/>
        <c:lblAlgn val="ctr"/>
        <c:lblOffset val="100"/>
        <c:noMultiLvlLbl val="1"/>
      </c:catAx>
      <c:valAx>
        <c:axId val="124375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3654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preference'!$B$1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preference'!$A$2:$A$10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preference'!$B$2:$B$10</c:f>
              <c:numCache>
                <c:formatCode>General</c:formatCode>
                <c:ptCount val="9"/>
                <c:pt idx="0">
                  <c:v>0.2389103235744178</c:v>
                </c:pt>
                <c:pt idx="1">
                  <c:v>0.27591089632738952</c:v>
                </c:pt>
                <c:pt idx="2">
                  <c:v>0.2389625831968952</c:v>
                </c:pt>
                <c:pt idx="3">
                  <c:v>0.22074298434256856</c:v>
                </c:pt>
                <c:pt idx="4">
                  <c:v>0.21620826405321328</c:v>
                </c:pt>
                <c:pt idx="5">
                  <c:v>0.1861967795176081</c:v>
                </c:pt>
                <c:pt idx="6">
                  <c:v>0.25810586819589998</c:v>
                </c:pt>
                <c:pt idx="7">
                  <c:v>0.24511126508515335</c:v>
                </c:pt>
                <c:pt idx="8">
                  <c:v>0.2479616316281851</c:v>
                </c:pt>
              </c:numCache>
            </c:numRef>
          </c:val>
        </c:ser>
        <c:ser>
          <c:idx val="1"/>
          <c:order val="1"/>
          <c:tx>
            <c:strRef>
              <c:f>'first nucleotide preference'!$C$1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preference'!$A$2:$A$10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preference'!$C$2:$C$10</c:f>
              <c:numCache>
                <c:formatCode>General</c:formatCode>
                <c:ptCount val="9"/>
                <c:pt idx="0">
                  <c:v>0.12757432634568266</c:v>
                </c:pt>
                <c:pt idx="1">
                  <c:v>0.11752938789629336</c:v>
                </c:pt>
                <c:pt idx="2">
                  <c:v>0.12005512079004839</c:v>
                </c:pt>
                <c:pt idx="3">
                  <c:v>0.12994321261584427</c:v>
                </c:pt>
                <c:pt idx="4">
                  <c:v>0.10909750305881251</c:v>
                </c:pt>
                <c:pt idx="5">
                  <c:v>9.5573467459875369E-2</c:v>
                </c:pt>
                <c:pt idx="6">
                  <c:v>0.12690467150325532</c:v>
                </c:pt>
                <c:pt idx="7">
                  <c:v>0.12261020679301415</c:v>
                </c:pt>
                <c:pt idx="8">
                  <c:v>0.11882511447061442</c:v>
                </c:pt>
              </c:numCache>
            </c:numRef>
          </c:val>
        </c:ser>
        <c:ser>
          <c:idx val="2"/>
          <c:order val="2"/>
          <c:tx>
            <c:strRef>
              <c:f>'first nucleotide preference'!$D$1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preference'!$A$2:$A$10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preference'!$D$2:$D$10</c:f>
              <c:numCache>
                <c:formatCode>General</c:formatCode>
                <c:ptCount val="9"/>
                <c:pt idx="0">
                  <c:v>0.13892672481719334</c:v>
                </c:pt>
                <c:pt idx="1">
                  <c:v>0.1350188340817261</c:v>
                </c:pt>
                <c:pt idx="2">
                  <c:v>0.16257273627657939</c:v>
                </c:pt>
                <c:pt idx="3">
                  <c:v>0.17686854676297037</c:v>
                </c:pt>
                <c:pt idx="4">
                  <c:v>0.1419491968840095</c:v>
                </c:pt>
                <c:pt idx="5">
                  <c:v>0.10750078721755783</c:v>
                </c:pt>
                <c:pt idx="6">
                  <c:v>0.15857141884696371</c:v>
                </c:pt>
                <c:pt idx="7">
                  <c:v>0.13952138468581585</c:v>
                </c:pt>
                <c:pt idx="8">
                  <c:v>0.14382465787339338</c:v>
                </c:pt>
              </c:numCache>
            </c:numRef>
          </c:val>
        </c:ser>
        <c:ser>
          <c:idx val="3"/>
          <c:order val="3"/>
          <c:tx>
            <c:strRef>
              <c:f>'first nucleotide preference'!$E$1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preference'!$A$2:$A$10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preference'!$E$2:$E$10</c:f>
              <c:numCache>
                <c:formatCode>General</c:formatCode>
                <c:ptCount val="9"/>
                <c:pt idx="0">
                  <c:v>0.49458862526270619</c:v>
                </c:pt>
                <c:pt idx="1">
                  <c:v>0.47154088169459102</c:v>
                </c:pt>
                <c:pt idx="2">
                  <c:v>0.47840955973647703</c:v>
                </c:pt>
                <c:pt idx="3">
                  <c:v>0.47244525627861678</c:v>
                </c:pt>
                <c:pt idx="4">
                  <c:v>0.53274503600396472</c:v>
                </c:pt>
                <c:pt idx="5">
                  <c:v>0.61072896580495872</c:v>
                </c:pt>
                <c:pt idx="6">
                  <c:v>0.45641804145388098</c:v>
                </c:pt>
                <c:pt idx="7">
                  <c:v>0.49275714343601668</c:v>
                </c:pt>
                <c:pt idx="8">
                  <c:v>0.4893885960278071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08672"/>
        <c:axId val="126910464"/>
      </c:barChart>
      <c:catAx>
        <c:axId val="126908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26910464"/>
        <c:crosses val="autoZero"/>
        <c:auto val="1"/>
        <c:lblAlgn val="ctr"/>
        <c:lblOffset val="100"/>
        <c:noMultiLvlLbl val="0"/>
      </c:catAx>
      <c:valAx>
        <c:axId val="126910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9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'3'' adapters'!$E$1</c:f>
              <c:strCache>
                <c:ptCount val="1"/>
                <c:pt idx="0">
                  <c:v>∆rbp35 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adapters'!$E$2:$E$47</c:f>
              <c:numCache>
                <c:formatCode>General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'3'' adapters'!$F$1</c:f>
              <c:strCache>
                <c:ptCount val="1"/>
                <c:pt idx="0">
                  <c:v>∆rbp35 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adapters'!$F$2:$F$47</c:f>
              <c:numCache>
                <c:formatCode>General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'3'' adapters'!$G$1</c:f>
              <c:strCache>
                <c:ptCount val="1"/>
                <c:pt idx="0">
                  <c:v>∆rbp35 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adapters'!$G$2:$G$47</c:f>
              <c:numCache>
                <c:formatCode>General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05728"/>
        <c:axId val="126507264"/>
      </c:lineChart>
      <c:catAx>
        <c:axId val="1265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507264"/>
        <c:crossesAt val="0"/>
        <c:auto val="1"/>
        <c:lblAlgn val="ctr"/>
        <c:lblOffset val="100"/>
        <c:noMultiLvlLbl val="1"/>
      </c:catAx>
      <c:valAx>
        <c:axId val="126507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50572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'3'' adapters'!$H$1</c:f>
              <c:strCache>
                <c:ptCount val="1"/>
                <c:pt idx="0">
                  <c:v>WT_1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adapters'!$H$2:$H$47</c:f>
              <c:numCache>
                <c:formatCode>General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'3'' adapters'!$I$1</c:f>
              <c:strCache>
                <c:ptCount val="1"/>
                <c:pt idx="0">
                  <c:v>WT_2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adapters'!$I$2:$I$47</c:f>
              <c:numCache>
                <c:formatCode>General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'3'' adapters'!$J$1</c:f>
              <c:strCache>
                <c:ptCount val="1"/>
                <c:pt idx="0">
                  <c:v>WT_3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'3'' adapters'!$A$2:$A$47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'3'' adapters'!$J$2:$J$47</c:f>
              <c:numCache>
                <c:formatCode>General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36992"/>
        <c:axId val="126042880"/>
      </c:lineChart>
      <c:catAx>
        <c:axId val="1260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042880"/>
        <c:crossesAt val="0"/>
        <c:auto val="1"/>
        <c:lblAlgn val="ctr"/>
        <c:lblOffset val="100"/>
        <c:noMultiLvlLbl val="1"/>
      </c:catAx>
      <c:valAx>
        <c:axId val="1260428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03699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'reads lenght'!$B$1</c:f>
              <c:strCache>
                <c:ptCount val="1"/>
                <c:pt idx="0">
                  <c:v>∆exp5 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lenght'!$B$2:$B$25</c:f>
              <c:numCache>
                <c:formatCode>General</c:formatCode>
                <c:ptCount val="24"/>
                <c:pt idx="0">
                  <c:v>5.060377154205617E-2</c:v>
                </c:pt>
                <c:pt idx="1">
                  <c:v>0.16951743030348723</c:v>
                </c:pt>
                <c:pt idx="2">
                  <c:v>0.21596755858690003</c:v>
                </c:pt>
                <c:pt idx="3">
                  <c:v>0.17396241643173785</c:v>
                </c:pt>
                <c:pt idx="4">
                  <c:v>0.14941122243098368</c:v>
                </c:pt>
                <c:pt idx="5">
                  <c:v>0.11580701573407859</c:v>
                </c:pt>
                <c:pt idx="6">
                  <c:v>5.7204077904255031E-2</c:v>
                </c:pt>
                <c:pt idx="7">
                  <c:v>1.9053248931520946E-2</c:v>
                </c:pt>
                <c:pt idx="8">
                  <c:v>8.9516723710394708E-3</c:v>
                </c:pt>
                <c:pt idx="9">
                  <c:v>8.4378710062751969E-3</c:v>
                </c:pt>
                <c:pt idx="10">
                  <c:v>6.7802086824654741E-3</c:v>
                </c:pt>
                <c:pt idx="11">
                  <c:v>7.7979224895269334E-3</c:v>
                </c:pt>
                <c:pt idx="12">
                  <c:v>5.7826108031575748E-3</c:v>
                </c:pt>
                <c:pt idx="13">
                  <c:v>5.1499733273785682E-3</c:v>
                </c:pt>
                <c:pt idx="14">
                  <c:v>2.5189705665520047E-3</c:v>
                </c:pt>
                <c:pt idx="15">
                  <c:v>1.5774944352624437E-3</c:v>
                </c:pt>
                <c:pt idx="16">
                  <c:v>6.8749141322464193E-4</c:v>
                </c:pt>
                <c:pt idx="17">
                  <c:v>3.728208290796528E-4</c:v>
                </c:pt>
                <c:pt idx="18">
                  <c:v>2.0614599912157632E-4</c:v>
                </c:pt>
                <c:pt idx="19">
                  <c:v>1.1811768502353542E-4</c:v>
                </c:pt>
                <c:pt idx="20">
                  <c:v>5.9375795154943564E-5</c:v>
                </c:pt>
                <c:pt idx="21">
                  <c:v>2.6032377092843585E-5</c:v>
                </c:pt>
                <c:pt idx="22">
                  <c:v>6.4658339207874486E-6</c:v>
                </c:pt>
                <c:pt idx="23">
                  <c:v>8.4520704846894753E-8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'reads lenght'!$C$1</c:f>
              <c:strCache>
                <c:ptCount val="1"/>
                <c:pt idx="0">
                  <c:v>∆exp5 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lenght'!$C$2:$C$25</c:f>
              <c:numCache>
                <c:formatCode>General</c:formatCode>
                <c:ptCount val="24"/>
                <c:pt idx="0">
                  <c:v>3.7565049200974338E-2</c:v>
                </c:pt>
                <c:pt idx="1">
                  <c:v>0.14017178871737304</c:v>
                </c:pt>
                <c:pt idx="2">
                  <c:v>0.21117362198754633</c:v>
                </c:pt>
                <c:pt idx="3">
                  <c:v>0.19391420813971744</c:v>
                </c:pt>
                <c:pt idx="4">
                  <c:v>0.17262061991024</c:v>
                </c:pt>
                <c:pt idx="5">
                  <c:v>0.13316315242356111</c:v>
                </c:pt>
                <c:pt idx="6">
                  <c:v>6.0635035448569616E-2</c:v>
                </c:pt>
                <c:pt idx="7">
                  <c:v>1.8645070170841115E-2</c:v>
                </c:pt>
                <c:pt idx="8">
                  <c:v>8.2947931212432151E-3</c:v>
                </c:pt>
                <c:pt idx="9">
                  <c:v>5.3757039100650944E-3</c:v>
                </c:pt>
                <c:pt idx="10">
                  <c:v>3.9322114970489E-3</c:v>
                </c:pt>
                <c:pt idx="11">
                  <c:v>3.8100595328830703E-3</c:v>
                </c:pt>
                <c:pt idx="12">
                  <c:v>2.9876892401550724E-3</c:v>
                </c:pt>
                <c:pt idx="13">
                  <c:v>2.7836831430530433E-3</c:v>
                </c:pt>
                <c:pt idx="14">
                  <c:v>1.8652139026286048E-3</c:v>
                </c:pt>
                <c:pt idx="15">
                  <c:v>1.5973738987814338E-3</c:v>
                </c:pt>
                <c:pt idx="16">
                  <c:v>7.4303310074567584E-4</c:v>
                </c:pt>
                <c:pt idx="17">
                  <c:v>3.3860888619927272E-4</c:v>
                </c:pt>
                <c:pt idx="18">
                  <c:v>1.7731045741037354E-4</c:v>
                </c:pt>
                <c:pt idx="19">
                  <c:v>1.0830878891950483E-4</c:v>
                </c:pt>
                <c:pt idx="20">
                  <c:v>7.0715330416912787E-5</c:v>
                </c:pt>
                <c:pt idx="21">
                  <c:v>2.067104698290673E-5</c:v>
                </c:pt>
                <c:pt idx="22">
                  <c:v>5.9710407735598461E-6</c:v>
                </c:pt>
                <c:pt idx="23">
                  <c:v>1.0710387037775508E-7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'reads lenght'!$D$1</c:f>
              <c:strCache>
                <c:ptCount val="1"/>
                <c:pt idx="0">
                  <c:v>∆exp5 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lenght'!$D$2:$D$25</c:f>
              <c:numCache>
                <c:formatCode>General</c:formatCode>
                <c:ptCount val="24"/>
                <c:pt idx="0">
                  <c:v>7.9567402174507196E-2</c:v>
                </c:pt>
                <c:pt idx="1">
                  <c:v>0.18850042883655796</c:v>
                </c:pt>
                <c:pt idx="2">
                  <c:v>0.2173366776945122</c:v>
                </c:pt>
                <c:pt idx="3">
                  <c:v>0.17436688041251605</c:v>
                </c:pt>
                <c:pt idx="4">
                  <c:v>0.14010933054643798</c:v>
                </c:pt>
                <c:pt idx="5">
                  <c:v>0.10917257970893776</c:v>
                </c:pt>
                <c:pt idx="6">
                  <c:v>5.2301547585890951E-2</c:v>
                </c:pt>
                <c:pt idx="7">
                  <c:v>2.4383409166039788E-2</c:v>
                </c:pt>
                <c:pt idx="8">
                  <c:v>8.5298779995783211E-3</c:v>
                </c:pt>
                <c:pt idx="9">
                  <c:v>3.7966514307132874E-3</c:v>
                </c:pt>
                <c:pt idx="10">
                  <c:v>1.1915018780308138E-3</c:v>
                </c:pt>
                <c:pt idx="11">
                  <c:v>3.1804835766660854E-4</c:v>
                </c:pt>
                <c:pt idx="12">
                  <c:v>1.6699572334771031E-4</c:v>
                </c:pt>
                <c:pt idx="13">
                  <c:v>9.5170480427092584E-5</c:v>
                </c:pt>
                <c:pt idx="14">
                  <c:v>4.221664900996671E-5</c:v>
                </c:pt>
                <c:pt idx="15">
                  <c:v>3.9044299662396955E-5</c:v>
                </c:pt>
                <c:pt idx="16">
                  <c:v>1.9928861286015113E-5</c:v>
                </c:pt>
                <c:pt idx="17">
                  <c:v>1.6593827356518706E-5</c:v>
                </c:pt>
                <c:pt idx="18">
                  <c:v>1.0086444079452547E-5</c:v>
                </c:pt>
                <c:pt idx="19">
                  <c:v>1.0981209280049144E-5</c:v>
                </c:pt>
                <c:pt idx="20">
                  <c:v>1.1062551571012471E-5</c:v>
                </c:pt>
                <c:pt idx="21">
                  <c:v>9.0289942969292967E-6</c:v>
                </c:pt>
                <c:pt idx="22">
                  <c:v>4.5551682939463112E-6</c:v>
                </c:pt>
                <c:pt idx="2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87392"/>
        <c:axId val="126188928"/>
      </c:lineChart>
      <c:catAx>
        <c:axId val="126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188928"/>
        <c:crossesAt val="0"/>
        <c:auto val="1"/>
        <c:lblAlgn val="ctr"/>
        <c:lblOffset val="100"/>
        <c:noMultiLvlLbl val="1"/>
      </c:catAx>
      <c:valAx>
        <c:axId val="126188928"/>
        <c:scaling>
          <c:orientation val="minMax"/>
          <c:max val="0.3500000000000000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18739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'reads lenght'!$E$1</c:f>
              <c:strCache>
                <c:ptCount val="1"/>
                <c:pt idx="0">
                  <c:v>∆rbp35 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lenght'!$E$2:$E$25</c:f>
              <c:numCache>
                <c:formatCode>General</c:formatCode>
                <c:ptCount val="24"/>
                <c:pt idx="0">
                  <c:v>9.563047271958082E-2</c:v>
                </c:pt>
                <c:pt idx="1">
                  <c:v>0.18619929953596184</c:v>
                </c:pt>
                <c:pt idx="2">
                  <c:v>0.19018058597485468</c:v>
                </c:pt>
                <c:pt idx="3">
                  <c:v>0.12833541188343081</c:v>
                </c:pt>
                <c:pt idx="4">
                  <c:v>9.8402637922448785E-2</c:v>
                </c:pt>
                <c:pt idx="5">
                  <c:v>9.7911966058672403E-2</c:v>
                </c:pt>
                <c:pt idx="6">
                  <c:v>6.0778723652724957E-2</c:v>
                </c:pt>
                <c:pt idx="7">
                  <c:v>4.9321267092953057E-2</c:v>
                </c:pt>
                <c:pt idx="8">
                  <c:v>2.8792647000497971E-2</c:v>
                </c:pt>
                <c:pt idx="9">
                  <c:v>2.664597481061691E-2</c:v>
                </c:pt>
                <c:pt idx="10">
                  <c:v>1.9254085122135015E-2</c:v>
                </c:pt>
                <c:pt idx="11">
                  <c:v>1.0474322561596326E-2</c:v>
                </c:pt>
                <c:pt idx="12">
                  <c:v>4.2509287373138673E-3</c:v>
                </c:pt>
                <c:pt idx="13">
                  <c:v>1.9578674957364019E-3</c:v>
                </c:pt>
                <c:pt idx="14">
                  <c:v>7.14731117878028E-4</c:v>
                </c:pt>
                <c:pt idx="15">
                  <c:v>5.6710264805813482E-4</c:v>
                </c:pt>
                <c:pt idx="16">
                  <c:v>2.3466316471371093E-4</c:v>
                </c:pt>
                <c:pt idx="17">
                  <c:v>1.3165374733938243E-4</c:v>
                </c:pt>
                <c:pt idx="18">
                  <c:v>8.1113030526042097E-5</c:v>
                </c:pt>
                <c:pt idx="19">
                  <c:v>5.7288659930107832E-5</c:v>
                </c:pt>
                <c:pt idx="20">
                  <c:v>3.7733396203965259E-5</c:v>
                </c:pt>
                <c:pt idx="21">
                  <c:v>2.7267198716734018E-5</c:v>
                </c:pt>
                <c:pt idx="22">
                  <c:v>1.1981041860383128E-5</c:v>
                </c:pt>
                <c:pt idx="23">
                  <c:v>2.7542624966397999E-7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'reads lenght'!$F$1</c:f>
              <c:strCache>
                <c:ptCount val="1"/>
                <c:pt idx="0">
                  <c:v>∆rbp35 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lenght'!$F$2:$F$25</c:f>
              <c:numCache>
                <c:formatCode>General</c:formatCode>
                <c:ptCount val="24"/>
                <c:pt idx="0">
                  <c:v>8.4564576846903688E-2</c:v>
                </c:pt>
                <c:pt idx="1">
                  <c:v>0.22193519462645284</c:v>
                </c:pt>
                <c:pt idx="2">
                  <c:v>0.23459336926022598</c:v>
                </c:pt>
                <c:pt idx="3">
                  <c:v>0.1373202610035997</c:v>
                </c:pt>
                <c:pt idx="4">
                  <c:v>9.9113345553666202E-2</c:v>
                </c:pt>
                <c:pt idx="5">
                  <c:v>7.4382292098502015E-2</c:v>
                </c:pt>
                <c:pt idx="6">
                  <c:v>3.8569900109605093E-2</c:v>
                </c:pt>
                <c:pt idx="7">
                  <c:v>1.4918353087519038E-2</c:v>
                </c:pt>
                <c:pt idx="8">
                  <c:v>8.665433784523717E-3</c:v>
                </c:pt>
                <c:pt idx="9">
                  <c:v>9.2500515433696379E-3</c:v>
                </c:pt>
                <c:pt idx="10">
                  <c:v>7.912161509459276E-3</c:v>
                </c:pt>
                <c:pt idx="11">
                  <c:v>9.9517465461195966E-3</c:v>
                </c:pt>
                <c:pt idx="12">
                  <c:v>7.6394031736612186E-3</c:v>
                </c:pt>
                <c:pt idx="13">
                  <c:v>9.8736799823272124E-3</c:v>
                </c:pt>
                <c:pt idx="14">
                  <c:v>1.2278238635698425E-2</c:v>
                </c:pt>
                <c:pt idx="15">
                  <c:v>1.3400598052259575E-2</c:v>
                </c:pt>
                <c:pt idx="16">
                  <c:v>6.0128431476384279E-3</c:v>
                </c:pt>
                <c:pt idx="17">
                  <c:v>4.8322163305397079E-3</c:v>
                </c:pt>
                <c:pt idx="18">
                  <c:v>2.663936732723094E-3</c:v>
                </c:pt>
                <c:pt idx="19">
                  <c:v>1.3471115620016447E-3</c:v>
                </c:pt>
                <c:pt idx="20">
                  <c:v>6.477671448435814E-4</c:v>
                </c:pt>
                <c:pt idx="21">
                  <c:v>1.163539867988401E-4</c:v>
                </c:pt>
                <c:pt idx="22">
                  <c:v>1.1165281561504857E-5</c:v>
                </c:pt>
                <c:pt idx="23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'reads lenght'!$G$1</c:f>
              <c:strCache>
                <c:ptCount val="1"/>
                <c:pt idx="0">
                  <c:v>∆rbp35 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lenght'!$G$2:$G$25</c:f>
              <c:numCache>
                <c:formatCode>General</c:formatCode>
                <c:ptCount val="24"/>
                <c:pt idx="0">
                  <c:v>0.12657200659057133</c:v>
                </c:pt>
                <c:pt idx="1">
                  <c:v>0.29212956075841312</c:v>
                </c:pt>
                <c:pt idx="2">
                  <c:v>0.27094930225071484</c:v>
                </c:pt>
                <c:pt idx="3">
                  <c:v>0.12542898077499751</c:v>
                </c:pt>
                <c:pt idx="4">
                  <c:v>7.8426390817500205E-2</c:v>
                </c:pt>
                <c:pt idx="5">
                  <c:v>5.445602680153154E-2</c:v>
                </c:pt>
                <c:pt idx="6">
                  <c:v>2.6514332052354778E-2</c:v>
                </c:pt>
                <c:pt idx="7">
                  <c:v>1.2442730215967446E-2</c:v>
                </c:pt>
                <c:pt idx="8">
                  <c:v>5.7173816228929903E-3</c:v>
                </c:pt>
                <c:pt idx="9">
                  <c:v>3.5568624488073949E-3</c:v>
                </c:pt>
                <c:pt idx="10">
                  <c:v>1.6665078935278281E-3</c:v>
                </c:pt>
                <c:pt idx="11">
                  <c:v>1.0257057622448113E-3</c:v>
                </c:pt>
                <c:pt idx="12">
                  <c:v>4.2807741058686774E-4</c:v>
                </c:pt>
                <c:pt idx="13">
                  <c:v>2.8438380926950436E-4</c:v>
                </c:pt>
                <c:pt idx="14">
                  <c:v>1.3557505362699637E-4</c:v>
                </c:pt>
                <c:pt idx="15">
                  <c:v>1.1014006606526844E-4</c:v>
                </c:pt>
                <c:pt idx="16">
                  <c:v>4.7397301544917393E-5</c:v>
                </c:pt>
                <c:pt idx="17">
                  <c:v>3.1535630334836128E-5</c:v>
                </c:pt>
                <c:pt idx="18">
                  <c:v>2.0836041471231012E-5</c:v>
                </c:pt>
                <c:pt idx="19">
                  <c:v>2.0413689279246597E-5</c:v>
                </c:pt>
                <c:pt idx="20">
                  <c:v>1.9005848639298559E-5</c:v>
                </c:pt>
                <c:pt idx="21">
                  <c:v>1.1121941055589527E-5</c:v>
                </c:pt>
                <c:pt idx="22">
                  <c:v>5.6782905811237667E-6</c:v>
                </c:pt>
                <c:pt idx="23">
                  <c:v>4.6928021331601373E-8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51008"/>
        <c:axId val="126252544"/>
      </c:lineChart>
      <c:catAx>
        <c:axId val="1262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252544"/>
        <c:crossesAt val="0"/>
        <c:auto val="1"/>
        <c:lblAlgn val="ctr"/>
        <c:lblOffset val="100"/>
        <c:noMultiLvlLbl val="1"/>
      </c:catAx>
      <c:valAx>
        <c:axId val="126252544"/>
        <c:scaling>
          <c:orientation val="minMax"/>
          <c:max val="0.3500000000000000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251008"/>
        <c:crossesAt val="0"/>
        <c:crossBetween val="between"/>
        <c:majorUnit val="5.000000000000001E-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'reads lenght'!$H$1</c:f>
              <c:strCache>
                <c:ptCount val="1"/>
                <c:pt idx="0">
                  <c:v>WT_1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lenght'!$H$2:$H$25</c:f>
              <c:numCache>
                <c:formatCode>General</c:formatCode>
                <c:ptCount val="24"/>
                <c:pt idx="0">
                  <c:v>6.4913125952997558E-2</c:v>
                </c:pt>
                <c:pt idx="1">
                  <c:v>0.1588439874930416</c:v>
                </c:pt>
                <c:pt idx="2">
                  <c:v>0.19885683783309532</c:v>
                </c:pt>
                <c:pt idx="3">
                  <c:v>0.17272919969383063</c:v>
                </c:pt>
                <c:pt idx="4">
                  <c:v>0.14922315572282596</c:v>
                </c:pt>
                <c:pt idx="5">
                  <c:v>0.12424998714209648</c:v>
                </c:pt>
                <c:pt idx="6">
                  <c:v>6.2015843206186312E-2</c:v>
                </c:pt>
                <c:pt idx="7">
                  <c:v>3.0309576717815912E-2</c:v>
                </c:pt>
                <c:pt idx="8">
                  <c:v>1.3762211226613743E-2</c:v>
                </c:pt>
                <c:pt idx="9">
                  <c:v>1.1176921727134109E-2</c:v>
                </c:pt>
                <c:pt idx="10">
                  <c:v>7.6532889004525982E-3</c:v>
                </c:pt>
                <c:pt idx="11">
                  <c:v>3.4516852929786773E-3</c:v>
                </c:pt>
                <c:pt idx="12">
                  <c:v>1.5905037575332187E-3</c:v>
                </c:pt>
                <c:pt idx="13">
                  <c:v>5.8399463295979862E-4</c:v>
                </c:pt>
                <c:pt idx="14">
                  <c:v>2.4174749497785414E-4</c:v>
                </c:pt>
                <c:pt idx="15">
                  <c:v>1.7424350146428831E-4</c:v>
                </c:pt>
                <c:pt idx="16">
                  <c:v>7.1380273253140354E-5</c:v>
                </c:pt>
                <c:pt idx="17">
                  <c:v>4.5759009608635671E-5</c:v>
                </c:pt>
                <c:pt idx="18">
                  <c:v>3.5831951738993635E-5</c:v>
                </c:pt>
                <c:pt idx="19">
                  <c:v>2.7512131810150787E-5</c:v>
                </c:pt>
                <c:pt idx="20">
                  <c:v>2.0137745964130988E-5</c:v>
                </c:pt>
                <c:pt idx="21">
                  <c:v>1.370879420093424E-5</c:v>
                </c:pt>
                <c:pt idx="22">
                  <c:v>9.1707106033835956E-6</c:v>
                </c:pt>
                <c:pt idx="23">
                  <c:v>1.8908681656461022E-7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'reads lenght'!$I$1</c:f>
              <c:strCache>
                <c:ptCount val="1"/>
                <c:pt idx="0">
                  <c:v>WT_2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lenght'!$I$2:$I$25</c:f>
              <c:numCache>
                <c:formatCode>General</c:formatCode>
                <c:ptCount val="24"/>
                <c:pt idx="0">
                  <c:v>7.274583774348263E-2</c:v>
                </c:pt>
                <c:pt idx="1">
                  <c:v>0.18821121470671154</c:v>
                </c:pt>
                <c:pt idx="2">
                  <c:v>0.21705360547846156</c:v>
                </c:pt>
                <c:pt idx="3">
                  <c:v>0.1664654307040653</c:v>
                </c:pt>
                <c:pt idx="4">
                  <c:v>0.14094681007902202</c:v>
                </c:pt>
                <c:pt idx="5">
                  <c:v>0.11181496598952255</c:v>
                </c:pt>
                <c:pt idx="6">
                  <c:v>5.3119914198587623E-2</c:v>
                </c:pt>
                <c:pt idx="7">
                  <c:v>1.8823374562421707E-2</c:v>
                </c:pt>
                <c:pt idx="8">
                  <c:v>9.7367474953752708E-3</c:v>
                </c:pt>
                <c:pt idx="9">
                  <c:v>7.7878806079784164E-3</c:v>
                </c:pt>
                <c:pt idx="10">
                  <c:v>5.5161663643864363E-3</c:v>
                </c:pt>
                <c:pt idx="11">
                  <c:v>4.2418475582261849E-3</c:v>
                </c:pt>
                <c:pt idx="12">
                  <c:v>1.7160857243934255E-3</c:v>
                </c:pt>
                <c:pt idx="13">
                  <c:v>8.9658107696061369E-4</c:v>
                </c:pt>
                <c:pt idx="14">
                  <c:v>3.3623945767161936E-4</c:v>
                </c:pt>
                <c:pt idx="15">
                  <c:v>2.5519712684820341E-4</c:v>
                </c:pt>
                <c:pt idx="16">
                  <c:v>1.1156252775053216E-4</c:v>
                </c:pt>
                <c:pt idx="17">
                  <c:v>7.9777840555249175E-5</c:v>
                </c:pt>
                <c:pt idx="18">
                  <c:v>4.8682875324420787E-5</c:v>
                </c:pt>
                <c:pt idx="19">
                  <c:v>4.0693595902821626E-5</c:v>
                </c:pt>
                <c:pt idx="20">
                  <c:v>3.1784687195282991E-5</c:v>
                </c:pt>
                <c:pt idx="21">
                  <c:v>1.350705513723599E-5</c:v>
                </c:pt>
                <c:pt idx="22">
                  <c:v>6.0350671889777835E-6</c:v>
                </c:pt>
                <c:pt idx="23">
                  <c:v>5.7476830371216985E-8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'reads lenght'!$J$1</c:f>
              <c:strCache>
                <c:ptCount val="1"/>
                <c:pt idx="0">
                  <c:v>WT_3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lenght'!$A$2:$A$25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cat>
          <c:val>
            <c:numRef>
              <c:f>'reads lenght'!$J$2:$J$25</c:f>
              <c:numCache>
                <c:formatCode>General</c:formatCode>
                <c:ptCount val="24"/>
                <c:pt idx="0">
                  <c:v>7.2411584175896132E-2</c:v>
                </c:pt>
                <c:pt idx="1">
                  <c:v>0.18670691599355216</c:v>
                </c:pt>
                <c:pt idx="2">
                  <c:v>0.22133685578359863</c:v>
                </c:pt>
                <c:pt idx="3">
                  <c:v>0.17771457194517856</c:v>
                </c:pt>
                <c:pt idx="4">
                  <c:v>0.14578557382771201</c:v>
                </c:pt>
                <c:pt idx="5">
                  <c:v>0.11045171332188346</c:v>
                </c:pt>
                <c:pt idx="6">
                  <c:v>5.073234812054437E-2</c:v>
                </c:pt>
                <c:pt idx="7">
                  <c:v>1.871228422399104E-2</c:v>
                </c:pt>
                <c:pt idx="8">
                  <c:v>7.3435207501452654E-3</c:v>
                </c:pt>
                <c:pt idx="9">
                  <c:v>4.2874479056392804E-3</c:v>
                </c:pt>
                <c:pt idx="10">
                  <c:v>1.9343656714651089E-3</c:v>
                </c:pt>
                <c:pt idx="11">
                  <c:v>9.4152038080884675E-4</c:v>
                </c:pt>
                <c:pt idx="12">
                  <c:v>4.4501318043978092E-4</c:v>
                </c:pt>
                <c:pt idx="13">
                  <c:v>3.4506912205486338E-4</c:v>
                </c:pt>
                <c:pt idx="14">
                  <c:v>2.2762217019644504E-4</c:v>
                </c:pt>
                <c:pt idx="15">
                  <c:v>2.5400334296809841E-4</c:v>
                </c:pt>
                <c:pt idx="16">
                  <c:v>1.1710873169467919E-4</c:v>
                </c:pt>
                <c:pt idx="17">
                  <c:v>7.6945087250655637E-5</c:v>
                </c:pt>
                <c:pt idx="18">
                  <c:v>5.656732238537211E-5</c:v>
                </c:pt>
                <c:pt idx="19">
                  <c:v>4.7519933005349964E-5</c:v>
                </c:pt>
                <c:pt idx="20">
                  <c:v>4.8365483414697834E-5</c:v>
                </c:pt>
                <c:pt idx="21">
                  <c:v>1.7249228350696428E-5</c:v>
                </c:pt>
                <c:pt idx="22">
                  <c:v>5.7497427835654767E-6</c:v>
                </c:pt>
                <c:pt idx="23">
                  <c:v>8.4555040934786412E-8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3776"/>
        <c:axId val="126285312"/>
      </c:lineChart>
      <c:catAx>
        <c:axId val="1262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285312"/>
        <c:crossesAt val="0"/>
        <c:auto val="1"/>
        <c:lblAlgn val="ctr"/>
        <c:lblOffset val="100"/>
        <c:noMultiLvlLbl val="1"/>
      </c:catAx>
      <c:valAx>
        <c:axId val="126285312"/>
        <c:scaling>
          <c:orientation val="minMax"/>
          <c:max val="0.3500000000000000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28377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'reads lenght'!$AA$1</c:f>
              <c:strCache>
                <c:ptCount val="1"/>
                <c:pt idx="0">
                  <c:v>∆exp5 down 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lenght'!$Z$2:$Z$22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'reads lenght'!$AA$2:$AA$22</c:f>
              <c:numCache>
                <c:formatCode>General</c:formatCode>
                <c:ptCount val="21"/>
                <c:pt idx="0">
                  <c:v>9.8261917053863362E-2</c:v>
                </c:pt>
                <c:pt idx="1">
                  <c:v>0.16847358458096715</c:v>
                </c:pt>
                <c:pt idx="2">
                  <c:v>0.18637067630356222</c:v>
                </c:pt>
                <c:pt idx="3">
                  <c:v>0.15849251419721219</c:v>
                </c:pt>
                <c:pt idx="4">
                  <c:v>0.1400791602133884</c:v>
                </c:pt>
                <c:pt idx="5">
                  <c:v>0.1233866804336603</c:v>
                </c:pt>
                <c:pt idx="6">
                  <c:v>8.0192737910858722E-2</c:v>
                </c:pt>
                <c:pt idx="7">
                  <c:v>2.6501462743073481E-2</c:v>
                </c:pt>
                <c:pt idx="8">
                  <c:v>8.7764584408879711E-3</c:v>
                </c:pt>
                <c:pt idx="9">
                  <c:v>4.1300980898296338E-3</c:v>
                </c:pt>
                <c:pt idx="10">
                  <c:v>3.441748408191361E-3</c:v>
                </c:pt>
                <c:pt idx="11">
                  <c:v>1.3766993632765446E-3</c:v>
                </c:pt>
                <c:pt idx="12">
                  <c:v>3.4417484081913615E-4</c:v>
                </c:pt>
                <c:pt idx="13">
                  <c:v>0</c:v>
                </c:pt>
                <c:pt idx="14">
                  <c:v>0</c:v>
                </c:pt>
                <c:pt idx="15">
                  <c:v>1.7208742040956807E-4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'reads lenght'!$AB$1</c:f>
              <c:strCache>
                <c:ptCount val="1"/>
                <c:pt idx="0">
                  <c:v>∆exp5 up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lenght'!$Z$2:$Z$22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'reads lenght'!$AB$2:$AB$22</c:f>
              <c:numCache>
                <c:formatCode>General</c:formatCode>
                <c:ptCount val="21"/>
                <c:pt idx="0">
                  <c:v>6.1521252796420581E-2</c:v>
                </c:pt>
                <c:pt idx="1">
                  <c:v>0.15436241610738255</c:v>
                </c:pt>
                <c:pt idx="2">
                  <c:v>0.20861297539149889</c:v>
                </c:pt>
                <c:pt idx="3">
                  <c:v>0.20022371364653244</c:v>
                </c:pt>
                <c:pt idx="4">
                  <c:v>0.15883668903803133</c:v>
                </c:pt>
                <c:pt idx="5">
                  <c:v>0.1325503355704698</c:v>
                </c:pt>
                <c:pt idx="6">
                  <c:v>6.2639821029082776E-2</c:v>
                </c:pt>
                <c:pt idx="7">
                  <c:v>1.5659955257270694E-2</c:v>
                </c:pt>
                <c:pt idx="8">
                  <c:v>2.2371364653243847E-3</c:v>
                </c:pt>
                <c:pt idx="9">
                  <c:v>5.5928411633109618E-4</c:v>
                </c:pt>
                <c:pt idx="10">
                  <c:v>0</c:v>
                </c:pt>
                <c:pt idx="11">
                  <c:v>0</c:v>
                </c:pt>
                <c:pt idx="12">
                  <c:v>5.5928411633109618E-4</c:v>
                </c:pt>
                <c:pt idx="13">
                  <c:v>5.5928411633109618E-4</c:v>
                </c:pt>
                <c:pt idx="14">
                  <c:v>5.5928411633109618E-4</c:v>
                </c:pt>
                <c:pt idx="15">
                  <c:v>5.5928411633109618E-4</c:v>
                </c:pt>
                <c:pt idx="16">
                  <c:v>5.5928411633109618E-4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'reads lenght'!$AC$1</c:f>
              <c:strCache>
                <c:ptCount val="1"/>
                <c:pt idx="0">
                  <c:v>∆rbp35 down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lenght'!$Z$2:$Z$22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'reads lenght'!$AC$2:$AC$22</c:f>
              <c:numCache>
                <c:formatCode>General</c:formatCode>
                <c:ptCount val="21"/>
                <c:pt idx="0">
                  <c:v>8.2487699876998777E-2</c:v>
                </c:pt>
                <c:pt idx="1">
                  <c:v>0.14539770397703977</c:v>
                </c:pt>
                <c:pt idx="2">
                  <c:v>0.17212484624846247</c:v>
                </c:pt>
                <c:pt idx="3">
                  <c:v>0.16807605576055762</c:v>
                </c:pt>
                <c:pt idx="4">
                  <c:v>0.15739032390323904</c:v>
                </c:pt>
                <c:pt idx="5">
                  <c:v>0.14229704797047971</c:v>
                </c:pt>
                <c:pt idx="6">
                  <c:v>8.8022755227552277E-2</c:v>
                </c:pt>
                <c:pt idx="7">
                  <c:v>2.8802788027880277E-2</c:v>
                </c:pt>
                <c:pt idx="8">
                  <c:v>8.2257072570725703E-3</c:v>
                </c:pt>
                <c:pt idx="9">
                  <c:v>3.2544075440754409E-3</c:v>
                </c:pt>
                <c:pt idx="10">
                  <c:v>1.947519475194752E-3</c:v>
                </c:pt>
                <c:pt idx="11">
                  <c:v>1.2812628126281263E-3</c:v>
                </c:pt>
                <c:pt idx="12">
                  <c:v>4.8687986879868801E-4</c:v>
                </c:pt>
                <c:pt idx="13">
                  <c:v>1.5375153751537516E-4</c:v>
                </c:pt>
                <c:pt idx="14">
                  <c:v>0</c:v>
                </c:pt>
                <c:pt idx="15">
                  <c:v>5.1250512505125048E-5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'reads lenght'!$AD$1</c:f>
              <c:strCache>
                <c:ptCount val="1"/>
                <c:pt idx="0">
                  <c:v>∆rbp35 up 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lenght'!$Z$2:$Z$22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'reads lenght'!$AD$2:$AD$22</c:f>
              <c:numCache>
                <c:formatCode>General</c:formatCode>
                <c:ptCount val="21"/>
                <c:pt idx="0">
                  <c:v>0.17330048502579107</c:v>
                </c:pt>
                <c:pt idx="1">
                  <c:v>0.37654938794364462</c:v>
                </c:pt>
                <c:pt idx="2">
                  <c:v>0.28839787512510584</c:v>
                </c:pt>
                <c:pt idx="3">
                  <c:v>6.590191700669798E-2</c:v>
                </c:pt>
                <c:pt idx="4">
                  <c:v>2.2865501578258528E-2</c:v>
                </c:pt>
                <c:pt idx="5">
                  <c:v>1.970898452536762E-2</c:v>
                </c:pt>
                <c:pt idx="6">
                  <c:v>1.2703056432365849E-2</c:v>
                </c:pt>
                <c:pt idx="7">
                  <c:v>7.390869197012857E-3</c:v>
                </c:pt>
                <c:pt idx="8">
                  <c:v>4.3883285857263836E-3</c:v>
                </c:pt>
                <c:pt idx="9">
                  <c:v>3.849411040110863E-3</c:v>
                </c:pt>
                <c:pt idx="10">
                  <c:v>3.1565170528909075E-3</c:v>
                </c:pt>
                <c:pt idx="11">
                  <c:v>3.2335052736931248E-3</c:v>
                </c:pt>
                <c:pt idx="12">
                  <c:v>4.7732696897374704E-3</c:v>
                </c:pt>
                <c:pt idx="13">
                  <c:v>4.5423050273308181E-3</c:v>
                </c:pt>
                <c:pt idx="14">
                  <c:v>3.5414581569019939E-3</c:v>
                </c:pt>
                <c:pt idx="15">
                  <c:v>2.9255523904842557E-3</c:v>
                </c:pt>
                <c:pt idx="16">
                  <c:v>1.4627761952421279E-3</c:v>
                </c:pt>
                <c:pt idx="17">
                  <c:v>6.1590576641773812E-4</c:v>
                </c:pt>
                <c:pt idx="18">
                  <c:v>5.3891754561552084E-4</c:v>
                </c:pt>
                <c:pt idx="19">
                  <c:v>7.6988220802217265E-5</c:v>
                </c:pt>
                <c:pt idx="20">
                  <c:v>7.6988220802217265E-5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'reads lenght'!$AE$1</c:f>
              <c:strCache>
                <c:ptCount val="1"/>
                <c:pt idx="0">
                  <c:v>WT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'reads lenght'!$Z$2:$Z$22</c:f>
              <c:numCache>
                <c:formatCode>General</c:formatCode>
                <c:ptCount val="2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</c:numCache>
            </c:numRef>
          </c:cat>
          <c:val>
            <c:numRef>
              <c:f>'reads lenght'!$AE$2:$AE$22</c:f>
              <c:numCache>
                <c:formatCode>General</c:formatCode>
                <c:ptCount val="21"/>
                <c:pt idx="0">
                  <c:v>6.49131259529976E-2</c:v>
                </c:pt>
                <c:pt idx="1">
                  <c:v>0.15884398749304199</c:v>
                </c:pt>
                <c:pt idx="2">
                  <c:v>0.19885683783309499</c:v>
                </c:pt>
                <c:pt idx="3">
                  <c:v>0.17272919969383099</c:v>
                </c:pt>
                <c:pt idx="4">
                  <c:v>0.14922315572282599</c:v>
                </c:pt>
                <c:pt idx="5">
                  <c:v>0.12424998714209599</c:v>
                </c:pt>
                <c:pt idx="6">
                  <c:v>6.2015843206186298E-2</c:v>
                </c:pt>
                <c:pt idx="7">
                  <c:v>3.0309576717815898E-2</c:v>
                </c:pt>
                <c:pt idx="8">
                  <c:v>1.37622112266137E-2</c:v>
                </c:pt>
                <c:pt idx="9">
                  <c:v>1.1176921727134101E-2</c:v>
                </c:pt>
                <c:pt idx="10">
                  <c:v>7.6532889004525999E-3</c:v>
                </c:pt>
                <c:pt idx="11">
                  <c:v>3.4516852929786799E-3</c:v>
                </c:pt>
                <c:pt idx="12">
                  <c:v>1.59050375753322E-3</c:v>
                </c:pt>
                <c:pt idx="13">
                  <c:v>5.8399463295979895E-4</c:v>
                </c:pt>
                <c:pt idx="14">
                  <c:v>2.4174749497785401E-4</c:v>
                </c:pt>
                <c:pt idx="15">
                  <c:v>1.7424350146428799E-4</c:v>
                </c:pt>
                <c:pt idx="16">
                  <c:v>7.13802732531403E-5</c:v>
                </c:pt>
                <c:pt idx="17">
                  <c:v>4.5759009608635698E-5</c:v>
                </c:pt>
                <c:pt idx="18">
                  <c:v>3.5831951738993601E-5</c:v>
                </c:pt>
                <c:pt idx="19">
                  <c:v>2.75121318101508E-5</c:v>
                </c:pt>
                <c:pt idx="20">
                  <c:v>2.0137745964130999E-5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96992"/>
        <c:axId val="126598528"/>
      </c:lineChart>
      <c:catAx>
        <c:axId val="1265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598528"/>
        <c:crossesAt val="0"/>
        <c:auto val="1"/>
        <c:lblAlgn val="ctr"/>
        <c:lblOffset val="100"/>
        <c:noMultiLvlLbl val="1"/>
      </c:catAx>
      <c:valAx>
        <c:axId val="126598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59699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∆exp5  3'adapters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 diff expr'!$W$1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 diff expr'!$N$2:$N$257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 diff expr'!$W$2:$W$257</c:f>
              <c:numCache>
                <c:formatCode>General</c:formatCode>
                <c:ptCount val="256"/>
                <c:pt idx="0">
                  <c:v>0.99885846706579395</c:v>
                </c:pt>
                <c:pt idx="1">
                  <c:v>0.99885846706579395</c:v>
                </c:pt>
                <c:pt idx="2">
                  <c:v>0.99885846706579395</c:v>
                </c:pt>
                <c:pt idx="3">
                  <c:v>0.99885846706579395</c:v>
                </c:pt>
                <c:pt idx="4">
                  <c:v>0.99885846706579395</c:v>
                </c:pt>
                <c:pt idx="5">
                  <c:v>0.99885846706579395</c:v>
                </c:pt>
                <c:pt idx="6">
                  <c:v>0.99885846706579395</c:v>
                </c:pt>
                <c:pt idx="7">
                  <c:v>0.99885846706579395</c:v>
                </c:pt>
                <c:pt idx="8">
                  <c:v>0.99885846706579395</c:v>
                </c:pt>
                <c:pt idx="9">
                  <c:v>0.99885846706579395</c:v>
                </c:pt>
                <c:pt idx="10">
                  <c:v>0.99885846706579395</c:v>
                </c:pt>
                <c:pt idx="11">
                  <c:v>0.99885846706579395</c:v>
                </c:pt>
                <c:pt idx="12">
                  <c:v>0.99885846706579395</c:v>
                </c:pt>
                <c:pt idx="13">
                  <c:v>0.99885846706579395</c:v>
                </c:pt>
                <c:pt idx="14">
                  <c:v>0.99885846706579395</c:v>
                </c:pt>
                <c:pt idx="15">
                  <c:v>0.99885846706579395</c:v>
                </c:pt>
                <c:pt idx="16">
                  <c:v>0.99885846706579395</c:v>
                </c:pt>
                <c:pt idx="17">
                  <c:v>0.99885846706579395</c:v>
                </c:pt>
                <c:pt idx="18">
                  <c:v>0.99885846706579395</c:v>
                </c:pt>
                <c:pt idx="19">
                  <c:v>0.99885846706579395</c:v>
                </c:pt>
                <c:pt idx="20">
                  <c:v>0.99885846706579395</c:v>
                </c:pt>
                <c:pt idx="21">
                  <c:v>0.99885846706579395</c:v>
                </c:pt>
                <c:pt idx="22">
                  <c:v>0.99885846706579395</c:v>
                </c:pt>
                <c:pt idx="23">
                  <c:v>0.99885846706579395</c:v>
                </c:pt>
                <c:pt idx="24">
                  <c:v>0.99885846706579395</c:v>
                </c:pt>
                <c:pt idx="25">
                  <c:v>0.99885846706579395</c:v>
                </c:pt>
                <c:pt idx="26">
                  <c:v>0.99885846706579395</c:v>
                </c:pt>
                <c:pt idx="27">
                  <c:v>0.99885846706579395</c:v>
                </c:pt>
                <c:pt idx="28">
                  <c:v>0.99885846706579395</c:v>
                </c:pt>
                <c:pt idx="29">
                  <c:v>0.99885846706579395</c:v>
                </c:pt>
                <c:pt idx="30">
                  <c:v>0.99885846706579395</c:v>
                </c:pt>
                <c:pt idx="31">
                  <c:v>0.99885846706579395</c:v>
                </c:pt>
                <c:pt idx="32">
                  <c:v>0.99885846706579395</c:v>
                </c:pt>
                <c:pt idx="33">
                  <c:v>0.99885846706579395</c:v>
                </c:pt>
                <c:pt idx="34">
                  <c:v>0.99885846706579395</c:v>
                </c:pt>
                <c:pt idx="35">
                  <c:v>0.99885846706579395</c:v>
                </c:pt>
                <c:pt idx="36">
                  <c:v>0.99885846706579395</c:v>
                </c:pt>
                <c:pt idx="37">
                  <c:v>0.99885846706579395</c:v>
                </c:pt>
                <c:pt idx="38">
                  <c:v>0.99885846706579395</c:v>
                </c:pt>
                <c:pt idx="39">
                  <c:v>0.99885846706579395</c:v>
                </c:pt>
                <c:pt idx="40">
                  <c:v>0.99885846706579395</c:v>
                </c:pt>
                <c:pt idx="41">
                  <c:v>0.99885846706579395</c:v>
                </c:pt>
                <c:pt idx="42">
                  <c:v>0.99885846706579395</c:v>
                </c:pt>
                <c:pt idx="43">
                  <c:v>0.99885846706579395</c:v>
                </c:pt>
                <c:pt idx="44">
                  <c:v>0.99885846706579395</c:v>
                </c:pt>
                <c:pt idx="45">
                  <c:v>0.99885846706579395</c:v>
                </c:pt>
                <c:pt idx="46">
                  <c:v>0.99885846706579395</c:v>
                </c:pt>
                <c:pt idx="47">
                  <c:v>0.99885846706579395</c:v>
                </c:pt>
                <c:pt idx="48">
                  <c:v>0.99885846706579395</c:v>
                </c:pt>
                <c:pt idx="49">
                  <c:v>0.99885846706579395</c:v>
                </c:pt>
                <c:pt idx="50">
                  <c:v>0.99885846706579395</c:v>
                </c:pt>
                <c:pt idx="51">
                  <c:v>0.99885846706579395</c:v>
                </c:pt>
                <c:pt idx="52">
                  <c:v>0.99885846706579395</c:v>
                </c:pt>
                <c:pt idx="53">
                  <c:v>0.99885846706579395</c:v>
                </c:pt>
                <c:pt idx="54">
                  <c:v>0.99885846706579395</c:v>
                </c:pt>
                <c:pt idx="55">
                  <c:v>0.99885846706579395</c:v>
                </c:pt>
                <c:pt idx="56">
                  <c:v>0.99885846706579395</c:v>
                </c:pt>
                <c:pt idx="57">
                  <c:v>0.99885846706579395</c:v>
                </c:pt>
                <c:pt idx="58">
                  <c:v>0.83908612270844596</c:v>
                </c:pt>
                <c:pt idx="59">
                  <c:v>0.99885846706579395</c:v>
                </c:pt>
                <c:pt idx="60">
                  <c:v>0.99885846706579395</c:v>
                </c:pt>
                <c:pt idx="61">
                  <c:v>0.99885846706579395</c:v>
                </c:pt>
                <c:pt idx="62">
                  <c:v>0.11464136131523001</c:v>
                </c:pt>
                <c:pt idx="63">
                  <c:v>0.99885846706579395</c:v>
                </c:pt>
                <c:pt idx="64">
                  <c:v>0.99885846706579395</c:v>
                </c:pt>
                <c:pt idx="65">
                  <c:v>0.99885846706579395</c:v>
                </c:pt>
                <c:pt idx="66">
                  <c:v>0.83599678595083604</c:v>
                </c:pt>
                <c:pt idx="67">
                  <c:v>0.99885846706579395</c:v>
                </c:pt>
                <c:pt idx="68">
                  <c:v>0.99885846706579395</c:v>
                </c:pt>
                <c:pt idx="69">
                  <c:v>0.99885846706579395</c:v>
                </c:pt>
                <c:pt idx="70">
                  <c:v>0.70783185876814603</c:v>
                </c:pt>
                <c:pt idx="71">
                  <c:v>0.99885846706579395</c:v>
                </c:pt>
                <c:pt idx="72">
                  <c:v>0.99885846706579395</c:v>
                </c:pt>
                <c:pt idx="73">
                  <c:v>0.99885846706579395</c:v>
                </c:pt>
                <c:pt idx="74">
                  <c:v>0.99885846706579395</c:v>
                </c:pt>
                <c:pt idx="75">
                  <c:v>0.99885846706579395</c:v>
                </c:pt>
                <c:pt idx="76">
                  <c:v>0.99885846706579395</c:v>
                </c:pt>
                <c:pt idx="77">
                  <c:v>0.99885846706579395</c:v>
                </c:pt>
                <c:pt idx="78">
                  <c:v>4.5950702583039396E-3</c:v>
                </c:pt>
                <c:pt idx="79">
                  <c:v>0.99885846706579395</c:v>
                </c:pt>
                <c:pt idx="80">
                  <c:v>0.99885846706579395</c:v>
                </c:pt>
                <c:pt idx="81">
                  <c:v>0.99885846706579395</c:v>
                </c:pt>
                <c:pt idx="82">
                  <c:v>0.99885846706579395</c:v>
                </c:pt>
                <c:pt idx="83">
                  <c:v>0.99885846706579395</c:v>
                </c:pt>
                <c:pt idx="84">
                  <c:v>0.99885846706579395</c:v>
                </c:pt>
                <c:pt idx="85">
                  <c:v>9.0751951264691991E-3</c:v>
                </c:pt>
                <c:pt idx="86">
                  <c:v>0.83645629756435502</c:v>
                </c:pt>
                <c:pt idx="87">
                  <c:v>0.99885846706579395</c:v>
                </c:pt>
                <c:pt idx="88">
                  <c:v>0.99885846706579395</c:v>
                </c:pt>
                <c:pt idx="89">
                  <c:v>0.99885846706579395</c:v>
                </c:pt>
                <c:pt idx="90">
                  <c:v>0.83645629756435502</c:v>
                </c:pt>
                <c:pt idx="91">
                  <c:v>0.99885846706579395</c:v>
                </c:pt>
                <c:pt idx="92">
                  <c:v>0.99885846706579395</c:v>
                </c:pt>
                <c:pt idx="93">
                  <c:v>0.29946327314256099</c:v>
                </c:pt>
                <c:pt idx="94">
                  <c:v>3.1677412106708301E-3</c:v>
                </c:pt>
                <c:pt idx="95">
                  <c:v>0.99885846706579395</c:v>
                </c:pt>
                <c:pt idx="96">
                  <c:v>0.99885846706579395</c:v>
                </c:pt>
                <c:pt idx="97">
                  <c:v>0.13753078431855301</c:v>
                </c:pt>
                <c:pt idx="98">
                  <c:v>0.99885846706579395</c:v>
                </c:pt>
                <c:pt idx="99">
                  <c:v>0.99885846706579395</c:v>
                </c:pt>
                <c:pt idx="100">
                  <c:v>0.99885846706579395</c:v>
                </c:pt>
                <c:pt idx="101">
                  <c:v>0.99885846706579395</c:v>
                </c:pt>
                <c:pt idx="102">
                  <c:v>0.70783185876814603</c:v>
                </c:pt>
                <c:pt idx="103">
                  <c:v>0.99885846706579395</c:v>
                </c:pt>
                <c:pt idx="104">
                  <c:v>0.99885846706579395</c:v>
                </c:pt>
                <c:pt idx="105">
                  <c:v>0.99885846706579395</c:v>
                </c:pt>
                <c:pt idx="106">
                  <c:v>0.99885846706579395</c:v>
                </c:pt>
                <c:pt idx="107">
                  <c:v>0.99885846706579395</c:v>
                </c:pt>
                <c:pt idx="108">
                  <c:v>0.99885846706579395</c:v>
                </c:pt>
                <c:pt idx="109">
                  <c:v>0.99885846706579395</c:v>
                </c:pt>
                <c:pt idx="110">
                  <c:v>0.29946327314256099</c:v>
                </c:pt>
                <c:pt idx="111">
                  <c:v>0.99885846706579395</c:v>
                </c:pt>
                <c:pt idx="112">
                  <c:v>0.99885846706579395</c:v>
                </c:pt>
                <c:pt idx="113">
                  <c:v>0.99885846706579395</c:v>
                </c:pt>
                <c:pt idx="114">
                  <c:v>0.99885846706579395</c:v>
                </c:pt>
                <c:pt idx="115">
                  <c:v>0.99885846706579395</c:v>
                </c:pt>
                <c:pt idx="116">
                  <c:v>0.99885846706579395</c:v>
                </c:pt>
                <c:pt idx="117">
                  <c:v>0.371107295249964</c:v>
                </c:pt>
                <c:pt idx="118">
                  <c:v>0.805419843072817</c:v>
                </c:pt>
                <c:pt idx="119">
                  <c:v>0.99885846706579395</c:v>
                </c:pt>
                <c:pt idx="120">
                  <c:v>0.84754434639943399</c:v>
                </c:pt>
                <c:pt idx="121">
                  <c:v>0.99885846706579395</c:v>
                </c:pt>
                <c:pt idx="122">
                  <c:v>0.29946327314256099</c:v>
                </c:pt>
                <c:pt idx="123">
                  <c:v>0.84754434639943399</c:v>
                </c:pt>
                <c:pt idx="124">
                  <c:v>0.99885846706579395</c:v>
                </c:pt>
                <c:pt idx="125">
                  <c:v>0.99885846706579395</c:v>
                </c:pt>
                <c:pt idx="126">
                  <c:v>0.805419843072817</c:v>
                </c:pt>
                <c:pt idx="127">
                  <c:v>0.99885846706579395</c:v>
                </c:pt>
                <c:pt idx="128">
                  <c:v>0.99885846706579395</c:v>
                </c:pt>
                <c:pt idx="129">
                  <c:v>0.99885846706579395</c:v>
                </c:pt>
                <c:pt idx="130">
                  <c:v>0.99885846706579395</c:v>
                </c:pt>
                <c:pt idx="131">
                  <c:v>0.99885846706579395</c:v>
                </c:pt>
                <c:pt idx="132">
                  <c:v>0.99885846706579395</c:v>
                </c:pt>
                <c:pt idx="133">
                  <c:v>0.99885846706579395</c:v>
                </c:pt>
                <c:pt idx="134">
                  <c:v>0.99885846706579395</c:v>
                </c:pt>
                <c:pt idx="135">
                  <c:v>0.99885846706579395</c:v>
                </c:pt>
                <c:pt idx="136">
                  <c:v>0.99885846706579395</c:v>
                </c:pt>
                <c:pt idx="137">
                  <c:v>0.99885846706579395</c:v>
                </c:pt>
                <c:pt idx="138">
                  <c:v>0.99885846706579395</c:v>
                </c:pt>
                <c:pt idx="139">
                  <c:v>0.99885846706579395</c:v>
                </c:pt>
                <c:pt idx="140">
                  <c:v>0.99885846706579395</c:v>
                </c:pt>
                <c:pt idx="141">
                  <c:v>0.99885846706579395</c:v>
                </c:pt>
                <c:pt idx="142">
                  <c:v>0.18998069718237101</c:v>
                </c:pt>
                <c:pt idx="143">
                  <c:v>0.99885846706579395</c:v>
                </c:pt>
                <c:pt idx="144">
                  <c:v>0.99885846706579395</c:v>
                </c:pt>
                <c:pt idx="145">
                  <c:v>0.99885846706579395</c:v>
                </c:pt>
                <c:pt idx="146">
                  <c:v>0.99885846706579395</c:v>
                </c:pt>
                <c:pt idx="147">
                  <c:v>0.99885846706579395</c:v>
                </c:pt>
                <c:pt idx="148">
                  <c:v>0.99885846706579395</c:v>
                </c:pt>
                <c:pt idx="149">
                  <c:v>0.99885846706579395</c:v>
                </c:pt>
                <c:pt idx="150">
                  <c:v>0.99885846706579395</c:v>
                </c:pt>
                <c:pt idx="151">
                  <c:v>0.99885846706579395</c:v>
                </c:pt>
                <c:pt idx="152">
                  <c:v>0.99885846706579395</c:v>
                </c:pt>
                <c:pt idx="153">
                  <c:v>0.99885846706579395</c:v>
                </c:pt>
                <c:pt idx="154">
                  <c:v>0.99885846706579395</c:v>
                </c:pt>
                <c:pt idx="155">
                  <c:v>0.99885846706579395</c:v>
                </c:pt>
                <c:pt idx="156">
                  <c:v>0.99885846706579395</c:v>
                </c:pt>
                <c:pt idx="157">
                  <c:v>0.99885846706579395</c:v>
                </c:pt>
                <c:pt idx="158">
                  <c:v>0.99885846706579395</c:v>
                </c:pt>
                <c:pt idx="159">
                  <c:v>0.99885846706579395</c:v>
                </c:pt>
                <c:pt idx="160">
                  <c:v>0.99885846706579395</c:v>
                </c:pt>
                <c:pt idx="161">
                  <c:v>0.99885846706579395</c:v>
                </c:pt>
                <c:pt idx="162">
                  <c:v>0.99885846706579395</c:v>
                </c:pt>
                <c:pt idx="163">
                  <c:v>0.99885846706579395</c:v>
                </c:pt>
                <c:pt idx="164">
                  <c:v>0.99885846706579395</c:v>
                </c:pt>
                <c:pt idx="165">
                  <c:v>0.99885846706579395</c:v>
                </c:pt>
                <c:pt idx="166">
                  <c:v>0.99885846706579395</c:v>
                </c:pt>
                <c:pt idx="167">
                  <c:v>0.99885846706579395</c:v>
                </c:pt>
                <c:pt idx="168">
                  <c:v>0.99885846706579395</c:v>
                </c:pt>
                <c:pt idx="169">
                  <c:v>0.99885846706579395</c:v>
                </c:pt>
                <c:pt idx="170">
                  <c:v>0.84754434639943399</c:v>
                </c:pt>
                <c:pt idx="171">
                  <c:v>0.99885846706579395</c:v>
                </c:pt>
                <c:pt idx="172">
                  <c:v>0.99885846706579395</c:v>
                </c:pt>
                <c:pt idx="173">
                  <c:v>0.99885846706579395</c:v>
                </c:pt>
                <c:pt idx="174">
                  <c:v>0.99885846706579395</c:v>
                </c:pt>
                <c:pt idx="175">
                  <c:v>0.99885846706579395</c:v>
                </c:pt>
                <c:pt idx="176">
                  <c:v>0.99885846706579395</c:v>
                </c:pt>
                <c:pt idx="177">
                  <c:v>0.99885846706579395</c:v>
                </c:pt>
                <c:pt idx="178">
                  <c:v>0.99885846706579395</c:v>
                </c:pt>
                <c:pt idx="179">
                  <c:v>0.99885846706579395</c:v>
                </c:pt>
                <c:pt idx="180">
                  <c:v>0.99885846706579395</c:v>
                </c:pt>
                <c:pt idx="181">
                  <c:v>0.99885846706579395</c:v>
                </c:pt>
                <c:pt idx="182">
                  <c:v>0.99885846706579395</c:v>
                </c:pt>
                <c:pt idx="183">
                  <c:v>0.99885846706579395</c:v>
                </c:pt>
                <c:pt idx="184">
                  <c:v>0.99885846706579395</c:v>
                </c:pt>
                <c:pt idx="185">
                  <c:v>0.99885846706579395</c:v>
                </c:pt>
                <c:pt idx="186">
                  <c:v>0.11464136131523001</c:v>
                </c:pt>
                <c:pt idx="187">
                  <c:v>0.99885846706579395</c:v>
                </c:pt>
                <c:pt idx="188">
                  <c:v>0.99885846706579395</c:v>
                </c:pt>
                <c:pt idx="189">
                  <c:v>0.99885846706579395</c:v>
                </c:pt>
                <c:pt idx="190">
                  <c:v>3.1677412106708301E-3</c:v>
                </c:pt>
                <c:pt idx="191">
                  <c:v>0.99885846706579395</c:v>
                </c:pt>
                <c:pt idx="192">
                  <c:v>0.99885846706579395</c:v>
                </c:pt>
                <c:pt idx="193">
                  <c:v>0.99907989482278903</c:v>
                </c:pt>
                <c:pt idx="194">
                  <c:v>0.99885846706579395</c:v>
                </c:pt>
                <c:pt idx="195">
                  <c:v>0.99885846706579395</c:v>
                </c:pt>
                <c:pt idx="196">
                  <c:v>0.99885846706579395</c:v>
                </c:pt>
                <c:pt idx="197">
                  <c:v>0.99885846706579395</c:v>
                </c:pt>
                <c:pt idx="198">
                  <c:v>0.99885846706579395</c:v>
                </c:pt>
                <c:pt idx="199">
                  <c:v>0.99885846706579395</c:v>
                </c:pt>
                <c:pt idx="200">
                  <c:v>0.99885846706579395</c:v>
                </c:pt>
                <c:pt idx="201">
                  <c:v>0.99885846706579395</c:v>
                </c:pt>
                <c:pt idx="202">
                  <c:v>0.99885846706579395</c:v>
                </c:pt>
                <c:pt idx="203">
                  <c:v>0.99885846706579395</c:v>
                </c:pt>
                <c:pt idx="204">
                  <c:v>0.99907989482278903</c:v>
                </c:pt>
                <c:pt idx="205">
                  <c:v>0.99885846706579395</c:v>
                </c:pt>
                <c:pt idx="206">
                  <c:v>0.99885846706579395</c:v>
                </c:pt>
                <c:pt idx="207">
                  <c:v>0.99885846706579395</c:v>
                </c:pt>
                <c:pt idx="208">
                  <c:v>0.99885846706579395</c:v>
                </c:pt>
                <c:pt idx="209">
                  <c:v>0.99885846706579395</c:v>
                </c:pt>
                <c:pt idx="210">
                  <c:v>0.99885846706579395</c:v>
                </c:pt>
                <c:pt idx="211">
                  <c:v>0.99885846706579395</c:v>
                </c:pt>
                <c:pt idx="212">
                  <c:v>0.99885846706579395</c:v>
                </c:pt>
                <c:pt idx="213">
                  <c:v>0.83908612270844596</c:v>
                </c:pt>
                <c:pt idx="214">
                  <c:v>0.99885846706579395</c:v>
                </c:pt>
                <c:pt idx="215">
                  <c:v>0.99885846706579395</c:v>
                </c:pt>
                <c:pt idx="216">
                  <c:v>0.99885846706579395</c:v>
                </c:pt>
                <c:pt idx="217">
                  <c:v>0.99885846706579395</c:v>
                </c:pt>
                <c:pt idx="218">
                  <c:v>0.99885846706579395</c:v>
                </c:pt>
                <c:pt idx="219">
                  <c:v>0.99885846706579395</c:v>
                </c:pt>
                <c:pt idx="220">
                  <c:v>0.99885846706579395</c:v>
                </c:pt>
                <c:pt idx="221">
                  <c:v>0.99885846706579395</c:v>
                </c:pt>
                <c:pt idx="222">
                  <c:v>3.9025691128549297E-2</c:v>
                </c:pt>
                <c:pt idx="223">
                  <c:v>0.99885846706579395</c:v>
                </c:pt>
                <c:pt idx="224">
                  <c:v>0.99885846706579395</c:v>
                </c:pt>
                <c:pt idx="225">
                  <c:v>0.99885846706579395</c:v>
                </c:pt>
                <c:pt idx="226">
                  <c:v>0.99885846706579395</c:v>
                </c:pt>
                <c:pt idx="227">
                  <c:v>0.99885846706579395</c:v>
                </c:pt>
                <c:pt idx="228">
                  <c:v>0.99885846706579395</c:v>
                </c:pt>
                <c:pt idx="229">
                  <c:v>0.99885846706579395</c:v>
                </c:pt>
                <c:pt idx="230">
                  <c:v>0.99885846706579395</c:v>
                </c:pt>
                <c:pt idx="231">
                  <c:v>0.99885846706579395</c:v>
                </c:pt>
                <c:pt idx="232">
                  <c:v>0.99885846706579395</c:v>
                </c:pt>
                <c:pt idx="233">
                  <c:v>0.99885846706579395</c:v>
                </c:pt>
                <c:pt idx="234">
                  <c:v>0.99885846706579395</c:v>
                </c:pt>
                <c:pt idx="235">
                  <c:v>0.99885846706579395</c:v>
                </c:pt>
                <c:pt idx="236">
                  <c:v>0.99885846706579395</c:v>
                </c:pt>
                <c:pt idx="237">
                  <c:v>0.99885846706579395</c:v>
                </c:pt>
                <c:pt idx="238">
                  <c:v>0.99885846706579395</c:v>
                </c:pt>
                <c:pt idx="239">
                  <c:v>0.99885846706579395</c:v>
                </c:pt>
                <c:pt idx="240">
                  <c:v>0.99885846706579395</c:v>
                </c:pt>
                <c:pt idx="241">
                  <c:v>0.99885846706579395</c:v>
                </c:pt>
                <c:pt idx="242">
                  <c:v>0.99885846706579395</c:v>
                </c:pt>
                <c:pt idx="243">
                  <c:v>0.99885846706579395</c:v>
                </c:pt>
                <c:pt idx="244">
                  <c:v>0.99885846706579395</c:v>
                </c:pt>
                <c:pt idx="245">
                  <c:v>0.99885846706579395</c:v>
                </c:pt>
                <c:pt idx="246">
                  <c:v>0.99885846706579395</c:v>
                </c:pt>
                <c:pt idx="247">
                  <c:v>0.99885846706579395</c:v>
                </c:pt>
                <c:pt idx="248">
                  <c:v>0.99885846706579395</c:v>
                </c:pt>
                <c:pt idx="249">
                  <c:v>0.99885846706579395</c:v>
                </c:pt>
                <c:pt idx="250">
                  <c:v>0.99885846706579395</c:v>
                </c:pt>
                <c:pt idx="251">
                  <c:v>0.99885846706579395</c:v>
                </c:pt>
                <c:pt idx="252">
                  <c:v>0.99885846706579395</c:v>
                </c:pt>
                <c:pt idx="253">
                  <c:v>0.99885846706579395</c:v>
                </c:pt>
                <c:pt idx="254">
                  <c:v>0.99885846706579395</c:v>
                </c:pt>
                <c:pt idx="255">
                  <c:v>0.99885846706579395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046976"/>
        <c:axId val="126654336"/>
      </c:scatterChart>
      <c:valAx>
        <c:axId val="126046976"/>
        <c:scaling>
          <c:orientation val="minMax"/>
        </c:scaling>
        <c:delete val="1"/>
        <c:axPos val="t"/>
        <c:majorTickMark val="out"/>
        <c:minorTickMark val="none"/>
        <c:tickLblPos val="nextTo"/>
        <c:crossAx val="126654336"/>
        <c:crosses val="autoZero"/>
        <c:crossBetween val="midCat"/>
      </c:valAx>
      <c:valAx>
        <c:axId val="126654336"/>
        <c:scaling>
          <c:orientation val="maxMin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4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 5'adapters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 diff expr'!$K$1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 diff expr'!$B$2:$B$257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 diff expr'!$K$2:$K$257</c:f>
              <c:numCache>
                <c:formatCode>General</c:formatCode>
                <c:ptCount val="256"/>
                <c:pt idx="0">
                  <c:v>0.99948767058245702</c:v>
                </c:pt>
                <c:pt idx="1">
                  <c:v>0.99948767058245702</c:v>
                </c:pt>
                <c:pt idx="2">
                  <c:v>0.99948767058245702</c:v>
                </c:pt>
                <c:pt idx="3">
                  <c:v>0.99948767058245702</c:v>
                </c:pt>
                <c:pt idx="4">
                  <c:v>0.99948767058245702</c:v>
                </c:pt>
                <c:pt idx="5">
                  <c:v>0.99948767058245702</c:v>
                </c:pt>
                <c:pt idx="6">
                  <c:v>0.99948767058245702</c:v>
                </c:pt>
                <c:pt idx="7">
                  <c:v>0.99948767058245702</c:v>
                </c:pt>
                <c:pt idx="8">
                  <c:v>0.99948767058245702</c:v>
                </c:pt>
                <c:pt idx="9">
                  <c:v>0.99948767058245702</c:v>
                </c:pt>
                <c:pt idx="10">
                  <c:v>0.99948767058245702</c:v>
                </c:pt>
                <c:pt idx="11">
                  <c:v>0.99948767058245702</c:v>
                </c:pt>
                <c:pt idx="12">
                  <c:v>0.99948767058245702</c:v>
                </c:pt>
                <c:pt idx="13">
                  <c:v>0.99948767058245702</c:v>
                </c:pt>
                <c:pt idx="14">
                  <c:v>0.99948767058245702</c:v>
                </c:pt>
                <c:pt idx="15">
                  <c:v>0.99948767058245702</c:v>
                </c:pt>
                <c:pt idx="16">
                  <c:v>0.99948767058245702</c:v>
                </c:pt>
                <c:pt idx="17">
                  <c:v>0.99948767058245702</c:v>
                </c:pt>
                <c:pt idx="18">
                  <c:v>0.99948767058245702</c:v>
                </c:pt>
                <c:pt idx="19">
                  <c:v>0.99948767058245702</c:v>
                </c:pt>
                <c:pt idx="20">
                  <c:v>0.99948767058245702</c:v>
                </c:pt>
                <c:pt idx="21">
                  <c:v>0.99948767058245702</c:v>
                </c:pt>
                <c:pt idx="22">
                  <c:v>0.99948767058245702</c:v>
                </c:pt>
                <c:pt idx="23">
                  <c:v>0.99948767058245702</c:v>
                </c:pt>
                <c:pt idx="24">
                  <c:v>0.99948767058245702</c:v>
                </c:pt>
                <c:pt idx="25">
                  <c:v>0.99948767058245702</c:v>
                </c:pt>
                <c:pt idx="26">
                  <c:v>0.99948767058245702</c:v>
                </c:pt>
                <c:pt idx="27">
                  <c:v>0.99948767058245702</c:v>
                </c:pt>
                <c:pt idx="28">
                  <c:v>0.99948767058245702</c:v>
                </c:pt>
                <c:pt idx="29">
                  <c:v>0.99948767058245702</c:v>
                </c:pt>
                <c:pt idx="30">
                  <c:v>0.99948767058245702</c:v>
                </c:pt>
                <c:pt idx="31">
                  <c:v>0.99948767058245702</c:v>
                </c:pt>
                <c:pt idx="32">
                  <c:v>0.99948767058245702</c:v>
                </c:pt>
                <c:pt idx="33">
                  <c:v>0.99948767058245702</c:v>
                </c:pt>
                <c:pt idx="34">
                  <c:v>0.99948767058245702</c:v>
                </c:pt>
                <c:pt idx="35">
                  <c:v>0.99948767058245702</c:v>
                </c:pt>
                <c:pt idx="36">
                  <c:v>0.99948767058245702</c:v>
                </c:pt>
                <c:pt idx="37">
                  <c:v>0.99948767058245702</c:v>
                </c:pt>
                <c:pt idx="38">
                  <c:v>0.99948767058245702</c:v>
                </c:pt>
                <c:pt idx="39">
                  <c:v>0.99948767058245702</c:v>
                </c:pt>
                <c:pt idx="40">
                  <c:v>0.83291046411295</c:v>
                </c:pt>
                <c:pt idx="41">
                  <c:v>4.1849673804378297E-2</c:v>
                </c:pt>
                <c:pt idx="42" formatCode="0.00E+00">
                  <c:v>2.8238634888159899E-11</c:v>
                </c:pt>
                <c:pt idx="43">
                  <c:v>0.496585989472695</c:v>
                </c:pt>
                <c:pt idx="44">
                  <c:v>0.99948767058245702</c:v>
                </c:pt>
                <c:pt idx="45">
                  <c:v>0.99948767058245702</c:v>
                </c:pt>
                <c:pt idx="46">
                  <c:v>0.99948767058245702</c:v>
                </c:pt>
                <c:pt idx="47">
                  <c:v>0.99948767058245702</c:v>
                </c:pt>
                <c:pt idx="48">
                  <c:v>0.99948767058245702</c:v>
                </c:pt>
                <c:pt idx="49">
                  <c:v>0.99948767058245702</c:v>
                </c:pt>
                <c:pt idx="50">
                  <c:v>0.99948767058245702</c:v>
                </c:pt>
                <c:pt idx="51">
                  <c:v>0.99948767058245702</c:v>
                </c:pt>
                <c:pt idx="52">
                  <c:v>0.99948767058245702</c:v>
                </c:pt>
                <c:pt idx="53">
                  <c:v>0.99948767058245702</c:v>
                </c:pt>
                <c:pt idx="54">
                  <c:v>0.99948767058245702</c:v>
                </c:pt>
                <c:pt idx="55">
                  <c:v>0.99948767058245702</c:v>
                </c:pt>
                <c:pt idx="56">
                  <c:v>0.99948767058245702</c:v>
                </c:pt>
                <c:pt idx="57">
                  <c:v>0.99948767058245702</c:v>
                </c:pt>
                <c:pt idx="58">
                  <c:v>0.99948767058245702</c:v>
                </c:pt>
                <c:pt idx="59">
                  <c:v>0.99948767058245702</c:v>
                </c:pt>
                <c:pt idx="60">
                  <c:v>0.99948767058245702</c:v>
                </c:pt>
                <c:pt idx="61">
                  <c:v>0.99948767058245702</c:v>
                </c:pt>
                <c:pt idx="62">
                  <c:v>0.99948767058245702</c:v>
                </c:pt>
                <c:pt idx="63">
                  <c:v>0.99948767058245702</c:v>
                </c:pt>
                <c:pt idx="64">
                  <c:v>0.99948767058245702</c:v>
                </c:pt>
                <c:pt idx="65">
                  <c:v>0.99948767058245702</c:v>
                </c:pt>
                <c:pt idx="66">
                  <c:v>0.99948767058245702</c:v>
                </c:pt>
                <c:pt idx="67">
                  <c:v>0.99948767058245702</c:v>
                </c:pt>
                <c:pt idx="68">
                  <c:v>0.99948767058245702</c:v>
                </c:pt>
                <c:pt idx="69">
                  <c:v>0.99948767058245702</c:v>
                </c:pt>
                <c:pt idx="70">
                  <c:v>0.99948767058245702</c:v>
                </c:pt>
                <c:pt idx="71">
                  <c:v>0.99948767058245702</c:v>
                </c:pt>
                <c:pt idx="72">
                  <c:v>0.99948767058245702</c:v>
                </c:pt>
                <c:pt idx="73">
                  <c:v>0.99948767058245702</c:v>
                </c:pt>
                <c:pt idx="74">
                  <c:v>0.99948767058245702</c:v>
                </c:pt>
                <c:pt idx="75">
                  <c:v>0.99948767058245702</c:v>
                </c:pt>
                <c:pt idx="76">
                  <c:v>0.99948767058245702</c:v>
                </c:pt>
                <c:pt idx="77">
                  <c:v>0.99948767058245702</c:v>
                </c:pt>
                <c:pt idx="78">
                  <c:v>0.76640338168644495</c:v>
                </c:pt>
                <c:pt idx="79">
                  <c:v>0.99948767058245702</c:v>
                </c:pt>
                <c:pt idx="80">
                  <c:v>0.99948767058245702</c:v>
                </c:pt>
                <c:pt idx="81">
                  <c:v>0.99948767058245702</c:v>
                </c:pt>
                <c:pt idx="82">
                  <c:v>0.99948767058245702</c:v>
                </c:pt>
                <c:pt idx="83">
                  <c:v>0.99948767058245702</c:v>
                </c:pt>
                <c:pt idx="84">
                  <c:v>0.99948767058245702</c:v>
                </c:pt>
                <c:pt idx="85">
                  <c:v>0.99948767058245702</c:v>
                </c:pt>
                <c:pt idx="86">
                  <c:v>0.99948767058245702</c:v>
                </c:pt>
                <c:pt idx="87">
                  <c:v>0.99948767058245702</c:v>
                </c:pt>
                <c:pt idx="88">
                  <c:v>0.99948767058245702</c:v>
                </c:pt>
                <c:pt idx="89">
                  <c:v>0.99948767058245702</c:v>
                </c:pt>
                <c:pt idx="90">
                  <c:v>0.99948767058245702</c:v>
                </c:pt>
                <c:pt idx="91">
                  <c:v>0.99948767058245702</c:v>
                </c:pt>
                <c:pt idx="92">
                  <c:v>0.99948767058245702</c:v>
                </c:pt>
                <c:pt idx="93">
                  <c:v>0.99948767058245702</c:v>
                </c:pt>
                <c:pt idx="94">
                  <c:v>0.99948767058245702</c:v>
                </c:pt>
                <c:pt idx="95">
                  <c:v>0.99948767058245702</c:v>
                </c:pt>
                <c:pt idx="96">
                  <c:v>0.99948767058245702</c:v>
                </c:pt>
                <c:pt idx="97">
                  <c:v>0.99948767058245702</c:v>
                </c:pt>
                <c:pt idx="98">
                  <c:v>0.99948767058245702</c:v>
                </c:pt>
                <c:pt idx="99">
                  <c:v>0.99948767058245702</c:v>
                </c:pt>
                <c:pt idx="100">
                  <c:v>0.99948767058245702</c:v>
                </c:pt>
                <c:pt idx="101">
                  <c:v>0.99948767058245702</c:v>
                </c:pt>
                <c:pt idx="102">
                  <c:v>0.99948767058245702</c:v>
                </c:pt>
                <c:pt idx="103">
                  <c:v>0.99948767058245702</c:v>
                </c:pt>
                <c:pt idx="104">
                  <c:v>0.99948767058245702</c:v>
                </c:pt>
                <c:pt idx="105">
                  <c:v>0.99948767058245702</c:v>
                </c:pt>
                <c:pt idx="106">
                  <c:v>0.99948767058245702</c:v>
                </c:pt>
                <c:pt idx="107">
                  <c:v>0.99948767058245702</c:v>
                </c:pt>
                <c:pt idx="108">
                  <c:v>0.99948767058245702</c:v>
                </c:pt>
                <c:pt idx="109">
                  <c:v>0.99948767058245702</c:v>
                </c:pt>
                <c:pt idx="110">
                  <c:v>0.99948767058245702</c:v>
                </c:pt>
                <c:pt idx="111">
                  <c:v>0.99948767058245702</c:v>
                </c:pt>
                <c:pt idx="112">
                  <c:v>0.99948767058245702</c:v>
                </c:pt>
                <c:pt idx="113">
                  <c:v>0.99948767058245702</c:v>
                </c:pt>
                <c:pt idx="114">
                  <c:v>0.99948767058245702</c:v>
                </c:pt>
                <c:pt idx="115">
                  <c:v>0.99948767058245702</c:v>
                </c:pt>
                <c:pt idx="116">
                  <c:v>0.99948767058245702</c:v>
                </c:pt>
                <c:pt idx="117">
                  <c:v>0.99948767058245702</c:v>
                </c:pt>
                <c:pt idx="118">
                  <c:v>0.99948767058245702</c:v>
                </c:pt>
                <c:pt idx="119">
                  <c:v>0.99948767058245702</c:v>
                </c:pt>
                <c:pt idx="120">
                  <c:v>0.99948767058245702</c:v>
                </c:pt>
                <c:pt idx="121">
                  <c:v>0.99948767058245702</c:v>
                </c:pt>
                <c:pt idx="122">
                  <c:v>0.99948767058245702</c:v>
                </c:pt>
                <c:pt idx="123">
                  <c:v>0.99948767058245702</c:v>
                </c:pt>
                <c:pt idx="124">
                  <c:v>0.99948767058245702</c:v>
                </c:pt>
                <c:pt idx="125">
                  <c:v>0.99948767058245702</c:v>
                </c:pt>
                <c:pt idx="126">
                  <c:v>0.99948767058245702</c:v>
                </c:pt>
                <c:pt idx="127">
                  <c:v>0.99948767058245702</c:v>
                </c:pt>
                <c:pt idx="128">
                  <c:v>0.99948767058245702</c:v>
                </c:pt>
                <c:pt idx="129">
                  <c:v>0.99948767058245702</c:v>
                </c:pt>
                <c:pt idx="130">
                  <c:v>0.99948767058245702</c:v>
                </c:pt>
                <c:pt idx="131">
                  <c:v>0.99948767058245702</c:v>
                </c:pt>
                <c:pt idx="132">
                  <c:v>0.99948767058245702</c:v>
                </c:pt>
                <c:pt idx="133">
                  <c:v>0.99948767058245702</c:v>
                </c:pt>
                <c:pt idx="134">
                  <c:v>0.99948767058245702</c:v>
                </c:pt>
                <c:pt idx="135">
                  <c:v>0.99948767058245702</c:v>
                </c:pt>
                <c:pt idx="136">
                  <c:v>0.99948767058245702</c:v>
                </c:pt>
                <c:pt idx="137">
                  <c:v>0.99948767058245702</c:v>
                </c:pt>
                <c:pt idx="138">
                  <c:v>0.99948767058245702</c:v>
                </c:pt>
                <c:pt idx="139">
                  <c:v>0.99948767058245702</c:v>
                </c:pt>
                <c:pt idx="140">
                  <c:v>0.99948767058245702</c:v>
                </c:pt>
                <c:pt idx="141">
                  <c:v>0.99948767058245702</c:v>
                </c:pt>
                <c:pt idx="142">
                  <c:v>0.99948767058245702</c:v>
                </c:pt>
                <c:pt idx="143">
                  <c:v>0.99948767058245702</c:v>
                </c:pt>
                <c:pt idx="144">
                  <c:v>0.99948767058245702</c:v>
                </c:pt>
                <c:pt idx="145">
                  <c:v>0.99948767058245702</c:v>
                </c:pt>
                <c:pt idx="146">
                  <c:v>0.99948767058245702</c:v>
                </c:pt>
                <c:pt idx="147">
                  <c:v>0.99948767058245702</c:v>
                </c:pt>
                <c:pt idx="148">
                  <c:v>0.99948767058245702</c:v>
                </c:pt>
                <c:pt idx="149">
                  <c:v>0.99948767058245702</c:v>
                </c:pt>
                <c:pt idx="150">
                  <c:v>0.99948767058245702</c:v>
                </c:pt>
                <c:pt idx="151">
                  <c:v>0.99948767058245702</c:v>
                </c:pt>
                <c:pt idx="152">
                  <c:v>0.99948767058245702</c:v>
                </c:pt>
                <c:pt idx="153">
                  <c:v>0.53538366469074306</c:v>
                </c:pt>
                <c:pt idx="154">
                  <c:v>0.83291046411295</c:v>
                </c:pt>
                <c:pt idx="155">
                  <c:v>0.99948767058245702</c:v>
                </c:pt>
                <c:pt idx="156">
                  <c:v>0.99948767058245702</c:v>
                </c:pt>
                <c:pt idx="157">
                  <c:v>0.99948767058245702</c:v>
                </c:pt>
                <c:pt idx="158">
                  <c:v>0.99948767058245702</c:v>
                </c:pt>
                <c:pt idx="159">
                  <c:v>0.99948767058245702</c:v>
                </c:pt>
                <c:pt idx="160">
                  <c:v>4.0393860541183601E-4</c:v>
                </c:pt>
                <c:pt idx="161">
                  <c:v>0.99948767058245702</c:v>
                </c:pt>
                <c:pt idx="162">
                  <c:v>0.99948767058245702</c:v>
                </c:pt>
                <c:pt idx="163">
                  <c:v>0.99948767058245702</c:v>
                </c:pt>
                <c:pt idx="164">
                  <c:v>0.99948767058245702</c:v>
                </c:pt>
                <c:pt idx="165">
                  <c:v>0.99948767058245702</c:v>
                </c:pt>
                <c:pt idx="166">
                  <c:v>0.99948767058245702</c:v>
                </c:pt>
                <c:pt idx="167">
                  <c:v>0.99948767058245702</c:v>
                </c:pt>
                <c:pt idx="168">
                  <c:v>4.4701701354547298E-3</c:v>
                </c:pt>
                <c:pt idx="169">
                  <c:v>0.99948767058245702</c:v>
                </c:pt>
                <c:pt idx="170">
                  <c:v>0.99948767058245702</c:v>
                </c:pt>
                <c:pt idx="171">
                  <c:v>0.99948767058245702</c:v>
                </c:pt>
                <c:pt idx="172">
                  <c:v>0.76640338168644495</c:v>
                </c:pt>
                <c:pt idx="173">
                  <c:v>0.99948767058245702</c:v>
                </c:pt>
                <c:pt idx="174">
                  <c:v>0.99948767058245702</c:v>
                </c:pt>
                <c:pt idx="175">
                  <c:v>0.99948767058245702</c:v>
                </c:pt>
                <c:pt idx="176">
                  <c:v>0.99948767058245702</c:v>
                </c:pt>
                <c:pt idx="177">
                  <c:v>0.99948767058245702</c:v>
                </c:pt>
                <c:pt idx="178">
                  <c:v>0.99948767058245702</c:v>
                </c:pt>
                <c:pt idx="179">
                  <c:v>0.99948767058245702</c:v>
                </c:pt>
                <c:pt idx="180">
                  <c:v>0.12847473060887099</c:v>
                </c:pt>
                <c:pt idx="181">
                  <c:v>0.99948767058245702</c:v>
                </c:pt>
                <c:pt idx="182">
                  <c:v>0.99948767058245702</c:v>
                </c:pt>
                <c:pt idx="183">
                  <c:v>0.99948767058245702</c:v>
                </c:pt>
                <c:pt idx="184">
                  <c:v>0.99948767058245702</c:v>
                </c:pt>
                <c:pt idx="185">
                  <c:v>0.99948767058245702</c:v>
                </c:pt>
                <c:pt idx="186">
                  <c:v>0.99948767058245702</c:v>
                </c:pt>
                <c:pt idx="187">
                  <c:v>0.99948767058245702</c:v>
                </c:pt>
                <c:pt idx="188">
                  <c:v>0.99948767058245702</c:v>
                </c:pt>
                <c:pt idx="189">
                  <c:v>0.99948767058245702</c:v>
                </c:pt>
                <c:pt idx="190">
                  <c:v>0.99948767058245702</c:v>
                </c:pt>
                <c:pt idx="191">
                  <c:v>0.99948767058245702</c:v>
                </c:pt>
                <c:pt idx="192">
                  <c:v>0.99948767058245702</c:v>
                </c:pt>
                <c:pt idx="193">
                  <c:v>0.99948767058245702</c:v>
                </c:pt>
                <c:pt idx="194">
                  <c:v>0.99948767058245702</c:v>
                </c:pt>
                <c:pt idx="195">
                  <c:v>0.99948767058245702</c:v>
                </c:pt>
                <c:pt idx="196">
                  <c:v>0.99948767058245702</c:v>
                </c:pt>
                <c:pt idx="197">
                  <c:v>0.99948767058245702</c:v>
                </c:pt>
                <c:pt idx="198">
                  <c:v>0.99948767058245702</c:v>
                </c:pt>
                <c:pt idx="199">
                  <c:v>0.99948767058245702</c:v>
                </c:pt>
                <c:pt idx="200">
                  <c:v>0.83291046411295</c:v>
                </c:pt>
                <c:pt idx="201">
                  <c:v>0.99948767058245702</c:v>
                </c:pt>
                <c:pt idx="202">
                  <c:v>1.38088216058549E-2</c:v>
                </c:pt>
                <c:pt idx="203">
                  <c:v>0.99948767058245702</c:v>
                </c:pt>
                <c:pt idx="204">
                  <c:v>0.99948767058245702</c:v>
                </c:pt>
                <c:pt idx="205">
                  <c:v>0.99948767058245702</c:v>
                </c:pt>
                <c:pt idx="206">
                  <c:v>0.99948767058245702</c:v>
                </c:pt>
                <c:pt idx="207">
                  <c:v>0.99948767058245702</c:v>
                </c:pt>
                <c:pt idx="208">
                  <c:v>0.99948767058245702</c:v>
                </c:pt>
                <c:pt idx="209">
                  <c:v>0.99948767058245702</c:v>
                </c:pt>
                <c:pt idx="210">
                  <c:v>0.99948767058245702</c:v>
                </c:pt>
                <c:pt idx="211">
                  <c:v>0.99948767058245702</c:v>
                </c:pt>
                <c:pt idx="212">
                  <c:v>0.99948767058245702</c:v>
                </c:pt>
                <c:pt idx="213">
                  <c:v>0.99948767058245702</c:v>
                </c:pt>
                <c:pt idx="214">
                  <c:v>0.99948767058245702</c:v>
                </c:pt>
                <c:pt idx="215">
                  <c:v>0.99948767058245702</c:v>
                </c:pt>
                <c:pt idx="216">
                  <c:v>0.99948767058245702</c:v>
                </c:pt>
                <c:pt idx="217">
                  <c:v>0.99948767058245702</c:v>
                </c:pt>
                <c:pt idx="218">
                  <c:v>0.99948767058245702</c:v>
                </c:pt>
                <c:pt idx="219">
                  <c:v>0.99948767058245702</c:v>
                </c:pt>
                <c:pt idx="220">
                  <c:v>0.99948767058245702</c:v>
                </c:pt>
                <c:pt idx="221">
                  <c:v>0.99948767058245702</c:v>
                </c:pt>
                <c:pt idx="222">
                  <c:v>0.99948767058245702</c:v>
                </c:pt>
                <c:pt idx="223">
                  <c:v>0.99948767058245702</c:v>
                </c:pt>
                <c:pt idx="224">
                  <c:v>0.99948767058245702</c:v>
                </c:pt>
                <c:pt idx="225">
                  <c:v>0.99948767058245702</c:v>
                </c:pt>
                <c:pt idx="226">
                  <c:v>0.99948767058245702</c:v>
                </c:pt>
                <c:pt idx="227">
                  <c:v>0.99948767058245702</c:v>
                </c:pt>
                <c:pt idx="228">
                  <c:v>0.99948767058245702</c:v>
                </c:pt>
                <c:pt idx="229">
                  <c:v>0.99948767058245702</c:v>
                </c:pt>
                <c:pt idx="230">
                  <c:v>0.99948767058245702</c:v>
                </c:pt>
                <c:pt idx="231">
                  <c:v>0.99948767058245702</c:v>
                </c:pt>
                <c:pt idx="232">
                  <c:v>0.99948767058245702</c:v>
                </c:pt>
                <c:pt idx="233">
                  <c:v>0.99948767058245702</c:v>
                </c:pt>
                <c:pt idx="234">
                  <c:v>0.99948767058245702</c:v>
                </c:pt>
                <c:pt idx="235">
                  <c:v>0.99948767058245702</c:v>
                </c:pt>
                <c:pt idx="236">
                  <c:v>0.99948767058245702</c:v>
                </c:pt>
                <c:pt idx="237">
                  <c:v>0.99948767058245702</c:v>
                </c:pt>
                <c:pt idx="238">
                  <c:v>0.99948767058245702</c:v>
                </c:pt>
                <c:pt idx="239">
                  <c:v>0.99948767058245702</c:v>
                </c:pt>
                <c:pt idx="240">
                  <c:v>0.99948767058245702</c:v>
                </c:pt>
                <c:pt idx="241">
                  <c:v>0.99948767058245702</c:v>
                </c:pt>
                <c:pt idx="242">
                  <c:v>0.99948767058245702</c:v>
                </c:pt>
                <c:pt idx="243">
                  <c:v>0.99948767058245702</c:v>
                </c:pt>
                <c:pt idx="244">
                  <c:v>0.99948767058245702</c:v>
                </c:pt>
                <c:pt idx="245">
                  <c:v>0.99948767058245702</c:v>
                </c:pt>
                <c:pt idx="246">
                  <c:v>0.99948767058245702</c:v>
                </c:pt>
                <c:pt idx="247">
                  <c:v>0.99948767058245702</c:v>
                </c:pt>
                <c:pt idx="248">
                  <c:v>0.99948767058245702</c:v>
                </c:pt>
                <c:pt idx="249">
                  <c:v>0.99948767058245702</c:v>
                </c:pt>
                <c:pt idx="250">
                  <c:v>5.43243620914029E-2</c:v>
                </c:pt>
                <c:pt idx="251">
                  <c:v>0.99948767058245702</c:v>
                </c:pt>
                <c:pt idx="252">
                  <c:v>0.99948767058245702</c:v>
                </c:pt>
                <c:pt idx="253">
                  <c:v>0.99948767058245702</c:v>
                </c:pt>
                <c:pt idx="254">
                  <c:v>0.99948767058245702</c:v>
                </c:pt>
                <c:pt idx="255">
                  <c:v>0.99948767058245702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5312"/>
        <c:axId val="124215296"/>
      </c:scatterChart>
      <c:valAx>
        <c:axId val="124205312"/>
        <c:scaling>
          <c:orientation val="minMax"/>
        </c:scaling>
        <c:delete val="1"/>
        <c:axPos val="t"/>
        <c:majorTickMark val="out"/>
        <c:minorTickMark val="none"/>
        <c:tickLblPos val="nextTo"/>
        <c:crossAx val="124215296"/>
        <c:crosses val="autoZero"/>
        <c:crossBetween val="midCat"/>
      </c:valAx>
      <c:valAx>
        <c:axId val="124215296"/>
        <c:scaling>
          <c:orientation val="maxMin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591840</xdr:colOff>
      <xdr:row>2</xdr:row>
      <xdr:rowOff>74520</xdr:rowOff>
    </xdr:from>
    <xdr:to>
      <xdr:col>15</xdr:col>
      <xdr:colOff>662040</xdr:colOff>
      <xdr:row>22</xdr:row>
      <xdr:rowOff>63000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799920</xdr:colOff>
      <xdr:row>24</xdr:row>
      <xdr:rowOff>55440</xdr:rowOff>
    </xdr:from>
    <xdr:to>
      <xdr:col>11</xdr:col>
      <xdr:colOff>57240</xdr:colOff>
      <xdr:row>44</xdr:row>
      <xdr:rowOff>43920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319320</xdr:colOff>
      <xdr:row>3</xdr:row>
      <xdr:rowOff>55440</xdr:rowOff>
    </xdr:from>
    <xdr:to>
      <xdr:col>7</xdr:col>
      <xdr:colOff>389520</xdr:colOff>
      <xdr:row>23</xdr:row>
      <xdr:rowOff>43920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730080</xdr:colOff>
      <xdr:row>3</xdr:row>
      <xdr:rowOff>74520</xdr:rowOff>
    </xdr:from>
    <xdr:to>
      <xdr:col>8</xdr:col>
      <xdr:colOff>771345</xdr:colOff>
      <xdr:row>23</xdr:row>
      <xdr:rowOff>63000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204840</xdr:colOff>
      <xdr:row>25</xdr:row>
      <xdr:rowOff>112680</xdr:rowOff>
    </xdr:from>
    <xdr:to>
      <xdr:col>9</xdr:col>
      <xdr:colOff>274680</xdr:colOff>
      <xdr:row>45</xdr:row>
      <xdr:rowOff>100800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658080</xdr:colOff>
      <xdr:row>2</xdr:row>
      <xdr:rowOff>111960</xdr:rowOff>
    </xdr:from>
    <xdr:to>
      <xdr:col>17</xdr:col>
      <xdr:colOff>727920</xdr:colOff>
      <xdr:row>22</xdr:row>
      <xdr:rowOff>100440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0</xdr:colOff>
      <xdr:row>16</xdr:row>
      <xdr:rowOff>0</xdr:rowOff>
    </xdr:from>
    <xdr:to>
      <xdr:col>30</xdr:col>
      <xdr:colOff>70200</xdr:colOff>
      <xdr:row>35</xdr:row>
      <xdr:rowOff>150405</xdr:rowOff>
    </xdr:to>
    <xdr:graphicFrame macro="">
      <xdr:nvGraphicFramePr>
        <xdr:cNvPr id="8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528637</xdr:colOff>
      <xdr:row>5</xdr:row>
      <xdr:rowOff>47625</xdr:rowOff>
    </xdr:from>
    <xdr:to>
      <xdr:col>21</xdr:col>
      <xdr:colOff>223837</xdr:colOff>
      <xdr:row>22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5</xdr:row>
      <xdr:rowOff>38100</xdr:rowOff>
    </xdr:from>
    <xdr:to>
      <xdr:col>11</xdr:col>
      <xdr:colOff>4762</xdr:colOff>
      <xdr:row>22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7</xdr:row>
      <xdr:rowOff>47625</xdr:rowOff>
    </xdr:from>
    <xdr:to>
      <xdr:col>33</xdr:col>
      <xdr:colOff>147637</xdr:colOff>
      <xdr:row>24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109537</xdr:colOff>
      <xdr:row>7</xdr:row>
      <xdr:rowOff>47625</xdr:rowOff>
    </xdr:from>
    <xdr:to>
      <xdr:col>43</xdr:col>
      <xdr:colOff>147637</xdr:colOff>
      <xdr:row>24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426600</xdr:colOff>
      <xdr:row>6</xdr:row>
      <xdr:rowOff>160560</xdr:rowOff>
    </xdr:from>
    <xdr:to>
      <xdr:col>15</xdr:col>
      <xdr:colOff>496440</xdr:colOff>
      <xdr:row>26</xdr:row>
      <xdr:rowOff>149040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17</xdr:row>
      <xdr:rowOff>85725</xdr:rowOff>
    </xdr:from>
    <xdr:to>
      <xdr:col>6</xdr:col>
      <xdr:colOff>728662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36" zoomScaleNormal="100" workbookViewId="0">
      <selection activeCell="C43" sqref="C43"/>
    </sheetView>
  </sheetViews>
  <sheetFormatPr defaultColWidth="9.140625" defaultRowHeight="12.75" x14ac:dyDescent="0.2"/>
  <cols>
    <col min="1" max="1" width="32"/>
    <col min="2" max="2" width="19" bestFit="1" customWidth="1"/>
    <col min="3" max="3" width="65.42578125"/>
    <col min="4" max="1025" width="11.5703125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1108</v>
      </c>
      <c r="D2" s="2" t="s">
        <v>3</v>
      </c>
      <c r="E2" s="1" t="s">
        <v>4</v>
      </c>
    </row>
    <row r="3" spans="1:5" x14ac:dyDescent="0.2">
      <c r="A3" t="s">
        <v>1791</v>
      </c>
      <c r="B3">
        <v>25580902</v>
      </c>
      <c r="C3">
        <v>23662841</v>
      </c>
      <c r="D3" s="3">
        <f t="shared" ref="D3:D11" si="0">1-C3/B3</f>
        <v>7.4980194208945417E-2</v>
      </c>
      <c r="E3" s="3">
        <v>8.2933999999999994E-2</v>
      </c>
    </row>
    <row r="4" spans="1:5" x14ac:dyDescent="0.2">
      <c r="A4" t="s">
        <v>1792</v>
      </c>
      <c r="B4">
        <v>39423030</v>
      </c>
      <c r="C4">
        <v>37346923</v>
      </c>
      <c r="D4" s="3">
        <f t="shared" si="0"/>
        <v>5.2662289022431863E-2</v>
      </c>
      <c r="E4" s="3">
        <v>7.0304000000000005E-2</v>
      </c>
    </row>
    <row r="5" spans="1:5" x14ac:dyDescent="0.2">
      <c r="A5" t="s">
        <v>1793</v>
      </c>
      <c r="B5">
        <v>16606918</v>
      </c>
      <c r="C5">
        <v>12293728</v>
      </c>
      <c r="D5" s="3">
        <f t="shared" si="0"/>
        <v>0.25972248432851897</v>
      </c>
      <c r="E5" s="3">
        <v>0.10105</v>
      </c>
    </row>
    <row r="6" spans="1:5" x14ac:dyDescent="0.2">
      <c r="A6" t="s">
        <v>1779</v>
      </c>
      <c r="B6">
        <v>14107800</v>
      </c>
      <c r="C6">
        <v>7261472</v>
      </c>
      <c r="D6" s="3">
        <f t="shared" si="0"/>
        <v>0.48528672082110602</v>
      </c>
      <c r="E6" s="3">
        <v>0.115039</v>
      </c>
    </row>
    <row r="7" spans="1:5" x14ac:dyDescent="0.2">
      <c r="A7" t="s">
        <v>1780</v>
      </c>
      <c r="B7">
        <v>25965551</v>
      </c>
      <c r="C7">
        <v>22122147</v>
      </c>
      <c r="D7" s="3">
        <f t="shared" si="0"/>
        <v>0.14801935071587735</v>
      </c>
      <c r="E7" s="3">
        <v>0.106063</v>
      </c>
    </row>
    <row r="8" spans="1:5" x14ac:dyDescent="0.2">
      <c r="A8" t="s">
        <v>1781</v>
      </c>
      <c r="B8">
        <v>32233131</v>
      </c>
      <c r="C8">
        <v>21309230</v>
      </c>
      <c r="D8" s="3">
        <f t="shared" si="0"/>
        <v>0.33890288225490728</v>
      </c>
      <c r="E8" s="3">
        <v>0.108616</v>
      </c>
    </row>
    <row r="9" spans="1:5" x14ac:dyDescent="0.2">
      <c r="A9" t="s">
        <v>5</v>
      </c>
      <c r="B9">
        <v>13826696</v>
      </c>
      <c r="C9">
        <v>10577152</v>
      </c>
      <c r="D9" s="3">
        <f t="shared" si="0"/>
        <v>0.23501955926419438</v>
      </c>
      <c r="E9" s="3">
        <v>0.100922</v>
      </c>
    </row>
    <row r="10" spans="1:5" x14ac:dyDescent="0.2">
      <c r="A10" t="s">
        <v>6</v>
      </c>
      <c r="B10">
        <v>21412622</v>
      </c>
      <c r="C10">
        <v>17398315</v>
      </c>
      <c r="D10" s="3">
        <f t="shared" si="0"/>
        <v>0.18747386471399907</v>
      </c>
      <c r="E10" s="3">
        <v>8.9651999999999996E-2</v>
      </c>
    </row>
    <row r="11" spans="1:5" x14ac:dyDescent="0.2">
      <c r="A11" t="s">
        <v>7</v>
      </c>
      <c r="B11">
        <v>14168509</v>
      </c>
      <c r="C11">
        <v>11826616</v>
      </c>
      <c r="D11" s="3">
        <f t="shared" si="0"/>
        <v>0.16528859882151326</v>
      </c>
      <c r="E11" s="3">
        <v>0.10712099999999999</v>
      </c>
    </row>
    <row r="13" spans="1:5" s="1" customFormat="1" x14ac:dyDescent="0.2">
      <c r="A13" s="1" t="s">
        <v>1106</v>
      </c>
      <c r="B13" s="1" t="s">
        <v>1103</v>
      </c>
      <c r="C13" s="1" t="s">
        <v>1104</v>
      </c>
      <c r="D13" s="1" t="s">
        <v>1105</v>
      </c>
    </row>
    <row r="14" spans="1:5" x14ac:dyDescent="0.2">
      <c r="A14" t="s">
        <v>1794</v>
      </c>
      <c r="B14" s="3">
        <v>8.4000000000000005E-2</v>
      </c>
      <c r="C14" s="3">
        <v>0.17849999999999999</v>
      </c>
      <c r="D14" s="3">
        <v>0.73750000000000004</v>
      </c>
    </row>
    <row r="15" spans="1:5" x14ac:dyDescent="0.2">
      <c r="A15" t="s">
        <v>1795</v>
      </c>
      <c r="B15" s="3">
        <v>7.9000000000000001E-2</v>
      </c>
      <c r="C15" s="3">
        <v>0.14760000000000001</v>
      </c>
      <c r="D15" s="3">
        <v>0.77339999999999998</v>
      </c>
    </row>
    <row r="16" spans="1:5" x14ac:dyDescent="0.2">
      <c r="A16" t="s">
        <v>1796</v>
      </c>
      <c r="B16" s="3">
        <v>5.8299999999999998E-2</v>
      </c>
      <c r="C16" s="3">
        <v>0.18920000000000001</v>
      </c>
      <c r="D16" s="3">
        <v>0.75249999999999995</v>
      </c>
    </row>
    <row r="17" spans="1:4" x14ac:dyDescent="0.2">
      <c r="A17" t="s">
        <v>1782</v>
      </c>
      <c r="B17" s="3">
        <v>0.13469999999999999</v>
      </c>
      <c r="C17" s="3">
        <v>0.18959999999999999</v>
      </c>
      <c r="D17" s="3">
        <v>0.67559999999999998</v>
      </c>
    </row>
    <row r="18" spans="1:4" x14ac:dyDescent="0.2">
      <c r="A18" t="s">
        <v>1783</v>
      </c>
      <c r="B18" s="3">
        <v>0.19400000000000001</v>
      </c>
      <c r="C18" s="3">
        <v>0.15579999999999999</v>
      </c>
      <c r="D18" s="3">
        <v>0.6502</v>
      </c>
    </row>
    <row r="19" spans="1:4" x14ac:dyDescent="0.2">
      <c r="A19" t="s">
        <v>1784</v>
      </c>
      <c r="B19" s="3">
        <v>0.26529999999999998</v>
      </c>
      <c r="C19" s="3">
        <v>0.13750000000000001</v>
      </c>
      <c r="D19" s="3">
        <v>0.59719999999999995</v>
      </c>
    </row>
    <row r="20" spans="1:4" x14ac:dyDescent="0.2">
      <c r="A20" t="s">
        <v>8</v>
      </c>
      <c r="B20" s="3">
        <v>4.1000000000000002E-2</v>
      </c>
      <c r="C20" s="3">
        <v>0.1953</v>
      </c>
      <c r="D20" s="3">
        <v>0.76359999999999995</v>
      </c>
    </row>
    <row r="21" spans="1:4" x14ac:dyDescent="0.2">
      <c r="A21" t="s">
        <v>9</v>
      </c>
      <c r="B21" s="3">
        <v>0.1</v>
      </c>
      <c r="C21" s="3">
        <v>0.1726</v>
      </c>
      <c r="D21" s="3">
        <v>0.72740000000000005</v>
      </c>
    </row>
    <row r="22" spans="1:4" x14ac:dyDescent="0.2">
      <c r="A22" t="s">
        <v>10</v>
      </c>
      <c r="B22" s="3">
        <v>6.9900000000000004E-2</v>
      </c>
      <c r="C22" s="3">
        <v>0.19550000000000001</v>
      </c>
      <c r="D22" s="3">
        <v>0.73460000000000003</v>
      </c>
    </row>
    <row r="24" spans="1:4" s="1" customFormat="1" x14ac:dyDescent="0.2">
      <c r="A24" s="1" t="s">
        <v>1107</v>
      </c>
      <c r="B24" s="1" t="s">
        <v>1103</v>
      </c>
      <c r="C24" s="1" t="s">
        <v>1104</v>
      </c>
      <c r="D24" s="1" t="s">
        <v>1105</v>
      </c>
    </row>
    <row r="25" spans="1:4" x14ac:dyDescent="0.2">
      <c r="A25" t="s">
        <v>1794</v>
      </c>
      <c r="B25" s="3">
        <v>0.1196</v>
      </c>
      <c r="C25" s="3">
        <v>0.50649999999999995</v>
      </c>
      <c r="D25" s="3">
        <v>0.37380000000000002</v>
      </c>
    </row>
    <row r="26" spans="1:4" x14ac:dyDescent="0.2">
      <c r="A26" t="s">
        <v>1795</v>
      </c>
      <c r="B26" s="3">
        <v>0.1101</v>
      </c>
      <c r="C26" s="3">
        <v>0.44419999999999998</v>
      </c>
      <c r="D26" s="3">
        <v>0.44569999999999999</v>
      </c>
    </row>
    <row r="27" spans="1:4" x14ac:dyDescent="0.2">
      <c r="A27" t="s">
        <v>1796</v>
      </c>
      <c r="B27" s="3">
        <v>8.0600000000000005E-2</v>
      </c>
      <c r="C27" s="3">
        <v>0.48970000000000002</v>
      </c>
      <c r="D27" s="3">
        <v>0.42959999999999998</v>
      </c>
    </row>
    <row r="28" spans="1:4" x14ac:dyDescent="0.2">
      <c r="A28" t="s">
        <v>1782</v>
      </c>
      <c r="B28" s="3">
        <v>0.16950000000000001</v>
      </c>
      <c r="C28" s="3">
        <v>0.44619999999999999</v>
      </c>
      <c r="D28" s="3">
        <v>0.38429999999999997</v>
      </c>
    </row>
    <row r="29" spans="1:4" x14ac:dyDescent="0.2">
      <c r="A29" t="s">
        <v>1783</v>
      </c>
      <c r="B29" s="3">
        <v>0.246</v>
      </c>
      <c r="C29" s="3">
        <v>0.4244</v>
      </c>
      <c r="D29" s="3">
        <v>0.3296</v>
      </c>
    </row>
    <row r="30" spans="1:4" x14ac:dyDescent="0.2">
      <c r="A30" t="s">
        <v>1784</v>
      </c>
      <c r="B30" s="3">
        <v>0.318</v>
      </c>
      <c r="C30" s="3">
        <v>0.39610000000000001</v>
      </c>
      <c r="D30" s="3">
        <v>0.28589999999999999</v>
      </c>
    </row>
    <row r="31" spans="1:4" x14ac:dyDescent="0.2">
      <c r="A31" t="s">
        <v>8</v>
      </c>
      <c r="B31" s="3">
        <v>6.3799999999999996E-2</v>
      </c>
      <c r="C31" s="3">
        <v>0.4748</v>
      </c>
      <c r="D31" s="3">
        <v>0.46139999999999998</v>
      </c>
    </row>
    <row r="32" spans="1:4" x14ac:dyDescent="0.2">
      <c r="A32" t="s">
        <v>9</v>
      </c>
      <c r="B32" s="3">
        <v>0.1298</v>
      </c>
      <c r="C32" s="3">
        <v>0.4572</v>
      </c>
      <c r="D32" s="3">
        <v>0.41299999999999998</v>
      </c>
    </row>
    <row r="33" spans="1:9" x14ac:dyDescent="0.2">
      <c r="A33" t="s">
        <v>10</v>
      </c>
      <c r="B33" s="3">
        <v>9.1399999999999995E-2</v>
      </c>
      <c r="C33" s="3">
        <v>0.4899</v>
      </c>
      <c r="D33" s="3">
        <v>0.41870000000000002</v>
      </c>
    </row>
    <row r="39" spans="1:9" x14ac:dyDescent="0.2">
      <c r="A39" t="s">
        <v>1812</v>
      </c>
      <c r="B39" t="s">
        <v>1813</v>
      </c>
    </row>
    <row r="40" spans="1:9" x14ac:dyDescent="0.2">
      <c r="A40">
        <v>0.8604636</v>
      </c>
    </row>
    <row r="41" spans="1:9" x14ac:dyDescent="0.2">
      <c r="A41" t="s">
        <v>1812</v>
      </c>
      <c r="B41" t="s">
        <v>1814</v>
      </c>
    </row>
    <row r="42" spans="1:9" x14ac:dyDescent="0.2">
      <c r="A42">
        <v>0.8504834</v>
      </c>
    </row>
    <row r="43" spans="1:9" x14ac:dyDescent="0.2">
      <c r="A43" t="s">
        <v>1815</v>
      </c>
      <c r="B43" t="s">
        <v>1814</v>
      </c>
    </row>
    <row r="44" spans="1:9" x14ac:dyDescent="0.2">
      <c r="A44">
        <v>0.92714459999999999</v>
      </c>
    </row>
    <row r="45" spans="1:9" x14ac:dyDescent="0.2">
      <c r="A45" s="3" t="s">
        <v>1812</v>
      </c>
      <c r="B45" s="3" t="s">
        <v>1813</v>
      </c>
      <c r="D45" s="3"/>
      <c r="E45" s="3"/>
      <c r="F45" s="3"/>
      <c r="G45" s="3"/>
      <c r="H45" s="3"/>
      <c r="I45" s="3"/>
    </row>
    <row r="46" spans="1:9" x14ac:dyDescent="0.2">
      <c r="A46" s="3">
        <v>0.8604636</v>
      </c>
      <c r="B46" s="3"/>
      <c r="D46" s="3"/>
      <c r="E46" s="3"/>
      <c r="F46" s="3"/>
      <c r="G46" s="3"/>
      <c r="H46" s="3"/>
      <c r="I46" s="3"/>
    </row>
    <row r="47" spans="1:9" x14ac:dyDescent="0.2">
      <c r="A47" s="3" t="s">
        <v>1812</v>
      </c>
      <c r="B47" s="3" t="s">
        <v>1814</v>
      </c>
      <c r="D47" s="3"/>
      <c r="E47" s="3"/>
      <c r="F47" s="3"/>
      <c r="G47" s="3"/>
      <c r="H47" s="3"/>
      <c r="I47" s="3"/>
    </row>
    <row r="48" spans="1:9" x14ac:dyDescent="0.2">
      <c r="A48" s="3">
        <v>0.8504834</v>
      </c>
      <c r="B48" s="3"/>
      <c r="D48" s="3"/>
      <c r="E48" s="3"/>
      <c r="F48" s="3"/>
      <c r="G48" s="3"/>
      <c r="H48" s="3"/>
      <c r="I48" s="3"/>
    </row>
    <row r="49" spans="1:2" x14ac:dyDescent="0.2">
      <c r="A49" t="s">
        <v>1815</v>
      </c>
      <c r="B49" t="s">
        <v>1814</v>
      </c>
    </row>
    <row r="50" spans="1:2" x14ac:dyDescent="0.2">
      <c r="A50">
        <v>0.92714459999999999</v>
      </c>
    </row>
    <row r="51" spans="1:2" x14ac:dyDescent="0.2">
      <c r="A51" t="s">
        <v>1816</v>
      </c>
      <c r="B51" t="s">
        <v>1817</v>
      </c>
    </row>
    <row r="52" spans="1:2" x14ac:dyDescent="0.2">
      <c r="A52">
        <v>0.87053150000000001</v>
      </c>
    </row>
    <row r="53" spans="1:2" x14ac:dyDescent="0.2">
      <c r="A53" t="s">
        <v>1816</v>
      </c>
      <c r="B53" t="s">
        <v>1818</v>
      </c>
    </row>
    <row r="54" spans="1:2" x14ac:dyDescent="0.2">
      <c r="A54" t="s">
        <v>1819</v>
      </c>
      <c r="B54" t="s">
        <v>1820</v>
      </c>
    </row>
    <row r="55" spans="1:2" x14ac:dyDescent="0.2">
      <c r="A55" t="s">
        <v>1816</v>
      </c>
      <c r="B55" t="s">
        <v>1821</v>
      </c>
    </row>
    <row r="56" spans="1:2" x14ac:dyDescent="0.2">
      <c r="A56">
        <v>0.86592179999999996</v>
      </c>
    </row>
    <row r="57" spans="1:2" x14ac:dyDescent="0.2">
      <c r="A57" t="s">
        <v>1822</v>
      </c>
      <c r="B57" t="s">
        <v>1821</v>
      </c>
    </row>
    <row r="58" spans="1:2" x14ac:dyDescent="0.2">
      <c r="A58">
        <v>0.93137760000000003</v>
      </c>
    </row>
    <row r="59" spans="1:2" x14ac:dyDescent="0.2">
      <c r="A59" t="s">
        <v>1823</v>
      </c>
      <c r="B59" t="s">
        <v>1824</v>
      </c>
    </row>
    <row r="60" spans="1:2" x14ac:dyDescent="0.2">
      <c r="A60">
        <v>0.92100110000000002</v>
      </c>
    </row>
    <row r="61" spans="1:2" x14ac:dyDescent="0.2">
      <c r="A61" t="s">
        <v>1823</v>
      </c>
      <c r="B61" t="s">
        <v>1825</v>
      </c>
    </row>
    <row r="62" spans="1:2" x14ac:dyDescent="0.2">
      <c r="A62">
        <v>0.92910579999999998</v>
      </c>
    </row>
    <row r="63" spans="1:2" x14ac:dyDescent="0.2">
      <c r="A63" t="s">
        <v>1826</v>
      </c>
      <c r="B63" t="s">
        <v>1825</v>
      </c>
    </row>
    <row r="64" spans="1:2" x14ac:dyDescent="0.2">
      <c r="A64">
        <v>0.93562330000000005</v>
      </c>
    </row>
    <row r="66" spans="1:2" x14ac:dyDescent="0.2">
      <c r="A66" t="s">
        <v>1826</v>
      </c>
      <c r="B66" t="s">
        <v>1817</v>
      </c>
    </row>
    <row r="67" spans="1:2" x14ac:dyDescent="0.2">
      <c r="A67">
        <v>0.82605839999999997</v>
      </c>
    </row>
  </sheetData>
  <pageMargins left="0.78749999999999998" right="0.78749999999999998" top="1.0249999999999999" bottom="1.0249999999999999" header="0.78749999999999998" footer="0.78749999999999998"/>
  <pageSetup paperSize="0" orientation="portrait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F16" sqref="F16"/>
    </sheetView>
  </sheetViews>
  <sheetFormatPr defaultRowHeight="12.75" x14ac:dyDescent="0.2"/>
  <cols>
    <col min="1" max="1" width="26.7109375" style="1" customWidth="1"/>
    <col min="2" max="2" width="26.7109375" bestFit="1" customWidth="1"/>
    <col min="3" max="3" width="16.85546875" bestFit="1" customWidth="1"/>
    <col min="4" max="4" width="14" customWidth="1"/>
    <col min="5" max="5" width="20.42578125" bestFit="1" customWidth="1"/>
    <col min="6" max="6" width="32.7109375" bestFit="1" customWidth="1"/>
    <col min="7" max="7" width="21" bestFit="1" customWidth="1"/>
  </cols>
  <sheetData>
    <row r="1" spans="1:8" s="1" customFormat="1" x14ac:dyDescent="0.2">
      <c r="B1" s="1" t="s">
        <v>1807</v>
      </c>
      <c r="C1" s="1" t="s">
        <v>24</v>
      </c>
      <c r="D1" s="1" t="s">
        <v>21</v>
      </c>
      <c r="E1" s="1" t="s">
        <v>35</v>
      </c>
      <c r="F1" s="1" t="s">
        <v>33</v>
      </c>
      <c r="G1" s="1" t="s">
        <v>34</v>
      </c>
      <c r="H1" s="1" t="s">
        <v>26</v>
      </c>
    </row>
    <row r="2" spans="1:8" x14ac:dyDescent="0.2">
      <c r="A2" s="1" t="s">
        <v>1799</v>
      </c>
      <c r="B2">
        <v>0</v>
      </c>
      <c r="C2">
        <v>3</v>
      </c>
      <c r="D2">
        <v>0</v>
      </c>
      <c r="E2">
        <v>0</v>
      </c>
      <c r="F2">
        <v>1</v>
      </c>
      <c r="G2">
        <v>21</v>
      </c>
      <c r="H2">
        <f>SUM(B2:G2)</f>
        <v>25</v>
      </c>
    </row>
    <row r="3" spans="1:8" x14ac:dyDescent="0.2">
      <c r="A3" s="1" t="s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>
        <f t="shared" ref="H3:H5" si="0">SUM(B3:G3)</f>
        <v>3</v>
      </c>
    </row>
    <row r="4" spans="1:8" x14ac:dyDescent="0.2">
      <c r="A4" s="1" t="s">
        <v>1787</v>
      </c>
      <c r="B4">
        <v>4</v>
      </c>
      <c r="C4">
        <v>18</v>
      </c>
      <c r="D4">
        <v>0</v>
      </c>
      <c r="E4">
        <v>0</v>
      </c>
      <c r="F4">
        <v>0</v>
      </c>
      <c r="G4">
        <v>84</v>
      </c>
      <c r="H4">
        <f t="shared" si="0"/>
        <v>106</v>
      </c>
    </row>
    <row r="5" spans="1:8" x14ac:dyDescent="0.2">
      <c r="A5" s="1" t="s">
        <v>1788</v>
      </c>
      <c r="B5">
        <v>2</v>
      </c>
      <c r="C5">
        <v>5</v>
      </c>
      <c r="D5">
        <v>1</v>
      </c>
      <c r="E5">
        <v>0</v>
      </c>
      <c r="F5">
        <v>2</v>
      </c>
      <c r="G5">
        <v>18</v>
      </c>
      <c r="H5">
        <f t="shared" si="0"/>
        <v>28</v>
      </c>
    </row>
    <row r="8" spans="1:8" x14ac:dyDescent="0.2">
      <c r="A8"/>
    </row>
    <row r="24" spans="1:1" x14ac:dyDescent="0.2">
      <c r="A24"/>
    </row>
    <row r="28" spans="1:1" x14ac:dyDescent="0.2">
      <c r="A28"/>
    </row>
    <row r="76" spans="1:1" x14ac:dyDescent="0.2">
      <c r="A76"/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26"/>
  <sheetViews>
    <sheetView workbookViewId="0">
      <selection activeCell="E8" sqref="E8"/>
    </sheetView>
  </sheetViews>
  <sheetFormatPr defaultRowHeight="12.75" x14ac:dyDescent="0.2"/>
  <cols>
    <col min="1" max="1" width="21.140625" customWidth="1"/>
    <col min="2" max="2" width="19.42578125" customWidth="1"/>
    <col min="3" max="3" width="36.85546875" bestFit="1" customWidth="1"/>
    <col min="4" max="4" width="21.5703125" bestFit="1" customWidth="1"/>
    <col min="5" max="5" width="15.7109375" customWidth="1"/>
    <col min="6" max="6" width="5.85546875" bestFit="1" customWidth="1"/>
  </cols>
  <sheetData>
    <row r="1" spans="1:17" s="1" customFormat="1" x14ac:dyDescent="0.2">
      <c r="B1" s="1" t="s">
        <v>1807</v>
      </c>
      <c r="C1" s="1" t="s">
        <v>24</v>
      </c>
      <c r="D1" s="1" t="s">
        <v>21</v>
      </c>
      <c r="E1" s="1" t="s">
        <v>33</v>
      </c>
      <c r="F1" s="1" t="s">
        <v>34</v>
      </c>
      <c r="G1" s="1" t="s">
        <v>26</v>
      </c>
    </row>
    <row r="2" spans="1:17" x14ac:dyDescent="0.2">
      <c r="A2" s="1" t="s">
        <v>1799</v>
      </c>
      <c r="B2">
        <v>0</v>
      </c>
      <c r="C2">
        <v>3</v>
      </c>
      <c r="D2">
        <v>0</v>
      </c>
      <c r="E2">
        <v>1</v>
      </c>
      <c r="F2">
        <v>21</v>
      </c>
      <c r="G2" s="8">
        <f>SUM(B2:F2)</f>
        <v>25</v>
      </c>
      <c r="H2" s="7"/>
      <c r="P2" s="7"/>
      <c r="Q2" s="7"/>
    </row>
    <row r="3" spans="1:17" x14ac:dyDescent="0.2">
      <c r="A3" s="1" t="s">
        <v>1800</v>
      </c>
      <c r="B3">
        <v>0</v>
      </c>
      <c r="C3">
        <v>0</v>
      </c>
      <c r="D3">
        <v>0</v>
      </c>
      <c r="E3">
        <v>0</v>
      </c>
      <c r="F3">
        <v>3</v>
      </c>
      <c r="G3" s="8">
        <f t="shared" ref="G3:G5" si="0">SUM(B3:F3)</f>
        <v>3</v>
      </c>
      <c r="H3" s="7"/>
      <c r="P3" s="7"/>
      <c r="Q3" s="7"/>
    </row>
    <row r="4" spans="1:17" x14ac:dyDescent="0.2">
      <c r="A4" s="1" t="s">
        <v>1787</v>
      </c>
      <c r="B4">
        <v>4</v>
      </c>
      <c r="C4">
        <v>18</v>
      </c>
      <c r="D4">
        <v>0</v>
      </c>
      <c r="E4">
        <v>0</v>
      </c>
      <c r="F4">
        <v>84</v>
      </c>
      <c r="G4" s="8">
        <f t="shared" si="0"/>
        <v>106</v>
      </c>
      <c r="H4" s="7"/>
      <c r="P4" s="7"/>
      <c r="Q4" s="7"/>
    </row>
    <row r="5" spans="1:17" x14ac:dyDescent="0.2">
      <c r="A5" s="1" t="s">
        <v>1788</v>
      </c>
      <c r="B5">
        <v>2</v>
      </c>
      <c r="C5">
        <v>5</v>
      </c>
      <c r="D5">
        <v>1</v>
      </c>
      <c r="E5">
        <v>2</v>
      </c>
      <c r="F5">
        <v>18</v>
      </c>
      <c r="G5" s="8">
        <f t="shared" si="0"/>
        <v>28</v>
      </c>
      <c r="H5" s="7"/>
      <c r="P5" s="7"/>
      <c r="Q5" s="7"/>
    </row>
    <row r="6" spans="1:17" x14ac:dyDescent="0.2">
      <c r="B6" s="8"/>
      <c r="C6" s="8"/>
      <c r="D6" s="8"/>
      <c r="E6" s="8"/>
      <c r="F6" s="8"/>
      <c r="G6" s="7"/>
      <c r="H6" s="7"/>
      <c r="P6" s="7"/>
      <c r="Q6" s="7"/>
    </row>
    <row r="7" spans="1:17" x14ac:dyDescent="0.2">
      <c r="G7" s="7"/>
      <c r="H7" s="7"/>
      <c r="P7" s="7"/>
      <c r="Q7" s="7"/>
    </row>
    <row r="4437" spans="4:13" x14ac:dyDescent="0.2">
      <c r="D4437" s="7"/>
      <c r="M4437" s="7"/>
    </row>
    <row r="16321" spans="4:15" x14ac:dyDescent="0.2">
      <c r="D16321" s="7"/>
      <c r="F16321" s="7"/>
      <c r="M16321" s="7"/>
      <c r="O16321" s="7"/>
    </row>
    <row r="29456" spans="4:15" x14ac:dyDescent="0.2">
      <c r="D29456" s="7"/>
      <c r="F29456" s="7"/>
      <c r="M29456" s="7"/>
      <c r="O29456" s="7"/>
    </row>
    <row r="34183" spans="4:15" x14ac:dyDescent="0.2">
      <c r="D34183" s="7"/>
      <c r="F34183" s="7"/>
      <c r="M34183" s="7"/>
      <c r="O34183" s="7"/>
    </row>
    <row r="36310" spans="4:15" x14ac:dyDescent="0.2">
      <c r="D36310" s="7"/>
      <c r="F36310" s="7"/>
      <c r="M36310" s="7"/>
      <c r="O36310" s="7"/>
    </row>
    <row r="49496" spans="4:15" x14ac:dyDescent="0.2">
      <c r="D49496" s="7"/>
      <c r="F49496" s="7"/>
      <c r="M49496" s="7"/>
      <c r="O49496" s="7"/>
    </row>
    <row r="50726" spans="4:15" x14ac:dyDescent="0.2">
      <c r="D50726" s="7"/>
      <c r="F50726" s="7"/>
      <c r="M50726" s="7"/>
      <c r="O50726" s="7"/>
    </row>
  </sheetData>
  <sortState ref="K2:Q55161">
    <sortCondition ref="Q2:Q551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8"/>
  <sheetViews>
    <sheetView zoomScaleNormal="100" workbookViewId="0">
      <selection activeCell="G6" sqref="G6"/>
    </sheetView>
  </sheetViews>
  <sheetFormatPr defaultColWidth="9.140625" defaultRowHeight="12.75" x14ac:dyDescent="0.2"/>
  <cols>
    <col min="1" max="1" width="32.7109375"/>
    <col min="2" max="2" width="17" bestFit="1" customWidth="1"/>
    <col min="3" max="3" width="13.28515625" bestFit="1" customWidth="1"/>
    <col min="4" max="4" width="36.7109375" bestFit="1" customWidth="1"/>
    <col min="5" max="5" width="21.85546875" bestFit="1" customWidth="1"/>
    <col min="6" max="6" width="23.7109375" bestFit="1" customWidth="1"/>
    <col min="7" max="7" width="20.140625" bestFit="1" customWidth="1"/>
    <col min="8" max="1025" width="11.5703125"/>
  </cols>
  <sheetData>
    <row r="1" spans="1:15" s="1" customFormat="1" x14ac:dyDescent="0.2">
      <c r="A1" s="1" t="s">
        <v>1</v>
      </c>
      <c r="B1" s="1" t="s">
        <v>1807</v>
      </c>
      <c r="C1" s="1" t="s">
        <v>24</v>
      </c>
      <c r="D1" s="1" t="s">
        <v>21</v>
      </c>
      <c r="E1" s="1" t="s">
        <v>35</v>
      </c>
      <c r="F1" s="1" t="s">
        <v>33</v>
      </c>
      <c r="G1" s="1" t="s">
        <v>34</v>
      </c>
      <c r="H1" s="1" t="s">
        <v>1109</v>
      </c>
      <c r="I1" s="1" t="s">
        <v>26</v>
      </c>
    </row>
    <row r="2" spans="1:15" x14ac:dyDescent="0.2">
      <c r="A2" t="s">
        <v>1799</v>
      </c>
      <c r="B2">
        <v>42</v>
      </c>
      <c r="C2">
        <v>59</v>
      </c>
      <c r="D2">
        <v>4</v>
      </c>
      <c r="E2">
        <v>16</v>
      </c>
      <c r="F2">
        <v>34</v>
      </c>
      <c r="G2">
        <v>119</v>
      </c>
      <c r="H2">
        <f>I2-SUM(B2:G2)</f>
        <v>5537</v>
      </c>
      <c r="I2">
        <v>5811</v>
      </c>
    </row>
    <row r="3" spans="1:15" x14ac:dyDescent="0.2">
      <c r="A3" t="s">
        <v>1800</v>
      </c>
      <c r="B3">
        <v>12</v>
      </c>
      <c r="C3">
        <v>21</v>
      </c>
      <c r="D3">
        <v>0</v>
      </c>
      <c r="E3">
        <v>16</v>
      </c>
      <c r="F3">
        <v>1</v>
      </c>
      <c r="G3">
        <v>86</v>
      </c>
      <c r="H3">
        <f>I3-SUM(B3:G3)</f>
        <v>1652</v>
      </c>
      <c r="I3">
        <v>1788</v>
      </c>
    </row>
    <row r="4" spans="1:15" x14ac:dyDescent="0.2">
      <c r="A4" t="s">
        <v>1787</v>
      </c>
      <c r="B4">
        <v>254</v>
      </c>
      <c r="C4">
        <v>505</v>
      </c>
      <c r="E4">
        <v>1297</v>
      </c>
      <c r="F4">
        <v>69</v>
      </c>
      <c r="G4">
        <v>810</v>
      </c>
      <c r="H4">
        <f>I4-SUM(B4:G4)</f>
        <v>36089</v>
      </c>
      <c r="I4">
        <v>39024</v>
      </c>
    </row>
    <row r="5" spans="1:15" x14ac:dyDescent="0.2">
      <c r="A5" t="s">
        <v>1788</v>
      </c>
      <c r="B5">
        <v>65</v>
      </c>
      <c r="C5">
        <v>204</v>
      </c>
      <c r="D5">
        <v>291</v>
      </c>
      <c r="E5">
        <v>5612</v>
      </c>
      <c r="F5">
        <v>1171</v>
      </c>
      <c r="G5">
        <v>1698</v>
      </c>
      <c r="H5">
        <f>I5-SUM(B5:G5)</f>
        <v>3948</v>
      </c>
      <c r="I5">
        <v>12989</v>
      </c>
    </row>
    <row r="7" spans="1:15" x14ac:dyDescent="0.2">
      <c r="A7" t="s">
        <v>1799</v>
      </c>
    </row>
    <row r="8" spans="1:15" x14ac:dyDescent="0.2">
      <c r="B8" t="s">
        <v>41</v>
      </c>
      <c r="C8" t="s">
        <v>465</v>
      </c>
      <c r="D8" t="s">
        <v>37</v>
      </c>
      <c r="E8" t="s">
        <v>466</v>
      </c>
      <c r="F8" t="s">
        <v>38</v>
      </c>
      <c r="G8" t="s">
        <v>467</v>
      </c>
    </row>
    <row r="9" spans="1:15" x14ac:dyDescent="0.2">
      <c r="B9" t="s">
        <v>468</v>
      </c>
      <c r="C9" t="s">
        <v>469</v>
      </c>
      <c r="D9" t="s">
        <v>42</v>
      </c>
      <c r="E9" t="s">
        <v>470</v>
      </c>
      <c r="F9" t="s">
        <v>40</v>
      </c>
      <c r="G9" t="s">
        <v>471</v>
      </c>
    </row>
    <row r="10" spans="1:15" x14ac:dyDescent="0.2">
      <c r="B10" t="s">
        <v>45</v>
      </c>
      <c r="C10" t="s">
        <v>39</v>
      </c>
      <c r="D10" t="s">
        <v>46</v>
      </c>
      <c r="E10" t="s">
        <v>43</v>
      </c>
      <c r="F10" t="s">
        <v>472</v>
      </c>
      <c r="G10" t="s">
        <v>473</v>
      </c>
    </row>
    <row r="11" spans="1:15" x14ac:dyDescent="0.2">
      <c r="B11" t="s">
        <v>51</v>
      </c>
      <c r="C11" t="s">
        <v>474</v>
      </c>
      <c r="D11" t="s">
        <v>47</v>
      </c>
      <c r="E11" t="s">
        <v>475</v>
      </c>
      <c r="F11" t="s">
        <v>44</v>
      </c>
      <c r="G11" t="s">
        <v>476</v>
      </c>
      <c r="K11" t="s">
        <v>28</v>
      </c>
      <c r="L11">
        <v>42</v>
      </c>
      <c r="M11">
        <v>12</v>
      </c>
      <c r="N11">
        <v>254</v>
      </c>
      <c r="O11">
        <v>65</v>
      </c>
    </row>
    <row r="12" spans="1:15" x14ac:dyDescent="0.2">
      <c r="B12" t="s">
        <v>477</v>
      </c>
      <c r="C12" t="s">
        <v>478</v>
      </c>
      <c r="E12" t="s">
        <v>479</v>
      </c>
      <c r="F12" t="s">
        <v>48</v>
      </c>
      <c r="G12" t="s">
        <v>52</v>
      </c>
      <c r="K12" t="s">
        <v>24</v>
      </c>
      <c r="L12">
        <v>59</v>
      </c>
      <c r="M12">
        <v>21</v>
      </c>
      <c r="N12">
        <v>505</v>
      </c>
      <c r="O12">
        <v>204</v>
      </c>
    </row>
    <row r="13" spans="1:15" x14ac:dyDescent="0.2">
      <c r="B13" t="s">
        <v>480</v>
      </c>
      <c r="C13" t="s">
        <v>481</v>
      </c>
      <c r="E13" t="s">
        <v>482</v>
      </c>
      <c r="G13" t="s">
        <v>483</v>
      </c>
      <c r="K13" t="s">
        <v>30</v>
      </c>
      <c r="L13">
        <v>4</v>
      </c>
      <c r="M13">
        <v>0</v>
      </c>
      <c r="N13">
        <v>12</v>
      </c>
      <c r="O13">
        <v>291</v>
      </c>
    </row>
    <row r="14" spans="1:15" x14ac:dyDescent="0.2">
      <c r="B14" t="s">
        <v>484</v>
      </c>
      <c r="C14" t="s">
        <v>99</v>
      </c>
      <c r="G14" t="s">
        <v>53</v>
      </c>
      <c r="K14" t="s">
        <v>32</v>
      </c>
      <c r="L14">
        <v>16</v>
      </c>
      <c r="M14">
        <v>16</v>
      </c>
      <c r="N14">
        <v>1297</v>
      </c>
      <c r="O14">
        <v>5612</v>
      </c>
    </row>
    <row r="15" spans="1:15" x14ac:dyDescent="0.2">
      <c r="B15" t="s">
        <v>54</v>
      </c>
      <c r="C15" t="s">
        <v>485</v>
      </c>
      <c r="G15" t="s">
        <v>56</v>
      </c>
      <c r="K15" t="s">
        <v>31</v>
      </c>
      <c r="L15">
        <v>34</v>
      </c>
      <c r="M15">
        <v>1</v>
      </c>
      <c r="N15">
        <v>69</v>
      </c>
      <c r="O15">
        <v>1171</v>
      </c>
    </row>
    <row r="16" spans="1:15" x14ac:dyDescent="0.2">
      <c r="B16" t="s">
        <v>55</v>
      </c>
      <c r="G16" t="s">
        <v>58</v>
      </c>
      <c r="K16" t="s">
        <v>36</v>
      </c>
      <c r="L16">
        <v>119</v>
      </c>
      <c r="M16">
        <v>86</v>
      </c>
      <c r="N16">
        <v>810</v>
      </c>
      <c r="O16">
        <v>1698</v>
      </c>
    </row>
    <row r="17" spans="2:7" x14ac:dyDescent="0.2">
      <c r="B17" t="s">
        <v>57</v>
      </c>
      <c r="G17" t="s">
        <v>60</v>
      </c>
    </row>
    <row r="18" spans="2:7" x14ac:dyDescent="0.2">
      <c r="B18" t="s">
        <v>59</v>
      </c>
      <c r="G18" t="s">
        <v>153</v>
      </c>
    </row>
    <row r="19" spans="2:7" x14ac:dyDescent="0.2">
      <c r="B19" t="s">
        <v>64</v>
      </c>
      <c r="G19" t="s">
        <v>61</v>
      </c>
    </row>
    <row r="20" spans="2:7" x14ac:dyDescent="0.2">
      <c r="B20" t="s">
        <v>66</v>
      </c>
      <c r="G20" t="s">
        <v>63</v>
      </c>
    </row>
    <row r="21" spans="2:7" x14ac:dyDescent="0.2">
      <c r="B21" t="s">
        <v>68</v>
      </c>
      <c r="G21" t="s">
        <v>486</v>
      </c>
    </row>
    <row r="22" spans="2:7" x14ac:dyDescent="0.2">
      <c r="B22" t="s">
        <v>487</v>
      </c>
      <c r="G22" t="s">
        <v>488</v>
      </c>
    </row>
    <row r="23" spans="2:7" x14ac:dyDescent="0.2">
      <c r="B23" t="s">
        <v>70</v>
      </c>
      <c r="G23" t="s">
        <v>489</v>
      </c>
    </row>
    <row r="24" spans="2:7" x14ac:dyDescent="0.2">
      <c r="B24" t="s">
        <v>490</v>
      </c>
      <c r="G24" t="s">
        <v>491</v>
      </c>
    </row>
    <row r="25" spans="2:7" x14ac:dyDescent="0.2">
      <c r="B25" t="s">
        <v>492</v>
      </c>
      <c r="G25" t="s">
        <v>67</v>
      </c>
    </row>
    <row r="26" spans="2:7" x14ac:dyDescent="0.2">
      <c r="B26" t="s">
        <v>72</v>
      </c>
      <c r="G26" t="s">
        <v>175</v>
      </c>
    </row>
    <row r="27" spans="2:7" x14ac:dyDescent="0.2">
      <c r="B27" t="s">
        <v>493</v>
      </c>
      <c r="G27" t="s">
        <v>69</v>
      </c>
    </row>
    <row r="28" spans="2:7" x14ac:dyDescent="0.2">
      <c r="B28" t="s">
        <v>494</v>
      </c>
      <c r="G28" t="s">
        <v>495</v>
      </c>
    </row>
    <row r="29" spans="2:7" x14ac:dyDescent="0.2">
      <c r="B29" t="s">
        <v>73</v>
      </c>
      <c r="G29" t="s">
        <v>496</v>
      </c>
    </row>
    <row r="30" spans="2:7" x14ac:dyDescent="0.2">
      <c r="B30" t="s">
        <v>497</v>
      </c>
      <c r="G30" t="s">
        <v>74</v>
      </c>
    </row>
    <row r="31" spans="2:7" x14ac:dyDescent="0.2">
      <c r="B31" t="s">
        <v>75</v>
      </c>
      <c r="G31" t="s">
        <v>498</v>
      </c>
    </row>
    <row r="32" spans="2:7" x14ac:dyDescent="0.2">
      <c r="B32" t="s">
        <v>77</v>
      </c>
      <c r="G32" t="s">
        <v>76</v>
      </c>
    </row>
    <row r="33" spans="2:7" x14ac:dyDescent="0.2">
      <c r="B33" t="s">
        <v>80</v>
      </c>
      <c r="G33" t="s">
        <v>499</v>
      </c>
    </row>
    <row r="34" spans="2:7" x14ac:dyDescent="0.2">
      <c r="B34" t="s">
        <v>500</v>
      </c>
      <c r="G34" t="s">
        <v>501</v>
      </c>
    </row>
    <row r="35" spans="2:7" x14ac:dyDescent="0.2">
      <c r="B35" t="s">
        <v>502</v>
      </c>
      <c r="G35" t="s">
        <v>503</v>
      </c>
    </row>
    <row r="36" spans="2:7" x14ac:dyDescent="0.2">
      <c r="B36" t="s">
        <v>504</v>
      </c>
      <c r="G36" t="s">
        <v>78</v>
      </c>
    </row>
    <row r="37" spans="2:7" x14ac:dyDescent="0.2">
      <c r="B37" t="s">
        <v>82</v>
      </c>
      <c r="G37" t="s">
        <v>505</v>
      </c>
    </row>
    <row r="38" spans="2:7" x14ac:dyDescent="0.2">
      <c r="B38" t="s">
        <v>506</v>
      </c>
      <c r="G38" t="s">
        <v>79</v>
      </c>
    </row>
    <row r="39" spans="2:7" x14ac:dyDescent="0.2">
      <c r="B39" t="s">
        <v>507</v>
      </c>
      <c r="G39" t="s">
        <v>391</v>
      </c>
    </row>
    <row r="40" spans="2:7" x14ac:dyDescent="0.2">
      <c r="B40" t="s">
        <v>508</v>
      </c>
      <c r="G40" t="s">
        <v>81</v>
      </c>
    </row>
    <row r="41" spans="2:7" x14ac:dyDescent="0.2">
      <c r="G41" t="s">
        <v>509</v>
      </c>
    </row>
    <row r="42" spans="2:7" x14ac:dyDescent="0.2">
      <c r="G42" t="s">
        <v>83</v>
      </c>
    </row>
    <row r="43" spans="2:7" x14ac:dyDescent="0.2">
      <c r="G43" t="s">
        <v>84</v>
      </c>
    </row>
    <row r="44" spans="2:7" x14ac:dyDescent="0.2">
      <c r="G44" t="s">
        <v>510</v>
      </c>
    </row>
    <row r="45" spans="2:7" x14ac:dyDescent="0.2">
      <c r="G45" t="s">
        <v>85</v>
      </c>
    </row>
    <row r="46" spans="2:7" x14ac:dyDescent="0.2">
      <c r="G46" t="s">
        <v>86</v>
      </c>
    </row>
    <row r="47" spans="2:7" x14ac:dyDescent="0.2">
      <c r="G47" t="s">
        <v>212</v>
      </c>
    </row>
    <row r="48" spans="2:7" x14ac:dyDescent="0.2">
      <c r="G48" t="s">
        <v>511</v>
      </c>
    </row>
    <row r="49" spans="7:7" x14ac:dyDescent="0.2">
      <c r="G49" t="s">
        <v>89</v>
      </c>
    </row>
    <row r="50" spans="7:7" x14ac:dyDescent="0.2">
      <c r="G50" t="s">
        <v>512</v>
      </c>
    </row>
    <row r="51" spans="7:7" x14ac:dyDescent="0.2">
      <c r="G51" t="s">
        <v>90</v>
      </c>
    </row>
    <row r="52" spans="7:7" x14ac:dyDescent="0.2">
      <c r="G52" t="s">
        <v>513</v>
      </c>
    </row>
    <row r="53" spans="7:7" x14ac:dyDescent="0.2">
      <c r="G53" t="s">
        <v>514</v>
      </c>
    </row>
    <row r="54" spans="7:7" x14ac:dyDescent="0.2">
      <c r="G54" t="s">
        <v>91</v>
      </c>
    </row>
    <row r="55" spans="7:7" x14ac:dyDescent="0.2">
      <c r="G55" t="s">
        <v>515</v>
      </c>
    </row>
    <row r="56" spans="7:7" x14ac:dyDescent="0.2">
      <c r="G56" t="s">
        <v>93</v>
      </c>
    </row>
    <row r="57" spans="7:7" x14ac:dyDescent="0.2">
      <c r="G57" t="s">
        <v>516</v>
      </c>
    </row>
    <row r="58" spans="7:7" x14ac:dyDescent="0.2">
      <c r="G58" t="s">
        <v>517</v>
      </c>
    </row>
    <row r="59" spans="7:7" x14ac:dyDescent="0.2">
      <c r="G59" t="s">
        <v>518</v>
      </c>
    </row>
    <row r="60" spans="7:7" x14ac:dyDescent="0.2">
      <c r="G60" t="s">
        <v>519</v>
      </c>
    </row>
    <row r="61" spans="7:7" x14ac:dyDescent="0.2">
      <c r="G61" t="s">
        <v>520</v>
      </c>
    </row>
    <row r="62" spans="7:7" x14ac:dyDescent="0.2">
      <c r="G62" t="s">
        <v>94</v>
      </c>
    </row>
    <row r="63" spans="7:7" x14ac:dyDescent="0.2">
      <c r="G63" t="s">
        <v>521</v>
      </c>
    </row>
    <row r="64" spans="7:7" x14ac:dyDescent="0.2">
      <c r="G64" t="s">
        <v>522</v>
      </c>
    </row>
    <row r="65" spans="1:7" x14ac:dyDescent="0.2">
      <c r="G65" t="s">
        <v>523</v>
      </c>
    </row>
    <row r="66" spans="1:7" x14ac:dyDescent="0.2">
      <c r="G66" t="s">
        <v>524</v>
      </c>
    </row>
    <row r="67" spans="1:7" x14ac:dyDescent="0.2">
      <c r="G67" t="s">
        <v>525</v>
      </c>
    </row>
    <row r="68" spans="1:7" x14ac:dyDescent="0.2">
      <c r="G68" t="s">
        <v>526</v>
      </c>
    </row>
    <row r="69" spans="1:7" x14ac:dyDescent="0.2">
      <c r="G69" t="s">
        <v>527</v>
      </c>
    </row>
    <row r="70" spans="1:7" x14ac:dyDescent="0.2">
      <c r="G70" t="s">
        <v>528</v>
      </c>
    </row>
    <row r="72" spans="1:7" x14ac:dyDescent="0.2">
      <c r="A72" t="s">
        <v>1800</v>
      </c>
    </row>
    <row r="73" spans="1:7" x14ac:dyDescent="0.2">
      <c r="B73" t="s">
        <v>41</v>
      </c>
      <c r="C73" t="s">
        <v>529</v>
      </c>
      <c r="D73" t="s">
        <v>46</v>
      </c>
      <c r="E73" t="s">
        <v>530</v>
      </c>
      <c r="F73" t="s">
        <v>95</v>
      </c>
      <c r="G73" t="s">
        <v>531</v>
      </c>
    </row>
    <row r="74" spans="1:7" x14ac:dyDescent="0.2">
      <c r="B74" t="s">
        <v>96</v>
      </c>
      <c r="C74" t="s">
        <v>532</v>
      </c>
      <c r="E74" t="s">
        <v>43</v>
      </c>
      <c r="F74" t="s">
        <v>48</v>
      </c>
      <c r="G74" t="s">
        <v>98</v>
      </c>
    </row>
    <row r="75" spans="1:7" x14ac:dyDescent="0.2">
      <c r="B75" t="s">
        <v>97</v>
      </c>
      <c r="C75" t="s">
        <v>39</v>
      </c>
      <c r="E75" t="s">
        <v>533</v>
      </c>
      <c r="G75" t="s">
        <v>100</v>
      </c>
    </row>
    <row r="76" spans="1:7" x14ac:dyDescent="0.2">
      <c r="B76" t="s">
        <v>534</v>
      </c>
      <c r="C76" t="s">
        <v>535</v>
      </c>
      <c r="G76" t="s">
        <v>146</v>
      </c>
    </row>
    <row r="77" spans="1:7" x14ac:dyDescent="0.2">
      <c r="B77" t="s">
        <v>101</v>
      </c>
      <c r="C77" t="s">
        <v>536</v>
      </c>
      <c r="G77" t="s">
        <v>103</v>
      </c>
    </row>
    <row r="78" spans="1:7" x14ac:dyDescent="0.2">
      <c r="B78" t="s">
        <v>537</v>
      </c>
      <c r="C78" t="s">
        <v>538</v>
      </c>
      <c r="G78" t="s">
        <v>104</v>
      </c>
    </row>
    <row r="79" spans="1:7" x14ac:dyDescent="0.2">
      <c r="B79" t="s">
        <v>106</v>
      </c>
      <c r="G79" t="s">
        <v>539</v>
      </c>
    </row>
    <row r="80" spans="1:7" x14ac:dyDescent="0.2">
      <c r="B80" t="s">
        <v>107</v>
      </c>
      <c r="G80" t="s">
        <v>105</v>
      </c>
    </row>
    <row r="81" spans="2:7" x14ac:dyDescent="0.2">
      <c r="B81" t="s">
        <v>540</v>
      </c>
      <c r="G81" t="s">
        <v>541</v>
      </c>
    </row>
    <row r="82" spans="2:7" x14ac:dyDescent="0.2">
      <c r="B82" t="s">
        <v>542</v>
      </c>
      <c r="G82" t="s">
        <v>543</v>
      </c>
    </row>
    <row r="83" spans="2:7" x14ac:dyDescent="0.2">
      <c r="G83" t="s">
        <v>109</v>
      </c>
    </row>
    <row r="84" spans="2:7" x14ac:dyDescent="0.2">
      <c r="G84" t="s">
        <v>110</v>
      </c>
    </row>
    <row r="85" spans="2:7" x14ac:dyDescent="0.2">
      <c r="G85" t="s">
        <v>544</v>
      </c>
    </row>
    <row r="86" spans="2:7" x14ac:dyDescent="0.2">
      <c r="G86" t="s">
        <v>545</v>
      </c>
    </row>
    <row r="87" spans="2:7" x14ac:dyDescent="0.2">
      <c r="G87" t="s">
        <v>546</v>
      </c>
    </row>
    <row r="88" spans="2:7" x14ac:dyDescent="0.2">
      <c r="G88" t="s">
        <v>111</v>
      </c>
    </row>
    <row r="89" spans="2:7" x14ac:dyDescent="0.2">
      <c r="G89" t="s">
        <v>547</v>
      </c>
    </row>
    <row r="90" spans="2:7" x14ac:dyDescent="0.2">
      <c r="G90" t="s">
        <v>405</v>
      </c>
    </row>
    <row r="91" spans="2:7" x14ac:dyDescent="0.2">
      <c r="G91" t="s">
        <v>90</v>
      </c>
    </row>
    <row r="92" spans="2:7" x14ac:dyDescent="0.2">
      <c r="G92" t="s">
        <v>112</v>
      </c>
    </row>
    <row r="93" spans="2:7" x14ac:dyDescent="0.2">
      <c r="G93" t="s">
        <v>548</v>
      </c>
    </row>
    <row r="94" spans="2:7" x14ac:dyDescent="0.2">
      <c r="G94" t="s">
        <v>549</v>
      </c>
    </row>
    <row r="95" spans="2:7" x14ac:dyDescent="0.2">
      <c r="G95" t="s">
        <v>550</v>
      </c>
    </row>
    <row r="96" spans="2:7" x14ac:dyDescent="0.2">
      <c r="G96" t="s">
        <v>114</v>
      </c>
    </row>
    <row r="97" spans="1:7" x14ac:dyDescent="0.2">
      <c r="G97" t="s">
        <v>551</v>
      </c>
    </row>
    <row r="98" spans="1:7" x14ac:dyDescent="0.2">
      <c r="G98" t="s">
        <v>552</v>
      </c>
    </row>
    <row r="99" spans="1:7" x14ac:dyDescent="0.2">
      <c r="G99" t="s">
        <v>553</v>
      </c>
    </row>
    <row r="100" spans="1:7" x14ac:dyDescent="0.2">
      <c r="G100" t="s">
        <v>554</v>
      </c>
    </row>
    <row r="102" spans="1:7" x14ac:dyDescent="0.2">
      <c r="A102" t="s">
        <v>1787</v>
      </c>
    </row>
    <row r="103" spans="1:7" x14ac:dyDescent="0.2">
      <c r="B103" t="s">
        <v>41</v>
      </c>
      <c r="C103" t="s">
        <v>555</v>
      </c>
      <c r="D103" t="s">
        <v>46</v>
      </c>
      <c r="E103" t="s">
        <v>43</v>
      </c>
      <c r="F103" t="s">
        <v>48</v>
      </c>
      <c r="G103" t="s">
        <v>556</v>
      </c>
    </row>
    <row r="104" spans="1:7" x14ac:dyDescent="0.2">
      <c r="B104" t="s">
        <v>117</v>
      </c>
      <c r="C104" t="s">
        <v>557</v>
      </c>
      <c r="D104" t="s">
        <v>558</v>
      </c>
      <c r="E104" t="s">
        <v>559</v>
      </c>
      <c r="F104" t="s">
        <v>50</v>
      </c>
      <c r="G104" t="s">
        <v>560</v>
      </c>
    </row>
    <row r="105" spans="1:7" x14ac:dyDescent="0.2">
      <c r="B105" t="s">
        <v>561</v>
      </c>
      <c r="C105" t="s">
        <v>562</v>
      </c>
      <c r="D105" t="s">
        <v>563</v>
      </c>
      <c r="E105" t="s">
        <v>564</v>
      </c>
      <c r="F105" t="s">
        <v>116</v>
      </c>
      <c r="G105" t="s">
        <v>565</v>
      </c>
    </row>
    <row r="106" spans="1:7" x14ac:dyDescent="0.2">
      <c r="B106" t="s">
        <v>468</v>
      </c>
      <c r="C106" t="s">
        <v>39</v>
      </c>
      <c r="D106" t="s">
        <v>566</v>
      </c>
      <c r="E106" t="s">
        <v>567</v>
      </c>
      <c r="F106" t="s">
        <v>568</v>
      </c>
      <c r="G106" t="s">
        <v>569</v>
      </c>
    </row>
    <row r="107" spans="1:7" x14ac:dyDescent="0.2">
      <c r="B107" t="s">
        <v>570</v>
      </c>
      <c r="C107" t="s">
        <v>571</v>
      </c>
      <c r="E107" t="s">
        <v>572</v>
      </c>
      <c r="F107" t="s">
        <v>573</v>
      </c>
      <c r="G107" t="s">
        <v>574</v>
      </c>
    </row>
    <row r="108" spans="1:7" x14ac:dyDescent="0.2">
      <c r="B108" t="s">
        <v>575</v>
      </c>
      <c r="C108" t="s">
        <v>576</v>
      </c>
      <c r="E108" t="s">
        <v>577</v>
      </c>
      <c r="F108" t="s">
        <v>578</v>
      </c>
      <c r="G108" t="s">
        <v>467</v>
      </c>
    </row>
    <row r="109" spans="1:7" x14ac:dyDescent="0.2">
      <c r="B109" t="s">
        <v>118</v>
      </c>
      <c r="C109" t="s">
        <v>579</v>
      </c>
      <c r="E109" t="s">
        <v>580</v>
      </c>
      <c r="F109" t="s">
        <v>581</v>
      </c>
      <c r="G109" t="s">
        <v>582</v>
      </c>
    </row>
    <row r="110" spans="1:7" x14ac:dyDescent="0.2">
      <c r="B110" t="s">
        <v>583</v>
      </c>
      <c r="C110" t="s">
        <v>584</v>
      </c>
      <c r="E110" t="s">
        <v>585</v>
      </c>
      <c r="G110" t="s">
        <v>586</v>
      </c>
    </row>
    <row r="111" spans="1:7" x14ac:dyDescent="0.2">
      <c r="B111" t="s">
        <v>587</v>
      </c>
      <c r="C111" t="s">
        <v>588</v>
      </c>
      <c r="E111" t="s">
        <v>589</v>
      </c>
      <c r="G111" t="s">
        <v>590</v>
      </c>
    </row>
    <row r="112" spans="1:7" x14ac:dyDescent="0.2">
      <c r="B112" t="s">
        <v>45</v>
      </c>
      <c r="E112" t="s">
        <v>591</v>
      </c>
      <c r="G112" t="s">
        <v>592</v>
      </c>
    </row>
    <row r="113" spans="2:7" x14ac:dyDescent="0.2">
      <c r="B113" t="s">
        <v>593</v>
      </c>
      <c r="E113" t="s">
        <v>594</v>
      </c>
      <c r="G113" t="s">
        <v>595</v>
      </c>
    </row>
    <row r="114" spans="2:7" x14ac:dyDescent="0.2">
      <c r="B114" t="s">
        <v>49</v>
      </c>
      <c r="G114" t="s">
        <v>596</v>
      </c>
    </row>
    <row r="115" spans="2:7" x14ac:dyDescent="0.2">
      <c r="B115" t="s">
        <v>119</v>
      </c>
      <c r="G115" t="s">
        <v>127</v>
      </c>
    </row>
    <row r="116" spans="2:7" x14ac:dyDescent="0.2">
      <c r="B116" t="s">
        <v>597</v>
      </c>
      <c r="G116" t="s">
        <v>128</v>
      </c>
    </row>
    <row r="117" spans="2:7" x14ac:dyDescent="0.2">
      <c r="B117" t="s">
        <v>598</v>
      </c>
      <c r="G117" t="s">
        <v>599</v>
      </c>
    </row>
    <row r="118" spans="2:7" x14ac:dyDescent="0.2">
      <c r="B118" t="s">
        <v>477</v>
      </c>
      <c r="G118" t="s">
        <v>130</v>
      </c>
    </row>
    <row r="119" spans="2:7" x14ac:dyDescent="0.2">
      <c r="B119" t="s">
        <v>120</v>
      </c>
      <c r="G119" t="s">
        <v>600</v>
      </c>
    </row>
    <row r="120" spans="2:7" x14ac:dyDescent="0.2">
      <c r="B120" t="s">
        <v>480</v>
      </c>
      <c r="G120" t="s">
        <v>601</v>
      </c>
    </row>
    <row r="121" spans="2:7" x14ac:dyDescent="0.2">
      <c r="B121" t="s">
        <v>484</v>
      </c>
      <c r="G121" t="s">
        <v>602</v>
      </c>
    </row>
    <row r="122" spans="2:7" x14ac:dyDescent="0.2">
      <c r="B122" t="s">
        <v>121</v>
      </c>
      <c r="G122" t="s">
        <v>603</v>
      </c>
    </row>
    <row r="123" spans="2:7" x14ac:dyDescent="0.2">
      <c r="B123" t="s">
        <v>604</v>
      </c>
      <c r="G123" t="s">
        <v>605</v>
      </c>
    </row>
    <row r="124" spans="2:7" x14ac:dyDescent="0.2">
      <c r="B124" t="s">
        <v>122</v>
      </c>
      <c r="G124" t="s">
        <v>606</v>
      </c>
    </row>
    <row r="125" spans="2:7" x14ac:dyDescent="0.2">
      <c r="B125" t="s">
        <v>607</v>
      </c>
      <c r="G125" t="s">
        <v>608</v>
      </c>
    </row>
    <row r="126" spans="2:7" x14ac:dyDescent="0.2">
      <c r="B126" t="s">
        <v>609</v>
      </c>
      <c r="G126" t="s">
        <v>131</v>
      </c>
    </row>
    <row r="127" spans="2:7" x14ac:dyDescent="0.2">
      <c r="B127" t="s">
        <v>55</v>
      </c>
      <c r="G127" t="s">
        <v>610</v>
      </c>
    </row>
    <row r="128" spans="2:7" x14ac:dyDescent="0.2">
      <c r="B128" t="s">
        <v>611</v>
      </c>
      <c r="G128" t="s">
        <v>612</v>
      </c>
    </row>
    <row r="129" spans="2:7" x14ac:dyDescent="0.2">
      <c r="B129" t="s">
        <v>123</v>
      </c>
      <c r="G129" t="s">
        <v>132</v>
      </c>
    </row>
    <row r="130" spans="2:7" x14ac:dyDescent="0.2">
      <c r="B130" t="s">
        <v>613</v>
      </c>
      <c r="G130" t="s">
        <v>614</v>
      </c>
    </row>
    <row r="131" spans="2:7" x14ac:dyDescent="0.2">
      <c r="B131" t="s">
        <v>615</v>
      </c>
      <c r="G131" t="s">
        <v>616</v>
      </c>
    </row>
    <row r="132" spans="2:7" x14ac:dyDescent="0.2">
      <c r="B132" t="s">
        <v>59</v>
      </c>
      <c r="G132" t="s">
        <v>617</v>
      </c>
    </row>
    <row r="133" spans="2:7" x14ac:dyDescent="0.2">
      <c r="B133" t="s">
        <v>124</v>
      </c>
      <c r="G133" t="s">
        <v>133</v>
      </c>
    </row>
    <row r="134" spans="2:7" x14ac:dyDescent="0.2">
      <c r="B134" t="s">
        <v>618</v>
      </c>
      <c r="G134" t="s">
        <v>134</v>
      </c>
    </row>
    <row r="135" spans="2:7" x14ac:dyDescent="0.2">
      <c r="B135" t="s">
        <v>619</v>
      </c>
      <c r="G135" t="s">
        <v>471</v>
      </c>
    </row>
    <row r="136" spans="2:7" x14ac:dyDescent="0.2">
      <c r="B136" t="s">
        <v>620</v>
      </c>
      <c r="G136" t="s">
        <v>621</v>
      </c>
    </row>
    <row r="137" spans="2:7" x14ac:dyDescent="0.2">
      <c r="B137" t="s">
        <v>125</v>
      </c>
      <c r="G137" t="s">
        <v>622</v>
      </c>
    </row>
    <row r="138" spans="2:7" x14ac:dyDescent="0.2">
      <c r="B138" t="s">
        <v>623</v>
      </c>
      <c r="G138" t="s">
        <v>624</v>
      </c>
    </row>
    <row r="139" spans="2:7" x14ac:dyDescent="0.2">
      <c r="B139" t="s">
        <v>625</v>
      </c>
      <c r="G139" t="s">
        <v>473</v>
      </c>
    </row>
    <row r="140" spans="2:7" x14ac:dyDescent="0.2">
      <c r="B140" t="s">
        <v>126</v>
      </c>
      <c r="G140" t="s">
        <v>626</v>
      </c>
    </row>
    <row r="141" spans="2:7" x14ac:dyDescent="0.2">
      <c r="B141" t="s">
        <v>62</v>
      </c>
      <c r="G141" t="s">
        <v>627</v>
      </c>
    </row>
    <row r="142" spans="2:7" x14ac:dyDescent="0.2">
      <c r="B142" t="s">
        <v>628</v>
      </c>
      <c r="G142" t="s">
        <v>135</v>
      </c>
    </row>
    <row r="143" spans="2:7" x14ac:dyDescent="0.2">
      <c r="B143" t="s">
        <v>129</v>
      </c>
      <c r="G143" t="s">
        <v>136</v>
      </c>
    </row>
    <row r="144" spans="2:7" x14ac:dyDescent="0.2">
      <c r="B144" t="s">
        <v>629</v>
      </c>
      <c r="G144" t="s">
        <v>298</v>
      </c>
    </row>
    <row r="145" spans="2:7" x14ac:dyDescent="0.2">
      <c r="B145" t="s">
        <v>630</v>
      </c>
      <c r="G145" t="s">
        <v>52</v>
      </c>
    </row>
    <row r="146" spans="2:7" x14ac:dyDescent="0.2">
      <c r="B146" t="s">
        <v>631</v>
      </c>
      <c r="G146" t="s">
        <v>632</v>
      </c>
    </row>
    <row r="147" spans="2:7" x14ac:dyDescent="0.2">
      <c r="B147" t="s">
        <v>633</v>
      </c>
      <c r="G147" t="s">
        <v>634</v>
      </c>
    </row>
    <row r="148" spans="2:7" x14ac:dyDescent="0.2">
      <c r="B148" t="s">
        <v>635</v>
      </c>
      <c r="G148" t="s">
        <v>636</v>
      </c>
    </row>
    <row r="149" spans="2:7" x14ac:dyDescent="0.2">
      <c r="B149" t="s">
        <v>637</v>
      </c>
      <c r="G149" t="s">
        <v>306</v>
      </c>
    </row>
    <row r="150" spans="2:7" x14ac:dyDescent="0.2">
      <c r="B150" t="s">
        <v>638</v>
      </c>
      <c r="G150" t="s">
        <v>639</v>
      </c>
    </row>
    <row r="151" spans="2:7" x14ac:dyDescent="0.2">
      <c r="B151" t="s">
        <v>138</v>
      </c>
      <c r="G151" t="s">
        <v>640</v>
      </c>
    </row>
    <row r="152" spans="2:7" x14ac:dyDescent="0.2">
      <c r="B152" t="s">
        <v>641</v>
      </c>
      <c r="G152" t="s">
        <v>312</v>
      </c>
    </row>
    <row r="153" spans="2:7" x14ac:dyDescent="0.2">
      <c r="B153" t="s">
        <v>139</v>
      </c>
      <c r="G153" t="s">
        <v>642</v>
      </c>
    </row>
    <row r="154" spans="2:7" x14ac:dyDescent="0.2">
      <c r="B154" t="s">
        <v>643</v>
      </c>
      <c r="G154" t="s">
        <v>644</v>
      </c>
    </row>
    <row r="155" spans="2:7" x14ac:dyDescent="0.2">
      <c r="B155" t="s">
        <v>68</v>
      </c>
      <c r="G155" t="s">
        <v>140</v>
      </c>
    </row>
    <row r="156" spans="2:7" x14ac:dyDescent="0.2">
      <c r="B156" t="s">
        <v>142</v>
      </c>
      <c r="G156" t="s">
        <v>645</v>
      </c>
    </row>
    <row r="157" spans="2:7" x14ac:dyDescent="0.2">
      <c r="B157" t="s">
        <v>144</v>
      </c>
      <c r="G157" t="s">
        <v>646</v>
      </c>
    </row>
    <row r="158" spans="2:7" x14ac:dyDescent="0.2">
      <c r="B158" t="s">
        <v>148</v>
      </c>
      <c r="G158" t="s">
        <v>141</v>
      </c>
    </row>
    <row r="159" spans="2:7" x14ac:dyDescent="0.2">
      <c r="B159" t="s">
        <v>647</v>
      </c>
      <c r="G159" t="s">
        <v>143</v>
      </c>
    </row>
    <row r="160" spans="2:7" x14ac:dyDescent="0.2">
      <c r="B160" t="s">
        <v>149</v>
      </c>
      <c r="G160" t="s">
        <v>145</v>
      </c>
    </row>
    <row r="161" spans="2:7" x14ac:dyDescent="0.2">
      <c r="B161" t="s">
        <v>150</v>
      </c>
      <c r="G161" t="s">
        <v>146</v>
      </c>
    </row>
    <row r="162" spans="2:7" x14ac:dyDescent="0.2">
      <c r="B162" t="s">
        <v>648</v>
      </c>
      <c r="G162" t="s">
        <v>53</v>
      </c>
    </row>
    <row r="163" spans="2:7" x14ac:dyDescent="0.2">
      <c r="B163" t="s">
        <v>649</v>
      </c>
      <c r="G163" t="s">
        <v>147</v>
      </c>
    </row>
    <row r="164" spans="2:7" x14ac:dyDescent="0.2">
      <c r="B164" t="s">
        <v>650</v>
      </c>
      <c r="G164" t="s">
        <v>651</v>
      </c>
    </row>
    <row r="165" spans="2:7" x14ac:dyDescent="0.2">
      <c r="B165" t="s">
        <v>652</v>
      </c>
      <c r="G165" t="s">
        <v>653</v>
      </c>
    </row>
    <row r="166" spans="2:7" x14ac:dyDescent="0.2">
      <c r="B166" t="s">
        <v>71</v>
      </c>
      <c r="G166" t="s">
        <v>654</v>
      </c>
    </row>
    <row r="167" spans="2:7" x14ac:dyDescent="0.2">
      <c r="B167" t="s">
        <v>655</v>
      </c>
      <c r="G167" t="s">
        <v>656</v>
      </c>
    </row>
    <row r="168" spans="2:7" x14ac:dyDescent="0.2">
      <c r="B168" t="s">
        <v>154</v>
      </c>
      <c r="G168" t="s">
        <v>657</v>
      </c>
    </row>
    <row r="169" spans="2:7" x14ac:dyDescent="0.2">
      <c r="B169" t="s">
        <v>155</v>
      </c>
      <c r="G169" t="s">
        <v>658</v>
      </c>
    </row>
    <row r="170" spans="2:7" x14ac:dyDescent="0.2">
      <c r="B170" t="s">
        <v>490</v>
      </c>
      <c r="G170" t="s">
        <v>659</v>
      </c>
    </row>
    <row r="171" spans="2:7" x14ac:dyDescent="0.2">
      <c r="B171" t="s">
        <v>660</v>
      </c>
      <c r="G171" t="s">
        <v>661</v>
      </c>
    </row>
    <row r="172" spans="2:7" x14ac:dyDescent="0.2">
      <c r="B172" t="s">
        <v>156</v>
      </c>
      <c r="G172" t="s">
        <v>61</v>
      </c>
    </row>
    <row r="173" spans="2:7" x14ac:dyDescent="0.2">
      <c r="B173" t="s">
        <v>662</v>
      </c>
      <c r="G173" t="s">
        <v>663</v>
      </c>
    </row>
    <row r="174" spans="2:7" x14ac:dyDescent="0.2">
      <c r="B174" t="s">
        <v>664</v>
      </c>
      <c r="G174" t="s">
        <v>665</v>
      </c>
    </row>
    <row r="175" spans="2:7" x14ac:dyDescent="0.2">
      <c r="B175" t="s">
        <v>666</v>
      </c>
      <c r="G175" t="s">
        <v>667</v>
      </c>
    </row>
    <row r="176" spans="2:7" x14ac:dyDescent="0.2">
      <c r="B176" t="s">
        <v>492</v>
      </c>
      <c r="G176" t="s">
        <v>157</v>
      </c>
    </row>
    <row r="177" spans="2:7" x14ac:dyDescent="0.2">
      <c r="B177" t="s">
        <v>668</v>
      </c>
      <c r="G177" t="s">
        <v>63</v>
      </c>
    </row>
    <row r="178" spans="2:7" x14ac:dyDescent="0.2">
      <c r="B178" t="s">
        <v>669</v>
      </c>
      <c r="G178" t="s">
        <v>670</v>
      </c>
    </row>
    <row r="179" spans="2:7" x14ac:dyDescent="0.2">
      <c r="B179" t="s">
        <v>671</v>
      </c>
      <c r="G179" t="s">
        <v>672</v>
      </c>
    </row>
    <row r="180" spans="2:7" x14ac:dyDescent="0.2">
      <c r="B180" t="s">
        <v>72</v>
      </c>
      <c r="G180" t="s">
        <v>486</v>
      </c>
    </row>
    <row r="181" spans="2:7" x14ac:dyDescent="0.2">
      <c r="B181" t="s">
        <v>673</v>
      </c>
      <c r="G181" t="s">
        <v>161</v>
      </c>
    </row>
    <row r="182" spans="2:7" x14ac:dyDescent="0.2">
      <c r="B182" t="s">
        <v>674</v>
      </c>
      <c r="G182" t="s">
        <v>675</v>
      </c>
    </row>
    <row r="183" spans="2:7" x14ac:dyDescent="0.2">
      <c r="B183" t="s">
        <v>676</v>
      </c>
      <c r="G183" t="s">
        <v>162</v>
      </c>
    </row>
    <row r="184" spans="2:7" x14ac:dyDescent="0.2">
      <c r="B184" t="s">
        <v>158</v>
      </c>
      <c r="G184" t="s">
        <v>65</v>
      </c>
    </row>
    <row r="185" spans="2:7" x14ac:dyDescent="0.2">
      <c r="B185" t="s">
        <v>677</v>
      </c>
      <c r="G185" t="s">
        <v>678</v>
      </c>
    </row>
    <row r="186" spans="2:7" x14ac:dyDescent="0.2">
      <c r="B186" t="s">
        <v>679</v>
      </c>
      <c r="G186" t="s">
        <v>164</v>
      </c>
    </row>
    <row r="187" spans="2:7" x14ac:dyDescent="0.2">
      <c r="B187" t="s">
        <v>159</v>
      </c>
      <c r="G187" t="s">
        <v>488</v>
      </c>
    </row>
    <row r="188" spans="2:7" x14ac:dyDescent="0.2">
      <c r="B188" t="s">
        <v>680</v>
      </c>
      <c r="G188" t="s">
        <v>681</v>
      </c>
    </row>
    <row r="189" spans="2:7" x14ac:dyDescent="0.2">
      <c r="B189" t="s">
        <v>160</v>
      </c>
      <c r="G189" t="s">
        <v>682</v>
      </c>
    </row>
    <row r="190" spans="2:7" x14ac:dyDescent="0.2">
      <c r="B190" t="s">
        <v>493</v>
      </c>
      <c r="G190" t="s">
        <v>683</v>
      </c>
    </row>
    <row r="191" spans="2:7" x14ac:dyDescent="0.2">
      <c r="B191" t="s">
        <v>684</v>
      </c>
      <c r="G191" t="s">
        <v>685</v>
      </c>
    </row>
    <row r="192" spans="2:7" x14ac:dyDescent="0.2">
      <c r="B192" t="s">
        <v>686</v>
      </c>
      <c r="G192" t="s">
        <v>687</v>
      </c>
    </row>
    <row r="193" spans="2:7" x14ac:dyDescent="0.2">
      <c r="B193" t="s">
        <v>293</v>
      </c>
      <c r="G193" t="s">
        <v>165</v>
      </c>
    </row>
    <row r="194" spans="2:7" x14ac:dyDescent="0.2">
      <c r="B194" t="s">
        <v>163</v>
      </c>
      <c r="G194" t="s">
        <v>167</v>
      </c>
    </row>
    <row r="195" spans="2:7" x14ac:dyDescent="0.2">
      <c r="B195" t="s">
        <v>688</v>
      </c>
      <c r="G195" t="s">
        <v>689</v>
      </c>
    </row>
    <row r="196" spans="2:7" x14ac:dyDescent="0.2">
      <c r="B196" t="s">
        <v>494</v>
      </c>
      <c r="G196" t="s">
        <v>171</v>
      </c>
    </row>
    <row r="197" spans="2:7" x14ac:dyDescent="0.2">
      <c r="B197" t="s">
        <v>73</v>
      </c>
      <c r="G197" t="s">
        <v>690</v>
      </c>
    </row>
    <row r="198" spans="2:7" x14ac:dyDescent="0.2">
      <c r="B198" t="s">
        <v>497</v>
      </c>
      <c r="G198" t="s">
        <v>691</v>
      </c>
    </row>
    <row r="199" spans="2:7" x14ac:dyDescent="0.2">
      <c r="B199" t="s">
        <v>692</v>
      </c>
      <c r="G199" t="s">
        <v>693</v>
      </c>
    </row>
    <row r="200" spans="2:7" x14ac:dyDescent="0.2">
      <c r="B200" t="s">
        <v>694</v>
      </c>
      <c r="G200" t="s">
        <v>176</v>
      </c>
    </row>
    <row r="201" spans="2:7" x14ac:dyDescent="0.2">
      <c r="B201" t="s">
        <v>695</v>
      </c>
      <c r="G201" t="s">
        <v>696</v>
      </c>
    </row>
    <row r="202" spans="2:7" x14ac:dyDescent="0.2">
      <c r="B202" t="s">
        <v>697</v>
      </c>
      <c r="G202" t="s">
        <v>698</v>
      </c>
    </row>
    <row r="203" spans="2:7" x14ac:dyDescent="0.2">
      <c r="B203" t="s">
        <v>699</v>
      </c>
      <c r="G203" t="s">
        <v>178</v>
      </c>
    </row>
    <row r="204" spans="2:7" x14ac:dyDescent="0.2">
      <c r="B204" t="s">
        <v>166</v>
      </c>
      <c r="G204" t="s">
        <v>700</v>
      </c>
    </row>
    <row r="205" spans="2:7" x14ac:dyDescent="0.2">
      <c r="B205" t="s">
        <v>701</v>
      </c>
      <c r="G205" t="s">
        <v>702</v>
      </c>
    </row>
    <row r="206" spans="2:7" x14ac:dyDescent="0.2">
      <c r="B206" t="s">
        <v>168</v>
      </c>
      <c r="G206" t="s">
        <v>703</v>
      </c>
    </row>
    <row r="207" spans="2:7" x14ac:dyDescent="0.2">
      <c r="B207" t="s">
        <v>704</v>
      </c>
      <c r="G207" t="s">
        <v>368</v>
      </c>
    </row>
    <row r="208" spans="2:7" x14ac:dyDescent="0.2">
      <c r="B208" t="s">
        <v>705</v>
      </c>
      <c r="G208" t="s">
        <v>179</v>
      </c>
    </row>
    <row r="209" spans="2:7" x14ac:dyDescent="0.2">
      <c r="B209" t="s">
        <v>170</v>
      </c>
      <c r="G209" t="s">
        <v>706</v>
      </c>
    </row>
    <row r="210" spans="2:7" x14ac:dyDescent="0.2">
      <c r="B210" t="s">
        <v>707</v>
      </c>
      <c r="G210" t="s">
        <v>180</v>
      </c>
    </row>
    <row r="211" spans="2:7" x14ac:dyDescent="0.2">
      <c r="B211" t="s">
        <v>172</v>
      </c>
      <c r="G211" t="s">
        <v>495</v>
      </c>
    </row>
    <row r="212" spans="2:7" x14ac:dyDescent="0.2">
      <c r="B212" t="s">
        <v>708</v>
      </c>
      <c r="G212" t="s">
        <v>496</v>
      </c>
    </row>
    <row r="213" spans="2:7" x14ac:dyDescent="0.2">
      <c r="B213" t="s">
        <v>173</v>
      </c>
      <c r="G213" t="s">
        <v>181</v>
      </c>
    </row>
    <row r="214" spans="2:7" x14ac:dyDescent="0.2">
      <c r="B214" t="s">
        <v>709</v>
      </c>
      <c r="G214" t="s">
        <v>182</v>
      </c>
    </row>
    <row r="215" spans="2:7" x14ac:dyDescent="0.2">
      <c r="B215" t="s">
        <v>174</v>
      </c>
      <c r="G215" t="s">
        <v>710</v>
      </c>
    </row>
    <row r="216" spans="2:7" x14ac:dyDescent="0.2">
      <c r="B216" t="s">
        <v>177</v>
      </c>
      <c r="G216" t="s">
        <v>711</v>
      </c>
    </row>
    <row r="217" spans="2:7" x14ac:dyDescent="0.2">
      <c r="B217" t="s">
        <v>712</v>
      </c>
      <c r="G217" t="s">
        <v>713</v>
      </c>
    </row>
    <row r="218" spans="2:7" x14ac:dyDescent="0.2">
      <c r="B218" t="s">
        <v>714</v>
      </c>
      <c r="G218" t="s">
        <v>185</v>
      </c>
    </row>
    <row r="219" spans="2:7" x14ac:dyDescent="0.2">
      <c r="B219" t="s">
        <v>715</v>
      </c>
      <c r="G219" t="s">
        <v>186</v>
      </c>
    </row>
    <row r="220" spans="2:7" x14ac:dyDescent="0.2">
      <c r="B220" t="s">
        <v>80</v>
      </c>
      <c r="G220" t="s">
        <v>716</v>
      </c>
    </row>
    <row r="221" spans="2:7" x14ac:dyDescent="0.2">
      <c r="B221" t="s">
        <v>717</v>
      </c>
      <c r="G221" t="s">
        <v>718</v>
      </c>
    </row>
    <row r="222" spans="2:7" x14ac:dyDescent="0.2">
      <c r="B222" t="s">
        <v>719</v>
      </c>
      <c r="G222" t="s">
        <v>720</v>
      </c>
    </row>
    <row r="223" spans="2:7" x14ac:dyDescent="0.2">
      <c r="B223" t="s">
        <v>721</v>
      </c>
      <c r="G223" t="s">
        <v>722</v>
      </c>
    </row>
    <row r="224" spans="2:7" x14ac:dyDescent="0.2">
      <c r="B224" t="s">
        <v>723</v>
      </c>
      <c r="G224" t="s">
        <v>724</v>
      </c>
    </row>
    <row r="225" spans="2:7" x14ac:dyDescent="0.2">
      <c r="B225" t="s">
        <v>725</v>
      </c>
      <c r="G225" t="s">
        <v>726</v>
      </c>
    </row>
    <row r="226" spans="2:7" x14ac:dyDescent="0.2">
      <c r="B226" t="s">
        <v>727</v>
      </c>
      <c r="G226" t="s">
        <v>187</v>
      </c>
    </row>
    <row r="227" spans="2:7" x14ac:dyDescent="0.2">
      <c r="B227" t="s">
        <v>728</v>
      </c>
      <c r="G227" t="s">
        <v>188</v>
      </c>
    </row>
    <row r="228" spans="2:7" x14ac:dyDescent="0.2">
      <c r="B228" t="s">
        <v>729</v>
      </c>
      <c r="G228" t="s">
        <v>189</v>
      </c>
    </row>
    <row r="229" spans="2:7" x14ac:dyDescent="0.2">
      <c r="B229" t="s">
        <v>730</v>
      </c>
      <c r="G229" t="s">
        <v>731</v>
      </c>
    </row>
    <row r="230" spans="2:7" x14ac:dyDescent="0.2">
      <c r="B230" t="s">
        <v>732</v>
      </c>
      <c r="G230" t="s">
        <v>190</v>
      </c>
    </row>
    <row r="231" spans="2:7" x14ac:dyDescent="0.2">
      <c r="B231" t="s">
        <v>733</v>
      </c>
      <c r="G231" t="s">
        <v>191</v>
      </c>
    </row>
    <row r="232" spans="2:7" x14ac:dyDescent="0.2">
      <c r="B232" t="s">
        <v>734</v>
      </c>
      <c r="G232" t="s">
        <v>735</v>
      </c>
    </row>
    <row r="233" spans="2:7" x14ac:dyDescent="0.2">
      <c r="B233" t="s">
        <v>736</v>
      </c>
      <c r="G233" t="s">
        <v>737</v>
      </c>
    </row>
    <row r="234" spans="2:7" x14ac:dyDescent="0.2">
      <c r="B234" t="s">
        <v>500</v>
      </c>
      <c r="G234" t="s">
        <v>192</v>
      </c>
    </row>
    <row r="235" spans="2:7" x14ac:dyDescent="0.2">
      <c r="B235" t="s">
        <v>738</v>
      </c>
      <c r="G235" t="s">
        <v>739</v>
      </c>
    </row>
    <row r="236" spans="2:7" x14ac:dyDescent="0.2">
      <c r="B236" t="s">
        <v>740</v>
      </c>
      <c r="G236" t="s">
        <v>741</v>
      </c>
    </row>
    <row r="237" spans="2:7" x14ac:dyDescent="0.2">
      <c r="B237" t="s">
        <v>502</v>
      </c>
      <c r="G237" t="s">
        <v>742</v>
      </c>
    </row>
    <row r="238" spans="2:7" x14ac:dyDescent="0.2">
      <c r="B238" t="s">
        <v>504</v>
      </c>
      <c r="G238" t="s">
        <v>743</v>
      </c>
    </row>
    <row r="239" spans="2:7" x14ac:dyDescent="0.2">
      <c r="B239" t="s">
        <v>744</v>
      </c>
      <c r="G239" t="s">
        <v>193</v>
      </c>
    </row>
    <row r="240" spans="2:7" x14ac:dyDescent="0.2">
      <c r="B240" t="s">
        <v>183</v>
      </c>
      <c r="G240" t="s">
        <v>745</v>
      </c>
    </row>
    <row r="241" spans="2:7" x14ac:dyDescent="0.2">
      <c r="B241" t="s">
        <v>746</v>
      </c>
      <c r="G241" t="s">
        <v>747</v>
      </c>
    </row>
    <row r="242" spans="2:7" x14ac:dyDescent="0.2">
      <c r="B242" t="s">
        <v>184</v>
      </c>
      <c r="G242" t="s">
        <v>748</v>
      </c>
    </row>
    <row r="243" spans="2:7" x14ac:dyDescent="0.2">
      <c r="B243" t="s">
        <v>749</v>
      </c>
      <c r="G243" t="s">
        <v>194</v>
      </c>
    </row>
    <row r="244" spans="2:7" x14ac:dyDescent="0.2">
      <c r="B244" t="s">
        <v>82</v>
      </c>
      <c r="G244" t="s">
        <v>750</v>
      </c>
    </row>
    <row r="245" spans="2:7" x14ac:dyDescent="0.2">
      <c r="B245" t="s">
        <v>751</v>
      </c>
      <c r="G245" t="s">
        <v>752</v>
      </c>
    </row>
    <row r="246" spans="2:7" x14ac:dyDescent="0.2">
      <c r="B246" t="s">
        <v>753</v>
      </c>
      <c r="G246" t="s">
        <v>754</v>
      </c>
    </row>
    <row r="247" spans="2:7" x14ac:dyDescent="0.2">
      <c r="B247" t="s">
        <v>755</v>
      </c>
      <c r="G247" t="s">
        <v>756</v>
      </c>
    </row>
    <row r="248" spans="2:7" x14ac:dyDescent="0.2">
      <c r="B248" t="s">
        <v>757</v>
      </c>
      <c r="G248" t="s">
        <v>758</v>
      </c>
    </row>
    <row r="249" spans="2:7" x14ac:dyDescent="0.2">
      <c r="B249" t="s">
        <v>506</v>
      </c>
      <c r="G249" t="s">
        <v>195</v>
      </c>
    </row>
    <row r="250" spans="2:7" x14ac:dyDescent="0.2">
      <c r="B250" t="s">
        <v>759</v>
      </c>
      <c r="G250" t="s">
        <v>196</v>
      </c>
    </row>
    <row r="251" spans="2:7" x14ac:dyDescent="0.2">
      <c r="B251" t="s">
        <v>760</v>
      </c>
      <c r="G251" t="s">
        <v>197</v>
      </c>
    </row>
    <row r="252" spans="2:7" x14ac:dyDescent="0.2">
      <c r="B252" t="s">
        <v>761</v>
      </c>
      <c r="G252" t="s">
        <v>198</v>
      </c>
    </row>
    <row r="253" spans="2:7" x14ac:dyDescent="0.2">
      <c r="B253" t="s">
        <v>762</v>
      </c>
      <c r="G253" t="s">
        <v>199</v>
      </c>
    </row>
    <row r="254" spans="2:7" x14ac:dyDescent="0.2">
      <c r="B254" t="s">
        <v>763</v>
      </c>
      <c r="G254" t="s">
        <v>200</v>
      </c>
    </row>
    <row r="255" spans="2:7" x14ac:dyDescent="0.2">
      <c r="B255" t="s">
        <v>764</v>
      </c>
      <c r="G255" t="s">
        <v>499</v>
      </c>
    </row>
    <row r="256" spans="2:7" x14ac:dyDescent="0.2">
      <c r="B256" t="s">
        <v>765</v>
      </c>
      <c r="G256" t="s">
        <v>501</v>
      </c>
    </row>
    <row r="257" spans="2:7" x14ac:dyDescent="0.2">
      <c r="B257" t="s">
        <v>766</v>
      </c>
      <c r="G257" t="s">
        <v>503</v>
      </c>
    </row>
    <row r="258" spans="2:7" x14ac:dyDescent="0.2">
      <c r="B258" t="s">
        <v>767</v>
      </c>
      <c r="G258" t="s">
        <v>768</v>
      </c>
    </row>
    <row r="259" spans="2:7" x14ac:dyDescent="0.2">
      <c r="B259" t="s">
        <v>507</v>
      </c>
      <c r="G259" t="s">
        <v>78</v>
      </c>
    </row>
    <row r="260" spans="2:7" x14ac:dyDescent="0.2">
      <c r="B260" t="s">
        <v>769</v>
      </c>
      <c r="G260" t="s">
        <v>770</v>
      </c>
    </row>
    <row r="261" spans="2:7" x14ac:dyDescent="0.2">
      <c r="B261" t="s">
        <v>771</v>
      </c>
      <c r="G261" t="s">
        <v>772</v>
      </c>
    </row>
    <row r="262" spans="2:7" x14ac:dyDescent="0.2">
      <c r="B262" t="s">
        <v>773</v>
      </c>
      <c r="G262" t="s">
        <v>774</v>
      </c>
    </row>
    <row r="263" spans="2:7" x14ac:dyDescent="0.2">
      <c r="B263" t="s">
        <v>775</v>
      </c>
      <c r="G263" t="s">
        <v>776</v>
      </c>
    </row>
    <row r="264" spans="2:7" x14ac:dyDescent="0.2">
      <c r="B264" t="s">
        <v>777</v>
      </c>
      <c r="G264" t="s">
        <v>201</v>
      </c>
    </row>
    <row r="265" spans="2:7" x14ac:dyDescent="0.2">
      <c r="B265" t="s">
        <v>778</v>
      </c>
      <c r="G265" t="s">
        <v>779</v>
      </c>
    </row>
    <row r="266" spans="2:7" x14ac:dyDescent="0.2">
      <c r="B266" t="s">
        <v>780</v>
      </c>
      <c r="G266" t="s">
        <v>202</v>
      </c>
    </row>
    <row r="267" spans="2:7" x14ac:dyDescent="0.2">
      <c r="B267" t="s">
        <v>508</v>
      </c>
      <c r="G267" t="s">
        <v>203</v>
      </c>
    </row>
    <row r="268" spans="2:7" x14ac:dyDescent="0.2">
      <c r="B268" t="s">
        <v>781</v>
      </c>
      <c r="G268" t="s">
        <v>782</v>
      </c>
    </row>
    <row r="269" spans="2:7" x14ac:dyDescent="0.2">
      <c r="B269" t="s">
        <v>783</v>
      </c>
      <c r="G269" t="s">
        <v>784</v>
      </c>
    </row>
    <row r="270" spans="2:7" x14ac:dyDescent="0.2">
      <c r="B270" t="s">
        <v>785</v>
      </c>
      <c r="G270" t="s">
        <v>786</v>
      </c>
    </row>
    <row r="271" spans="2:7" x14ac:dyDescent="0.2">
      <c r="B271" t="s">
        <v>787</v>
      </c>
      <c r="G271" t="s">
        <v>505</v>
      </c>
    </row>
    <row r="272" spans="2:7" x14ac:dyDescent="0.2">
      <c r="B272" t="s">
        <v>788</v>
      </c>
      <c r="G272" t="s">
        <v>789</v>
      </c>
    </row>
    <row r="273" spans="7:7" x14ac:dyDescent="0.2">
      <c r="G273" t="s">
        <v>790</v>
      </c>
    </row>
    <row r="274" spans="7:7" x14ac:dyDescent="0.2">
      <c r="G274" t="s">
        <v>79</v>
      </c>
    </row>
    <row r="275" spans="7:7" x14ac:dyDescent="0.2">
      <c r="G275" t="s">
        <v>791</v>
      </c>
    </row>
    <row r="276" spans="7:7" x14ac:dyDescent="0.2">
      <c r="G276" t="s">
        <v>792</v>
      </c>
    </row>
    <row r="277" spans="7:7" x14ac:dyDescent="0.2">
      <c r="G277" t="s">
        <v>793</v>
      </c>
    </row>
    <row r="278" spans="7:7" x14ac:dyDescent="0.2">
      <c r="G278" t="s">
        <v>794</v>
      </c>
    </row>
    <row r="279" spans="7:7" x14ac:dyDescent="0.2">
      <c r="G279" t="s">
        <v>391</v>
      </c>
    </row>
    <row r="280" spans="7:7" x14ac:dyDescent="0.2">
      <c r="G280" t="s">
        <v>795</v>
      </c>
    </row>
    <row r="281" spans="7:7" x14ac:dyDescent="0.2">
      <c r="G281" t="s">
        <v>796</v>
      </c>
    </row>
    <row r="282" spans="7:7" x14ac:dyDescent="0.2">
      <c r="G282" t="s">
        <v>797</v>
      </c>
    </row>
    <row r="283" spans="7:7" x14ac:dyDescent="0.2">
      <c r="G283" t="s">
        <v>798</v>
      </c>
    </row>
    <row r="284" spans="7:7" x14ac:dyDescent="0.2">
      <c r="G284" t="s">
        <v>81</v>
      </c>
    </row>
    <row r="285" spans="7:7" x14ac:dyDescent="0.2">
      <c r="G285" t="s">
        <v>799</v>
      </c>
    </row>
    <row r="286" spans="7:7" x14ac:dyDescent="0.2">
      <c r="G286" t="s">
        <v>204</v>
      </c>
    </row>
    <row r="287" spans="7:7" x14ac:dyDescent="0.2">
      <c r="G287" t="s">
        <v>800</v>
      </c>
    </row>
    <row r="288" spans="7:7" x14ac:dyDescent="0.2">
      <c r="G288" t="s">
        <v>205</v>
      </c>
    </row>
    <row r="289" spans="7:7" x14ac:dyDescent="0.2">
      <c r="G289" t="s">
        <v>801</v>
      </c>
    </row>
    <row r="290" spans="7:7" x14ac:dyDescent="0.2">
      <c r="G290" t="s">
        <v>206</v>
      </c>
    </row>
    <row r="291" spans="7:7" x14ac:dyDescent="0.2">
      <c r="G291" t="s">
        <v>802</v>
      </c>
    </row>
    <row r="292" spans="7:7" x14ac:dyDescent="0.2">
      <c r="G292" t="s">
        <v>509</v>
      </c>
    </row>
    <row r="293" spans="7:7" x14ac:dyDescent="0.2">
      <c r="G293" t="s">
        <v>803</v>
      </c>
    </row>
    <row r="294" spans="7:7" x14ac:dyDescent="0.2">
      <c r="G294" t="s">
        <v>207</v>
      </c>
    </row>
    <row r="295" spans="7:7" x14ac:dyDescent="0.2">
      <c r="G295" t="s">
        <v>804</v>
      </c>
    </row>
    <row r="296" spans="7:7" x14ac:dyDescent="0.2">
      <c r="G296" t="s">
        <v>208</v>
      </c>
    </row>
    <row r="297" spans="7:7" x14ac:dyDescent="0.2">
      <c r="G297" t="s">
        <v>209</v>
      </c>
    </row>
    <row r="298" spans="7:7" x14ac:dyDescent="0.2">
      <c r="G298" t="s">
        <v>805</v>
      </c>
    </row>
    <row r="299" spans="7:7" x14ac:dyDescent="0.2">
      <c r="G299" t="s">
        <v>806</v>
      </c>
    </row>
    <row r="300" spans="7:7" x14ac:dyDescent="0.2">
      <c r="G300" t="s">
        <v>210</v>
      </c>
    </row>
    <row r="301" spans="7:7" x14ac:dyDescent="0.2">
      <c r="G301" t="s">
        <v>807</v>
      </c>
    </row>
    <row r="302" spans="7:7" x14ac:dyDescent="0.2">
      <c r="G302" t="s">
        <v>510</v>
      </c>
    </row>
    <row r="303" spans="7:7" x14ac:dyDescent="0.2">
      <c r="G303" t="s">
        <v>808</v>
      </c>
    </row>
    <row r="304" spans="7:7" x14ac:dyDescent="0.2">
      <c r="G304" t="s">
        <v>809</v>
      </c>
    </row>
    <row r="305" spans="7:7" x14ac:dyDescent="0.2">
      <c r="G305" t="s">
        <v>85</v>
      </c>
    </row>
    <row r="306" spans="7:7" x14ac:dyDescent="0.2">
      <c r="G306" t="s">
        <v>810</v>
      </c>
    </row>
    <row r="307" spans="7:7" x14ac:dyDescent="0.2">
      <c r="G307" t="s">
        <v>399</v>
      </c>
    </row>
    <row r="308" spans="7:7" x14ac:dyDescent="0.2">
      <c r="G308" t="s">
        <v>86</v>
      </c>
    </row>
    <row r="309" spans="7:7" x14ac:dyDescent="0.2">
      <c r="G309" t="s">
        <v>87</v>
      </c>
    </row>
    <row r="310" spans="7:7" x14ac:dyDescent="0.2">
      <c r="G310" t="s">
        <v>811</v>
      </c>
    </row>
    <row r="311" spans="7:7" x14ac:dyDescent="0.2">
      <c r="G311" t="s">
        <v>211</v>
      </c>
    </row>
    <row r="312" spans="7:7" x14ac:dyDescent="0.2">
      <c r="G312" t="s">
        <v>88</v>
      </c>
    </row>
    <row r="313" spans="7:7" x14ac:dyDescent="0.2">
      <c r="G313" t="s">
        <v>812</v>
      </c>
    </row>
    <row r="314" spans="7:7" x14ac:dyDescent="0.2">
      <c r="G314" t="s">
        <v>813</v>
      </c>
    </row>
    <row r="315" spans="7:7" x14ac:dyDescent="0.2">
      <c r="G315" t="s">
        <v>213</v>
      </c>
    </row>
    <row r="316" spans="7:7" x14ac:dyDescent="0.2">
      <c r="G316" t="s">
        <v>511</v>
      </c>
    </row>
    <row r="317" spans="7:7" x14ac:dyDescent="0.2">
      <c r="G317" t="s">
        <v>814</v>
      </c>
    </row>
    <row r="318" spans="7:7" x14ac:dyDescent="0.2">
      <c r="G318" t="s">
        <v>815</v>
      </c>
    </row>
    <row r="319" spans="7:7" x14ac:dyDescent="0.2">
      <c r="G319" t="s">
        <v>816</v>
      </c>
    </row>
    <row r="320" spans="7:7" x14ac:dyDescent="0.2">
      <c r="G320" t="s">
        <v>214</v>
      </c>
    </row>
    <row r="321" spans="7:7" x14ac:dyDescent="0.2">
      <c r="G321" t="s">
        <v>215</v>
      </c>
    </row>
    <row r="322" spans="7:7" x14ac:dyDescent="0.2">
      <c r="G322" t="s">
        <v>89</v>
      </c>
    </row>
    <row r="323" spans="7:7" x14ac:dyDescent="0.2">
      <c r="G323" t="s">
        <v>216</v>
      </c>
    </row>
    <row r="324" spans="7:7" x14ac:dyDescent="0.2">
      <c r="G324" t="s">
        <v>817</v>
      </c>
    </row>
    <row r="325" spans="7:7" x14ac:dyDescent="0.2">
      <c r="G325" t="s">
        <v>90</v>
      </c>
    </row>
    <row r="326" spans="7:7" x14ac:dyDescent="0.2">
      <c r="G326" t="s">
        <v>818</v>
      </c>
    </row>
    <row r="327" spans="7:7" x14ac:dyDescent="0.2">
      <c r="G327" t="s">
        <v>819</v>
      </c>
    </row>
    <row r="328" spans="7:7" x14ac:dyDescent="0.2">
      <c r="G328" t="s">
        <v>820</v>
      </c>
    </row>
    <row r="329" spans="7:7" x14ac:dyDescent="0.2">
      <c r="G329" t="s">
        <v>217</v>
      </c>
    </row>
    <row r="330" spans="7:7" x14ac:dyDescent="0.2">
      <c r="G330" t="s">
        <v>821</v>
      </c>
    </row>
    <row r="331" spans="7:7" x14ac:dyDescent="0.2">
      <c r="G331" t="s">
        <v>822</v>
      </c>
    </row>
    <row r="332" spans="7:7" x14ac:dyDescent="0.2">
      <c r="G332" t="s">
        <v>823</v>
      </c>
    </row>
    <row r="333" spans="7:7" x14ac:dyDescent="0.2">
      <c r="G333" t="s">
        <v>824</v>
      </c>
    </row>
    <row r="334" spans="7:7" x14ac:dyDescent="0.2">
      <c r="G334" t="s">
        <v>218</v>
      </c>
    </row>
    <row r="335" spans="7:7" x14ac:dyDescent="0.2">
      <c r="G335" t="s">
        <v>825</v>
      </c>
    </row>
    <row r="336" spans="7:7" x14ac:dyDescent="0.2">
      <c r="G336" t="s">
        <v>826</v>
      </c>
    </row>
    <row r="337" spans="7:7" x14ac:dyDescent="0.2">
      <c r="G337" t="s">
        <v>827</v>
      </c>
    </row>
    <row r="338" spans="7:7" x14ac:dyDescent="0.2">
      <c r="G338" t="s">
        <v>113</v>
      </c>
    </row>
    <row r="339" spans="7:7" x14ac:dyDescent="0.2">
      <c r="G339" t="s">
        <v>219</v>
      </c>
    </row>
    <row r="340" spans="7:7" x14ac:dyDescent="0.2">
      <c r="G340" t="s">
        <v>828</v>
      </c>
    </row>
    <row r="341" spans="7:7" x14ac:dyDescent="0.2">
      <c r="G341" t="s">
        <v>829</v>
      </c>
    </row>
    <row r="342" spans="7:7" x14ac:dyDescent="0.2">
      <c r="G342" t="s">
        <v>830</v>
      </c>
    </row>
    <row r="343" spans="7:7" x14ac:dyDescent="0.2">
      <c r="G343" t="s">
        <v>831</v>
      </c>
    </row>
    <row r="344" spans="7:7" x14ac:dyDescent="0.2">
      <c r="G344" t="s">
        <v>832</v>
      </c>
    </row>
    <row r="345" spans="7:7" x14ac:dyDescent="0.2">
      <c r="G345" t="s">
        <v>221</v>
      </c>
    </row>
    <row r="346" spans="7:7" x14ac:dyDescent="0.2">
      <c r="G346" t="s">
        <v>833</v>
      </c>
    </row>
    <row r="347" spans="7:7" x14ac:dyDescent="0.2">
      <c r="G347" t="s">
        <v>834</v>
      </c>
    </row>
    <row r="348" spans="7:7" x14ac:dyDescent="0.2">
      <c r="G348" t="s">
        <v>91</v>
      </c>
    </row>
    <row r="349" spans="7:7" x14ac:dyDescent="0.2">
      <c r="G349" t="s">
        <v>835</v>
      </c>
    </row>
    <row r="350" spans="7:7" x14ac:dyDescent="0.2">
      <c r="G350" t="s">
        <v>836</v>
      </c>
    </row>
    <row r="351" spans="7:7" x14ac:dyDescent="0.2">
      <c r="G351" t="s">
        <v>837</v>
      </c>
    </row>
    <row r="352" spans="7:7" x14ac:dyDescent="0.2">
      <c r="G352" t="s">
        <v>838</v>
      </c>
    </row>
    <row r="353" spans="7:7" x14ac:dyDescent="0.2">
      <c r="G353" t="s">
        <v>222</v>
      </c>
    </row>
    <row r="354" spans="7:7" x14ac:dyDescent="0.2">
      <c r="G354" t="s">
        <v>839</v>
      </c>
    </row>
    <row r="355" spans="7:7" x14ac:dyDescent="0.2">
      <c r="G355" t="s">
        <v>840</v>
      </c>
    </row>
    <row r="356" spans="7:7" x14ac:dyDescent="0.2">
      <c r="G356" t="s">
        <v>515</v>
      </c>
    </row>
    <row r="357" spans="7:7" x14ac:dyDescent="0.2">
      <c r="G357" t="s">
        <v>841</v>
      </c>
    </row>
    <row r="358" spans="7:7" x14ac:dyDescent="0.2">
      <c r="G358" t="s">
        <v>842</v>
      </c>
    </row>
    <row r="359" spans="7:7" x14ac:dyDescent="0.2">
      <c r="G359" t="s">
        <v>843</v>
      </c>
    </row>
    <row r="360" spans="7:7" x14ac:dyDescent="0.2">
      <c r="G360" t="s">
        <v>92</v>
      </c>
    </row>
    <row r="361" spans="7:7" x14ac:dyDescent="0.2">
      <c r="G361" t="s">
        <v>844</v>
      </c>
    </row>
    <row r="362" spans="7:7" x14ac:dyDescent="0.2">
      <c r="G362" t="s">
        <v>845</v>
      </c>
    </row>
    <row r="363" spans="7:7" x14ac:dyDescent="0.2">
      <c r="G363" t="s">
        <v>846</v>
      </c>
    </row>
    <row r="364" spans="7:7" x14ac:dyDescent="0.2">
      <c r="G364" t="s">
        <v>847</v>
      </c>
    </row>
    <row r="365" spans="7:7" x14ac:dyDescent="0.2">
      <c r="G365" t="s">
        <v>848</v>
      </c>
    </row>
    <row r="366" spans="7:7" x14ac:dyDescent="0.2">
      <c r="G366" t="s">
        <v>849</v>
      </c>
    </row>
    <row r="367" spans="7:7" x14ac:dyDescent="0.2">
      <c r="G367" t="s">
        <v>850</v>
      </c>
    </row>
    <row r="368" spans="7:7" x14ac:dyDescent="0.2">
      <c r="G368" t="s">
        <v>851</v>
      </c>
    </row>
    <row r="369" spans="7:7" x14ac:dyDescent="0.2">
      <c r="G369" t="s">
        <v>852</v>
      </c>
    </row>
    <row r="370" spans="7:7" x14ac:dyDescent="0.2">
      <c r="G370" t="s">
        <v>853</v>
      </c>
    </row>
    <row r="371" spans="7:7" x14ac:dyDescent="0.2">
      <c r="G371" t="s">
        <v>854</v>
      </c>
    </row>
    <row r="372" spans="7:7" x14ac:dyDescent="0.2">
      <c r="G372" t="s">
        <v>855</v>
      </c>
    </row>
    <row r="373" spans="7:7" x14ac:dyDescent="0.2">
      <c r="G373" t="s">
        <v>856</v>
      </c>
    </row>
    <row r="374" spans="7:7" x14ac:dyDescent="0.2">
      <c r="G374" t="s">
        <v>857</v>
      </c>
    </row>
    <row r="375" spans="7:7" x14ac:dyDescent="0.2">
      <c r="G375" t="s">
        <v>858</v>
      </c>
    </row>
    <row r="376" spans="7:7" x14ac:dyDescent="0.2">
      <c r="G376" t="s">
        <v>859</v>
      </c>
    </row>
    <row r="377" spans="7:7" x14ac:dyDescent="0.2">
      <c r="G377" t="s">
        <v>860</v>
      </c>
    </row>
    <row r="378" spans="7:7" x14ac:dyDescent="0.2">
      <c r="G378" t="s">
        <v>861</v>
      </c>
    </row>
    <row r="379" spans="7:7" x14ac:dyDescent="0.2">
      <c r="G379" t="s">
        <v>519</v>
      </c>
    </row>
    <row r="380" spans="7:7" x14ac:dyDescent="0.2">
      <c r="G380" t="s">
        <v>862</v>
      </c>
    </row>
    <row r="381" spans="7:7" x14ac:dyDescent="0.2">
      <c r="G381" t="s">
        <v>863</v>
      </c>
    </row>
    <row r="382" spans="7:7" x14ac:dyDescent="0.2">
      <c r="G382" t="s">
        <v>864</v>
      </c>
    </row>
    <row r="383" spans="7:7" x14ac:dyDescent="0.2">
      <c r="G383" t="s">
        <v>865</v>
      </c>
    </row>
    <row r="384" spans="7:7" x14ac:dyDescent="0.2">
      <c r="G384" t="s">
        <v>866</v>
      </c>
    </row>
    <row r="385" spans="7:7" x14ac:dyDescent="0.2">
      <c r="G385" t="s">
        <v>223</v>
      </c>
    </row>
    <row r="386" spans="7:7" x14ac:dyDescent="0.2">
      <c r="G386" t="s">
        <v>867</v>
      </c>
    </row>
    <row r="387" spans="7:7" x14ac:dyDescent="0.2">
      <c r="G387" t="s">
        <v>868</v>
      </c>
    </row>
    <row r="388" spans="7:7" x14ac:dyDescent="0.2">
      <c r="G388" t="s">
        <v>869</v>
      </c>
    </row>
    <row r="389" spans="7:7" x14ac:dyDescent="0.2">
      <c r="G389" t="s">
        <v>870</v>
      </c>
    </row>
    <row r="390" spans="7:7" x14ac:dyDescent="0.2">
      <c r="G390" t="s">
        <v>871</v>
      </c>
    </row>
    <row r="391" spans="7:7" x14ac:dyDescent="0.2">
      <c r="G391" t="s">
        <v>872</v>
      </c>
    </row>
    <row r="392" spans="7:7" x14ac:dyDescent="0.2">
      <c r="G392" t="s">
        <v>873</v>
      </c>
    </row>
    <row r="393" spans="7:7" x14ac:dyDescent="0.2">
      <c r="G393" t="s">
        <v>874</v>
      </c>
    </row>
    <row r="394" spans="7:7" x14ac:dyDescent="0.2">
      <c r="G394" t="s">
        <v>875</v>
      </c>
    </row>
    <row r="395" spans="7:7" x14ac:dyDescent="0.2">
      <c r="G395" t="s">
        <v>876</v>
      </c>
    </row>
    <row r="396" spans="7:7" x14ac:dyDescent="0.2">
      <c r="G396" t="s">
        <v>877</v>
      </c>
    </row>
    <row r="397" spans="7:7" x14ac:dyDescent="0.2">
      <c r="G397" t="s">
        <v>520</v>
      </c>
    </row>
    <row r="398" spans="7:7" x14ac:dyDescent="0.2">
      <c r="G398" t="s">
        <v>878</v>
      </c>
    </row>
    <row r="399" spans="7:7" x14ac:dyDescent="0.2">
      <c r="G399" t="s">
        <v>879</v>
      </c>
    </row>
    <row r="400" spans="7:7" x14ac:dyDescent="0.2">
      <c r="G400" t="s">
        <v>880</v>
      </c>
    </row>
    <row r="401" spans="7:7" x14ac:dyDescent="0.2">
      <c r="G401" t="s">
        <v>881</v>
      </c>
    </row>
    <row r="402" spans="7:7" x14ac:dyDescent="0.2">
      <c r="G402" t="s">
        <v>882</v>
      </c>
    </row>
    <row r="403" spans="7:7" x14ac:dyDescent="0.2">
      <c r="G403" t="s">
        <v>883</v>
      </c>
    </row>
    <row r="404" spans="7:7" x14ac:dyDescent="0.2">
      <c r="G404" t="s">
        <v>884</v>
      </c>
    </row>
    <row r="405" spans="7:7" x14ac:dyDescent="0.2">
      <c r="G405" t="s">
        <v>885</v>
      </c>
    </row>
    <row r="406" spans="7:7" x14ac:dyDescent="0.2">
      <c r="G406" t="s">
        <v>886</v>
      </c>
    </row>
    <row r="407" spans="7:7" x14ac:dyDescent="0.2">
      <c r="G407" t="s">
        <v>887</v>
      </c>
    </row>
    <row r="408" spans="7:7" x14ac:dyDescent="0.2">
      <c r="G408" t="s">
        <v>888</v>
      </c>
    </row>
    <row r="409" spans="7:7" x14ac:dyDescent="0.2">
      <c r="G409" t="s">
        <v>889</v>
      </c>
    </row>
    <row r="410" spans="7:7" x14ac:dyDescent="0.2">
      <c r="G410" t="s">
        <v>890</v>
      </c>
    </row>
    <row r="411" spans="7:7" x14ac:dyDescent="0.2">
      <c r="G411" t="s">
        <v>891</v>
      </c>
    </row>
    <row r="412" spans="7:7" x14ac:dyDescent="0.2">
      <c r="G412" t="s">
        <v>892</v>
      </c>
    </row>
    <row r="413" spans="7:7" x14ac:dyDescent="0.2">
      <c r="G413" t="s">
        <v>893</v>
      </c>
    </row>
    <row r="414" spans="7:7" x14ac:dyDescent="0.2">
      <c r="G414" t="s">
        <v>894</v>
      </c>
    </row>
    <row r="415" spans="7:7" x14ac:dyDescent="0.2">
      <c r="G415" t="s">
        <v>895</v>
      </c>
    </row>
    <row r="416" spans="7:7" x14ac:dyDescent="0.2">
      <c r="G416" t="s">
        <v>896</v>
      </c>
    </row>
    <row r="417" spans="7:7" x14ac:dyDescent="0.2">
      <c r="G417" t="s">
        <v>897</v>
      </c>
    </row>
    <row r="418" spans="7:7" x14ac:dyDescent="0.2">
      <c r="G418" t="s">
        <v>898</v>
      </c>
    </row>
    <row r="419" spans="7:7" x14ac:dyDescent="0.2">
      <c r="G419" t="s">
        <v>899</v>
      </c>
    </row>
    <row r="420" spans="7:7" x14ac:dyDescent="0.2">
      <c r="G420" t="s">
        <v>900</v>
      </c>
    </row>
    <row r="421" spans="7:7" x14ac:dyDescent="0.2">
      <c r="G421" t="s">
        <v>901</v>
      </c>
    </row>
    <row r="422" spans="7:7" x14ac:dyDescent="0.2">
      <c r="G422" t="s">
        <v>902</v>
      </c>
    </row>
    <row r="423" spans="7:7" x14ac:dyDescent="0.2">
      <c r="G423" t="s">
        <v>903</v>
      </c>
    </row>
    <row r="424" spans="7:7" x14ac:dyDescent="0.2">
      <c r="G424" t="s">
        <v>904</v>
      </c>
    </row>
    <row r="425" spans="7:7" x14ac:dyDescent="0.2">
      <c r="G425" t="s">
        <v>522</v>
      </c>
    </row>
    <row r="426" spans="7:7" x14ac:dyDescent="0.2">
      <c r="G426" t="s">
        <v>523</v>
      </c>
    </row>
    <row r="427" spans="7:7" x14ac:dyDescent="0.2">
      <c r="G427" t="s">
        <v>905</v>
      </c>
    </row>
    <row r="428" spans="7:7" x14ac:dyDescent="0.2">
      <c r="G428" t="s">
        <v>906</v>
      </c>
    </row>
    <row r="429" spans="7:7" x14ac:dyDescent="0.2">
      <c r="G429" t="s">
        <v>907</v>
      </c>
    </row>
    <row r="430" spans="7:7" x14ac:dyDescent="0.2">
      <c r="G430" t="s">
        <v>908</v>
      </c>
    </row>
    <row r="431" spans="7:7" x14ac:dyDescent="0.2">
      <c r="G431" t="s">
        <v>909</v>
      </c>
    </row>
    <row r="432" spans="7:7" x14ac:dyDescent="0.2">
      <c r="G432" t="s">
        <v>910</v>
      </c>
    </row>
    <row r="433" spans="7:7" x14ac:dyDescent="0.2">
      <c r="G433" t="s">
        <v>911</v>
      </c>
    </row>
    <row r="434" spans="7:7" x14ac:dyDescent="0.2">
      <c r="G434" t="s">
        <v>912</v>
      </c>
    </row>
    <row r="435" spans="7:7" x14ac:dyDescent="0.2">
      <c r="G435" t="s">
        <v>913</v>
      </c>
    </row>
    <row r="436" spans="7:7" x14ac:dyDescent="0.2">
      <c r="G436" t="s">
        <v>914</v>
      </c>
    </row>
    <row r="437" spans="7:7" x14ac:dyDescent="0.2">
      <c r="G437" t="s">
        <v>525</v>
      </c>
    </row>
    <row r="438" spans="7:7" x14ac:dyDescent="0.2">
      <c r="G438" t="s">
        <v>915</v>
      </c>
    </row>
    <row r="439" spans="7:7" x14ac:dyDescent="0.2">
      <c r="G439" t="s">
        <v>526</v>
      </c>
    </row>
    <row r="440" spans="7:7" x14ac:dyDescent="0.2">
      <c r="G440" t="s">
        <v>916</v>
      </c>
    </row>
    <row r="441" spans="7:7" x14ac:dyDescent="0.2">
      <c r="G441" t="s">
        <v>917</v>
      </c>
    </row>
    <row r="442" spans="7:7" x14ac:dyDescent="0.2">
      <c r="G442" t="s">
        <v>918</v>
      </c>
    </row>
    <row r="443" spans="7:7" x14ac:dyDescent="0.2">
      <c r="G443" t="s">
        <v>919</v>
      </c>
    </row>
    <row r="444" spans="7:7" x14ac:dyDescent="0.2">
      <c r="G444" t="s">
        <v>920</v>
      </c>
    </row>
    <row r="445" spans="7:7" x14ac:dyDescent="0.2">
      <c r="G445" t="s">
        <v>921</v>
      </c>
    </row>
    <row r="446" spans="7:7" x14ac:dyDescent="0.2">
      <c r="G446" t="s">
        <v>922</v>
      </c>
    </row>
    <row r="447" spans="7:7" x14ac:dyDescent="0.2">
      <c r="G447" t="s">
        <v>923</v>
      </c>
    </row>
    <row r="448" spans="7:7" x14ac:dyDescent="0.2">
      <c r="G448" t="s">
        <v>527</v>
      </c>
    </row>
    <row r="449" spans="1:7" x14ac:dyDescent="0.2">
      <c r="G449" t="s">
        <v>924</v>
      </c>
    </row>
    <row r="450" spans="1:7" x14ac:dyDescent="0.2">
      <c r="G450" t="s">
        <v>925</v>
      </c>
    </row>
    <row r="451" spans="1:7" x14ac:dyDescent="0.2">
      <c r="G451" t="s">
        <v>926</v>
      </c>
    </row>
    <row r="452" spans="1:7" x14ac:dyDescent="0.2">
      <c r="G452" t="s">
        <v>460</v>
      </c>
    </row>
    <row r="453" spans="1:7" x14ac:dyDescent="0.2">
      <c r="G453" t="s">
        <v>927</v>
      </c>
    </row>
    <row r="454" spans="1:7" x14ac:dyDescent="0.2">
      <c r="G454" t="s">
        <v>928</v>
      </c>
    </row>
    <row r="455" spans="1:7" x14ac:dyDescent="0.2">
      <c r="G455" t="s">
        <v>929</v>
      </c>
    </row>
    <row r="456" spans="1:7" x14ac:dyDescent="0.2">
      <c r="G456" t="s">
        <v>528</v>
      </c>
    </row>
    <row r="457" spans="1:7" x14ac:dyDescent="0.2">
      <c r="G457" t="s">
        <v>930</v>
      </c>
    </row>
    <row r="458" spans="1:7" x14ac:dyDescent="0.2">
      <c r="G458" t="s">
        <v>931</v>
      </c>
    </row>
    <row r="459" spans="1:7" x14ac:dyDescent="0.2">
      <c r="G459" t="s">
        <v>932</v>
      </c>
    </row>
    <row r="460" spans="1:7" x14ac:dyDescent="0.2">
      <c r="G460" t="s">
        <v>933</v>
      </c>
    </row>
    <row r="461" spans="1:7" x14ac:dyDescent="0.2">
      <c r="G461" t="s">
        <v>934</v>
      </c>
    </row>
    <row r="463" spans="1:7" x14ac:dyDescent="0.2">
      <c r="A463" t="s">
        <v>1788</v>
      </c>
    </row>
    <row r="464" spans="1:7" x14ac:dyDescent="0.2">
      <c r="B464" t="s">
        <v>41</v>
      </c>
      <c r="C464" t="s">
        <v>935</v>
      </c>
      <c r="D464" t="s">
        <v>936</v>
      </c>
      <c r="E464" t="s">
        <v>937</v>
      </c>
      <c r="F464" t="s">
        <v>938</v>
      </c>
      <c r="G464" t="s">
        <v>939</v>
      </c>
    </row>
    <row r="465" spans="2:7" x14ac:dyDescent="0.2">
      <c r="B465" t="s">
        <v>940</v>
      </c>
      <c r="C465" t="s">
        <v>941</v>
      </c>
      <c r="D465" t="s">
        <v>942</v>
      </c>
      <c r="E465" t="s">
        <v>943</v>
      </c>
      <c r="F465" t="s">
        <v>224</v>
      </c>
      <c r="G465" t="s">
        <v>944</v>
      </c>
    </row>
    <row r="466" spans="2:7" x14ac:dyDescent="0.2">
      <c r="B466" t="s">
        <v>225</v>
      </c>
      <c r="C466" t="s">
        <v>39</v>
      </c>
      <c r="D466" t="s">
        <v>945</v>
      </c>
      <c r="E466" t="s">
        <v>946</v>
      </c>
      <c r="F466" t="s">
        <v>947</v>
      </c>
      <c r="G466" t="s">
        <v>948</v>
      </c>
    </row>
    <row r="467" spans="2:7" x14ac:dyDescent="0.2">
      <c r="B467" t="s">
        <v>227</v>
      </c>
      <c r="C467" t="s">
        <v>949</v>
      </c>
      <c r="D467" t="s">
        <v>226</v>
      </c>
      <c r="E467" t="s">
        <v>950</v>
      </c>
      <c r="F467" t="s">
        <v>951</v>
      </c>
      <c r="G467" t="s">
        <v>952</v>
      </c>
    </row>
    <row r="468" spans="2:7" x14ac:dyDescent="0.2">
      <c r="B468" t="s">
        <v>953</v>
      </c>
      <c r="C468" t="s">
        <v>954</v>
      </c>
      <c r="D468" t="s">
        <v>228</v>
      </c>
      <c r="E468" t="s">
        <v>955</v>
      </c>
      <c r="F468" t="s">
        <v>232</v>
      </c>
      <c r="G468" t="s">
        <v>956</v>
      </c>
    </row>
    <row r="469" spans="2:7" x14ac:dyDescent="0.2">
      <c r="B469" t="s">
        <v>230</v>
      </c>
      <c r="C469" t="s">
        <v>957</v>
      </c>
      <c r="D469" t="s">
        <v>231</v>
      </c>
      <c r="E469" t="s">
        <v>958</v>
      </c>
      <c r="F469" t="s">
        <v>233</v>
      </c>
      <c r="G469" t="s">
        <v>229</v>
      </c>
    </row>
    <row r="470" spans="2:7" x14ac:dyDescent="0.2">
      <c r="B470" t="s">
        <v>959</v>
      </c>
      <c r="C470" t="s">
        <v>960</v>
      </c>
      <c r="D470" t="s">
        <v>961</v>
      </c>
      <c r="E470" t="s">
        <v>43</v>
      </c>
      <c r="F470" t="s">
        <v>235</v>
      </c>
      <c r="G470" t="s">
        <v>962</v>
      </c>
    </row>
    <row r="471" spans="2:7" x14ac:dyDescent="0.2">
      <c r="B471" t="s">
        <v>963</v>
      </c>
      <c r="C471" t="s">
        <v>102</v>
      </c>
      <c r="D471" t="s">
        <v>237</v>
      </c>
      <c r="E471" t="s">
        <v>964</v>
      </c>
      <c r="F471" t="s">
        <v>48</v>
      </c>
      <c r="G471" t="s">
        <v>234</v>
      </c>
    </row>
    <row r="472" spans="2:7" x14ac:dyDescent="0.2">
      <c r="B472" t="s">
        <v>965</v>
      </c>
      <c r="D472" t="s">
        <v>240</v>
      </c>
      <c r="E472" t="s">
        <v>966</v>
      </c>
      <c r="F472" t="s">
        <v>967</v>
      </c>
      <c r="G472" t="s">
        <v>968</v>
      </c>
    </row>
    <row r="473" spans="2:7" x14ac:dyDescent="0.2">
      <c r="B473" t="s">
        <v>604</v>
      </c>
      <c r="D473" t="s">
        <v>242</v>
      </c>
      <c r="E473" t="s">
        <v>969</v>
      </c>
      <c r="F473" t="s">
        <v>238</v>
      </c>
      <c r="G473" t="s">
        <v>970</v>
      </c>
    </row>
    <row r="474" spans="2:7" x14ac:dyDescent="0.2">
      <c r="B474" t="s">
        <v>236</v>
      </c>
      <c r="D474" t="s">
        <v>971</v>
      </c>
      <c r="E474" t="s">
        <v>972</v>
      </c>
      <c r="F474" t="s">
        <v>241</v>
      </c>
      <c r="G474" t="s">
        <v>973</v>
      </c>
    </row>
    <row r="475" spans="2:7" x14ac:dyDescent="0.2">
      <c r="B475" t="s">
        <v>239</v>
      </c>
      <c r="D475" t="s">
        <v>246</v>
      </c>
      <c r="E475" t="s">
        <v>247</v>
      </c>
      <c r="F475" t="s">
        <v>243</v>
      </c>
      <c r="G475" t="s">
        <v>244</v>
      </c>
    </row>
    <row r="476" spans="2:7" x14ac:dyDescent="0.2">
      <c r="B476" t="s">
        <v>245</v>
      </c>
      <c r="D476" t="s">
        <v>974</v>
      </c>
      <c r="E476" t="s">
        <v>975</v>
      </c>
      <c r="F476" t="s">
        <v>976</v>
      </c>
      <c r="G476" t="s">
        <v>977</v>
      </c>
    </row>
    <row r="477" spans="2:7" x14ac:dyDescent="0.2">
      <c r="B477" t="s">
        <v>248</v>
      </c>
      <c r="D477" t="s">
        <v>249</v>
      </c>
      <c r="E477" t="s">
        <v>978</v>
      </c>
      <c r="F477" t="s">
        <v>979</v>
      </c>
      <c r="G477" t="s">
        <v>980</v>
      </c>
    </row>
    <row r="478" spans="2:7" x14ac:dyDescent="0.2">
      <c r="B478" t="s">
        <v>251</v>
      </c>
      <c r="D478" t="s">
        <v>252</v>
      </c>
      <c r="F478" t="s">
        <v>981</v>
      </c>
      <c r="G478" t="s">
        <v>250</v>
      </c>
    </row>
    <row r="479" spans="2:7" x14ac:dyDescent="0.2">
      <c r="B479" t="s">
        <v>254</v>
      </c>
      <c r="D479" t="s">
        <v>255</v>
      </c>
      <c r="F479" t="s">
        <v>253</v>
      </c>
      <c r="G479" t="s">
        <v>982</v>
      </c>
    </row>
    <row r="480" spans="2:7" x14ac:dyDescent="0.2">
      <c r="B480" t="s">
        <v>983</v>
      </c>
      <c r="D480" t="s">
        <v>256</v>
      </c>
      <c r="G480" t="s">
        <v>984</v>
      </c>
    </row>
    <row r="481" spans="2:7" x14ac:dyDescent="0.2">
      <c r="B481" t="s">
        <v>985</v>
      </c>
      <c r="D481" t="s">
        <v>257</v>
      </c>
      <c r="G481" t="s">
        <v>258</v>
      </c>
    </row>
    <row r="482" spans="2:7" x14ac:dyDescent="0.2">
      <c r="B482" t="s">
        <v>137</v>
      </c>
      <c r="D482" t="s">
        <v>986</v>
      </c>
      <c r="G482" t="s">
        <v>987</v>
      </c>
    </row>
    <row r="483" spans="2:7" x14ac:dyDescent="0.2">
      <c r="B483" t="s">
        <v>264</v>
      </c>
      <c r="D483" t="s">
        <v>259</v>
      </c>
      <c r="G483" t="s">
        <v>988</v>
      </c>
    </row>
    <row r="484" spans="2:7" x14ac:dyDescent="0.2">
      <c r="B484" t="s">
        <v>265</v>
      </c>
      <c r="D484" t="s">
        <v>260</v>
      </c>
      <c r="G484" t="s">
        <v>262</v>
      </c>
    </row>
    <row r="485" spans="2:7" x14ac:dyDescent="0.2">
      <c r="B485" t="s">
        <v>267</v>
      </c>
      <c r="D485" t="s">
        <v>261</v>
      </c>
      <c r="G485" t="s">
        <v>596</v>
      </c>
    </row>
    <row r="486" spans="2:7" x14ac:dyDescent="0.2">
      <c r="B486" t="s">
        <v>989</v>
      </c>
      <c r="D486" t="s">
        <v>263</v>
      </c>
      <c r="G486" t="s">
        <v>990</v>
      </c>
    </row>
    <row r="487" spans="2:7" x14ac:dyDescent="0.2">
      <c r="B487" t="s">
        <v>276</v>
      </c>
      <c r="D487" t="s">
        <v>991</v>
      </c>
      <c r="G487" t="s">
        <v>992</v>
      </c>
    </row>
    <row r="488" spans="2:7" x14ac:dyDescent="0.2">
      <c r="B488" t="s">
        <v>993</v>
      </c>
      <c r="D488" t="s">
        <v>266</v>
      </c>
      <c r="G488" t="s">
        <v>269</v>
      </c>
    </row>
    <row r="489" spans="2:7" x14ac:dyDescent="0.2">
      <c r="B489" t="s">
        <v>994</v>
      </c>
      <c r="D489" t="s">
        <v>268</v>
      </c>
      <c r="G489" t="s">
        <v>271</v>
      </c>
    </row>
    <row r="490" spans="2:7" x14ac:dyDescent="0.2">
      <c r="B490" t="s">
        <v>995</v>
      </c>
      <c r="D490" t="s">
        <v>270</v>
      </c>
      <c r="G490" t="s">
        <v>273</v>
      </c>
    </row>
    <row r="491" spans="2:7" x14ac:dyDescent="0.2">
      <c r="B491" t="s">
        <v>996</v>
      </c>
      <c r="D491" t="s">
        <v>272</v>
      </c>
      <c r="G491" t="s">
        <v>997</v>
      </c>
    </row>
    <row r="492" spans="2:7" x14ac:dyDescent="0.2">
      <c r="B492" t="s">
        <v>287</v>
      </c>
      <c r="D492" t="s">
        <v>274</v>
      </c>
      <c r="G492" t="s">
        <v>998</v>
      </c>
    </row>
    <row r="493" spans="2:7" x14ac:dyDescent="0.2">
      <c r="B493" t="s">
        <v>999</v>
      </c>
      <c r="D493" t="s">
        <v>277</v>
      </c>
      <c r="G493" t="s">
        <v>275</v>
      </c>
    </row>
    <row r="494" spans="2:7" x14ac:dyDescent="0.2">
      <c r="B494" t="s">
        <v>288</v>
      </c>
      <c r="D494" t="s">
        <v>1000</v>
      </c>
      <c r="G494" t="s">
        <v>1001</v>
      </c>
    </row>
    <row r="495" spans="2:7" x14ac:dyDescent="0.2">
      <c r="B495" t="s">
        <v>294</v>
      </c>
      <c r="D495" t="s">
        <v>1002</v>
      </c>
      <c r="G495" t="s">
        <v>279</v>
      </c>
    </row>
    <row r="496" spans="2:7" x14ac:dyDescent="0.2">
      <c r="B496" t="s">
        <v>1003</v>
      </c>
      <c r="D496" t="s">
        <v>278</v>
      </c>
      <c r="G496" t="s">
        <v>281</v>
      </c>
    </row>
    <row r="497" spans="2:7" x14ac:dyDescent="0.2">
      <c r="B497" t="s">
        <v>1004</v>
      </c>
      <c r="D497" t="s">
        <v>280</v>
      </c>
      <c r="G497" t="s">
        <v>283</v>
      </c>
    </row>
    <row r="498" spans="2:7" x14ac:dyDescent="0.2">
      <c r="B498" t="s">
        <v>1005</v>
      </c>
      <c r="D498" t="s">
        <v>282</v>
      </c>
      <c r="G498" t="s">
        <v>284</v>
      </c>
    </row>
    <row r="499" spans="2:7" x14ac:dyDescent="0.2">
      <c r="B499" t="s">
        <v>1006</v>
      </c>
      <c r="D499" t="s">
        <v>285</v>
      </c>
      <c r="G499" t="s">
        <v>286</v>
      </c>
    </row>
    <row r="500" spans="2:7" x14ac:dyDescent="0.2">
      <c r="B500" t="s">
        <v>1007</v>
      </c>
      <c r="D500" t="s">
        <v>1008</v>
      </c>
      <c r="G500" t="s">
        <v>1009</v>
      </c>
    </row>
    <row r="501" spans="2:7" x14ac:dyDescent="0.2">
      <c r="B501" t="s">
        <v>299</v>
      </c>
      <c r="D501" t="s">
        <v>289</v>
      </c>
      <c r="G501" t="s">
        <v>290</v>
      </c>
    </row>
    <row r="502" spans="2:7" x14ac:dyDescent="0.2">
      <c r="B502" t="s">
        <v>301</v>
      </c>
      <c r="D502" t="s">
        <v>1010</v>
      </c>
      <c r="G502" t="s">
        <v>292</v>
      </c>
    </row>
    <row r="503" spans="2:7" x14ac:dyDescent="0.2">
      <c r="B503" t="s">
        <v>302</v>
      </c>
      <c r="D503" t="s">
        <v>291</v>
      </c>
      <c r="G503" t="s">
        <v>98</v>
      </c>
    </row>
    <row r="504" spans="2:7" x14ac:dyDescent="0.2">
      <c r="B504" t="s">
        <v>307</v>
      </c>
      <c r="D504" t="s">
        <v>46</v>
      </c>
      <c r="G504" t="s">
        <v>1011</v>
      </c>
    </row>
    <row r="505" spans="2:7" x14ac:dyDescent="0.2">
      <c r="B505" t="s">
        <v>309</v>
      </c>
      <c r="D505" t="s">
        <v>1012</v>
      </c>
      <c r="G505" t="s">
        <v>1013</v>
      </c>
    </row>
    <row r="506" spans="2:7" x14ac:dyDescent="0.2">
      <c r="B506" t="s">
        <v>311</v>
      </c>
      <c r="D506" t="s">
        <v>296</v>
      </c>
      <c r="G506" t="s">
        <v>295</v>
      </c>
    </row>
    <row r="507" spans="2:7" x14ac:dyDescent="0.2">
      <c r="B507" t="s">
        <v>1014</v>
      </c>
      <c r="D507" t="s">
        <v>1015</v>
      </c>
      <c r="G507" t="s">
        <v>297</v>
      </c>
    </row>
    <row r="508" spans="2:7" x14ac:dyDescent="0.2">
      <c r="B508" t="s">
        <v>108</v>
      </c>
      <c r="D508" t="s">
        <v>115</v>
      </c>
      <c r="G508" t="s">
        <v>298</v>
      </c>
    </row>
    <row r="509" spans="2:7" x14ac:dyDescent="0.2">
      <c r="B509" t="s">
        <v>318</v>
      </c>
      <c r="D509" t="s">
        <v>303</v>
      </c>
      <c r="G509" t="s">
        <v>300</v>
      </c>
    </row>
    <row r="510" spans="2:7" x14ac:dyDescent="0.2">
      <c r="B510" t="s">
        <v>1016</v>
      </c>
      <c r="D510" t="s">
        <v>304</v>
      </c>
      <c r="G510" t="s">
        <v>1017</v>
      </c>
    </row>
    <row r="511" spans="2:7" x14ac:dyDescent="0.2">
      <c r="B511" t="s">
        <v>324</v>
      </c>
      <c r="D511" t="s">
        <v>305</v>
      </c>
      <c r="G511" t="s">
        <v>306</v>
      </c>
    </row>
    <row r="512" spans="2:7" x14ac:dyDescent="0.2">
      <c r="B512" t="s">
        <v>542</v>
      </c>
      <c r="D512" t="s">
        <v>308</v>
      </c>
      <c r="G512" t="s">
        <v>1018</v>
      </c>
    </row>
    <row r="513" spans="2:7" x14ac:dyDescent="0.2">
      <c r="B513" t="s">
        <v>328</v>
      </c>
      <c r="D513" t="s">
        <v>314</v>
      </c>
      <c r="G513" t="s">
        <v>310</v>
      </c>
    </row>
    <row r="514" spans="2:7" x14ac:dyDescent="0.2">
      <c r="D514" t="s">
        <v>316</v>
      </c>
      <c r="G514" t="s">
        <v>312</v>
      </c>
    </row>
    <row r="515" spans="2:7" x14ac:dyDescent="0.2">
      <c r="D515" t="s">
        <v>320</v>
      </c>
      <c r="G515" t="s">
        <v>642</v>
      </c>
    </row>
    <row r="516" spans="2:7" x14ac:dyDescent="0.2">
      <c r="D516" t="s">
        <v>322</v>
      </c>
      <c r="G516" t="s">
        <v>1019</v>
      </c>
    </row>
    <row r="517" spans="2:7" x14ac:dyDescent="0.2">
      <c r="D517" t="s">
        <v>325</v>
      </c>
      <c r="G517" t="s">
        <v>313</v>
      </c>
    </row>
    <row r="518" spans="2:7" x14ac:dyDescent="0.2">
      <c r="D518" t="s">
        <v>1020</v>
      </c>
      <c r="G518" t="s">
        <v>315</v>
      </c>
    </row>
    <row r="519" spans="2:7" x14ac:dyDescent="0.2">
      <c r="D519" t="s">
        <v>326</v>
      </c>
      <c r="G519" t="s">
        <v>317</v>
      </c>
    </row>
    <row r="520" spans="2:7" x14ac:dyDescent="0.2">
      <c r="D520" t="s">
        <v>329</v>
      </c>
      <c r="G520" t="s">
        <v>319</v>
      </c>
    </row>
    <row r="521" spans="2:7" x14ac:dyDescent="0.2">
      <c r="D521" t="s">
        <v>330</v>
      </c>
      <c r="G521" t="s">
        <v>321</v>
      </c>
    </row>
    <row r="522" spans="2:7" x14ac:dyDescent="0.2">
      <c r="D522" t="s">
        <v>332</v>
      </c>
      <c r="G522" t="s">
        <v>323</v>
      </c>
    </row>
    <row r="523" spans="2:7" x14ac:dyDescent="0.2">
      <c r="D523" t="s">
        <v>333</v>
      </c>
      <c r="G523" t="s">
        <v>1021</v>
      </c>
    </row>
    <row r="524" spans="2:7" x14ac:dyDescent="0.2">
      <c r="D524" t="s">
        <v>1022</v>
      </c>
      <c r="G524" t="s">
        <v>327</v>
      </c>
    </row>
    <row r="525" spans="2:7" x14ac:dyDescent="0.2">
      <c r="D525" t="s">
        <v>339</v>
      </c>
      <c r="G525" t="s">
        <v>1023</v>
      </c>
    </row>
    <row r="526" spans="2:7" x14ac:dyDescent="0.2">
      <c r="D526" t="s">
        <v>1024</v>
      </c>
      <c r="G526" t="s">
        <v>1025</v>
      </c>
    </row>
    <row r="527" spans="2:7" x14ac:dyDescent="0.2">
      <c r="D527" t="s">
        <v>341</v>
      </c>
      <c r="G527" t="s">
        <v>1026</v>
      </c>
    </row>
    <row r="528" spans="2:7" x14ac:dyDescent="0.2">
      <c r="D528" t="s">
        <v>1027</v>
      </c>
      <c r="G528" t="s">
        <v>151</v>
      </c>
    </row>
    <row r="529" spans="4:7" x14ac:dyDescent="0.2">
      <c r="D529" t="s">
        <v>1028</v>
      </c>
      <c r="G529" t="s">
        <v>331</v>
      </c>
    </row>
    <row r="530" spans="4:7" x14ac:dyDescent="0.2">
      <c r="D530" t="s">
        <v>343</v>
      </c>
      <c r="G530" t="s">
        <v>1029</v>
      </c>
    </row>
    <row r="531" spans="4:7" x14ac:dyDescent="0.2">
      <c r="D531" t="s">
        <v>345</v>
      </c>
      <c r="G531" t="s">
        <v>103</v>
      </c>
    </row>
    <row r="532" spans="4:7" x14ac:dyDescent="0.2">
      <c r="D532" t="s">
        <v>1030</v>
      </c>
      <c r="G532" t="s">
        <v>1031</v>
      </c>
    </row>
    <row r="533" spans="4:7" x14ac:dyDescent="0.2">
      <c r="D533" t="s">
        <v>1032</v>
      </c>
      <c r="G533" t="s">
        <v>1033</v>
      </c>
    </row>
    <row r="534" spans="4:7" x14ac:dyDescent="0.2">
      <c r="D534" t="s">
        <v>1034</v>
      </c>
      <c r="G534" t="s">
        <v>334</v>
      </c>
    </row>
    <row r="535" spans="4:7" x14ac:dyDescent="0.2">
      <c r="D535" t="s">
        <v>1035</v>
      </c>
      <c r="G535" t="s">
        <v>335</v>
      </c>
    </row>
    <row r="536" spans="4:7" x14ac:dyDescent="0.2">
      <c r="D536" t="s">
        <v>1036</v>
      </c>
      <c r="G536" t="s">
        <v>152</v>
      </c>
    </row>
    <row r="537" spans="4:7" x14ac:dyDescent="0.2">
      <c r="D537" t="s">
        <v>350</v>
      </c>
      <c r="G537" t="s">
        <v>336</v>
      </c>
    </row>
    <row r="538" spans="4:7" x14ac:dyDescent="0.2">
      <c r="D538" t="s">
        <v>352</v>
      </c>
      <c r="G538" t="s">
        <v>337</v>
      </c>
    </row>
    <row r="539" spans="4:7" x14ac:dyDescent="0.2">
      <c r="D539" t="s">
        <v>354</v>
      </c>
      <c r="G539" t="s">
        <v>338</v>
      </c>
    </row>
    <row r="540" spans="4:7" x14ac:dyDescent="0.2">
      <c r="D540" t="s">
        <v>1037</v>
      </c>
      <c r="G540" t="s">
        <v>340</v>
      </c>
    </row>
    <row r="541" spans="4:7" x14ac:dyDescent="0.2">
      <c r="G541" t="s">
        <v>1038</v>
      </c>
    </row>
    <row r="542" spans="4:7" x14ac:dyDescent="0.2">
      <c r="G542" t="s">
        <v>342</v>
      </c>
    </row>
    <row r="543" spans="4:7" x14ac:dyDescent="0.2">
      <c r="G543" t="s">
        <v>1039</v>
      </c>
    </row>
    <row r="544" spans="4:7" x14ac:dyDescent="0.2">
      <c r="G544" t="s">
        <v>344</v>
      </c>
    </row>
    <row r="545" spans="7:7" x14ac:dyDescent="0.2">
      <c r="G545" t="s">
        <v>1040</v>
      </c>
    </row>
    <row r="546" spans="7:7" x14ac:dyDescent="0.2">
      <c r="G546" t="s">
        <v>346</v>
      </c>
    </row>
    <row r="547" spans="7:7" x14ac:dyDescent="0.2">
      <c r="G547" t="s">
        <v>1041</v>
      </c>
    </row>
    <row r="548" spans="7:7" x14ac:dyDescent="0.2">
      <c r="G548" t="s">
        <v>347</v>
      </c>
    </row>
    <row r="549" spans="7:7" x14ac:dyDescent="0.2">
      <c r="G549" t="s">
        <v>348</v>
      </c>
    </row>
    <row r="550" spans="7:7" x14ac:dyDescent="0.2">
      <c r="G550" t="s">
        <v>349</v>
      </c>
    </row>
    <row r="551" spans="7:7" x14ac:dyDescent="0.2">
      <c r="G551" t="s">
        <v>351</v>
      </c>
    </row>
    <row r="552" spans="7:7" x14ac:dyDescent="0.2">
      <c r="G552" t="s">
        <v>1042</v>
      </c>
    </row>
    <row r="553" spans="7:7" x14ac:dyDescent="0.2">
      <c r="G553" t="s">
        <v>353</v>
      </c>
    </row>
    <row r="554" spans="7:7" x14ac:dyDescent="0.2">
      <c r="G554" t="s">
        <v>355</v>
      </c>
    </row>
    <row r="555" spans="7:7" x14ac:dyDescent="0.2">
      <c r="G555" t="s">
        <v>356</v>
      </c>
    </row>
    <row r="556" spans="7:7" x14ac:dyDescent="0.2">
      <c r="G556" t="s">
        <v>357</v>
      </c>
    </row>
    <row r="557" spans="7:7" x14ac:dyDescent="0.2">
      <c r="G557" t="s">
        <v>358</v>
      </c>
    </row>
    <row r="558" spans="7:7" x14ac:dyDescent="0.2">
      <c r="G558" t="s">
        <v>359</v>
      </c>
    </row>
    <row r="559" spans="7:7" x14ac:dyDescent="0.2">
      <c r="G559" t="s">
        <v>360</v>
      </c>
    </row>
    <row r="560" spans="7:7" x14ac:dyDescent="0.2">
      <c r="G560" t="s">
        <v>361</v>
      </c>
    </row>
    <row r="561" spans="7:7" x14ac:dyDescent="0.2">
      <c r="G561" t="s">
        <v>1043</v>
      </c>
    </row>
    <row r="562" spans="7:7" x14ac:dyDescent="0.2">
      <c r="G562" t="s">
        <v>169</v>
      </c>
    </row>
    <row r="563" spans="7:7" x14ac:dyDescent="0.2">
      <c r="G563" t="s">
        <v>362</v>
      </c>
    </row>
    <row r="564" spans="7:7" x14ac:dyDescent="0.2">
      <c r="G564" t="s">
        <v>363</v>
      </c>
    </row>
    <row r="565" spans="7:7" x14ac:dyDescent="0.2">
      <c r="G565" t="s">
        <v>364</v>
      </c>
    </row>
    <row r="566" spans="7:7" x14ac:dyDescent="0.2">
      <c r="G566" t="s">
        <v>365</v>
      </c>
    </row>
    <row r="567" spans="7:7" x14ac:dyDescent="0.2">
      <c r="G567" t="s">
        <v>366</v>
      </c>
    </row>
    <row r="568" spans="7:7" x14ac:dyDescent="0.2">
      <c r="G568" t="s">
        <v>367</v>
      </c>
    </row>
    <row r="569" spans="7:7" x14ac:dyDescent="0.2">
      <c r="G569" t="s">
        <v>1044</v>
      </c>
    </row>
    <row r="570" spans="7:7" x14ac:dyDescent="0.2">
      <c r="G570" t="s">
        <v>369</v>
      </c>
    </row>
    <row r="571" spans="7:7" x14ac:dyDescent="0.2">
      <c r="G571" t="s">
        <v>370</v>
      </c>
    </row>
    <row r="572" spans="7:7" x14ac:dyDescent="0.2">
      <c r="G572" t="s">
        <v>371</v>
      </c>
    </row>
    <row r="573" spans="7:7" x14ac:dyDescent="0.2">
      <c r="G573" t="s">
        <v>372</v>
      </c>
    </row>
    <row r="574" spans="7:7" x14ac:dyDescent="0.2">
      <c r="G574" t="s">
        <v>373</v>
      </c>
    </row>
    <row r="575" spans="7:7" x14ac:dyDescent="0.2">
      <c r="G575" t="s">
        <v>374</v>
      </c>
    </row>
    <row r="576" spans="7:7" x14ac:dyDescent="0.2">
      <c r="G576" t="s">
        <v>375</v>
      </c>
    </row>
    <row r="577" spans="7:7" x14ac:dyDescent="0.2">
      <c r="G577" t="s">
        <v>109</v>
      </c>
    </row>
    <row r="578" spans="7:7" x14ac:dyDescent="0.2">
      <c r="G578" t="s">
        <v>376</v>
      </c>
    </row>
    <row r="579" spans="7:7" x14ac:dyDescent="0.2">
      <c r="G579" t="s">
        <v>377</v>
      </c>
    </row>
    <row r="580" spans="7:7" x14ac:dyDescent="0.2">
      <c r="G580" t="s">
        <v>378</v>
      </c>
    </row>
    <row r="581" spans="7:7" x14ac:dyDescent="0.2">
      <c r="G581" t="s">
        <v>379</v>
      </c>
    </row>
    <row r="582" spans="7:7" x14ac:dyDescent="0.2">
      <c r="G582" t="s">
        <v>380</v>
      </c>
    </row>
    <row r="583" spans="7:7" x14ac:dyDescent="0.2">
      <c r="G583" t="s">
        <v>381</v>
      </c>
    </row>
    <row r="584" spans="7:7" x14ac:dyDescent="0.2">
      <c r="G584" t="s">
        <v>382</v>
      </c>
    </row>
    <row r="585" spans="7:7" x14ac:dyDescent="0.2">
      <c r="G585" t="s">
        <v>110</v>
      </c>
    </row>
    <row r="586" spans="7:7" x14ac:dyDescent="0.2">
      <c r="G586" t="s">
        <v>383</v>
      </c>
    </row>
    <row r="587" spans="7:7" x14ac:dyDescent="0.2">
      <c r="G587" t="s">
        <v>384</v>
      </c>
    </row>
    <row r="588" spans="7:7" x14ac:dyDescent="0.2">
      <c r="G588" t="s">
        <v>545</v>
      </c>
    </row>
    <row r="589" spans="7:7" x14ac:dyDescent="0.2">
      <c r="G589" t="s">
        <v>1045</v>
      </c>
    </row>
    <row r="590" spans="7:7" x14ac:dyDescent="0.2">
      <c r="G590" t="s">
        <v>385</v>
      </c>
    </row>
    <row r="591" spans="7:7" x14ac:dyDescent="0.2">
      <c r="G591" t="s">
        <v>386</v>
      </c>
    </row>
    <row r="592" spans="7:7" x14ac:dyDescent="0.2">
      <c r="G592" t="s">
        <v>387</v>
      </c>
    </row>
    <row r="593" spans="7:7" x14ac:dyDescent="0.2">
      <c r="G593" t="s">
        <v>388</v>
      </c>
    </row>
    <row r="594" spans="7:7" x14ac:dyDescent="0.2">
      <c r="G594" t="s">
        <v>389</v>
      </c>
    </row>
    <row r="595" spans="7:7" x14ac:dyDescent="0.2">
      <c r="G595" t="s">
        <v>390</v>
      </c>
    </row>
    <row r="596" spans="7:7" x14ac:dyDescent="0.2">
      <c r="G596" t="s">
        <v>392</v>
      </c>
    </row>
    <row r="597" spans="7:7" x14ac:dyDescent="0.2">
      <c r="G597" t="s">
        <v>393</v>
      </c>
    </row>
    <row r="598" spans="7:7" x14ac:dyDescent="0.2">
      <c r="G598" t="s">
        <v>394</v>
      </c>
    </row>
    <row r="599" spans="7:7" x14ac:dyDescent="0.2">
      <c r="G599" t="s">
        <v>395</v>
      </c>
    </row>
    <row r="600" spans="7:7" x14ac:dyDescent="0.2">
      <c r="G600" t="s">
        <v>396</v>
      </c>
    </row>
    <row r="601" spans="7:7" x14ac:dyDescent="0.2">
      <c r="G601" t="s">
        <v>397</v>
      </c>
    </row>
    <row r="602" spans="7:7" x14ac:dyDescent="0.2">
      <c r="G602" t="s">
        <v>1046</v>
      </c>
    </row>
    <row r="603" spans="7:7" x14ac:dyDescent="0.2">
      <c r="G603" t="s">
        <v>1047</v>
      </c>
    </row>
    <row r="604" spans="7:7" x14ac:dyDescent="0.2">
      <c r="G604" t="s">
        <v>398</v>
      </c>
    </row>
    <row r="605" spans="7:7" x14ac:dyDescent="0.2">
      <c r="G605" t="s">
        <v>399</v>
      </c>
    </row>
    <row r="606" spans="7:7" x14ac:dyDescent="0.2">
      <c r="G606" t="s">
        <v>400</v>
      </c>
    </row>
    <row r="607" spans="7:7" x14ac:dyDescent="0.2">
      <c r="G607" t="s">
        <v>1048</v>
      </c>
    </row>
    <row r="608" spans="7:7" x14ac:dyDescent="0.2">
      <c r="G608" t="s">
        <v>401</v>
      </c>
    </row>
    <row r="609" spans="7:7" x14ac:dyDescent="0.2">
      <c r="G609" t="s">
        <v>402</v>
      </c>
    </row>
    <row r="610" spans="7:7" x14ac:dyDescent="0.2">
      <c r="G610" t="s">
        <v>1049</v>
      </c>
    </row>
    <row r="611" spans="7:7" x14ac:dyDescent="0.2">
      <c r="G611" t="s">
        <v>403</v>
      </c>
    </row>
    <row r="612" spans="7:7" x14ac:dyDescent="0.2">
      <c r="G612" t="s">
        <v>1050</v>
      </c>
    </row>
    <row r="613" spans="7:7" x14ac:dyDescent="0.2">
      <c r="G613" t="s">
        <v>404</v>
      </c>
    </row>
    <row r="614" spans="7:7" x14ac:dyDescent="0.2">
      <c r="G614" t="s">
        <v>547</v>
      </c>
    </row>
    <row r="615" spans="7:7" x14ac:dyDescent="0.2">
      <c r="G615" t="s">
        <v>405</v>
      </c>
    </row>
    <row r="616" spans="7:7" x14ac:dyDescent="0.2">
      <c r="G616" t="s">
        <v>406</v>
      </c>
    </row>
    <row r="617" spans="7:7" x14ac:dyDescent="0.2">
      <c r="G617" t="s">
        <v>407</v>
      </c>
    </row>
    <row r="618" spans="7:7" x14ac:dyDescent="0.2">
      <c r="G618" t="s">
        <v>408</v>
      </c>
    </row>
    <row r="619" spans="7:7" x14ac:dyDescent="0.2">
      <c r="G619" t="s">
        <v>409</v>
      </c>
    </row>
    <row r="620" spans="7:7" x14ac:dyDescent="0.2">
      <c r="G620" t="s">
        <v>410</v>
      </c>
    </row>
    <row r="621" spans="7:7" x14ac:dyDescent="0.2">
      <c r="G621" t="s">
        <v>1051</v>
      </c>
    </row>
    <row r="622" spans="7:7" x14ac:dyDescent="0.2">
      <c r="G622" t="s">
        <v>411</v>
      </c>
    </row>
    <row r="623" spans="7:7" x14ac:dyDescent="0.2">
      <c r="G623" t="s">
        <v>412</v>
      </c>
    </row>
    <row r="624" spans="7:7" x14ac:dyDescent="0.2">
      <c r="G624" t="s">
        <v>413</v>
      </c>
    </row>
    <row r="625" spans="7:7" x14ac:dyDescent="0.2">
      <c r="G625" t="s">
        <v>1052</v>
      </c>
    </row>
    <row r="626" spans="7:7" x14ac:dyDescent="0.2">
      <c r="G626" t="s">
        <v>414</v>
      </c>
    </row>
    <row r="627" spans="7:7" x14ac:dyDescent="0.2">
      <c r="G627" t="s">
        <v>90</v>
      </c>
    </row>
    <row r="628" spans="7:7" x14ac:dyDescent="0.2">
      <c r="G628" t="s">
        <v>1053</v>
      </c>
    </row>
    <row r="629" spans="7:7" x14ac:dyDescent="0.2">
      <c r="G629" t="s">
        <v>1054</v>
      </c>
    </row>
    <row r="630" spans="7:7" x14ac:dyDescent="0.2">
      <c r="G630" t="s">
        <v>1055</v>
      </c>
    </row>
    <row r="631" spans="7:7" x14ac:dyDescent="0.2">
      <c r="G631" t="s">
        <v>1056</v>
      </c>
    </row>
    <row r="632" spans="7:7" x14ac:dyDescent="0.2">
      <c r="G632" t="s">
        <v>415</v>
      </c>
    </row>
    <row r="633" spans="7:7" x14ac:dyDescent="0.2">
      <c r="G633" t="s">
        <v>1057</v>
      </c>
    </row>
    <row r="634" spans="7:7" x14ac:dyDescent="0.2">
      <c r="G634" t="s">
        <v>416</v>
      </c>
    </row>
    <row r="635" spans="7:7" x14ac:dyDescent="0.2">
      <c r="G635" t="s">
        <v>417</v>
      </c>
    </row>
    <row r="636" spans="7:7" x14ac:dyDescent="0.2">
      <c r="G636" t="s">
        <v>418</v>
      </c>
    </row>
    <row r="637" spans="7:7" x14ac:dyDescent="0.2">
      <c r="G637" t="s">
        <v>1058</v>
      </c>
    </row>
    <row r="638" spans="7:7" x14ac:dyDescent="0.2">
      <c r="G638" t="s">
        <v>419</v>
      </c>
    </row>
    <row r="639" spans="7:7" x14ac:dyDescent="0.2">
      <c r="G639" t="s">
        <v>1059</v>
      </c>
    </row>
    <row r="640" spans="7:7" x14ac:dyDescent="0.2">
      <c r="G640" t="s">
        <v>420</v>
      </c>
    </row>
    <row r="641" spans="7:7" x14ac:dyDescent="0.2">
      <c r="G641" t="s">
        <v>421</v>
      </c>
    </row>
    <row r="642" spans="7:7" x14ac:dyDescent="0.2">
      <c r="G642" t="s">
        <v>1060</v>
      </c>
    </row>
    <row r="643" spans="7:7" x14ac:dyDescent="0.2">
      <c r="G643" t="s">
        <v>422</v>
      </c>
    </row>
    <row r="644" spans="7:7" x14ac:dyDescent="0.2">
      <c r="G644" t="s">
        <v>220</v>
      </c>
    </row>
    <row r="645" spans="7:7" x14ac:dyDescent="0.2">
      <c r="G645" t="s">
        <v>423</v>
      </c>
    </row>
    <row r="646" spans="7:7" x14ac:dyDescent="0.2">
      <c r="G646" t="s">
        <v>424</v>
      </c>
    </row>
    <row r="647" spans="7:7" x14ac:dyDescent="0.2">
      <c r="G647" t="s">
        <v>425</v>
      </c>
    </row>
    <row r="648" spans="7:7" x14ac:dyDescent="0.2">
      <c r="G648" t="s">
        <v>426</v>
      </c>
    </row>
    <row r="649" spans="7:7" x14ac:dyDescent="0.2">
      <c r="G649" t="s">
        <v>427</v>
      </c>
    </row>
    <row r="650" spans="7:7" x14ac:dyDescent="0.2">
      <c r="G650" t="s">
        <v>1061</v>
      </c>
    </row>
    <row r="651" spans="7:7" x14ac:dyDescent="0.2">
      <c r="G651" t="s">
        <v>1062</v>
      </c>
    </row>
    <row r="652" spans="7:7" x14ac:dyDescent="0.2">
      <c r="G652" t="s">
        <v>428</v>
      </c>
    </row>
    <row r="653" spans="7:7" x14ac:dyDescent="0.2">
      <c r="G653" t="s">
        <v>1063</v>
      </c>
    </row>
    <row r="654" spans="7:7" x14ac:dyDescent="0.2">
      <c r="G654" t="s">
        <v>1064</v>
      </c>
    </row>
    <row r="655" spans="7:7" x14ac:dyDescent="0.2">
      <c r="G655" t="s">
        <v>429</v>
      </c>
    </row>
    <row r="656" spans="7:7" x14ac:dyDescent="0.2">
      <c r="G656" t="s">
        <v>430</v>
      </c>
    </row>
    <row r="657" spans="7:7" x14ac:dyDescent="0.2">
      <c r="G657" t="s">
        <v>431</v>
      </c>
    </row>
    <row r="658" spans="7:7" x14ac:dyDescent="0.2">
      <c r="G658" t="s">
        <v>432</v>
      </c>
    </row>
    <row r="659" spans="7:7" x14ac:dyDescent="0.2">
      <c r="G659" t="s">
        <v>433</v>
      </c>
    </row>
    <row r="660" spans="7:7" x14ac:dyDescent="0.2">
      <c r="G660" t="s">
        <v>434</v>
      </c>
    </row>
    <row r="661" spans="7:7" x14ac:dyDescent="0.2">
      <c r="G661" t="s">
        <v>435</v>
      </c>
    </row>
    <row r="662" spans="7:7" x14ac:dyDescent="0.2">
      <c r="G662" t="s">
        <v>436</v>
      </c>
    </row>
    <row r="663" spans="7:7" x14ac:dyDescent="0.2">
      <c r="G663" t="s">
        <v>437</v>
      </c>
    </row>
    <row r="664" spans="7:7" x14ac:dyDescent="0.2">
      <c r="G664" t="s">
        <v>1065</v>
      </c>
    </row>
    <row r="665" spans="7:7" x14ac:dyDescent="0.2">
      <c r="G665" t="s">
        <v>438</v>
      </c>
    </row>
    <row r="666" spans="7:7" x14ac:dyDescent="0.2">
      <c r="G666" t="s">
        <v>439</v>
      </c>
    </row>
    <row r="667" spans="7:7" x14ac:dyDescent="0.2">
      <c r="G667" t="s">
        <v>1066</v>
      </c>
    </row>
    <row r="668" spans="7:7" x14ac:dyDescent="0.2">
      <c r="G668" t="s">
        <v>440</v>
      </c>
    </row>
    <row r="669" spans="7:7" x14ac:dyDescent="0.2">
      <c r="G669" t="s">
        <v>1067</v>
      </c>
    </row>
    <row r="670" spans="7:7" x14ac:dyDescent="0.2">
      <c r="G670" t="s">
        <v>441</v>
      </c>
    </row>
    <row r="671" spans="7:7" x14ac:dyDescent="0.2">
      <c r="G671" t="s">
        <v>1068</v>
      </c>
    </row>
    <row r="672" spans="7:7" x14ac:dyDescent="0.2">
      <c r="G672" t="s">
        <v>442</v>
      </c>
    </row>
    <row r="673" spans="7:7" x14ac:dyDescent="0.2">
      <c r="G673" t="s">
        <v>1069</v>
      </c>
    </row>
    <row r="674" spans="7:7" x14ac:dyDescent="0.2">
      <c r="G674" t="s">
        <v>1070</v>
      </c>
    </row>
    <row r="675" spans="7:7" x14ac:dyDescent="0.2">
      <c r="G675" t="s">
        <v>1071</v>
      </c>
    </row>
    <row r="676" spans="7:7" x14ac:dyDescent="0.2">
      <c r="G676" t="s">
        <v>443</v>
      </c>
    </row>
    <row r="677" spans="7:7" x14ac:dyDescent="0.2">
      <c r="G677" t="s">
        <v>444</v>
      </c>
    </row>
    <row r="678" spans="7:7" x14ac:dyDescent="0.2">
      <c r="G678" t="s">
        <v>550</v>
      </c>
    </row>
    <row r="679" spans="7:7" x14ac:dyDescent="0.2">
      <c r="G679" t="s">
        <v>1072</v>
      </c>
    </row>
    <row r="680" spans="7:7" x14ac:dyDescent="0.2">
      <c r="G680" t="s">
        <v>445</v>
      </c>
    </row>
    <row r="681" spans="7:7" x14ac:dyDescent="0.2">
      <c r="G681" t="s">
        <v>446</v>
      </c>
    </row>
    <row r="682" spans="7:7" x14ac:dyDescent="0.2">
      <c r="G682" t="s">
        <v>447</v>
      </c>
    </row>
    <row r="683" spans="7:7" x14ac:dyDescent="0.2">
      <c r="G683" t="s">
        <v>1073</v>
      </c>
    </row>
    <row r="684" spans="7:7" x14ac:dyDescent="0.2">
      <c r="G684" t="s">
        <v>1074</v>
      </c>
    </row>
    <row r="685" spans="7:7" x14ac:dyDescent="0.2">
      <c r="G685" t="s">
        <v>1075</v>
      </c>
    </row>
    <row r="686" spans="7:7" x14ac:dyDescent="0.2">
      <c r="G686" t="s">
        <v>1076</v>
      </c>
    </row>
    <row r="687" spans="7:7" x14ac:dyDescent="0.2">
      <c r="G687" t="s">
        <v>448</v>
      </c>
    </row>
    <row r="688" spans="7:7" x14ac:dyDescent="0.2">
      <c r="G688" t="s">
        <v>1077</v>
      </c>
    </row>
    <row r="689" spans="7:7" x14ac:dyDescent="0.2">
      <c r="G689" t="s">
        <v>449</v>
      </c>
    </row>
    <row r="690" spans="7:7" x14ac:dyDescent="0.2">
      <c r="G690" t="s">
        <v>450</v>
      </c>
    </row>
    <row r="691" spans="7:7" x14ac:dyDescent="0.2">
      <c r="G691" t="s">
        <v>451</v>
      </c>
    </row>
    <row r="692" spans="7:7" x14ac:dyDescent="0.2">
      <c r="G692" t="s">
        <v>452</v>
      </c>
    </row>
    <row r="693" spans="7:7" x14ac:dyDescent="0.2">
      <c r="G693" t="s">
        <v>453</v>
      </c>
    </row>
    <row r="694" spans="7:7" x14ac:dyDescent="0.2">
      <c r="G694" t="s">
        <v>1078</v>
      </c>
    </row>
    <row r="695" spans="7:7" x14ac:dyDescent="0.2">
      <c r="G695" t="s">
        <v>1079</v>
      </c>
    </row>
    <row r="696" spans="7:7" x14ac:dyDescent="0.2">
      <c r="G696" t="s">
        <v>1080</v>
      </c>
    </row>
    <row r="697" spans="7:7" x14ac:dyDescent="0.2">
      <c r="G697" t="s">
        <v>1081</v>
      </c>
    </row>
    <row r="698" spans="7:7" x14ac:dyDescent="0.2">
      <c r="G698" t="s">
        <v>1082</v>
      </c>
    </row>
    <row r="699" spans="7:7" x14ac:dyDescent="0.2">
      <c r="G699" t="s">
        <v>454</v>
      </c>
    </row>
    <row r="700" spans="7:7" x14ac:dyDescent="0.2">
      <c r="G700" t="s">
        <v>1083</v>
      </c>
    </row>
    <row r="701" spans="7:7" x14ac:dyDescent="0.2">
      <c r="G701" t="s">
        <v>455</v>
      </c>
    </row>
    <row r="702" spans="7:7" x14ac:dyDescent="0.2">
      <c r="G702" t="s">
        <v>456</v>
      </c>
    </row>
    <row r="703" spans="7:7" x14ac:dyDescent="0.2">
      <c r="G703" t="s">
        <v>1084</v>
      </c>
    </row>
    <row r="704" spans="7:7" x14ac:dyDescent="0.2">
      <c r="G704" t="s">
        <v>919</v>
      </c>
    </row>
    <row r="705" spans="7:7" x14ac:dyDescent="0.2">
      <c r="G705" t="s">
        <v>1085</v>
      </c>
    </row>
    <row r="706" spans="7:7" x14ac:dyDescent="0.2">
      <c r="G706" t="s">
        <v>457</v>
      </c>
    </row>
    <row r="707" spans="7:7" x14ac:dyDescent="0.2">
      <c r="G707" t="s">
        <v>1086</v>
      </c>
    </row>
    <row r="708" spans="7:7" x14ac:dyDescent="0.2">
      <c r="G708" t="s">
        <v>458</v>
      </c>
    </row>
    <row r="709" spans="7:7" x14ac:dyDescent="0.2">
      <c r="G709" t="s">
        <v>1087</v>
      </c>
    </row>
    <row r="710" spans="7:7" x14ac:dyDescent="0.2">
      <c r="G710" t="s">
        <v>1088</v>
      </c>
    </row>
    <row r="711" spans="7:7" x14ac:dyDescent="0.2">
      <c r="G711" t="s">
        <v>459</v>
      </c>
    </row>
    <row r="712" spans="7:7" x14ac:dyDescent="0.2">
      <c r="G712" t="s">
        <v>1089</v>
      </c>
    </row>
    <row r="713" spans="7:7" x14ac:dyDescent="0.2">
      <c r="G713" t="s">
        <v>1090</v>
      </c>
    </row>
    <row r="714" spans="7:7" x14ac:dyDescent="0.2">
      <c r="G714" t="s">
        <v>460</v>
      </c>
    </row>
    <row r="715" spans="7:7" x14ac:dyDescent="0.2">
      <c r="G715" t="s">
        <v>461</v>
      </c>
    </row>
    <row r="716" spans="7:7" x14ac:dyDescent="0.2">
      <c r="G716" t="s">
        <v>462</v>
      </c>
    </row>
    <row r="717" spans="7:7" x14ac:dyDescent="0.2">
      <c r="G717" t="s">
        <v>1091</v>
      </c>
    </row>
    <row r="718" spans="7:7" x14ac:dyDescent="0.2">
      <c r="G718" t="s">
        <v>1092</v>
      </c>
    </row>
    <row r="719" spans="7:7" x14ac:dyDescent="0.2">
      <c r="G719" t="s">
        <v>1093</v>
      </c>
    </row>
    <row r="720" spans="7:7" x14ac:dyDescent="0.2">
      <c r="G720" t="s">
        <v>1094</v>
      </c>
    </row>
    <row r="721" spans="2:7" x14ac:dyDescent="0.2">
      <c r="G721" t="s">
        <v>463</v>
      </c>
    </row>
    <row r="722" spans="2:7" x14ac:dyDescent="0.2">
      <c r="G722" t="s">
        <v>464</v>
      </c>
    </row>
    <row r="723" spans="2:7" x14ac:dyDescent="0.2">
      <c r="B723" t="s">
        <v>1803</v>
      </c>
    </row>
    <row r="724" spans="2:7" x14ac:dyDescent="0.2">
      <c r="B724" t="s">
        <v>1804</v>
      </c>
    </row>
    <row r="725" spans="2:7" x14ac:dyDescent="0.2">
      <c r="B725" t="s">
        <v>1095</v>
      </c>
    </row>
    <row r="726" spans="2:7" x14ac:dyDescent="0.2">
      <c r="B726" t="s">
        <v>1096</v>
      </c>
    </row>
    <row r="727" spans="2:7" x14ac:dyDescent="0.2">
      <c r="B727" t="s">
        <v>1097</v>
      </c>
    </row>
    <row r="728" spans="2:7" x14ac:dyDescent="0.2">
      <c r="B728" t="s">
        <v>1098</v>
      </c>
    </row>
    <row r="729" spans="2:7" x14ac:dyDescent="0.2">
      <c r="B729" t="s">
        <v>1099</v>
      </c>
    </row>
    <row r="730" spans="2:7" x14ac:dyDescent="0.2">
      <c r="B730" t="s">
        <v>1098</v>
      </c>
    </row>
    <row r="731" spans="2:7" x14ac:dyDescent="0.2">
      <c r="B731" t="s">
        <v>1100</v>
      </c>
    </row>
    <row r="732" spans="2:7" x14ac:dyDescent="0.2">
      <c r="B732" t="s">
        <v>1101</v>
      </c>
    </row>
    <row r="733" spans="2:7" x14ac:dyDescent="0.2">
      <c r="B733" t="s">
        <v>1102</v>
      </c>
    </row>
    <row r="734" spans="2:7" x14ac:dyDescent="0.2">
      <c r="B734" t="s">
        <v>1805</v>
      </c>
    </row>
    <row r="735" spans="2:7" x14ac:dyDescent="0.2">
      <c r="B735" t="s">
        <v>237</v>
      </c>
    </row>
    <row r="736" spans="2:7" x14ac:dyDescent="0.2">
      <c r="B736" t="s">
        <v>240</v>
      </c>
    </row>
    <row r="737" spans="2:2" x14ac:dyDescent="0.2">
      <c r="B737" t="s">
        <v>242</v>
      </c>
    </row>
    <row r="738" spans="2:2" x14ac:dyDescent="0.2">
      <c r="B738" t="s">
        <v>971</v>
      </c>
    </row>
    <row r="739" spans="2:2" x14ac:dyDescent="0.2">
      <c r="B739" t="s">
        <v>246</v>
      </c>
    </row>
    <row r="740" spans="2:2" x14ac:dyDescent="0.2">
      <c r="B740" t="s">
        <v>974</v>
      </c>
    </row>
    <row r="741" spans="2:2" x14ac:dyDescent="0.2">
      <c r="B741" t="s">
        <v>249</v>
      </c>
    </row>
    <row r="742" spans="2:2" x14ac:dyDescent="0.2">
      <c r="B742" t="s">
        <v>252</v>
      </c>
    </row>
    <row r="743" spans="2:2" x14ac:dyDescent="0.2">
      <c r="B743" t="s">
        <v>255</v>
      </c>
    </row>
    <row r="744" spans="2:2" x14ac:dyDescent="0.2">
      <c r="B744" t="s">
        <v>256</v>
      </c>
    </row>
    <row r="745" spans="2:2" x14ac:dyDescent="0.2">
      <c r="B745" t="s">
        <v>257</v>
      </c>
    </row>
    <row r="746" spans="2:2" x14ac:dyDescent="0.2">
      <c r="B746" t="s">
        <v>986</v>
      </c>
    </row>
    <row r="747" spans="2:2" x14ac:dyDescent="0.2">
      <c r="B747" t="s">
        <v>259</v>
      </c>
    </row>
    <row r="748" spans="2:2" x14ac:dyDescent="0.2">
      <c r="B748" t="s">
        <v>260</v>
      </c>
    </row>
    <row r="749" spans="2:2" x14ac:dyDescent="0.2">
      <c r="B749" t="s">
        <v>261</v>
      </c>
    </row>
    <row r="750" spans="2:2" x14ac:dyDescent="0.2">
      <c r="B750" t="s">
        <v>263</v>
      </c>
    </row>
    <row r="751" spans="2:2" x14ac:dyDescent="0.2">
      <c r="B751" t="s">
        <v>991</v>
      </c>
    </row>
    <row r="752" spans="2:2" x14ac:dyDescent="0.2">
      <c r="B752" t="s">
        <v>266</v>
      </c>
    </row>
    <row r="753" spans="2:2" x14ac:dyDescent="0.2">
      <c r="B753" t="s">
        <v>268</v>
      </c>
    </row>
    <row r="754" spans="2:2" x14ac:dyDescent="0.2">
      <c r="B754" t="s">
        <v>270</v>
      </c>
    </row>
    <row r="755" spans="2:2" x14ac:dyDescent="0.2">
      <c r="B755" t="s">
        <v>272</v>
      </c>
    </row>
    <row r="756" spans="2:2" x14ac:dyDescent="0.2">
      <c r="B756" t="s">
        <v>274</v>
      </c>
    </row>
    <row r="757" spans="2:2" x14ac:dyDescent="0.2">
      <c r="B757" t="s">
        <v>277</v>
      </c>
    </row>
    <row r="758" spans="2:2" x14ac:dyDescent="0.2">
      <c r="B758" t="s">
        <v>1000</v>
      </c>
    </row>
    <row r="759" spans="2:2" x14ac:dyDescent="0.2">
      <c r="B759" t="s">
        <v>1002</v>
      </c>
    </row>
    <row r="760" spans="2:2" x14ac:dyDescent="0.2">
      <c r="B760" t="s">
        <v>278</v>
      </c>
    </row>
    <row r="761" spans="2:2" x14ac:dyDescent="0.2">
      <c r="B761" t="s">
        <v>280</v>
      </c>
    </row>
    <row r="762" spans="2:2" x14ac:dyDescent="0.2">
      <c r="B762" t="s">
        <v>232</v>
      </c>
    </row>
    <row r="763" spans="2:2" x14ac:dyDescent="0.2">
      <c r="B763" t="s">
        <v>282</v>
      </c>
    </row>
    <row r="764" spans="2:2" x14ac:dyDescent="0.2">
      <c r="B764" t="s">
        <v>285</v>
      </c>
    </row>
    <row r="765" spans="2:2" x14ac:dyDescent="0.2">
      <c r="B765" t="s">
        <v>1008</v>
      </c>
    </row>
    <row r="766" spans="2:2" x14ac:dyDescent="0.2">
      <c r="B766" t="s">
        <v>289</v>
      </c>
    </row>
    <row r="767" spans="2:2" x14ac:dyDescent="0.2">
      <c r="B767" t="s">
        <v>1010</v>
      </c>
    </row>
    <row r="768" spans="2:2" x14ac:dyDescent="0.2">
      <c r="B768" t="s">
        <v>291</v>
      </c>
    </row>
    <row r="769" spans="2:2" x14ac:dyDescent="0.2">
      <c r="B769" t="s">
        <v>41</v>
      </c>
    </row>
    <row r="770" spans="2:2" x14ac:dyDescent="0.2">
      <c r="B770" t="s">
        <v>262</v>
      </c>
    </row>
    <row r="771" spans="2:2" x14ac:dyDescent="0.2">
      <c r="B771" t="s">
        <v>596</v>
      </c>
    </row>
    <row r="772" spans="2:2" x14ac:dyDescent="0.2">
      <c r="B772" t="s">
        <v>990</v>
      </c>
    </row>
    <row r="773" spans="2:2" x14ac:dyDescent="0.2">
      <c r="B773" t="s">
        <v>992</v>
      </c>
    </row>
    <row r="774" spans="2:2" x14ac:dyDescent="0.2">
      <c r="B774" t="s">
        <v>269</v>
      </c>
    </row>
    <row r="775" spans="2:2" x14ac:dyDescent="0.2">
      <c r="B775" t="s">
        <v>271</v>
      </c>
    </row>
    <row r="776" spans="2:2" x14ac:dyDescent="0.2">
      <c r="B776" t="s">
        <v>273</v>
      </c>
    </row>
    <row r="777" spans="2:2" x14ac:dyDescent="0.2">
      <c r="B777" t="s">
        <v>997</v>
      </c>
    </row>
    <row r="778" spans="2:2" x14ac:dyDescent="0.2">
      <c r="B778" t="s">
        <v>998</v>
      </c>
    </row>
    <row r="779" spans="2:2" x14ac:dyDescent="0.2">
      <c r="B779" t="s">
        <v>275</v>
      </c>
    </row>
    <row r="780" spans="2:2" x14ac:dyDescent="0.2">
      <c r="B780" t="s">
        <v>1001</v>
      </c>
    </row>
    <row r="781" spans="2:2" x14ac:dyDescent="0.2">
      <c r="B781" t="s">
        <v>279</v>
      </c>
    </row>
    <row r="782" spans="2:2" x14ac:dyDescent="0.2">
      <c r="B782" t="s">
        <v>281</v>
      </c>
    </row>
    <row r="783" spans="2:2" x14ac:dyDescent="0.2">
      <c r="B783" t="s">
        <v>283</v>
      </c>
    </row>
    <row r="784" spans="2:2" x14ac:dyDescent="0.2">
      <c r="B784" t="s">
        <v>284</v>
      </c>
    </row>
    <row r="785" spans="2:2" x14ac:dyDescent="0.2">
      <c r="B785" t="s">
        <v>286</v>
      </c>
    </row>
    <row r="786" spans="2:2" x14ac:dyDescent="0.2">
      <c r="B786" t="s">
        <v>1009</v>
      </c>
    </row>
    <row r="787" spans="2:2" x14ac:dyDescent="0.2">
      <c r="B787" t="s">
        <v>290</v>
      </c>
    </row>
    <row r="788" spans="2:2" x14ac:dyDescent="0.2">
      <c r="B788" t="s">
        <v>292</v>
      </c>
    </row>
    <row r="789" spans="2:2" x14ac:dyDescent="0.2">
      <c r="B789" t="s">
        <v>98</v>
      </c>
    </row>
    <row r="790" spans="2:2" x14ac:dyDescent="0.2">
      <c r="B790" t="s">
        <v>1011</v>
      </c>
    </row>
    <row r="791" spans="2:2" x14ac:dyDescent="0.2">
      <c r="B791" t="s">
        <v>1013</v>
      </c>
    </row>
    <row r="792" spans="2:2" x14ac:dyDescent="0.2">
      <c r="B792" t="s">
        <v>295</v>
      </c>
    </row>
    <row r="793" spans="2:2" x14ac:dyDescent="0.2">
      <c r="B793" t="s">
        <v>297</v>
      </c>
    </row>
    <row r="794" spans="2:2" x14ac:dyDescent="0.2">
      <c r="B794" t="s">
        <v>298</v>
      </c>
    </row>
    <row r="795" spans="2:2" x14ac:dyDescent="0.2">
      <c r="B795" t="s">
        <v>300</v>
      </c>
    </row>
    <row r="796" spans="2:2" x14ac:dyDescent="0.2">
      <c r="B796" t="s">
        <v>1017</v>
      </c>
    </row>
    <row r="797" spans="2:2" x14ac:dyDescent="0.2">
      <c r="B797" t="s">
        <v>306</v>
      </c>
    </row>
    <row r="798" spans="2:2" x14ac:dyDescent="0.2">
      <c r="B798" t="s">
        <v>1018</v>
      </c>
    </row>
    <row r="799" spans="2:2" x14ac:dyDescent="0.2">
      <c r="B799" t="s">
        <v>310</v>
      </c>
    </row>
    <row r="800" spans="2:2" x14ac:dyDescent="0.2">
      <c r="B800" t="s">
        <v>312</v>
      </c>
    </row>
    <row r="801" spans="2:2" x14ac:dyDescent="0.2">
      <c r="B801" t="s">
        <v>642</v>
      </c>
    </row>
    <row r="802" spans="2:2" x14ac:dyDescent="0.2">
      <c r="B802" t="s">
        <v>1019</v>
      </c>
    </row>
    <row r="803" spans="2:2" x14ac:dyDescent="0.2">
      <c r="B803" t="s">
        <v>313</v>
      </c>
    </row>
    <row r="804" spans="2:2" x14ac:dyDescent="0.2">
      <c r="B804" t="s">
        <v>315</v>
      </c>
    </row>
    <row r="805" spans="2:2" x14ac:dyDescent="0.2">
      <c r="B805" t="s">
        <v>317</v>
      </c>
    </row>
    <row r="806" spans="2:2" x14ac:dyDescent="0.2">
      <c r="B806" t="s">
        <v>319</v>
      </c>
    </row>
    <row r="807" spans="2:2" x14ac:dyDescent="0.2">
      <c r="B807" t="s">
        <v>321</v>
      </c>
    </row>
    <row r="808" spans="2:2" x14ac:dyDescent="0.2">
      <c r="B808" t="s">
        <v>323</v>
      </c>
    </row>
    <row r="809" spans="2:2" x14ac:dyDescent="0.2">
      <c r="B809" t="s">
        <v>1021</v>
      </c>
    </row>
    <row r="810" spans="2:2" x14ac:dyDescent="0.2">
      <c r="B810" t="s">
        <v>327</v>
      </c>
    </row>
    <row r="811" spans="2:2" x14ac:dyDescent="0.2">
      <c r="B811" t="s">
        <v>1023</v>
      </c>
    </row>
    <row r="812" spans="2:2" x14ac:dyDescent="0.2">
      <c r="B812" t="s">
        <v>1025</v>
      </c>
    </row>
    <row r="813" spans="2:2" x14ac:dyDescent="0.2">
      <c r="B813" t="s">
        <v>1026</v>
      </c>
    </row>
    <row r="814" spans="2:2" x14ac:dyDescent="0.2">
      <c r="B814" t="s">
        <v>151</v>
      </c>
    </row>
    <row r="815" spans="2:2" x14ac:dyDescent="0.2">
      <c r="B815" t="s">
        <v>331</v>
      </c>
    </row>
    <row r="816" spans="2:2" x14ac:dyDescent="0.2">
      <c r="B816" t="s">
        <v>1029</v>
      </c>
    </row>
    <row r="817" spans="2:2" x14ac:dyDescent="0.2">
      <c r="B817" t="s">
        <v>103</v>
      </c>
    </row>
    <row r="818" spans="2:2" x14ac:dyDescent="0.2">
      <c r="B818" t="s">
        <v>1031</v>
      </c>
    </row>
    <row r="819" spans="2:2" x14ac:dyDescent="0.2">
      <c r="B819" t="s">
        <v>1033</v>
      </c>
    </row>
    <row r="820" spans="2:2" x14ac:dyDescent="0.2">
      <c r="B820" t="s">
        <v>334</v>
      </c>
    </row>
    <row r="821" spans="2:2" x14ac:dyDescent="0.2">
      <c r="B821" t="s">
        <v>335</v>
      </c>
    </row>
    <row r="822" spans="2:2" x14ac:dyDescent="0.2">
      <c r="B822" t="s">
        <v>152</v>
      </c>
    </row>
    <row r="823" spans="2:2" x14ac:dyDescent="0.2">
      <c r="B823" t="s">
        <v>336</v>
      </c>
    </row>
    <row r="824" spans="2:2" x14ac:dyDescent="0.2">
      <c r="B824" t="s">
        <v>337</v>
      </c>
    </row>
    <row r="825" spans="2:2" x14ac:dyDescent="0.2">
      <c r="B825" t="s">
        <v>338</v>
      </c>
    </row>
    <row r="826" spans="2:2" x14ac:dyDescent="0.2">
      <c r="B826" t="s">
        <v>340</v>
      </c>
    </row>
    <row r="827" spans="2:2" x14ac:dyDescent="0.2">
      <c r="B827" t="s">
        <v>1038</v>
      </c>
    </row>
    <row r="828" spans="2:2" x14ac:dyDescent="0.2">
      <c r="B828" t="s">
        <v>342</v>
      </c>
    </row>
    <row r="829" spans="2:2" x14ac:dyDescent="0.2">
      <c r="B829" t="s">
        <v>1039</v>
      </c>
    </row>
    <row r="830" spans="2:2" x14ac:dyDescent="0.2">
      <c r="B830" t="s">
        <v>344</v>
      </c>
    </row>
    <row r="831" spans="2:2" x14ac:dyDescent="0.2">
      <c r="B831" t="s">
        <v>1040</v>
      </c>
    </row>
    <row r="832" spans="2:2" x14ac:dyDescent="0.2">
      <c r="B832" t="s">
        <v>39</v>
      </c>
    </row>
    <row r="833" spans="2:2" x14ac:dyDescent="0.2">
      <c r="B833" t="s">
        <v>935</v>
      </c>
    </row>
    <row r="834" spans="2:2" x14ac:dyDescent="0.2">
      <c r="B834" t="s">
        <v>941</v>
      </c>
    </row>
    <row r="835" spans="2:2" x14ac:dyDescent="0.2">
      <c r="B835" t="s">
        <v>233</v>
      </c>
    </row>
    <row r="836" spans="2:2" x14ac:dyDescent="0.2">
      <c r="B836" t="s">
        <v>235</v>
      </c>
    </row>
    <row r="837" spans="2:2" x14ac:dyDescent="0.2">
      <c r="B837" t="s">
        <v>346</v>
      </c>
    </row>
    <row r="838" spans="2:2" x14ac:dyDescent="0.2">
      <c r="B838" t="s">
        <v>940</v>
      </c>
    </row>
    <row r="839" spans="2:2" x14ac:dyDescent="0.2">
      <c r="B839" t="s">
        <v>1041</v>
      </c>
    </row>
    <row r="840" spans="2:2" x14ac:dyDescent="0.2">
      <c r="B840" t="s">
        <v>347</v>
      </c>
    </row>
    <row r="841" spans="2:2" x14ac:dyDescent="0.2">
      <c r="B841" t="s">
        <v>348</v>
      </c>
    </row>
    <row r="842" spans="2:2" x14ac:dyDescent="0.2">
      <c r="B842" t="s">
        <v>349</v>
      </c>
    </row>
    <row r="843" spans="2:2" x14ac:dyDescent="0.2">
      <c r="B843" t="s">
        <v>351</v>
      </c>
    </row>
    <row r="844" spans="2:2" x14ac:dyDescent="0.2">
      <c r="B844" t="s">
        <v>1042</v>
      </c>
    </row>
    <row r="845" spans="2:2" x14ac:dyDescent="0.2">
      <c r="B845" t="s">
        <v>225</v>
      </c>
    </row>
    <row r="846" spans="2:2" x14ac:dyDescent="0.2">
      <c r="B846" t="s">
        <v>353</v>
      </c>
    </row>
    <row r="847" spans="2:2" x14ac:dyDescent="0.2">
      <c r="B847" t="s">
        <v>227</v>
      </c>
    </row>
    <row r="848" spans="2:2" x14ac:dyDescent="0.2">
      <c r="B848" t="s">
        <v>355</v>
      </c>
    </row>
    <row r="849" spans="2:2" x14ac:dyDescent="0.2">
      <c r="B849" t="s">
        <v>356</v>
      </c>
    </row>
    <row r="850" spans="2:2" x14ac:dyDescent="0.2">
      <c r="B850" t="s">
        <v>357</v>
      </c>
    </row>
    <row r="851" spans="2:2" x14ac:dyDescent="0.2">
      <c r="B851" t="s">
        <v>953</v>
      </c>
    </row>
    <row r="852" spans="2:2" x14ac:dyDescent="0.2">
      <c r="B852" t="s">
        <v>230</v>
      </c>
    </row>
    <row r="853" spans="2:2" x14ac:dyDescent="0.2">
      <c r="B853" t="s">
        <v>358</v>
      </c>
    </row>
    <row r="854" spans="2:2" x14ac:dyDescent="0.2">
      <c r="B854" t="s">
        <v>359</v>
      </c>
    </row>
    <row r="855" spans="2:2" x14ac:dyDescent="0.2">
      <c r="B855" t="s">
        <v>959</v>
      </c>
    </row>
    <row r="856" spans="2:2" x14ac:dyDescent="0.2">
      <c r="B856" t="s">
        <v>360</v>
      </c>
    </row>
    <row r="857" spans="2:2" x14ac:dyDescent="0.2">
      <c r="B857" t="s">
        <v>963</v>
      </c>
    </row>
    <row r="858" spans="2:2" x14ac:dyDescent="0.2">
      <c r="B858" t="s">
        <v>361</v>
      </c>
    </row>
    <row r="859" spans="2:2" x14ac:dyDescent="0.2">
      <c r="B859" t="s">
        <v>1043</v>
      </c>
    </row>
    <row r="860" spans="2:2" x14ac:dyDescent="0.2">
      <c r="B860" t="s">
        <v>169</v>
      </c>
    </row>
    <row r="861" spans="2:2" x14ac:dyDescent="0.2">
      <c r="B861" t="s">
        <v>965</v>
      </c>
    </row>
    <row r="862" spans="2:2" x14ac:dyDescent="0.2">
      <c r="B862" t="s">
        <v>362</v>
      </c>
    </row>
    <row r="863" spans="2:2" x14ac:dyDescent="0.2">
      <c r="B863" t="s">
        <v>363</v>
      </c>
    </row>
    <row r="864" spans="2:2" x14ac:dyDescent="0.2">
      <c r="B864" t="s">
        <v>364</v>
      </c>
    </row>
    <row r="865" spans="2:2" x14ac:dyDescent="0.2">
      <c r="B865" t="s">
        <v>365</v>
      </c>
    </row>
    <row r="866" spans="2:2" x14ac:dyDescent="0.2">
      <c r="B866" t="s">
        <v>366</v>
      </c>
    </row>
    <row r="867" spans="2:2" x14ac:dyDescent="0.2">
      <c r="B867" t="s">
        <v>367</v>
      </c>
    </row>
    <row r="868" spans="2:2" x14ac:dyDescent="0.2">
      <c r="B868" t="s">
        <v>604</v>
      </c>
    </row>
    <row r="869" spans="2:2" x14ac:dyDescent="0.2">
      <c r="B869" t="s">
        <v>236</v>
      </c>
    </row>
    <row r="870" spans="2:2" x14ac:dyDescent="0.2">
      <c r="B870" t="s">
        <v>1044</v>
      </c>
    </row>
    <row r="871" spans="2:2" x14ac:dyDescent="0.2">
      <c r="B871" t="s">
        <v>369</v>
      </c>
    </row>
    <row r="872" spans="2:2" x14ac:dyDescent="0.2">
      <c r="B872" t="s">
        <v>370</v>
      </c>
    </row>
    <row r="873" spans="2:2" x14ac:dyDescent="0.2">
      <c r="B873" t="s">
        <v>239</v>
      </c>
    </row>
    <row r="874" spans="2:2" x14ac:dyDescent="0.2">
      <c r="B874" t="s">
        <v>245</v>
      </c>
    </row>
    <row r="875" spans="2:2" x14ac:dyDescent="0.2">
      <c r="B875" t="s">
        <v>371</v>
      </c>
    </row>
    <row r="876" spans="2:2" x14ac:dyDescent="0.2">
      <c r="B876" t="s">
        <v>372</v>
      </c>
    </row>
    <row r="877" spans="2:2" x14ac:dyDescent="0.2">
      <c r="B877" t="s">
        <v>373</v>
      </c>
    </row>
    <row r="878" spans="2:2" x14ac:dyDescent="0.2">
      <c r="B878" t="s">
        <v>248</v>
      </c>
    </row>
    <row r="879" spans="2:2" x14ac:dyDescent="0.2">
      <c r="B879" t="s">
        <v>374</v>
      </c>
    </row>
    <row r="880" spans="2:2" x14ac:dyDescent="0.2">
      <c r="B880" t="s">
        <v>375</v>
      </c>
    </row>
    <row r="881" spans="2:2" x14ac:dyDescent="0.2">
      <c r="B881" t="s">
        <v>109</v>
      </c>
    </row>
    <row r="882" spans="2:2" x14ac:dyDescent="0.2">
      <c r="B882" t="s">
        <v>251</v>
      </c>
    </row>
    <row r="883" spans="2:2" x14ac:dyDescent="0.2">
      <c r="B883" t="s">
        <v>376</v>
      </c>
    </row>
    <row r="884" spans="2:2" x14ac:dyDescent="0.2">
      <c r="B884" t="s">
        <v>377</v>
      </c>
    </row>
    <row r="885" spans="2:2" x14ac:dyDescent="0.2">
      <c r="B885" t="s">
        <v>378</v>
      </c>
    </row>
    <row r="886" spans="2:2" x14ac:dyDescent="0.2">
      <c r="B886" t="s">
        <v>254</v>
      </c>
    </row>
    <row r="887" spans="2:2" x14ac:dyDescent="0.2">
      <c r="B887" t="s">
        <v>983</v>
      </c>
    </row>
    <row r="888" spans="2:2" x14ac:dyDescent="0.2">
      <c r="B888" t="s">
        <v>985</v>
      </c>
    </row>
    <row r="889" spans="2:2" x14ac:dyDescent="0.2">
      <c r="B889" t="s">
        <v>379</v>
      </c>
    </row>
    <row r="890" spans="2:2" x14ac:dyDescent="0.2">
      <c r="B890" t="s">
        <v>380</v>
      </c>
    </row>
    <row r="891" spans="2:2" x14ac:dyDescent="0.2">
      <c r="B891" t="s">
        <v>381</v>
      </c>
    </row>
    <row r="892" spans="2:2" x14ac:dyDescent="0.2">
      <c r="B892" t="s">
        <v>137</v>
      </c>
    </row>
    <row r="893" spans="2:2" x14ac:dyDescent="0.2">
      <c r="B893" t="s">
        <v>382</v>
      </c>
    </row>
    <row r="894" spans="2:2" x14ac:dyDescent="0.2">
      <c r="B894" t="s">
        <v>264</v>
      </c>
    </row>
    <row r="895" spans="2:2" x14ac:dyDescent="0.2">
      <c r="B895" t="s">
        <v>110</v>
      </c>
    </row>
    <row r="896" spans="2:2" x14ac:dyDescent="0.2">
      <c r="B896" t="s">
        <v>383</v>
      </c>
    </row>
    <row r="897" spans="2:2" x14ac:dyDescent="0.2">
      <c r="B897" t="s">
        <v>384</v>
      </c>
    </row>
    <row r="898" spans="2:2" x14ac:dyDescent="0.2">
      <c r="B898" t="s">
        <v>265</v>
      </c>
    </row>
    <row r="899" spans="2:2" x14ac:dyDescent="0.2">
      <c r="B899" t="s">
        <v>267</v>
      </c>
    </row>
    <row r="900" spans="2:2" x14ac:dyDescent="0.2">
      <c r="B900" t="s">
        <v>545</v>
      </c>
    </row>
    <row r="901" spans="2:2" x14ac:dyDescent="0.2">
      <c r="B901" t="s">
        <v>1045</v>
      </c>
    </row>
    <row r="902" spans="2:2" x14ac:dyDescent="0.2">
      <c r="B902" t="s">
        <v>989</v>
      </c>
    </row>
    <row r="903" spans="2:2" x14ac:dyDescent="0.2">
      <c r="B903" t="s">
        <v>276</v>
      </c>
    </row>
    <row r="904" spans="2:2" x14ac:dyDescent="0.2">
      <c r="B904" t="s">
        <v>993</v>
      </c>
    </row>
    <row r="905" spans="2:2" x14ac:dyDescent="0.2">
      <c r="B905" t="s">
        <v>385</v>
      </c>
    </row>
    <row r="906" spans="2:2" x14ac:dyDescent="0.2">
      <c r="B906" t="s">
        <v>386</v>
      </c>
    </row>
    <row r="907" spans="2:2" x14ac:dyDescent="0.2">
      <c r="B907" t="s">
        <v>387</v>
      </c>
    </row>
    <row r="908" spans="2:2" x14ac:dyDescent="0.2">
      <c r="B908" t="s">
        <v>994</v>
      </c>
    </row>
    <row r="909" spans="2:2" x14ac:dyDescent="0.2">
      <c r="B909" t="s">
        <v>388</v>
      </c>
    </row>
    <row r="910" spans="2:2" x14ac:dyDescent="0.2">
      <c r="B910" t="s">
        <v>389</v>
      </c>
    </row>
    <row r="911" spans="2:2" x14ac:dyDescent="0.2">
      <c r="B911" t="s">
        <v>390</v>
      </c>
    </row>
    <row r="912" spans="2:2" x14ac:dyDescent="0.2">
      <c r="B912" t="s">
        <v>392</v>
      </c>
    </row>
    <row r="913" spans="2:2" x14ac:dyDescent="0.2">
      <c r="B913" t="s">
        <v>995</v>
      </c>
    </row>
    <row r="914" spans="2:2" x14ac:dyDescent="0.2">
      <c r="B914" t="s">
        <v>393</v>
      </c>
    </row>
    <row r="915" spans="2:2" x14ac:dyDescent="0.2">
      <c r="B915" t="s">
        <v>394</v>
      </c>
    </row>
    <row r="916" spans="2:2" x14ac:dyDescent="0.2">
      <c r="B916" t="s">
        <v>395</v>
      </c>
    </row>
    <row r="917" spans="2:2" x14ac:dyDescent="0.2">
      <c r="B917" t="s">
        <v>396</v>
      </c>
    </row>
    <row r="918" spans="2:2" x14ac:dyDescent="0.2">
      <c r="B918" t="s">
        <v>397</v>
      </c>
    </row>
    <row r="919" spans="2:2" x14ac:dyDescent="0.2">
      <c r="B919" t="s">
        <v>996</v>
      </c>
    </row>
    <row r="920" spans="2:2" x14ac:dyDescent="0.2">
      <c r="B920" t="s">
        <v>287</v>
      </c>
    </row>
    <row r="921" spans="2:2" x14ac:dyDescent="0.2">
      <c r="B921" t="s">
        <v>1046</v>
      </c>
    </row>
    <row r="922" spans="2:2" x14ac:dyDescent="0.2">
      <c r="B922" t="s">
        <v>999</v>
      </c>
    </row>
    <row r="923" spans="2:2" x14ac:dyDescent="0.2">
      <c r="B923" t="s">
        <v>288</v>
      </c>
    </row>
    <row r="924" spans="2:2" x14ac:dyDescent="0.2">
      <c r="B924" t="s">
        <v>1047</v>
      </c>
    </row>
    <row r="925" spans="2:2" x14ac:dyDescent="0.2">
      <c r="B925" t="s">
        <v>398</v>
      </c>
    </row>
    <row r="926" spans="2:2" x14ac:dyDescent="0.2">
      <c r="B926" t="s">
        <v>294</v>
      </c>
    </row>
    <row r="927" spans="2:2" x14ac:dyDescent="0.2">
      <c r="B927" t="s">
        <v>1003</v>
      </c>
    </row>
    <row r="928" spans="2:2" x14ac:dyDescent="0.2">
      <c r="B928" t="s">
        <v>399</v>
      </c>
    </row>
    <row r="929" spans="2:2" x14ac:dyDescent="0.2">
      <c r="B929" t="s">
        <v>400</v>
      </c>
    </row>
    <row r="930" spans="2:2" x14ac:dyDescent="0.2">
      <c r="B930" t="s">
        <v>1048</v>
      </c>
    </row>
    <row r="931" spans="2:2" x14ac:dyDescent="0.2">
      <c r="B931" t="s">
        <v>401</v>
      </c>
    </row>
    <row r="932" spans="2:2" x14ac:dyDescent="0.2">
      <c r="B932" t="s">
        <v>402</v>
      </c>
    </row>
    <row r="933" spans="2:2" x14ac:dyDescent="0.2">
      <c r="B933" t="s">
        <v>1004</v>
      </c>
    </row>
    <row r="934" spans="2:2" x14ac:dyDescent="0.2">
      <c r="B934" t="s">
        <v>1049</v>
      </c>
    </row>
    <row r="935" spans="2:2" x14ac:dyDescent="0.2">
      <c r="B935" t="s">
        <v>1005</v>
      </c>
    </row>
    <row r="936" spans="2:2" x14ac:dyDescent="0.2">
      <c r="B936" t="s">
        <v>403</v>
      </c>
    </row>
    <row r="937" spans="2:2" x14ac:dyDescent="0.2">
      <c r="B937" t="s">
        <v>1006</v>
      </c>
    </row>
    <row r="938" spans="2:2" x14ac:dyDescent="0.2">
      <c r="B938" t="s">
        <v>1050</v>
      </c>
    </row>
    <row r="939" spans="2:2" x14ac:dyDescent="0.2">
      <c r="B939" t="s">
        <v>1007</v>
      </c>
    </row>
    <row r="940" spans="2:2" x14ac:dyDescent="0.2">
      <c r="B940" t="s">
        <v>299</v>
      </c>
    </row>
    <row r="941" spans="2:2" x14ac:dyDescent="0.2">
      <c r="B941" t="s">
        <v>404</v>
      </c>
    </row>
    <row r="942" spans="2:2" x14ac:dyDescent="0.2">
      <c r="B942" t="s">
        <v>301</v>
      </c>
    </row>
    <row r="943" spans="2:2" x14ac:dyDescent="0.2">
      <c r="B943" t="s">
        <v>547</v>
      </c>
    </row>
    <row r="944" spans="2:2" x14ac:dyDescent="0.2">
      <c r="B944" t="s">
        <v>302</v>
      </c>
    </row>
    <row r="945" spans="2:2" x14ac:dyDescent="0.2">
      <c r="B945" t="s">
        <v>405</v>
      </c>
    </row>
    <row r="946" spans="2:2" x14ac:dyDescent="0.2">
      <c r="B946" t="s">
        <v>406</v>
      </c>
    </row>
    <row r="947" spans="2:2" x14ac:dyDescent="0.2">
      <c r="B947" t="s">
        <v>407</v>
      </c>
    </row>
    <row r="948" spans="2:2" x14ac:dyDescent="0.2">
      <c r="B948" t="s">
        <v>408</v>
      </c>
    </row>
    <row r="949" spans="2:2" x14ac:dyDescent="0.2">
      <c r="B949" t="s">
        <v>409</v>
      </c>
    </row>
    <row r="950" spans="2:2" x14ac:dyDescent="0.2">
      <c r="B950" t="s">
        <v>410</v>
      </c>
    </row>
    <row r="951" spans="2:2" x14ac:dyDescent="0.2">
      <c r="B951" t="s">
        <v>1051</v>
      </c>
    </row>
    <row r="952" spans="2:2" x14ac:dyDescent="0.2">
      <c r="B952" t="s">
        <v>411</v>
      </c>
    </row>
    <row r="953" spans="2:2" x14ac:dyDescent="0.2">
      <c r="B953" t="s">
        <v>412</v>
      </c>
    </row>
    <row r="954" spans="2:2" x14ac:dyDescent="0.2">
      <c r="B954" t="s">
        <v>46</v>
      </c>
    </row>
    <row r="955" spans="2:2" x14ac:dyDescent="0.2">
      <c r="B955" t="s">
        <v>1012</v>
      </c>
    </row>
    <row r="956" spans="2:2" x14ac:dyDescent="0.2">
      <c r="B956" t="s">
        <v>936</v>
      </c>
    </row>
    <row r="957" spans="2:2" x14ac:dyDescent="0.2">
      <c r="B957" t="s">
        <v>942</v>
      </c>
    </row>
    <row r="958" spans="2:2" x14ac:dyDescent="0.2">
      <c r="B958" t="s">
        <v>945</v>
      </c>
    </row>
    <row r="959" spans="2:2" x14ac:dyDescent="0.2">
      <c r="B959" t="s">
        <v>226</v>
      </c>
    </row>
    <row r="960" spans="2:2" x14ac:dyDescent="0.2">
      <c r="B960" t="s">
        <v>228</v>
      </c>
    </row>
    <row r="961" spans="2:2" x14ac:dyDescent="0.2">
      <c r="B961" t="s">
        <v>231</v>
      </c>
    </row>
    <row r="962" spans="2:2" x14ac:dyDescent="0.2">
      <c r="B962" t="s">
        <v>961</v>
      </c>
    </row>
    <row r="963" spans="2:2" x14ac:dyDescent="0.2">
      <c r="B963" t="s">
        <v>43</v>
      </c>
    </row>
    <row r="964" spans="2:2" x14ac:dyDescent="0.2">
      <c r="B964" t="s">
        <v>943</v>
      </c>
    </row>
    <row r="965" spans="2:2" x14ac:dyDescent="0.2">
      <c r="B965" t="s">
        <v>946</v>
      </c>
    </row>
    <row r="966" spans="2:2" x14ac:dyDescent="0.2">
      <c r="B966" t="s">
        <v>937</v>
      </c>
    </row>
    <row r="967" spans="2:2" x14ac:dyDescent="0.2">
      <c r="B967" t="s">
        <v>950</v>
      </c>
    </row>
    <row r="968" spans="2:2" x14ac:dyDescent="0.2">
      <c r="B968" t="s">
        <v>955</v>
      </c>
    </row>
    <row r="969" spans="2:2" x14ac:dyDescent="0.2">
      <c r="B969" t="s">
        <v>958</v>
      </c>
    </row>
    <row r="970" spans="2:2" x14ac:dyDescent="0.2">
      <c r="B970" t="s">
        <v>48</v>
      </c>
    </row>
    <row r="971" spans="2:2" x14ac:dyDescent="0.2">
      <c r="B971" t="s">
        <v>224</v>
      </c>
    </row>
    <row r="972" spans="2:2" x14ac:dyDescent="0.2">
      <c r="B972" t="s">
        <v>938</v>
      </c>
    </row>
    <row r="973" spans="2:2" x14ac:dyDescent="0.2">
      <c r="B973" t="s">
        <v>947</v>
      </c>
    </row>
    <row r="974" spans="2:2" x14ac:dyDescent="0.2">
      <c r="B974" t="s">
        <v>951</v>
      </c>
    </row>
    <row r="975" spans="2:2" x14ac:dyDescent="0.2">
      <c r="B975" t="s">
        <v>413</v>
      </c>
    </row>
    <row r="976" spans="2:2" x14ac:dyDescent="0.2">
      <c r="B976" t="s">
        <v>1052</v>
      </c>
    </row>
    <row r="977" spans="2:2" x14ac:dyDescent="0.2">
      <c r="B977" t="s">
        <v>414</v>
      </c>
    </row>
    <row r="978" spans="2:2" x14ac:dyDescent="0.2">
      <c r="B978" t="s">
        <v>90</v>
      </c>
    </row>
    <row r="979" spans="2:2" x14ac:dyDescent="0.2">
      <c r="B979" t="s">
        <v>939</v>
      </c>
    </row>
    <row r="980" spans="2:2" x14ac:dyDescent="0.2">
      <c r="B980" t="s">
        <v>944</v>
      </c>
    </row>
    <row r="981" spans="2:2" x14ac:dyDescent="0.2">
      <c r="B981" t="s">
        <v>948</v>
      </c>
    </row>
    <row r="982" spans="2:2" x14ac:dyDescent="0.2">
      <c r="B982" t="s">
        <v>952</v>
      </c>
    </row>
    <row r="983" spans="2:2" x14ac:dyDescent="0.2">
      <c r="B983" t="s">
        <v>956</v>
      </c>
    </row>
    <row r="984" spans="2:2" x14ac:dyDescent="0.2">
      <c r="B984" t="s">
        <v>229</v>
      </c>
    </row>
    <row r="985" spans="2:2" x14ac:dyDescent="0.2">
      <c r="B985" t="s">
        <v>962</v>
      </c>
    </row>
    <row r="986" spans="2:2" x14ac:dyDescent="0.2">
      <c r="B986" t="s">
        <v>234</v>
      </c>
    </row>
    <row r="987" spans="2:2" x14ac:dyDescent="0.2">
      <c r="B987" t="s">
        <v>968</v>
      </c>
    </row>
    <row r="988" spans="2:2" x14ac:dyDescent="0.2">
      <c r="B988" t="s">
        <v>970</v>
      </c>
    </row>
    <row r="989" spans="2:2" x14ac:dyDescent="0.2">
      <c r="B989" t="s">
        <v>973</v>
      </c>
    </row>
    <row r="990" spans="2:2" x14ac:dyDescent="0.2">
      <c r="B990" t="s">
        <v>244</v>
      </c>
    </row>
    <row r="991" spans="2:2" x14ac:dyDescent="0.2">
      <c r="B991" t="s">
        <v>977</v>
      </c>
    </row>
    <row r="992" spans="2:2" x14ac:dyDescent="0.2">
      <c r="B992" t="s">
        <v>980</v>
      </c>
    </row>
    <row r="993" spans="2:2" x14ac:dyDescent="0.2">
      <c r="B993" t="s">
        <v>250</v>
      </c>
    </row>
    <row r="994" spans="2:2" x14ac:dyDescent="0.2">
      <c r="B994" t="s">
        <v>982</v>
      </c>
    </row>
    <row r="995" spans="2:2" x14ac:dyDescent="0.2">
      <c r="B995" t="s">
        <v>984</v>
      </c>
    </row>
    <row r="996" spans="2:2" x14ac:dyDescent="0.2">
      <c r="B996" t="s">
        <v>258</v>
      </c>
    </row>
    <row r="997" spans="2:2" x14ac:dyDescent="0.2">
      <c r="B997" t="s">
        <v>987</v>
      </c>
    </row>
    <row r="998" spans="2:2" x14ac:dyDescent="0.2">
      <c r="B998" t="s">
        <v>988</v>
      </c>
    </row>
    <row r="999" spans="2:2" x14ac:dyDescent="0.2">
      <c r="B999" t="s">
        <v>949</v>
      </c>
    </row>
    <row r="1000" spans="2:2" x14ac:dyDescent="0.2">
      <c r="B1000" t="s">
        <v>964</v>
      </c>
    </row>
    <row r="1001" spans="2:2" x14ac:dyDescent="0.2">
      <c r="B1001" t="s">
        <v>954</v>
      </c>
    </row>
    <row r="1002" spans="2:2" x14ac:dyDescent="0.2">
      <c r="B1002" t="s">
        <v>966</v>
      </c>
    </row>
    <row r="1003" spans="2:2" x14ac:dyDescent="0.2">
      <c r="B1003" t="s">
        <v>238</v>
      </c>
    </row>
    <row r="1004" spans="2:2" x14ac:dyDescent="0.2">
      <c r="B1004" t="s">
        <v>296</v>
      </c>
    </row>
    <row r="1005" spans="2:2" x14ac:dyDescent="0.2">
      <c r="B1005" t="s">
        <v>1015</v>
      </c>
    </row>
    <row r="1006" spans="2:2" x14ac:dyDescent="0.2">
      <c r="B1006" t="s">
        <v>115</v>
      </c>
    </row>
    <row r="1007" spans="2:2" x14ac:dyDescent="0.2">
      <c r="B1007" t="s">
        <v>303</v>
      </c>
    </row>
    <row r="1008" spans="2:2" x14ac:dyDescent="0.2">
      <c r="B1008" t="s">
        <v>304</v>
      </c>
    </row>
    <row r="1009" spans="2:2" x14ac:dyDescent="0.2">
      <c r="B1009" t="s">
        <v>305</v>
      </c>
    </row>
    <row r="1010" spans="2:2" x14ac:dyDescent="0.2">
      <c r="B1010" t="s">
        <v>308</v>
      </c>
    </row>
    <row r="1011" spans="2:2" x14ac:dyDescent="0.2">
      <c r="B1011" t="s">
        <v>314</v>
      </c>
    </row>
    <row r="1012" spans="2:2" x14ac:dyDescent="0.2">
      <c r="B1012" t="s">
        <v>241</v>
      </c>
    </row>
    <row r="1013" spans="2:2" x14ac:dyDescent="0.2">
      <c r="B1013" t="s">
        <v>316</v>
      </c>
    </row>
    <row r="1014" spans="2:2" x14ac:dyDescent="0.2">
      <c r="B1014" t="s">
        <v>320</v>
      </c>
    </row>
    <row r="1015" spans="2:2" x14ac:dyDescent="0.2">
      <c r="B1015" t="s">
        <v>322</v>
      </c>
    </row>
    <row r="1016" spans="2:2" x14ac:dyDescent="0.2">
      <c r="B1016" t="s">
        <v>416</v>
      </c>
    </row>
    <row r="1017" spans="2:2" x14ac:dyDescent="0.2">
      <c r="B1017" t="s">
        <v>417</v>
      </c>
    </row>
    <row r="1018" spans="2:2" x14ac:dyDescent="0.2">
      <c r="B1018" t="s">
        <v>418</v>
      </c>
    </row>
    <row r="1019" spans="2:2" x14ac:dyDescent="0.2">
      <c r="B1019" t="s">
        <v>1058</v>
      </c>
    </row>
    <row r="1020" spans="2:2" x14ac:dyDescent="0.2">
      <c r="B1020" t="s">
        <v>419</v>
      </c>
    </row>
    <row r="1021" spans="2:2" x14ac:dyDescent="0.2">
      <c r="B1021" t="s">
        <v>1059</v>
      </c>
    </row>
    <row r="1022" spans="2:2" x14ac:dyDescent="0.2">
      <c r="B1022" t="s">
        <v>420</v>
      </c>
    </row>
    <row r="1023" spans="2:2" x14ac:dyDescent="0.2">
      <c r="B1023" t="s">
        <v>421</v>
      </c>
    </row>
    <row r="1024" spans="2:2" x14ac:dyDescent="0.2">
      <c r="B1024" t="s">
        <v>1060</v>
      </c>
    </row>
    <row r="1025" spans="2:2" x14ac:dyDescent="0.2">
      <c r="B1025" t="s">
        <v>422</v>
      </c>
    </row>
    <row r="1026" spans="2:2" x14ac:dyDescent="0.2">
      <c r="B1026" t="s">
        <v>220</v>
      </c>
    </row>
    <row r="1027" spans="2:2" x14ac:dyDescent="0.2">
      <c r="B1027" t="s">
        <v>423</v>
      </c>
    </row>
    <row r="1028" spans="2:2" x14ac:dyDescent="0.2">
      <c r="B1028" t="s">
        <v>243</v>
      </c>
    </row>
    <row r="1029" spans="2:2" x14ac:dyDescent="0.2">
      <c r="B1029" t="s">
        <v>967</v>
      </c>
    </row>
    <row r="1030" spans="2:2" x14ac:dyDescent="0.2">
      <c r="B1030" t="s">
        <v>424</v>
      </c>
    </row>
    <row r="1031" spans="2:2" x14ac:dyDescent="0.2">
      <c r="B1031" t="s">
        <v>307</v>
      </c>
    </row>
    <row r="1032" spans="2:2" x14ac:dyDescent="0.2">
      <c r="B1032" t="s">
        <v>309</v>
      </c>
    </row>
    <row r="1033" spans="2:2" x14ac:dyDescent="0.2">
      <c r="B1033" t="s">
        <v>425</v>
      </c>
    </row>
    <row r="1034" spans="2:2" x14ac:dyDescent="0.2">
      <c r="B1034" t="s">
        <v>426</v>
      </c>
    </row>
    <row r="1035" spans="2:2" x14ac:dyDescent="0.2">
      <c r="B1035" t="s">
        <v>311</v>
      </c>
    </row>
    <row r="1036" spans="2:2" x14ac:dyDescent="0.2">
      <c r="B1036" t="s">
        <v>427</v>
      </c>
    </row>
    <row r="1037" spans="2:2" x14ac:dyDescent="0.2">
      <c r="B1037" t="s">
        <v>1014</v>
      </c>
    </row>
    <row r="1038" spans="2:2" x14ac:dyDescent="0.2">
      <c r="B1038" t="s">
        <v>1061</v>
      </c>
    </row>
    <row r="1039" spans="2:2" x14ac:dyDescent="0.2">
      <c r="B1039" t="s">
        <v>1062</v>
      </c>
    </row>
    <row r="1040" spans="2:2" x14ac:dyDescent="0.2">
      <c r="B1040" t="s">
        <v>428</v>
      </c>
    </row>
    <row r="1041" spans="2:2" x14ac:dyDescent="0.2">
      <c r="B1041" t="s">
        <v>1063</v>
      </c>
    </row>
    <row r="1042" spans="2:2" x14ac:dyDescent="0.2">
      <c r="B1042" t="s">
        <v>1064</v>
      </c>
    </row>
    <row r="1043" spans="2:2" x14ac:dyDescent="0.2">
      <c r="B1043" t="s">
        <v>429</v>
      </c>
    </row>
    <row r="1044" spans="2:2" x14ac:dyDescent="0.2">
      <c r="B1044" t="s">
        <v>430</v>
      </c>
    </row>
    <row r="1045" spans="2:2" x14ac:dyDescent="0.2">
      <c r="B1045" t="s">
        <v>108</v>
      </c>
    </row>
    <row r="1046" spans="2:2" x14ac:dyDescent="0.2">
      <c r="B1046" t="s">
        <v>431</v>
      </c>
    </row>
    <row r="1047" spans="2:2" x14ac:dyDescent="0.2">
      <c r="B1047" t="s">
        <v>432</v>
      </c>
    </row>
    <row r="1048" spans="2:2" x14ac:dyDescent="0.2">
      <c r="B1048" t="s">
        <v>318</v>
      </c>
    </row>
    <row r="1049" spans="2:2" x14ac:dyDescent="0.2">
      <c r="B1049" t="s">
        <v>433</v>
      </c>
    </row>
    <row r="1050" spans="2:2" x14ac:dyDescent="0.2">
      <c r="B1050" t="s">
        <v>434</v>
      </c>
    </row>
    <row r="1051" spans="2:2" x14ac:dyDescent="0.2">
      <c r="B1051" t="s">
        <v>1016</v>
      </c>
    </row>
    <row r="1052" spans="2:2" x14ac:dyDescent="0.2">
      <c r="B1052" t="s">
        <v>435</v>
      </c>
    </row>
    <row r="1053" spans="2:2" x14ac:dyDescent="0.2">
      <c r="B1053" t="s">
        <v>436</v>
      </c>
    </row>
    <row r="1054" spans="2:2" x14ac:dyDescent="0.2">
      <c r="B1054" t="s">
        <v>437</v>
      </c>
    </row>
    <row r="1055" spans="2:2" x14ac:dyDescent="0.2">
      <c r="B1055" t="s">
        <v>1053</v>
      </c>
    </row>
    <row r="1056" spans="2:2" x14ac:dyDescent="0.2">
      <c r="B1056" t="s">
        <v>1054</v>
      </c>
    </row>
    <row r="1057" spans="2:2" x14ac:dyDescent="0.2">
      <c r="B1057" t="s">
        <v>1055</v>
      </c>
    </row>
    <row r="1058" spans="2:2" x14ac:dyDescent="0.2">
      <c r="B1058" t="s">
        <v>1056</v>
      </c>
    </row>
    <row r="1059" spans="2:2" x14ac:dyDescent="0.2">
      <c r="B1059" t="s">
        <v>415</v>
      </c>
    </row>
    <row r="1060" spans="2:2" x14ac:dyDescent="0.2">
      <c r="B1060" t="s">
        <v>1057</v>
      </c>
    </row>
    <row r="1061" spans="2:2" x14ac:dyDescent="0.2">
      <c r="B1061" t="s">
        <v>976</v>
      </c>
    </row>
    <row r="1062" spans="2:2" x14ac:dyDescent="0.2">
      <c r="B1062" t="s">
        <v>969</v>
      </c>
    </row>
    <row r="1063" spans="2:2" x14ac:dyDescent="0.2">
      <c r="B1063" t="s">
        <v>979</v>
      </c>
    </row>
    <row r="1064" spans="2:2" x14ac:dyDescent="0.2">
      <c r="B1064" t="s">
        <v>972</v>
      </c>
    </row>
    <row r="1065" spans="2:2" x14ac:dyDescent="0.2">
      <c r="B1065" t="s">
        <v>325</v>
      </c>
    </row>
    <row r="1066" spans="2:2" x14ac:dyDescent="0.2">
      <c r="B1066" t="s">
        <v>1020</v>
      </c>
    </row>
    <row r="1067" spans="2:2" x14ac:dyDescent="0.2">
      <c r="B1067" t="s">
        <v>326</v>
      </c>
    </row>
    <row r="1068" spans="2:2" x14ac:dyDescent="0.2">
      <c r="B1068" t="s">
        <v>329</v>
      </c>
    </row>
    <row r="1069" spans="2:2" x14ac:dyDescent="0.2">
      <c r="B1069" t="s">
        <v>330</v>
      </c>
    </row>
    <row r="1070" spans="2:2" x14ac:dyDescent="0.2">
      <c r="B1070" t="s">
        <v>332</v>
      </c>
    </row>
    <row r="1071" spans="2:2" x14ac:dyDescent="0.2">
      <c r="B1071" t="s">
        <v>333</v>
      </c>
    </row>
    <row r="1072" spans="2:2" x14ac:dyDescent="0.2">
      <c r="B1072" t="s">
        <v>1065</v>
      </c>
    </row>
    <row r="1073" spans="2:2" x14ac:dyDescent="0.2">
      <c r="B1073" t="s">
        <v>438</v>
      </c>
    </row>
    <row r="1074" spans="2:2" x14ac:dyDescent="0.2">
      <c r="B1074" t="s">
        <v>439</v>
      </c>
    </row>
    <row r="1075" spans="2:2" x14ac:dyDescent="0.2">
      <c r="B1075" t="s">
        <v>1066</v>
      </c>
    </row>
    <row r="1076" spans="2:2" x14ac:dyDescent="0.2">
      <c r="B1076" t="s">
        <v>440</v>
      </c>
    </row>
    <row r="1077" spans="2:2" x14ac:dyDescent="0.2">
      <c r="B1077" t="s">
        <v>1067</v>
      </c>
    </row>
    <row r="1078" spans="2:2" x14ac:dyDescent="0.2">
      <c r="B1078" t="s">
        <v>441</v>
      </c>
    </row>
    <row r="1079" spans="2:2" x14ac:dyDescent="0.2">
      <c r="B1079" t="s">
        <v>1068</v>
      </c>
    </row>
    <row r="1080" spans="2:2" x14ac:dyDescent="0.2">
      <c r="B1080" t="s">
        <v>442</v>
      </c>
    </row>
    <row r="1081" spans="2:2" x14ac:dyDescent="0.2">
      <c r="B1081" t="s">
        <v>1069</v>
      </c>
    </row>
    <row r="1082" spans="2:2" x14ac:dyDescent="0.2">
      <c r="B1082" t="s">
        <v>1070</v>
      </c>
    </row>
    <row r="1083" spans="2:2" x14ac:dyDescent="0.2">
      <c r="B1083" t="s">
        <v>1071</v>
      </c>
    </row>
    <row r="1084" spans="2:2" x14ac:dyDescent="0.2">
      <c r="B1084" t="s">
        <v>443</v>
      </c>
    </row>
    <row r="1085" spans="2:2" x14ac:dyDescent="0.2">
      <c r="B1085" t="s">
        <v>444</v>
      </c>
    </row>
    <row r="1086" spans="2:2" x14ac:dyDescent="0.2">
      <c r="B1086" t="s">
        <v>550</v>
      </c>
    </row>
    <row r="1087" spans="2:2" x14ac:dyDescent="0.2">
      <c r="B1087" t="s">
        <v>324</v>
      </c>
    </row>
    <row r="1088" spans="2:2" x14ac:dyDescent="0.2">
      <c r="B1088" t="s">
        <v>1072</v>
      </c>
    </row>
    <row r="1089" spans="2:2" x14ac:dyDescent="0.2">
      <c r="B1089" t="s">
        <v>445</v>
      </c>
    </row>
    <row r="1090" spans="2:2" x14ac:dyDescent="0.2">
      <c r="B1090" t="s">
        <v>446</v>
      </c>
    </row>
    <row r="1091" spans="2:2" x14ac:dyDescent="0.2">
      <c r="B1091" t="s">
        <v>447</v>
      </c>
    </row>
    <row r="1092" spans="2:2" x14ac:dyDescent="0.2">
      <c r="B1092" t="s">
        <v>542</v>
      </c>
    </row>
    <row r="1093" spans="2:2" x14ac:dyDescent="0.2">
      <c r="B1093" t="s">
        <v>957</v>
      </c>
    </row>
    <row r="1094" spans="2:2" x14ac:dyDescent="0.2">
      <c r="B1094" t="s">
        <v>339</v>
      </c>
    </row>
    <row r="1095" spans="2:2" x14ac:dyDescent="0.2">
      <c r="B1095" t="s">
        <v>1024</v>
      </c>
    </row>
    <row r="1096" spans="2:2" x14ac:dyDescent="0.2">
      <c r="B1096" t="s">
        <v>341</v>
      </c>
    </row>
    <row r="1097" spans="2:2" x14ac:dyDescent="0.2">
      <c r="B1097" t="s">
        <v>1022</v>
      </c>
    </row>
    <row r="1098" spans="2:2" x14ac:dyDescent="0.2">
      <c r="B1098" t="s">
        <v>1075</v>
      </c>
    </row>
    <row r="1099" spans="2:2" x14ac:dyDescent="0.2">
      <c r="B1099" t="s">
        <v>1076</v>
      </c>
    </row>
    <row r="1100" spans="2:2" x14ac:dyDescent="0.2">
      <c r="B1100" t="s">
        <v>448</v>
      </c>
    </row>
    <row r="1101" spans="2:2" x14ac:dyDescent="0.2">
      <c r="B1101" t="s">
        <v>1077</v>
      </c>
    </row>
    <row r="1102" spans="2:2" x14ac:dyDescent="0.2">
      <c r="B1102" t="s">
        <v>449</v>
      </c>
    </row>
    <row r="1103" spans="2:2" x14ac:dyDescent="0.2">
      <c r="B1103" t="s">
        <v>450</v>
      </c>
    </row>
    <row r="1104" spans="2:2" x14ac:dyDescent="0.2">
      <c r="B1104" t="s">
        <v>451</v>
      </c>
    </row>
    <row r="1105" spans="2:2" x14ac:dyDescent="0.2">
      <c r="B1105" t="s">
        <v>452</v>
      </c>
    </row>
    <row r="1106" spans="2:2" x14ac:dyDescent="0.2">
      <c r="B1106" t="s">
        <v>453</v>
      </c>
    </row>
    <row r="1107" spans="2:2" x14ac:dyDescent="0.2">
      <c r="B1107" t="s">
        <v>1078</v>
      </c>
    </row>
    <row r="1108" spans="2:2" x14ac:dyDescent="0.2">
      <c r="B1108" t="s">
        <v>1079</v>
      </c>
    </row>
    <row r="1109" spans="2:2" x14ac:dyDescent="0.2">
      <c r="B1109" t="s">
        <v>1080</v>
      </c>
    </row>
    <row r="1110" spans="2:2" x14ac:dyDescent="0.2">
      <c r="B1110" t="s">
        <v>1073</v>
      </c>
    </row>
    <row r="1111" spans="2:2" x14ac:dyDescent="0.2">
      <c r="B1111" t="s">
        <v>1074</v>
      </c>
    </row>
    <row r="1112" spans="2:2" x14ac:dyDescent="0.2">
      <c r="B1112" t="s">
        <v>247</v>
      </c>
    </row>
    <row r="1113" spans="2:2" x14ac:dyDescent="0.2">
      <c r="B1113" t="s">
        <v>1027</v>
      </c>
    </row>
    <row r="1114" spans="2:2" x14ac:dyDescent="0.2">
      <c r="B1114" t="s">
        <v>1028</v>
      </c>
    </row>
    <row r="1115" spans="2:2" x14ac:dyDescent="0.2">
      <c r="B1115" t="s">
        <v>343</v>
      </c>
    </row>
    <row r="1116" spans="2:2" x14ac:dyDescent="0.2">
      <c r="B1116" t="s">
        <v>454</v>
      </c>
    </row>
    <row r="1117" spans="2:2" x14ac:dyDescent="0.2">
      <c r="B1117" t="s">
        <v>1083</v>
      </c>
    </row>
    <row r="1118" spans="2:2" x14ac:dyDescent="0.2">
      <c r="B1118" t="s">
        <v>455</v>
      </c>
    </row>
    <row r="1119" spans="2:2" x14ac:dyDescent="0.2">
      <c r="B1119" t="s">
        <v>456</v>
      </c>
    </row>
    <row r="1120" spans="2:2" x14ac:dyDescent="0.2">
      <c r="B1120" t="s">
        <v>1081</v>
      </c>
    </row>
    <row r="1121" spans="2:2" x14ac:dyDescent="0.2">
      <c r="B1121" t="s">
        <v>1082</v>
      </c>
    </row>
    <row r="1122" spans="2:2" x14ac:dyDescent="0.2">
      <c r="B1122" t="s">
        <v>981</v>
      </c>
    </row>
    <row r="1123" spans="2:2" x14ac:dyDescent="0.2">
      <c r="B1123" t="s">
        <v>345</v>
      </c>
    </row>
    <row r="1124" spans="2:2" x14ac:dyDescent="0.2">
      <c r="B1124" t="s">
        <v>1030</v>
      </c>
    </row>
    <row r="1125" spans="2:2" x14ac:dyDescent="0.2">
      <c r="B1125" t="s">
        <v>1032</v>
      </c>
    </row>
    <row r="1126" spans="2:2" x14ac:dyDescent="0.2">
      <c r="B1126" t="s">
        <v>1034</v>
      </c>
    </row>
    <row r="1127" spans="2:2" x14ac:dyDescent="0.2">
      <c r="B1127" t="s">
        <v>1035</v>
      </c>
    </row>
    <row r="1128" spans="2:2" x14ac:dyDescent="0.2">
      <c r="B1128" t="s">
        <v>1036</v>
      </c>
    </row>
    <row r="1129" spans="2:2" x14ac:dyDescent="0.2">
      <c r="B1129" t="s">
        <v>1084</v>
      </c>
    </row>
    <row r="1130" spans="2:2" x14ac:dyDescent="0.2">
      <c r="B1130" t="s">
        <v>919</v>
      </c>
    </row>
    <row r="1131" spans="2:2" x14ac:dyDescent="0.2">
      <c r="B1131" t="s">
        <v>1085</v>
      </c>
    </row>
    <row r="1132" spans="2:2" x14ac:dyDescent="0.2">
      <c r="B1132" t="s">
        <v>457</v>
      </c>
    </row>
    <row r="1133" spans="2:2" x14ac:dyDescent="0.2">
      <c r="B1133" t="s">
        <v>328</v>
      </c>
    </row>
    <row r="1134" spans="2:2" x14ac:dyDescent="0.2">
      <c r="B1134" t="s">
        <v>1086</v>
      </c>
    </row>
    <row r="1135" spans="2:2" x14ac:dyDescent="0.2">
      <c r="B1135" t="s">
        <v>458</v>
      </c>
    </row>
    <row r="1136" spans="2:2" x14ac:dyDescent="0.2">
      <c r="B1136" t="s">
        <v>350</v>
      </c>
    </row>
    <row r="1137" spans="2:2" x14ac:dyDescent="0.2">
      <c r="B1137" t="s">
        <v>352</v>
      </c>
    </row>
    <row r="1138" spans="2:2" x14ac:dyDescent="0.2">
      <c r="B1138" t="s">
        <v>459</v>
      </c>
    </row>
    <row r="1139" spans="2:2" x14ac:dyDescent="0.2">
      <c r="B1139" t="s">
        <v>1089</v>
      </c>
    </row>
    <row r="1140" spans="2:2" x14ac:dyDescent="0.2">
      <c r="B1140" t="s">
        <v>1090</v>
      </c>
    </row>
    <row r="1141" spans="2:2" x14ac:dyDescent="0.2">
      <c r="B1141" t="s">
        <v>460</v>
      </c>
    </row>
    <row r="1142" spans="2:2" x14ac:dyDescent="0.2">
      <c r="B1142" t="s">
        <v>461</v>
      </c>
    </row>
    <row r="1143" spans="2:2" x14ac:dyDescent="0.2">
      <c r="B1143" t="s">
        <v>462</v>
      </c>
    </row>
    <row r="1144" spans="2:2" x14ac:dyDescent="0.2">
      <c r="B1144" t="s">
        <v>1091</v>
      </c>
    </row>
    <row r="1145" spans="2:2" x14ac:dyDescent="0.2">
      <c r="B1145" t="s">
        <v>1087</v>
      </c>
    </row>
    <row r="1146" spans="2:2" x14ac:dyDescent="0.2">
      <c r="B1146" t="s">
        <v>1088</v>
      </c>
    </row>
    <row r="1147" spans="2:2" x14ac:dyDescent="0.2">
      <c r="B1147" t="s">
        <v>253</v>
      </c>
    </row>
    <row r="1148" spans="2:2" x14ac:dyDescent="0.2">
      <c r="B1148" t="s">
        <v>102</v>
      </c>
    </row>
    <row r="1149" spans="2:2" x14ac:dyDescent="0.2">
      <c r="B1149" t="s">
        <v>960</v>
      </c>
    </row>
    <row r="1150" spans="2:2" x14ac:dyDescent="0.2">
      <c r="B1150" t="s">
        <v>354</v>
      </c>
    </row>
    <row r="1151" spans="2:2" x14ac:dyDescent="0.2">
      <c r="B1151" t="s">
        <v>1092</v>
      </c>
    </row>
    <row r="1152" spans="2:2" x14ac:dyDescent="0.2">
      <c r="B1152" t="s">
        <v>1093</v>
      </c>
    </row>
    <row r="1153" spans="2:2" x14ac:dyDescent="0.2">
      <c r="B1153" t="s">
        <v>1094</v>
      </c>
    </row>
    <row r="1154" spans="2:2" x14ac:dyDescent="0.2">
      <c r="B1154" t="s">
        <v>463</v>
      </c>
    </row>
    <row r="1155" spans="2:2" x14ac:dyDescent="0.2">
      <c r="B1155" t="s">
        <v>978</v>
      </c>
    </row>
    <row r="1156" spans="2:2" x14ac:dyDescent="0.2">
      <c r="B1156" t="s">
        <v>975</v>
      </c>
    </row>
    <row r="1157" spans="2:2" x14ac:dyDescent="0.2">
      <c r="B1157" t="s">
        <v>1037</v>
      </c>
    </row>
    <row r="1158" spans="2:2" x14ac:dyDescent="0.2">
      <c r="B1158" t="s">
        <v>464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A16" zoomScaleNormal="100" workbookViewId="0">
      <selection activeCell="O33" sqref="O33"/>
    </sheetView>
  </sheetViews>
  <sheetFormatPr defaultColWidth="9.140625" defaultRowHeight="12.75" x14ac:dyDescent="0.2"/>
  <cols>
    <col min="1" max="1025" width="11.5703125"/>
  </cols>
  <sheetData>
    <row r="1" spans="1:21" x14ac:dyDescent="0.2">
      <c r="B1" t="s">
        <v>1794</v>
      </c>
      <c r="C1" t="s">
        <v>1795</v>
      </c>
      <c r="D1" t="s">
        <v>1796</v>
      </c>
      <c r="E1" t="s">
        <v>1782</v>
      </c>
      <c r="F1" t="s">
        <v>1783</v>
      </c>
      <c r="G1" t="s">
        <v>1784</v>
      </c>
      <c r="H1" t="s">
        <v>8</v>
      </c>
      <c r="I1" t="s">
        <v>9</v>
      </c>
      <c r="J1" t="s">
        <v>10</v>
      </c>
      <c r="M1" t="s">
        <v>1794</v>
      </c>
      <c r="N1" t="s">
        <v>1795</v>
      </c>
      <c r="O1" t="s">
        <v>1796</v>
      </c>
      <c r="P1" t="s">
        <v>1782</v>
      </c>
      <c r="Q1" t="s">
        <v>1783</v>
      </c>
      <c r="R1" t="s">
        <v>1784</v>
      </c>
      <c r="S1" t="s">
        <v>8</v>
      </c>
      <c r="T1" t="s">
        <v>9</v>
      </c>
      <c r="U1" t="s">
        <v>10</v>
      </c>
    </row>
    <row r="2" spans="1:21" x14ac:dyDescent="0.2">
      <c r="A2">
        <v>0</v>
      </c>
      <c r="B2">
        <f t="shared" ref="B2:B47" si="0">M2/M$48</f>
        <v>9.0959999999999999E-3</v>
      </c>
      <c r="C2">
        <f t="shared" ref="C2:C47" si="1">N2/N$48</f>
        <v>8.4150000000000006E-3</v>
      </c>
      <c r="D2">
        <f t="shared" ref="D2:D47" si="2">O2/O$48</f>
        <v>7.8410000000000007E-3</v>
      </c>
      <c r="E2">
        <f t="shared" ref="E2:E47" si="3">P2/P$48</f>
        <v>1.0708000000000001E-2</v>
      </c>
      <c r="F2">
        <f t="shared" ref="F2:F47" si="4">Q2/Q$48</f>
        <v>1.1036000000000001E-2</v>
      </c>
      <c r="G2">
        <f t="shared" ref="G2:G47" si="5">R2/R$48</f>
        <v>8.0540000000000004E-3</v>
      </c>
      <c r="H2">
        <f t="shared" ref="H2:H47" si="6">S2/S$48</f>
        <v>9.6930000000000002E-3</v>
      </c>
      <c r="I2">
        <f t="shared" ref="I2:I47" si="7">T2/T$48</f>
        <v>9.7450000000000002E-3</v>
      </c>
      <c r="J2">
        <f t="shared" ref="J2:J47" si="8">U2/U$48</f>
        <v>8.7559999999999999E-3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">
      <c r="A3">
        <v>1</v>
      </c>
      <c r="B3">
        <f t="shared" si="0"/>
        <v>3.3500000000000001E-4</v>
      </c>
      <c r="C3">
        <f t="shared" si="1"/>
        <v>1.05E-4</v>
      </c>
      <c r="D3">
        <f t="shared" si="2"/>
        <v>5.1E-5</v>
      </c>
      <c r="E3">
        <f t="shared" si="3"/>
        <v>6.2E-4</v>
      </c>
      <c r="F3">
        <f t="shared" si="4"/>
        <v>4.8200000000000001E-4</v>
      </c>
      <c r="G3">
        <f t="shared" si="5"/>
        <v>1.76E-4</v>
      </c>
      <c r="H3">
        <f t="shared" si="6"/>
        <v>2.13E-4</v>
      </c>
      <c r="I3">
        <f t="shared" si="7"/>
        <v>1.66E-4</v>
      </c>
      <c r="J3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">
      <c r="A4">
        <v>2</v>
      </c>
      <c r="B4">
        <f t="shared" si="0"/>
        <v>4.55E-4</v>
      </c>
      <c r="C4">
        <f t="shared" si="1"/>
        <v>6.3E-5</v>
      </c>
      <c r="D4">
        <f t="shared" si="2"/>
        <v>3.8999999999999999E-5</v>
      </c>
      <c r="E4">
        <f t="shared" si="3"/>
        <v>1.065E-3</v>
      </c>
      <c r="F4">
        <f t="shared" si="4"/>
        <v>4.7800000000000002E-4</v>
      </c>
      <c r="G4">
        <f t="shared" si="5"/>
        <v>1.1400000000000001E-4</v>
      </c>
      <c r="H4">
        <f t="shared" si="6"/>
        <v>1.93E-4</v>
      </c>
      <c r="I4">
        <f t="shared" si="7"/>
        <v>2.7599999999999999E-4</v>
      </c>
      <c r="J4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">
      <c r="A5">
        <v>3</v>
      </c>
      <c r="B5">
        <f t="shared" si="0"/>
        <v>2.8699999999999998E-4</v>
      </c>
      <c r="C5">
        <f t="shared" si="1"/>
        <v>1.3200000000000001E-4</v>
      </c>
      <c r="D5">
        <f t="shared" si="2"/>
        <v>1.12E-4</v>
      </c>
      <c r="E5">
        <f t="shared" si="3"/>
        <v>4.9200000000000003E-4</v>
      </c>
      <c r="F5">
        <f t="shared" si="4"/>
        <v>4.4999999999999999E-4</v>
      </c>
      <c r="G5">
        <f t="shared" si="5"/>
        <v>1.92E-4</v>
      </c>
      <c r="H5">
        <f t="shared" si="6"/>
        <v>2.4600000000000002E-4</v>
      </c>
      <c r="I5">
        <f t="shared" si="7"/>
        <v>2.23E-4</v>
      </c>
      <c r="J5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">
      <c r="A6">
        <v>4</v>
      </c>
      <c r="B6">
        <f t="shared" si="0"/>
        <v>7.2000000000000002E-5</v>
      </c>
      <c r="C6">
        <f t="shared" si="1"/>
        <v>6.4999999999999994E-5</v>
      </c>
      <c r="D6">
        <f t="shared" si="2"/>
        <v>1.3899999999999999E-4</v>
      </c>
      <c r="E6">
        <f t="shared" si="3"/>
        <v>3.5799999999999997E-4</v>
      </c>
      <c r="F6">
        <f t="shared" si="4"/>
        <v>7.4999999999999993E-5</v>
      </c>
      <c r="G6">
        <f t="shared" si="5"/>
        <v>1.5100000000000001E-4</v>
      </c>
      <c r="H6">
        <f t="shared" si="6"/>
        <v>1E-4</v>
      </c>
      <c r="I6">
        <f t="shared" si="7"/>
        <v>9.0000000000000006E-5</v>
      </c>
      <c r="J6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">
      <c r="A7">
        <v>5</v>
      </c>
      <c r="B7">
        <f t="shared" si="0"/>
        <v>8.2600000000000002E-4</v>
      </c>
      <c r="C7">
        <f t="shared" si="1"/>
        <v>5.5900000000000004E-4</v>
      </c>
      <c r="D7">
        <f t="shared" si="2"/>
        <v>2.202E-3</v>
      </c>
      <c r="E7">
        <f t="shared" si="3"/>
        <v>3.6229999999999999E-3</v>
      </c>
      <c r="F7">
        <f t="shared" si="4"/>
        <v>7.2400000000000003E-4</v>
      </c>
      <c r="G7">
        <f t="shared" si="5"/>
        <v>1.572E-3</v>
      </c>
      <c r="H7">
        <f t="shared" si="6"/>
        <v>1.2880000000000001E-3</v>
      </c>
      <c r="I7">
        <f t="shared" si="7"/>
        <v>1.137E-3</v>
      </c>
      <c r="J7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">
      <c r="A8">
        <v>6</v>
      </c>
      <c r="B8">
        <f t="shared" si="0"/>
        <v>2.5500000000000002E-4</v>
      </c>
      <c r="C8">
        <f t="shared" si="1"/>
        <v>1.3999999999999999E-4</v>
      </c>
      <c r="D8">
        <f t="shared" si="2"/>
        <v>5.1749999999999999E-3</v>
      </c>
      <c r="E8">
        <f t="shared" si="3"/>
        <v>6.9940000000000002E-3</v>
      </c>
      <c r="F8">
        <f t="shared" si="4"/>
        <v>5.3499999999999999E-4</v>
      </c>
      <c r="G8">
        <f t="shared" si="5"/>
        <v>4.078E-3</v>
      </c>
      <c r="H8">
        <f t="shared" si="6"/>
        <v>2.7959999999999999E-3</v>
      </c>
      <c r="I8">
        <f t="shared" si="7"/>
        <v>6.7100000000000005E-4</v>
      </c>
      <c r="J8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">
      <c r="A9">
        <v>7</v>
      </c>
      <c r="B9">
        <f t="shared" si="0"/>
        <v>3.4000000000000002E-4</v>
      </c>
      <c r="C9">
        <f t="shared" si="1"/>
        <v>1.27E-4</v>
      </c>
      <c r="D9">
        <f t="shared" si="2"/>
        <v>3.2439999999999999E-3</v>
      </c>
      <c r="E9">
        <f t="shared" si="3"/>
        <v>5.4469999999999996E-3</v>
      </c>
      <c r="F9">
        <f t="shared" si="4"/>
        <v>5.5699999999999999E-4</v>
      </c>
      <c r="G9">
        <f t="shared" si="5"/>
        <v>3.1540000000000001E-3</v>
      </c>
      <c r="H9">
        <f t="shared" si="6"/>
        <v>2.3349999999999998E-3</v>
      </c>
      <c r="I9">
        <f t="shared" si="7"/>
        <v>7.9900000000000001E-4</v>
      </c>
      <c r="J9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">
      <c r="A10">
        <v>8</v>
      </c>
      <c r="B10">
        <f t="shared" si="0"/>
        <v>1.5269999999999999E-3</v>
      </c>
      <c r="C10">
        <f t="shared" si="1"/>
        <v>5.5199999999999997E-4</v>
      </c>
      <c r="D10">
        <f t="shared" si="2"/>
        <v>1.0416E-2</v>
      </c>
      <c r="E10">
        <f t="shared" si="3"/>
        <v>2.3671999999999999E-2</v>
      </c>
      <c r="F10">
        <f t="shared" si="4"/>
        <v>2.297E-3</v>
      </c>
      <c r="G10">
        <f t="shared" si="5"/>
        <v>1.0640999999999999E-2</v>
      </c>
      <c r="H10">
        <f t="shared" si="6"/>
        <v>9.0489999999999998E-3</v>
      </c>
      <c r="I10">
        <f t="shared" si="7"/>
        <v>3.032E-3</v>
      </c>
      <c r="J10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">
      <c r="A11">
        <v>9</v>
      </c>
      <c r="B11">
        <f t="shared" si="0"/>
        <v>2.0499E-2</v>
      </c>
      <c r="C11">
        <f t="shared" si="1"/>
        <v>7.8609999999999999E-3</v>
      </c>
      <c r="D11">
        <f t="shared" si="2"/>
        <v>0.17050599999999999</v>
      </c>
      <c r="E11">
        <f t="shared" si="3"/>
        <v>0.342003</v>
      </c>
      <c r="F11">
        <f t="shared" si="4"/>
        <v>3.7755999999999998E-2</v>
      </c>
      <c r="G11">
        <f t="shared" si="5"/>
        <v>0.14512900000000001</v>
      </c>
      <c r="H11">
        <f t="shared" si="6"/>
        <v>0.13903599999999999</v>
      </c>
      <c r="I11">
        <f t="shared" si="7"/>
        <v>3.9691999999999998E-2</v>
      </c>
      <c r="J11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">
      <c r="A12">
        <v>10</v>
      </c>
      <c r="B12">
        <f t="shared" si="0"/>
        <v>2.99E-4</v>
      </c>
      <c r="C12">
        <f t="shared" si="1"/>
        <v>2.7599999999999999E-4</v>
      </c>
      <c r="D12">
        <f t="shared" si="2"/>
        <v>1.5169999999999999E-3</v>
      </c>
      <c r="E12">
        <f t="shared" si="3"/>
        <v>2.7680000000000001E-3</v>
      </c>
      <c r="F12">
        <f t="shared" si="4"/>
        <v>4.3399999999999998E-4</v>
      </c>
      <c r="G12">
        <f t="shared" si="5"/>
        <v>1.454E-3</v>
      </c>
      <c r="H12">
        <f t="shared" si="6"/>
        <v>1.2030000000000001E-3</v>
      </c>
      <c r="I12">
        <f t="shared" si="7"/>
        <v>5.5599999999999996E-4</v>
      </c>
      <c r="J1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">
      <c r="A13">
        <v>11</v>
      </c>
      <c r="B13">
        <f t="shared" si="0"/>
        <v>8.5000000000000006E-5</v>
      </c>
      <c r="C13">
        <f t="shared" si="1"/>
        <v>6.7000000000000002E-5</v>
      </c>
      <c r="D13">
        <f t="shared" si="2"/>
        <v>1.4899999999999999E-4</v>
      </c>
      <c r="E13">
        <f t="shared" si="3"/>
        <v>1.9000000000000001E-4</v>
      </c>
      <c r="F13">
        <f t="shared" si="4"/>
        <v>1.4100000000000001E-4</v>
      </c>
      <c r="G13">
        <f t="shared" si="5"/>
        <v>4.7699999999999999E-4</v>
      </c>
      <c r="H13">
        <f t="shared" si="6"/>
        <v>1.08E-4</v>
      </c>
      <c r="I13">
        <f t="shared" si="7"/>
        <v>1.1900000000000001E-4</v>
      </c>
      <c r="J13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">
      <c r="A14">
        <v>12</v>
      </c>
      <c r="B14">
        <f t="shared" si="0"/>
        <v>2.7399999999999999E-4</v>
      </c>
      <c r="C14">
        <f t="shared" si="1"/>
        <v>3.2200000000000002E-4</v>
      </c>
      <c r="D14">
        <f t="shared" si="2"/>
        <v>2.8200000000000002E-4</v>
      </c>
      <c r="E14">
        <f t="shared" si="3"/>
        <v>3.1E-4</v>
      </c>
      <c r="F14">
        <f t="shared" si="4"/>
        <v>6.5399999999999996E-4</v>
      </c>
      <c r="G14">
        <f t="shared" si="5"/>
        <v>1.882E-3</v>
      </c>
      <c r="H14">
        <f t="shared" si="6"/>
        <v>2.0100000000000001E-4</v>
      </c>
      <c r="I14">
        <f t="shared" si="7"/>
        <v>3.57E-4</v>
      </c>
      <c r="J14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">
      <c r="A15">
        <v>13</v>
      </c>
      <c r="B15">
        <f t="shared" si="0"/>
        <v>3.19E-4</v>
      </c>
      <c r="C15">
        <f t="shared" si="1"/>
        <v>3.1399999999999999E-4</v>
      </c>
      <c r="D15">
        <f t="shared" si="2"/>
        <v>2.4000000000000001E-4</v>
      </c>
      <c r="E15">
        <f t="shared" si="3"/>
        <v>3.4699999999999998E-4</v>
      </c>
      <c r="F15">
        <f t="shared" si="4"/>
        <v>6.0800000000000003E-4</v>
      </c>
      <c r="G15">
        <f t="shared" si="5"/>
        <v>1.1900000000000001E-3</v>
      </c>
      <c r="H15">
        <f t="shared" si="6"/>
        <v>2.7300000000000002E-4</v>
      </c>
      <c r="I15">
        <f t="shared" si="7"/>
        <v>3.57E-4</v>
      </c>
      <c r="J15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">
      <c r="A16">
        <v>14</v>
      </c>
      <c r="B16">
        <f t="shared" si="0"/>
        <v>4.55E-4</v>
      </c>
      <c r="C16">
        <f t="shared" si="1"/>
        <v>2.7900000000000001E-4</v>
      </c>
      <c r="D16">
        <f t="shared" si="2"/>
        <v>1.9799999999999999E-4</v>
      </c>
      <c r="E16">
        <f t="shared" si="3"/>
        <v>4.0099999999999999E-4</v>
      </c>
      <c r="F16">
        <f t="shared" si="4"/>
        <v>8.0900000000000004E-4</v>
      </c>
      <c r="G16">
        <f t="shared" si="5"/>
        <v>1.0369999999999999E-3</v>
      </c>
      <c r="H16">
        <f t="shared" si="6"/>
        <v>3.0400000000000002E-4</v>
      </c>
      <c r="I16">
        <f t="shared" si="7"/>
        <v>4.2400000000000001E-4</v>
      </c>
      <c r="J16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">
      <c r="A17">
        <v>15</v>
      </c>
      <c r="B17">
        <f t="shared" si="0"/>
        <v>2.8400000000000002E-4</v>
      </c>
      <c r="C17">
        <f t="shared" si="1"/>
        <v>2.33E-4</v>
      </c>
      <c r="D17">
        <f t="shared" si="2"/>
        <v>1.17E-4</v>
      </c>
      <c r="E17">
        <f t="shared" si="3"/>
        <v>3.3199999999999999E-4</v>
      </c>
      <c r="F17">
        <f t="shared" si="4"/>
        <v>5.7399999999999997E-4</v>
      </c>
      <c r="G17">
        <f t="shared" si="5"/>
        <v>6.4199999999999999E-4</v>
      </c>
      <c r="H17">
        <f t="shared" si="6"/>
        <v>1.94E-4</v>
      </c>
      <c r="I17">
        <f t="shared" si="7"/>
        <v>3.1100000000000002E-4</v>
      </c>
      <c r="J17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">
      <c r="A18">
        <v>16</v>
      </c>
      <c r="B18">
        <f t="shared" si="0"/>
        <v>3.68E-4</v>
      </c>
      <c r="C18">
        <f t="shared" si="1"/>
        <v>2.0900000000000001E-4</v>
      </c>
      <c r="D18">
        <f t="shared" si="2"/>
        <v>1.22E-4</v>
      </c>
      <c r="E18">
        <f t="shared" si="3"/>
        <v>4.66E-4</v>
      </c>
      <c r="F18">
        <f t="shared" si="4"/>
        <v>6.9899999999999997E-4</v>
      </c>
      <c r="G18">
        <f t="shared" si="5"/>
        <v>8.8500000000000004E-4</v>
      </c>
      <c r="H18">
        <f t="shared" si="6"/>
        <v>2.8299999999999999E-4</v>
      </c>
      <c r="I18">
        <f t="shared" si="7"/>
        <v>5.1900000000000004E-4</v>
      </c>
      <c r="J18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">
      <c r="A19">
        <v>17</v>
      </c>
      <c r="B19">
        <f t="shared" si="0"/>
        <v>4.06E-4</v>
      </c>
      <c r="C19">
        <f t="shared" si="1"/>
        <v>1.9799999999999999E-4</v>
      </c>
      <c r="D19">
        <f t="shared" si="2"/>
        <v>1.22E-4</v>
      </c>
      <c r="E19">
        <f t="shared" si="3"/>
        <v>3.8999999999999999E-4</v>
      </c>
      <c r="F19">
        <f t="shared" si="4"/>
        <v>6.7199999999999996E-4</v>
      </c>
      <c r="G19">
        <f t="shared" si="5"/>
        <v>1.173E-3</v>
      </c>
      <c r="H19">
        <f t="shared" si="6"/>
        <v>3.0600000000000001E-4</v>
      </c>
      <c r="I19">
        <f t="shared" si="7"/>
        <v>8.0800000000000002E-4</v>
      </c>
      <c r="J19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">
      <c r="A20">
        <v>18</v>
      </c>
      <c r="B20">
        <f t="shared" si="0"/>
        <v>3.77E-4</v>
      </c>
      <c r="C20">
        <f t="shared" si="1"/>
        <v>2.33E-4</v>
      </c>
      <c r="D20">
        <f t="shared" si="2"/>
        <v>1.22E-4</v>
      </c>
      <c r="E20">
        <f t="shared" si="3"/>
        <v>3.7199999999999999E-4</v>
      </c>
      <c r="F20">
        <f t="shared" si="4"/>
        <v>6.5499999999999998E-4</v>
      </c>
      <c r="G20">
        <f t="shared" si="5"/>
        <v>1.9629999999999999E-3</v>
      </c>
      <c r="H20">
        <f t="shared" si="6"/>
        <v>2.43E-4</v>
      </c>
      <c r="I20">
        <f t="shared" si="7"/>
        <v>1.214E-3</v>
      </c>
      <c r="J20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">
      <c r="A21">
        <v>19</v>
      </c>
      <c r="B21">
        <f t="shared" si="0"/>
        <v>4.7399999999999997E-4</v>
      </c>
      <c r="C21">
        <f t="shared" si="1"/>
        <v>3.8400000000000001E-4</v>
      </c>
      <c r="D21">
        <f t="shared" si="2"/>
        <v>2.5900000000000001E-4</v>
      </c>
      <c r="E21">
        <f t="shared" si="3"/>
        <v>4.5600000000000003E-4</v>
      </c>
      <c r="F21">
        <f t="shared" si="4"/>
        <v>8.9599999999999999E-4</v>
      </c>
      <c r="G21">
        <f t="shared" si="5"/>
        <v>3.774E-3</v>
      </c>
      <c r="H21">
        <f t="shared" si="6"/>
        <v>5.1199999999999998E-4</v>
      </c>
      <c r="I21">
        <f t="shared" si="7"/>
        <v>2.6679999999999998E-3</v>
      </c>
      <c r="J21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">
      <c r="A22">
        <v>20</v>
      </c>
      <c r="B22">
        <f t="shared" si="0"/>
        <v>4.3399999999999998E-4</v>
      </c>
      <c r="C22">
        <f t="shared" si="1"/>
        <v>4.37E-4</v>
      </c>
      <c r="D22">
        <f t="shared" si="2"/>
        <v>3.4900000000000003E-4</v>
      </c>
      <c r="E22">
        <f t="shared" si="3"/>
        <v>7.5100000000000004E-4</v>
      </c>
      <c r="F22">
        <f t="shared" si="4"/>
        <v>1.797E-3</v>
      </c>
      <c r="G22">
        <f t="shared" si="5"/>
        <v>7.1289999999999999E-3</v>
      </c>
      <c r="H22">
        <f t="shared" si="6"/>
        <v>6.0700000000000001E-4</v>
      </c>
      <c r="I22">
        <f t="shared" si="7"/>
        <v>5.4749999999999998E-3</v>
      </c>
      <c r="J2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">
      <c r="A23">
        <v>21</v>
      </c>
      <c r="B23">
        <f t="shared" si="0"/>
        <v>3.3199999999999999E-4</v>
      </c>
      <c r="C23">
        <f t="shared" si="1"/>
        <v>4.35E-4</v>
      </c>
      <c r="D23">
        <f t="shared" si="2"/>
        <v>4.5300000000000001E-4</v>
      </c>
      <c r="E23">
        <f t="shared" si="3"/>
        <v>1.31E-3</v>
      </c>
      <c r="F23">
        <f t="shared" si="4"/>
        <v>1.601E-3</v>
      </c>
      <c r="G23">
        <f t="shared" si="5"/>
        <v>8.7080000000000005E-3</v>
      </c>
      <c r="H23">
        <f t="shared" si="6"/>
        <v>7.8899999999999999E-4</v>
      </c>
      <c r="I23">
        <f t="shared" si="7"/>
        <v>4.973E-3</v>
      </c>
      <c r="J23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">
      <c r="A24">
        <v>22</v>
      </c>
      <c r="B24">
        <f t="shared" si="0"/>
        <v>2.4800000000000001E-4</v>
      </c>
      <c r="C24">
        <f t="shared" si="1"/>
        <v>5.1400000000000003E-4</v>
      </c>
      <c r="D24">
        <f t="shared" si="2"/>
        <v>9.0300000000000005E-4</v>
      </c>
      <c r="E24">
        <f t="shared" si="3"/>
        <v>2.7550000000000001E-3</v>
      </c>
      <c r="F24">
        <f t="shared" si="4"/>
        <v>3.0690000000000001E-3</v>
      </c>
      <c r="G24">
        <f t="shared" si="5"/>
        <v>1.1831E-2</v>
      </c>
      <c r="H24">
        <f t="shared" si="6"/>
        <v>1.56E-3</v>
      </c>
      <c r="I24">
        <f t="shared" si="7"/>
        <v>6.927E-3</v>
      </c>
      <c r="J24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">
      <c r="A25">
        <v>23</v>
      </c>
      <c r="B25">
        <f t="shared" si="0"/>
        <v>7.5500000000000003E-4</v>
      </c>
      <c r="C25">
        <f t="shared" si="1"/>
        <v>8.7799999999999998E-4</v>
      </c>
      <c r="D25">
        <f t="shared" si="2"/>
        <v>3.6939999999999998E-3</v>
      </c>
      <c r="E25">
        <f t="shared" si="3"/>
        <v>2.5912999999999999E-2</v>
      </c>
      <c r="F25">
        <f t="shared" si="4"/>
        <v>1.5391999999999999E-2</v>
      </c>
      <c r="G25">
        <f t="shared" si="5"/>
        <v>3.3347000000000002E-2</v>
      </c>
      <c r="H25">
        <f t="shared" si="6"/>
        <v>6.215E-3</v>
      </c>
      <c r="I25">
        <f t="shared" si="7"/>
        <v>4.4012000000000003E-2</v>
      </c>
      <c r="J25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">
      <c r="A26">
        <v>24</v>
      </c>
      <c r="B26">
        <f t="shared" si="0"/>
        <v>7.0899999999999999E-4</v>
      </c>
      <c r="C26">
        <f t="shared" si="1"/>
        <v>7.9500000000000003E-4</v>
      </c>
      <c r="D26">
        <f t="shared" si="2"/>
        <v>5.097E-3</v>
      </c>
      <c r="E26">
        <f t="shared" si="3"/>
        <v>8.1399999999999997E-3</v>
      </c>
      <c r="F26">
        <f t="shared" si="4"/>
        <v>7.8810000000000009E-3</v>
      </c>
      <c r="G26">
        <f t="shared" si="5"/>
        <v>1.7801999999999998E-2</v>
      </c>
      <c r="H26">
        <f t="shared" si="6"/>
        <v>8.2410000000000001E-3</v>
      </c>
      <c r="I26">
        <f t="shared" si="7"/>
        <v>9.953E-3</v>
      </c>
      <c r="J26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">
      <c r="A27">
        <v>25</v>
      </c>
      <c r="B27">
        <f t="shared" si="0"/>
        <v>2.5539999999999998E-3</v>
      </c>
      <c r="C27">
        <f t="shared" si="1"/>
        <v>1.6670000000000001E-3</v>
      </c>
      <c r="D27">
        <f t="shared" si="2"/>
        <v>1.0546E-2</v>
      </c>
      <c r="E27">
        <f t="shared" si="3"/>
        <v>1.3282E-2</v>
      </c>
      <c r="F27">
        <f t="shared" si="4"/>
        <v>1.2795000000000001E-2</v>
      </c>
      <c r="G27">
        <f t="shared" si="5"/>
        <v>2.2120000000000001E-2</v>
      </c>
      <c r="H27">
        <f t="shared" si="6"/>
        <v>1.3568999999999999E-2</v>
      </c>
      <c r="I27">
        <f t="shared" si="7"/>
        <v>1.3538E-2</v>
      </c>
      <c r="J27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">
      <c r="A28">
        <v>26</v>
      </c>
      <c r="B28">
        <f t="shared" si="0"/>
        <v>9.6729999999999993E-3</v>
      </c>
      <c r="C28">
        <f t="shared" si="1"/>
        <v>6.2069999999999998E-3</v>
      </c>
      <c r="D28">
        <f t="shared" si="2"/>
        <v>1.8721999999999999E-2</v>
      </c>
      <c r="E28">
        <f t="shared" si="3"/>
        <v>1.9675000000000002E-2</v>
      </c>
      <c r="F28">
        <f t="shared" si="4"/>
        <v>2.4756E-2</v>
      </c>
      <c r="G28">
        <f t="shared" si="5"/>
        <v>3.5298999999999997E-2</v>
      </c>
      <c r="H28">
        <f t="shared" si="6"/>
        <v>1.8199E-2</v>
      </c>
      <c r="I28">
        <f t="shared" si="7"/>
        <v>2.0725E-2</v>
      </c>
      <c r="J28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">
      <c r="A29">
        <v>27</v>
      </c>
      <c r="B29">
        <f t="shared" si="0"/>
        <v>4.8275999999999999E-2</v>
      </c>
      <c r="C29">
        <f t="shared" si="1"/>
        <v>3.6485999999999998E-2</v>
      </c>
      <c r="D29">
        <f t="shared" si="2"/>
        <v>6.0628000000000001E-2</v>
      </c>
      <c r="E29">
        <f t="shared" si="3"/>
        <v>4.9731999999999998E-2</v>
      </c>
      <c r="F29">
        <f t="shared" si="4"/>
        <v>7.4137999999999996E-2</v>
      </c>
      <c r="G29">
        <f t="shared" si="5"/>
        <v>8.5869000000000001E-2</v>
      </c>
      <c r="H29">
        <f t="shared" si="6"/>
        <v>5.0692000000000001E-2</v>
      </c>
      <c r="I29">
        <f t="shared" si="7"/>
        <v>6.1040999999999998E-2</v>
      </c>
      <c r="J29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">
      <c r="A30">
        <v>28</v>
      </c>
      <c r="B30">
        <f t="shared" si="0"/>
        <v>0.160243</v>
      </c>
      <c r="C30">
        <f t="shared" si="1"/>
        <v>0.136319</v>
      </c>
      <c r="D30">
        <f t="shared" si="2"/>
        <v>0.14200599999999999</v>
      </c>
      <c r="E30">
        <f t="shared" si="3"/>
        <v>9.7756999999999997E-2</v>
      </c>
      <c r="F30">
        <f t="shared" si="4"/>
        <v>0.19358400000000001</v>
      </c>
      <c r="G30">
        <f t="shared" si="5"/>
        <v>0.19700000000000001</v>
      </c>
      <c r="H30">
        <f t="shared" si="6"/>
        <v>0.123435</v>
      </c>
      <c r="I30">
        <f t="shared" si="7"/>
        <v>0.155863</v>
      </c>
      <c r="J30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">
      <c r="A31">
        <v>29</v>
      </c>
      <c r="B31">
        <f t="shared" si="0"/>
        <v>0.205036</v>
      </c>
      <c r="C31">
        <f t="shared" si="1"/>
        <v>0.205064</v>
      </c>
      <c r="D31">
        <f t="shared" si="2"/>
        <v>0.16498299999999999</v>
      </c>
      <c r="E31">
        <f t="shared" si="3"/>
        <v>9.9903000000000006E-2</v>
      </c>
      <c r="F31">
        <f t="shared" si="4"/>
        <v>0.205626</v>
      </c>
      <c r="G31">
        <f t="shared" si="5"/>
        <v>0.18299499999999999</v>
      </c>
      <c r="H31">
        <f t="shared" si="6"/>
        <v>0.15524199999999999</v>
      </c>
      <c r="I31">
        <f t="shared" si="7"/>
        <v>0.180646</v>
      </c>
      <c r="J31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">
      <c r="A32">
        <v>30</v>
      </c>
      <c r="B32">
        <f t="shared" si="0"/>
        <v>0.165384</v>
      </c>
      <c r="C32">
        <f t="shared" si="1"/>
        <v>0.187718</v>
      </c>
      <c r="D32">
        <f t="shared" si="2"/>
        <v>0.132297</v>
      </c>
      <c r="E32">
        <f t="shared" si="3"/>
        <v>6.7251000000000005E-2</v>
      </c>
      <c r="F32">
        <f t="shared" si="4"/>
        <v>0.12034599999999999</v>
      </c>
      <c r="G32">
        <f t="shared" si="5"/>
        <v>8.4983000000000003E-2</v>
      </c>
      <c r="H32">
        <f t="shared" si="6"/>
        <v>0.135272</v>
      </c>
      <c r="I32">
        <f t="shared" si="7"/>
        <v>0.13870099999999999</v>
      </c>
      <c r="J3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">
      <c r="A33">
        <v>31</v>
      </c>
      <c r="B33">
        <f t="shared" si="0"/>
        <v>0.14055599999999999</v>
      </c>
      <c r="C33">
        <f t="shared" si="1"/>
        <v>0.16703699999999999</v>
      </c>
      <c r="D33">
        <f t="shared" si="2"/>
        <v>0.10553700000000001</v>
      </c>
      <c r="E33">
        <f t="shared" si="3"/>
        <v>5.144E-2</v>
      </c>
      <c r="F33">
        <f t="shared" si="4"/>
        <v>8.6191000000000004E-2</v>
      </c>
      <c r="G33">
        <f t="shared" si="5"/>
        <v>5.2740000000000002E-2</v>
      </c>
      <c r="H33">
        <f t="shared" si="6"/>
        <v>0.116285</v>
      </c>
      <c r="I33">
        <f t="shared" si="7"/>
        <v>0.11658300000000001</v>
      </c>
      <c r="J33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">
      <c r="A34">
        <v>32</v>
      </c>
      <c r="B34">
        <f t="shared" si="0"/>
        <v>0.110318</v>
      </c>
      <c r="C34">
        <f t="shared" si="1"/>
        <v>0.128778</v>
      </c>
      <c r="D34">
        <f t="shared" si="2"/>
        <v>8.2169000000000006E-2</v>
      </c>
      <c r="E34">
        <f t="shared" si="3"/>
        <v>5.1311000000000002E-2</v>
      </c>
      <c r="F34">
        <f t="shared" si="4"/>
        <v>6.4910999999999996E-2</v>
      </c>
      <c r="G34">
        <f t="shared" si="5"/>
        <v>3.7076999999999999E-2</v>
      </c>
      <c r="H34">
        <f t="shared" si="6"/>
        <v>9.6742999999999996E-2</v>
      </c>
      <c r="I34">
        <f t="shared" si="7"/>
        <v>9.3223E-2</v>
      </c>
      <c r="J34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">
      <c r="A35">
        <v>33</v>
      </c>
      <c r="B35">
        <f t="shared" si="0"/>
        <v>5.4135999999999997E-2</v>
      </c>
      <c r="C35">
        <f t="shared" si="1"/>
        <v>5.8506000000000002E-2</v>
      </c>
      <c r="D35">
        <f t="shared" si="2"/>
        <v>3.9731000000000002E-2</v>
      </c>
      <c r="E35">
        <f t="shared" si="3"/>
        <v>3.1954999999999997E-2</v>
      </c>
      <c r="F35">
        <f t="shared" si="4"/>
        <v>3.3779999999999998E-2</v>
      </c>
      <c r="G35">
        <f t="shared" si="5"/>
        <v>1.7891000000000001E-2</v>
      </c>
      <c r="H35">
        <f t="shared" si="6"/>
        <v>4.8300000000000003E-2</v>
      </c>
      <c r="I35">
        <f t="shared" si="7"/>
        <v>4.4051E-2</v>
      </c>
      <c r="J35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">
      <c r="A36">
        <v>34</v>
      </c>
      <c r="B36">
        <f t="shared" si="0"/>
        <v>1.8277000000000002E-2</v>
      </c>
      <c r="C36">
        <f t="shared" si="1"/>
        <v>1.7939E-2</v>
      </c>
      <c r="D36">
        <f t="shared" si="2"/>
        <v>1.8668000000000001E-2</v>
      </c>
      <c r="E36">
        <f t="shared" si="3"/>
        <v>2.6185E-2</v>
      </c>
      <c r="F36">
        <f t="shared" si="4"/>
        <v>1.312E-2</v>
      </c>
      <c r="G36">
        <f t="shared" si="5"/>
        <v>8.4840000000000002E-3</v>
      </c>
      <c r="H36">
        <f t="shared" si="6"/>
        <v>2.375E-2</v>
      </c>
      <c r="I36">
        <f t="shared" si="7"/>
        <v>1.555E-2</v>
      </c>
      <c r="J36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">
      <c r="A37">
        <v>35</v>
      </c>
      <c r="B37">
        <f t="shared" si="0"/>
        <v>8.4609999999999998E-3</v>
      </c>
      <c r="C37">
        <f t="shared" si="1"/>
        <v>7.7749999999999998E-3</v>
      </c>
      <c r="D37">
        <f t="shared" si="2"/>
        <v>6.502E-3</v>
      </c>
      <c r="E37">
        <f t="shared" si="3"/>
        <v>1.5384E-2</v>
      </c>
      <c r="F37">
        <f t="shared" si="4"/>
        <v>7.4840000000000002E-3</v>
      </c>
      <c r="G37">
        <f t="shared" si="5"/>
        <v>3.8600000000000001E-3</v>
      </c>
      <c r="H37">
        <f t="shared" si="6"/>
        <v>1.077E-2</v>
      </c>
      <c r="I37">
        <f t="shared" si="7"/>
        <v>8.0719999999999993E-3</v>
      </c>
      <c r="J37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">
      <c r="A38">
        <v>36</v>
      </c>
      <c r="B38">
        <f t="shared" si="0"/>
        <v>8.0090000000000005E-3</v>
      </c>
      <c r="C38">
        <f t="shared" si="1"/>
        <v>5.3109999999999997E-3</v>
      </c>
      <c r="D38">
        <f t="shared" si="2"/>
        <v>3.222E-3</v>
      </c>
      <c r="E38">
        <f t="shared" si="3"/>
        <v>1.4924E-2</v>
      </c>
      <c r="F38">
        <f t="shared" si="4"/>
        <v>8.2039999999999995E-3</v>
      </c>
      <c r="G38">
        <f t="shared" si="5"/>
        <v>2.4940000000000001E-3</v>
      </c>
      <c r="H38">
        <f t="shared" si="6"/>
        <v>9.6349999999999995E-3</v>
      </c>
      <c r="I38">
        <f t="shared" si="7"/>
        <v>6.535E-3</v>
      </c>
      <c r="J38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">
      <c r="A39">
        <v>37</v>
      </c>
      <c r="B39">
        <f t="shared" si="0"/>
        <v>6.5079999999999999E-3</v>
      </c>
      <c r="C39">
        <f t="shared" si="1"/>
        <v>3.725E-3</v>
      </c>
      <c r="D39">
        <f t="shared" si="2"/>
        <v>1.1000000000000001E-3</v>
      </c>
      <c r="E39">
        <f t="shared" si="3"/>
        <v>1.1376000000000001E-2</v>
      </c>
      <c r="F39">
        <f t="shared" si="4"/>
        <v>6.8490000000000001E-3</v>
      </c>
      <c r="G39">
        <f t="shared" si="5"/>
        <v>1.2030000000000001E-3</v>
      </c>
      <c r="H39">
        <f t="shared" si="6"/>
        <v>6.9589999999999999E-3</v>
      </c>
      <c r="I39">
        <f t="shared" si="7"/>
        <v>4.6740000000000002E-3</v>
      </c>
      <c r="J39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">
      <c r="A40">
        <v>38</v>
      </c>
      <c r="B40">
        <f t="shared" si="0"/>
        <v>7.3819999999999997E-3</v>
      </c>
      <c r="C40">
        <f t="shared" si="1"/>
        <v>3.6930000000000001E-3</v>
      </c>
      <c r="D40">
        <f t="shared" si="2"/>
        <v>2.5000000000000001E-4</v>
      </c>
      <c r="E40">
        <f t="shared" si="3"/>
        <v>5.8719999999999996E-3</v>
      </c>
      <c r="F40">
        <f t="shared" si="4"/>
        <v>8.7019999999999997E-3</v>
      </c>
      <c r="G40">
        <f t="shared" si="5"/>
        <v>7.0200000000000004E-4</v>
      </c>
      <c r="H40">
        <f t="shared" si="6"/>
        <v>3.0170000000000002E-3</v>
      </c>
      <c r="I40">
        <f t="shared" si="7"/>
        <v>3.4610000000000001E-3</v>
      </c>
      <c r="J40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">
      <c r="A41">
        <v>39</v>
      </c>
      <c r="B41">
        <f t="shared" si="0"/>
        <v>5.4920000000000004E-3</v>
      </c>
      <c r="C41">
        <f t="shared" si="1"/>
        <v>2.8509999999999998E-3</v>
      </c>
      <c r="D41">
        <f t="shared" si="2"/>
        <v>1.4100000000000001E-4</v>
      </c>
      <c r="E41">
        <f t="shared" si="3"/>
        <v>2.163E-3</v>
      </c>
      <c r="F41">
        <f t="shared" si="4"/>
        <v>6.633E-3</v>
      </c>
      <c r="G41">
        <f t="shared" si="5"/>
        <v>2.8800000000000001E-4</v>
      </c>
      <c r="H41">
        <f t="shared" si="6"/>
        <v>1.2700000000000001E-3</v>
      </c>
      <c r="I41">
        <f t="shared" si="7"/>
        <v>1.4090000000000001E-3</v>
      </c>
      <c r="J41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">
      <c r="A42">
        <v>40</v>
      </c>
      <c r="B42">
        <f t="shared" si="0"/>
        <v>4.8780000000000004E-3</v>
      </c>
      <c r="C42">
        <f t="shared" si="1"/>
        <v>2.6700000000000001E-3</v>
      </c>
      <c r="D42">
        <f t="shared" si="2"/>
        <v>6.4999999999999994E-5</v>
      </c>
      <c r="E42">
        <f t="shared" si="3"/>
        <v>1.023E-3</v>
      </c>
      <c r="F42">
        <f t="shared" si="4"/>
        <v>8.4709999999999994E-3</v>
      </c>
      <c r="G42">
        <f t="shared" si="5"/>
        <v>1.8900000000000001E-4</v>
      </c>
      <c r="H42">
        <f t="shared" si="6"/>
        <v>4.28E-4</v>
      </c>
      <c r="I42">
        <f t="shared" si="7"/>
        <v>7.1100000000000004E-4</v>
      </c>
      <c r="J4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">
      <c r="A43">
        <v>41</v>
      </c>
      <c r="B43">
        <f t="shared" si="0"/>
        <v>2.483E-3</v>
      </c>
      <c r="C43">
        <f t="shared" si="1"/>
        <v>1.846E-3</v>
      </c>
      <c r="D43">
        <f t="shared" si="2"/>
        <v>3.1000000000000001E-5</v>
      </c>
      <c r="E43">
        <f t="shared" si="3"/>
        <v>3.5300000000000002E-4</v>
      </c>
      <c r="F43">
        <f t="shared" si="4"/>
        <v>1.0421E-2</v>
      </c>
      <c r="G43">
        <f t="shared" si="5"/>
        <v>1.1400000000000001E-4</v>
      </c>
      <c r="H43">
        <f t="shared" si="6"/>
        <v>2.0900000000000001E-4</v>
      </c>
      <c r="I43">
        <f t="shared" si="7"/>
        <v>2.8600000000000001E-4</v>
      </c>
      <c r="J43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">
      <c r="A44">
        <v>42</v>
      </c>
      <c r="B44">
        <f t="shared" si="0"/>
        <v>1.573E-3</v>
      </c>
      <c r="C44">
        <f t="shared" si="1"/>
        <v>1.5579999999999999E-3</v>
      </c>
      <c r="D44">
        <f t="shared" si="2"/>
        <v>3.1000000000000001E-5</v>
      </c>
      <c r="E44">
        <f t="shared" si="3"/>
        <v>3.01E-4</v>
      </c>
      <c r="F44">
        <f t="shared" si="4"/>
        <v>1.1719E-2</v>
      </c>
      <c r="G44">
        <f t="shared" si="5"/>
        <v>6.7999999999999999E-5</v>
      </c>
      <c r="H44">
        <f t="shared" si="6"/>
        <v>1.47E-4</v>
      </c>
      <c r="I44">
        <f t="shared" si="7"/>
        <v>2.32E-4</v>
      </c>
      <c r="J44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">
      <c r="A45">
        <v>43</v>
      </c>
      <c r="B45">
        <f t="shared" si="0"/>
        <v>6.3400000000000001E-4</v>
      </c>
      <c r="C45">
        <f t="shared" si="1"/>
        <v>7.6000000000000004E-4</v>
      </c>
      <c r="D45">
        <f t="shared" si="2"/>
        <v>1.2E-5</v>
      </c>
      <c r="E45">
        <f t="shared" si="3"/>
        <v>1.2400000000000001E-4</v>
      </c>
      <c r="F45">
        <f t="shared" si="4"/>
        <v>5.2849999999999998E-3</v>
      </c>
      <c r="G45">
        <f t="shared" si="5"/>
        <v>2.9E-5</v>
      </c>
      <c r="H45">
        <f t="shared" si="6"/>
        <v>4.3999999999999999E-5</v>
      </c>
      <c r="I45">
        <f t="shared" si="7"/>
        <v>1E-4</v>
      </c>
      <c r="J45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">
      <c r="A46">
        <v>44</v>
      </c>
      <c r="B46">
        <f t="shared" si="0"/>
        <v>3.8699999999999997E-4</v>
      </c>
      <c r="C46">
        <f t="shared" si="1"/>
        <v>3.3399999999999999E-4</v>
      </c>
      <c r="D46">
        <f t="shared" si="2"/>
        <v>9.0000000000000002E-6</v>
      </c>
      <c r="E46">
        <f t="shared" si="3"/>
        <v>6.0000000000000002E-5</v>
      </c>
      <c r="F46">
        <f t="shared" si="4"/>
        <v>4.2839999999999996E-3</v>
      </c>
      <c r="G46">
        <f t="shared" si="5"/>
        <v>2.3E-5</v>
      </c>
      <c r="H46">
        <f t="shared" si="6"/>
        <v>2.6999999999999999E-5</v>
      </c>
      <c r="I46">
        <f t="shared" si="7"/>
        <v>6.7999999999999999E-5</v>
      </c>
      <c r="J46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">
      <c r="A47">
        <v>45</v>
      </c>
      <c r="B47">
        <f t="shared" si="0"/>
        <v>2.2900000000000001E-4</v>
      </c>
      <c r="C47">
        <f t="shared" si="1"/>
        <v>1.63E-4</v>
      </c>
      <c r="D47">
        <f t="shared" si="2"/>
        <v>9.9999999999999995E-7</v>
      </c>
      <c r="E47">
        <f t="shared" si="3"/>
        <v>4.6E-5</v>
      </c>
      <c r="F47">
        <f t="shared" si="4"/>
        <v>2.4290000000000002E-3</v>
      </c>
      <c r="G47">
        <f t="shared" si="5"/>
        <v>1.7E-5</v>
      </c>
      <c r="H47">
        <f t="shared" si="6"/>
        <v>1.9000000000000001E-5</v>
      </c>
      <c r="I47">
        <f t="shared" si="7"/>
        <v>2.6999999999999999E-5</v>
      </c>
      <c r="J47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  <row r="48" spans="1:21" x14ac:dyDescent="0.2">
      <c r="M48">
        <v>1000000</v>
      </c>
      <c r="N48">
        <v>1000000</v>
      </c>
      <c r="O48">
        <v>1000000</v>
      </c>
      <c r="P48">
        <v>1000000</v>
      </c>
      <c r="Q48">
        <v>1000000</v>
      </c>
      <c r="R48">
        <v>1000000</v>
      </c>
      <c r="S48">
        <v>1000000</v>
      </c>
      <c r="T48">
        <v>1000000</v>
      </c>
      <c r="U48">
        <v>1000000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opLeftCell="V1" zoomScaleNormal="100" workbookViewId="0">
      <selection activeCell="AA1" sqref="AA1:AE1"/>
    </sheetView>
  </sheetViews>
  <sheetFormatPr defaultColWidth="9.140625" defaultRowHeight="12.75" x14ac:dyDescent="0.2"/>
  <cols>
    <col min="1" max="1025" width="11.5703125"/>
  </cols>
  <sheetData>
    <row r="1" spans="1:37" x14ac:dyDescent="0.2">
      <c r="B1" t="s">
        <v>1794</v>
      </c>
      <c r="C1" t="s">
        <v>1795</v>
      </c>
      <c r="D1" t="s">
        <v>1796</v>
      </c>
      <c r="E1" t="s">
        <v>1782</v>
      </c>
      <c r="F1" t="s">
        <v>1783</v>
      </c>
      <c r="G1" t="s">
        <v>1784</v>
      </c>
      <c r="H1" t="s">
        <v>8</v>
      </c>
      <c r="I1" t="s">
        <v>9</v>
      </c>
      <c r="J1" t="s">
        <v>10</v>
      </c>
      <c r="M1" t="s">
        <v>1794</v>
      </c>
      <c r="N1" t="s">
        <v>1795</v>
      </c>
      <c r="O1" t="s">
        <v>1796</v>
      </c>
      <c r="P1" t="s">
        <v>1782</v>
      </c>
      <c r="Q1" t="s">
        <v>1783</v>
      </c>
      <c r="R1" t="s">
        <v>1784</v>
      </c>
      <c r="S1" t="s">
        <v>8</v>
      </c>
      <c r="T1" t="s">
        <v>9</v>
      </c>
      <c r="U1" t="s">
        <v>10</v>
      </c>
      <c r="AA1" t="s">
        <v>1808</v>
      </c>
      <c r="AB1" t="s">
        <v>1809</v>
      </c>
      <c r="AC1" t="s">
        <v>1811</v>
      </c>
      <c r="AD1" t="s">
        <v>1810</v>
      </c>
      <c r="AE1" t="s">
        <v>15</v>
      </c>
      <c r="AH1" t="s">
        <v>11</v>
      </c>
      <c r="AI1" t="s">
        <v>12</v>
      </c>
      <c r="AJ1" t="s">
        <v>13</v>
      </c>
      <c r="AK1" t="s">
        <v>14</v>
      </c>
    </row>
    <row r="2" spans="1:37" x14ac:dyDescent="0.2">
      <c r="A2">
        <v>18</v>
      </c>
      <c r="B2">
        <f t="shared" ref="B2:B25" si="0">M2/B$26</f>
        <v>5.060377154205617E-2</v>
      </c>
      <c r="C2">
        <f t="shared" ref="C2:C25" si="1">N2/C$26</f>
        <v>3.7565049200974338E-2</v>
      </c>
      <c r="D2">
        <f t="shared" ref="D2:D25" si="2">O2/D$26</f>
        <v>7.9567402174507196E-2</v>
      </c>
      <c r="E2">
        <f t="shared" ref="E2:E25" si="3">P2/E$26</f>
        <v>9.563047271958082E-2</v>
      </c>
      <c r="F2">
        <f t="shared" ref="F2:F25" si="4">Q2/F$26</f>
        <v>8.4564576846903688E-2</v>
      </c>
      <c r="G2">
        <f t="shared" ref="G2:G25" si="5">R2/G$26</f>
        <v>0.12657200659057133</v>
      </c>
      <c r="H2">
        <f t="shared" ref="H2:H25" si="6">S2/H$26</f>
        <v>6.4913125952997558E-2</v>
      </c>
      <c r="I2">
        <f t="shared" ref="I2:I25" si="7">T2/I$26</f>
        <v>7.274583774348263E-2</v>
      </c>
      <c r="J2">
        <f t="shared" ref="J2:J25" si="8">U2/J$26</f>
        <v>7.2411584175896132E-2</v>
      </c>
      <c r="L2">
        <v>18</v>
      </c>
      <c r="M2">
        <v>1197429</v>
      </c>
      <c r="N2">
        <v>1402939</v>
      </c>
      <c r="O2">
        <v>978180</v>
      </c>
      <c r="P2">
        <v>694418</v>
      </c>
      <c r="Q2">
        <v>1870750</v>
      </c>
      <c r="R2">
        <v>2697152</v>
      </c>
      <c r="S2">
        <v>686596</v>
      </c>
      <c r="T2">
        <v>1265655</v>
      </c>
      <c r="U2">
        <v>856384</v>
      </c>
      <c r="Z2">
        <v>18</v>
      </c>
      <c r="AA2">
        <f t="shared" ref="AA2:AA22" si="9">AH2/AH$23</f>
        <v>9.8261917053863362E-2</v>
      </c>
      <c r="AB2">
        <f t="shared" ref="AB2:AB22" si="10">AI2/AI$23</f>
        <v>6.1521252796420581E-2</v>
      </c>
      <c r="AC2">
        <f t="shared" ref="AC2:AC22" si="11">AJ2/AJ$23</f>
        <v>8.2487699876998777E-2</v>
      </c>
      <c r="AD2">
        <f t="shared" ref="AD2:AD22" si="12">AK2/AK$23</f>
        <v>0.17330048502579107</v>
      </c>
      <c r="AE2">
        <v>6.49131259529976E-2</v>
      </c>
      <c r="AG2">
        <v>18</v>
      </c>
      <c r="AH2">
        <v>571</v>
      </c>
      <c r="AI2">
        <v>110</v>
      </c>
      <c r="AJ2">
        <v>3219</v>
      </c>
      <c r="AK2">
        <v>2251</v>
      </c>
    </row>
    <row r="3" spans="1:37" x14ac:dyDescent="0.2">
      <c r="A3">
        <v>19</v>
      </c>
      <c r="B3">
        <f t="shared" si="0"/>
        <v>0.16951743030348723</v>
      </c>
      <c r="C3">
        <f t="shared" si="1"/>
        <v>0.14017178871737304</v>
      </c>
      <c r="D3">
        <f t="shared" si="2"/>
        <v>0.18850042883655796</v>
      </c>
      <c r="E3">
        <f t="shared" si="3"/>
        <v>0.18619929953596184</v>
      </c>
      <c r="F3">
        <f t="shared" si="4"/>
        <v>0.22193519462645284</v>
      </c>
      <c r="G3">
        <f t="shared" si="5"/>
        <v>0.29212956075841312</v>
      </c>
      <c r="H3">
        <f t="shared" si="6"/>
        <v>0.1588439874930416</v>
      </c>
      <c r="I3">
        <f t="shared" si="7"/>
        <v>0.18821121470671154</v>
      </c>
      <c r="J3">
        <f t="shared" si="8"/>
        <v>0.18670691599355216</v>
      </c>
      <c r="L3">
        <v>19</v>
      </c>
      <c r="M3">
        <v>4011264</v>
      </c>
      <c r="N3">
        <v>5234985</v>
      </c>
      <c r="O3">
        <v>2317373</v>
      </c>
      <c r="P3">
        <v>1352081</v>
      </c>
      <c r="Q3">
        <v>4909683</v>
      </c>
      <c r="R3">
        <v>6225056</v>
      </c>
      <c r="S3">
        <v>1680117</v>
      </c>
      <c r="T3">
        <v>3274558</v>
      </c>
      <c r="U3">
        <v>2208111</v>
      </c>
      <c r="Z3">
        <v>19</v>
      </c>
      <c r="AA3">
        <f t="shared" si="9"/>
        <v>0.16847358458096715</v>
      </c>
      <c r="AB3">
        <f t="shared" si="10"/>
        <v>0.15436241610738255</v>
      </c>
      <c r="AC3">
        <f t="shared" si="11"/>
        <v>0.14539770397703977</v>
      </c>
      <c r="AD3">
        <f t="shared" si="12"/>
        <v>0.37654938794364462</v>
      </c>
      <c r="AE3">
        <v>0.15884398749304199</v>
      </c>
      <c r="AG3">
        <v>19</v>
      </c>
      <c r="AH3">
        <v>979</v>
      </c>
      <c r="AI3">
        <v>276</v>
      </c>
      <c r="AJ3">
        <v>5674</v>
      </c>
      <c r="AK3">
        <v>4891</v>
      </c>
    </row>
    <row r="4" spans="1:37" x14ac:dyDescent="0.2">
      <c r="A4">
        <v>20</v>
      </c>
      <c r="B4">
        <f t="shared" si="0"/>
        <v>0.21596755858690003</v>
      </c>
      <c r="C4">
        <f t="shared" si="1"/>
        <v>0.21117362198754633</v>
      </c>
      <c r="D4">
        <f t="shared" si="2"/>
        <v>0.2173366776945122</v>
      </c>
      <c r="E4">
        <f t="shared" si="3"/>
        <v>0.19018058597485468</v>
      </c>
      <c r="F4">
        <f t="shared" si="4"/>
        <v>0.23459336926022598</v>
      </c>
      <c r="G4">
        <f t="shared" si="5"/>
        <v>0.27094930225071484</v>
      </c>
      <c r="H4">
        <f t="shared" si="6"/>
        <v>0.19885683783309532</v>
      </c>
      <c r="I4">
        <f t="shared" si="7"/>
        <v>0.21705360547846156</v>
      </c>
      <c r="J4">
        <f t="shared" si="8"/>
        <v>0.22133685578359863</v>
      </c>
      <c r="L4">
        <v>20</v>
      </c>
      <c r="M4">
        <v>5110406</v>
      </c>
      <c r="N4">
        <v>7886685</v>
      </c>
      <c r="O4">
        <v>2671878</v>
      </c>
      <c r="P4">
        <v>1380991</v>
      </c>
      <c r="Q4">
        <v>5189709</v>
      </c>
      <c r="R4">
        <v>5773721</v>
      </c>
      <c r="S4">
        <v>2103339</v>
      </c>
      <c r="T4">
        <v>3776367</v>
      </c>
      <c r="U4">
        <v>2617666</v>
      </c>
      <c r="Z4">
        <v>20</v>
      </c>
      <c r="AA4">
        <f t="shared" si="9"/>
        <v>0.18637067630356222</v>
      </c>
      <c r="AB4">
        <f t="shared" si="10"/>
        <v>0.20861297539149889</v>
      </c>
      <c r="AC4">
        <f t="shared" si="11"/>
        <v>0.17212484624846247</v>
      </c>
      <c r="AD4">
        <f t="shared" si="12"/>
        <v>0.28839787512510584</v>
      </c>
      <c r="AE4">
        <v>0.19885683783309499</v>
      </c>
      <c r="AG4">
        <v>20</v>
      </c>
      <c r="AH4">
        <v>1083</v>
      </c>
      <c r="AI4">
        <v>373</v>
      </c>
      <c r="AJ4">
        <v>6717</v>
      </c>
      <c r="AK4">
        <v>3746</v>
      </c>
    </row>
    <row r="5" spans="1:37" x14ac:dyDescent="0.2">
      <c r="A5">
        <v>21</v>
      </c>
      <c r="B5">
        <f t="shared" si="0"/>
        <v>0.17396241643173785</v>
      </c>
      <c r="C5">
        <f t="shared" si="1"/>
        <v>0.19391420813971744</v>
      </c>
      <c r="D5">
        <f t="shared" si="2"/>
        <v>0.17436688041251605</v>
      </c>
      <c r="E5">
        <f t="shared" si="3"/>
        <v>0.12833541188343081</v>
      </c>
      <c r="F5">
        <f t="shared" si="4"/>
        <v>0.1373202610035997</v>
      </c>
      <c r="G5">
        <f t="shared" si="5"/>
        <v>0.12542898077499751</v>
      </c>
      <c r="H5">
        <f t="shared" si="6"/>
        <v>0.17272919969383063</v>
      </c>
      <c r="I5">
        <f t="shared" si="7"/>
        <v>0.1664654307040653</v>
      </c>
      <c r="J5">
        <f t="shared" si="8"/>
        <v>0.17771457194517856</v>
      </c>
      <c r="L5">
        <v>21</v>
      </c>
      <c r="M5">
        <v>4116445</v>
      </c>
      <c r="N5">
        <v>7242099</v>
      </c>
      <c r="O5">
        <v>2143619</v>
      </c>
      <c r="P5">
        <v>931904</v>
      </c>
      <c r="Q5">
        <v>3037819</v>
      </c>
      <c r="R5">
        <v>2672795</v>
      </c>
      <c r="S5">
        <v>1826983</v>
      </c>
      <c r="T5">
        <v>2896218</v>
      </c>
      <c r="U5">
        <v>2101762</v>
      </c>
      <c r="Z5">
        <v>21</v>
      </c>
      <c r="AA5">
        <f t="shared" si="9"/>
        <v>0.15849251419721219</v>
      </c>
      <c r="AB5">
        <f t="shared" si="10"/>
        <v>0.20022371364653244</v>
      </c>
      <c r="AC5">
        <f t="shared" si="11"/>
        <v>0.16807605576055762</v>
      </c>
      <c r="AD5">
        <f t="shared" si="12"/>
        <v>6.590191700669798E-2</v>
      </c>
      <c r="AE5">
        <v>0.17272919969383099</v>
      </c>
      <c r="AG5">
        <v>21</v>
      </c>
      <c r="AH5">
        <v>921</v>
      </c>
      <c r="AI5">
        <v>358</v>
      </c>
      <c r="AJ5">
        <v>6559</v>
      </c>
      <c r="AK5">
        <v>856</v>
      </c>
    </row>
    <row r="6" spans="1:37" x14ac:dyDescent="0.2">
      <c r="A6">
        <v>22</v>
      </c>
      <c r="B6">
        <f t="shared" si="0"/>
        <v>0.14941122243098368</v>
      </c>
      <c r="C6">
        <f t="shared" si="1"/>
        <v>0.17262061991024</v>
      </c>
      <c r="D6">
        <f t="shared" si="2"/>
        <v>0.14010933054643798</v>
      </c>
      <c r="E6">
        <f t="shared" si="3"/>
        <v>9.8402637922448785E-2</v>
      </c>
      <c r="F6">
        <f t="shared" si="4"/>
        <v>9.9113345553666202E-2</v>
      </c>
      <c r="G6">
        <f t="shared" si="5"/>
        <v>7.8426390817500205E-2</v>
      </c>
      <c r="H6">
        <f t="shared" si="6"/>
        <v>0.14922315572282596</v>
      </c>
      <c r="I6">
        <f t="shared" si="7"/>
        <v>0.14094681007902202</v>
      </c>
      <c r="J6">
        <f t="shared" si="8"/>
        <v>0.14578557382771201</v>
      </c>
      <c r="L6">
        <v>22</v>
      </c>
      <c r="M6">
        <v>3535494</v>
      </c>
      <c r="N6">
        <v>6446849</v>
      </c>
      <c r="O6">
        <v>1722466</v>
      </c>
      <c r="P6">
        <v>714548</v>
      </c>
      <c r="Q6">
        <v>2192600</v>
      </c>
      <c r="R6">
        <v>1671206</v>
      </c>
      <c r="S6">
        <v>1578356</v>
      </c>
      <c r="T6">
        <v>2452237</v>
      </c>
      <c r="U6">
        <v>1724150</v>
      </c>
      <c r="Z6">
        <v>22</v>
      </c>
      <c r="AA6">
        <f t="shared" si="9"/>
        <v>0.1400791602133884</v>
      </c>
      <c r="AB6">
        <f t="shared" si="10"/>
        <v>0.15883668903803133</v>
      </c>
      <c r="AC6">
        <f t="shared" si="11"/>
        <v>0.15739032390323904</v>
      </c>
      <c r="AD6">
        <f t="shared" si="12"/>
        <v>2.2865501578258528E-2</v>
      </c>
      <c r="AE6">
        <v>0.14922315572282599</v>
      </c>
      <c r="AG6">
        <v>22</v>
      </c>
      <c r="AH6">
        <v>814</v>
      </c>
      <c r="AI6">
        <v>284</v>
      </c>
      <c r="AJ6">
        <v>6142</v>
      </c>
      <c r="AK6">
        <v>297</v>
      </c>
    </row>
    <row r="7" spans="1:37" x14ac:dyDescent="0.2">
      <c r="A7">
        <v>23</v>
      </c>
      <c r="B7">
        <f t="shared" si="0"/>
        <v>0.11580701573407859</v>
      </c>
      <c r="C7">
        <f t="shared" si="1"/>
        <v>0.13316315242356111</v>
      </c>
      <c r="D7">
        <f t="shared" si="2"/>
        <v>0.10917257970893776</v>
      </c>
      <c r="E7">
        <f t="shared" si="3"/>
        <v>9.7911966058672403E-2</v>
      </c>
      <c r="F7">
        <f t="shared" si="4"/>
        <v>7.4382292098502015E-2</v>
      </c>
      <c r="G7">
        <f t="shared" si="5"/>
        <v>5.445602680153154E-2</v>
      </c>
      <c r="H7">
        <f t="shared" si="6"/>
        <v>0.12424998714209648</v>
      </c>
      <c r="I7">
        <f t="shared" si="7"/>
        <v>0.11181496598952255</v>
      </c>
      <c r="J7">
        <f t="shared" si="8"/>
        <v>0.11045171332188346</v>
      </c>
      <c r="L7">
        <v>23</v>
      </c>
      <c r="M7">
        <v>2740323</v>
      </c>
      <c r="N7">
        <v>4973234</v>
      </c>
      <c r="O7">
        <v>1342138</v>
      </c>
      <c r="P7">
        <v>710985</v>
      </c>
      <c r="Q7">
        <v>1645496</v>
      </c>
      <c r="R7">
        <v>1160416</v>
      </c>
      <c r="S7">
        <v>1314211</v>
      </c>
      <c r="T7">
        <v>1945392</v>
      </c>
      <c r="U7">
        <v>1306270</v>
      </c>
      <c r="Z7">
        <v>23</v>
      </c>
      <c r="AA7">
        <f t="shared" si="9"/>
        <v>0.1233866804336603</v>
      </c>
      <c r="AB7">
        <f t="shared" si="10"/>
        <v>0.1325503355704698</v>
      </c>
      <c r="AC7">
        <f t="shared" si="11"/>
        <v>0.14229704797047971</v>
      </c>
      <c r="AD7">
        <f t="shared" si="12"/>
        <v>1.970898452536762E-2</v>
      </c>
      <c r="AE7">
        <v>0.12424998714209599</v>
      </c>
      <c r="AG7">
        <v>23</v>
      </c>
      <c r="AH7">
        <v>717</v>
      </c>
      <c r="AI7">
        <v>237</v>
      </c>
      <c r="AJ7">
        <v>5553</v>
      </c>
      <c r="AK7">
        <v>256</v>
      </c>
    </row>
    <row r="8" spans="1:37" x14ac:dyDescent="0.2">
      <c r="A8">
        <v>24</v>
      </c>
      <c r="B8">
        <f t="shared" si="0"/>
        <v>5.7204077904255031E-2</v>
      </c>
      <c r="C8">
        <f t="shared" si="1"/>
        <v>6.0635035448569616E-2</v>
      </c>
      <c r="D8">
        <f t="shared" si="2"/>
        <v>5.2301547585890951E-2</v>
      </c>
      <c r="E8">
        <f t="shared" si="3"/>
        <v>6.0778723652724957E-2</v>
      </c>
      <c r="F8">
        <f t="shared" si="4"/>
        <v>3.8569900109605093E-2</v>
      </c>
      <c r="G8">
        <f t="shared" si="5"/>
        <v>2.6514332052354778E-2</v>
      </c>
      <c r="H8">
        <f t="shared" si="6"/>
        <v>6.2015843206186312E-2</v>
      </c>
      <c r="I8">
        <f t="shared" si="7"/>
        <v>5.3119914198587623E-2</v>
      </c>
      <c r="J8">
        <f t="shared" si="8"/>
        <v>5.073234812054437E-2</v>
      </c>
      <c r="L8">
        <v>24</v>
      </c>
      <c r="M8">
        <v>1353611</v>
      </c>
      <c r="N8">
        <v>2264532</v>
      </c>
      <c r="O8">
        <v>642981</v>
      </c>
      <c r="P8">
        <v>441343</v>
      </c>
      <c r="Q8">
        <v>853249</v>
      </c>
      <c r="R8">
        <v>565000</v>
      </c>
      <c r="S8">
        <v>655951</v>
      </c>
      <c r="T8">
        <v>924197</v>
      </c>
      <c r="U8">
        <v>599992</v>
      </c>
      <c r="Z8">
        <v>24</v>
      </c>
      <c r="AA8">
        <f t="shared" si="9"/>
        <v>8.0192737910858722E-2</v>
      </c>
      <c r="AB8">
        <f t="shared" si="10"/>
        <v>6.2639821029082776E-2</v>
      </c>
      <c r="AC8">
        <f t="shared" si="11"/>
        <v>8.8022755227552277E-2</v>
      </c>
      <c r="AD8">
        <f t="shared" si="12"/>
        <v>1.2703056432365849E-2</v>
      </c>
      <c r="AE8">
        <v>6.2015843206186298E-2</v>
      </c>
      <c r="AG8">
        <v>24</v>
      </c>
      <c r="AH8">
        <v>466</v>
      </c>
      <c r="AI8">
        <v>112</v>
      </c>
      <c r="AJ8">
        <v>3435</v>
      </c>
      <c r="AK8">
        <v>165</v>
      </c>
    </row>
    <row r="9" spans="1:37" x14ac:dyDescent="0.2">
      <c r="A9">
        <v>25</v>
      </c>
      <c r="B9">
        <f t="shared" si="0"/>
        <v>1.9053248931520946E-2</v>
      </c>
      <c r="C9">
        <f t="shared" si="1"/>
        <v>1.8645070170841115E-2</v>
      </c>
      <c r="D9">
        <f t="shared" si="2"/>
        <v>2.4383409166039788E-2</v>
      </c>
      <c r="E9">
        <f t="shared" si="3"/>
        <v>4.9321267092953057E-2</v>
      </c>
      <c r="F9">
        <f t="shared" si="4"/>
        <v>1.4918353087519038E-2</v>
      </c>
      <c r="G9">
        <f t="shared" si="5"/>
        <v>1.2442730215967446E-2</v>
      </c>
      <c r="H9">
        <f t="shared" si="6"/>
        <v>3.0309576717815912E-2</v>
      </c>
      <c r="I9">
        <f t="shared" si="7"/>
        <v>1.8823374562421707E-2</v>
      </c>
      <c r="J9">
        <f t="shared" si="8"/>
        <v>1.871228422399104E-2</v>
      </c>
      <c r="L9">
        <v>25</v>
      </c>
      <c r="M9">
        <v>450854</v>
      </c>
      <c r="N9">
        <v>696336</v>
      </c>
      <c r="O9">
        <v>299763</v>
      </c>
      <c r="P9">
        <v>358145</v>
      </c>
      <c r="Q9">
        <v>330026</v>
      </c>
      <c r="R9">
        <v>265145</v>
      </c>
      <c r="S9">
        <v>320589</v>
      </c>
      <c r="T9">
        <v>327495</v>
      </c>
      <c r="U9">
        <v>221303</v>
      </c>
      <c r="Z9">
        <v>25</v>
      </c>
      <c r="AA9">
        <f t="shared" si="9"/>
        <v>2.6501462743073481E-2</v>
      </c>
      <c r="AB9">
        <f t="shared" si="10"/>
        <v>1.5659955257270694E-2</v>
      </c>
      <c r="AC9">
        <f t="shared" si="11"/>
        <v>2.8802788027880277E-2</v>
      </c>
      <c r="AD9">
        <f t="shared" si="12"/>
        <v>7.390869197012857E-3</v>
      </c>
      <c r="AE9">
        <v>3.0309576717815898E-2</v>
      </c>
      <c r="AG9">
        <v>25</v>
      </c>
      <c r="AH9">
        <v>154</v>
      </c>
      <c r="AI9">
        <v>28</v>
      </c>
      <c r="AJ9">
        <v>1124</v>
      </c>
      <c r="AK9">
        <v>96</v>
      </c>
    </row>
    <row r="10" spans="1:37" x14ac:dyDescent="0.2">
      <c r="A10">
        <v>26</v>
      </c>
      <c r="B10">
        <f t="shared" si="0"/>
        <v>8.9516723710394708E-3</v>
      </c>
      <c r="C10">
        <f t="shared" si="1"/>
        <v>8.2947931212432151E-3</v>
      </c>
      <c r="D10">
        <f t="shared" si="2"/>
        <v>8.5298779995783211E-3</v>
      </c>
      <c r="E10">
        <f t="shared" si="3"/>
        <v>2.8792647000497971E-2</v>
      </c>
      <c r="F10">
        <f t="shared" si="4"/>
        <v>8.665433784523717E-3</v>
      </c>
      <c r="G10">
        <f t="shared" si="5"/>
        <v>5.7173816228929903E-3</v>
      </c>
      <c r="H10">
        <f t="shared" si="6"/>
        <v>1.3762211226613743E-2</v>
      </c>
      <c r="I10">
        <f t="shared" si="7"/>
        <v>9.7367474953752708E-3</v>
      </c>
      <c r="J10">
        <f t="shared" si="8"/>
        <v>7.3435207501452654E-3</v>
      </c>
      <c r="L10">
        <v>26</v>
      </c>
      <c r="M10">
        <v>211822</v>
      </c>
      <c r="N10">
        <v>309785</v>
      </c>
      <c r="O10">
        <v>104864</v>
      </c>
      <c r="P10">
        <v>209077</v>
      </c>
      <c r="Q10">
        <v>191698</v>
      </c>
      <c r="R10">
        <v>121833</v>
      </c>
      <c r="S10">
        <v>145565</v>
      </c>
      <c r="T10">
        <v>169403</v>
      </c>
      <c r="U10">
        <v>86849</v>
      </c>
      <c r="Z10">
        <v>26</v>
      </c>
      <c r="AA10">
        <f t="shared" si="9"/>
        <v>8.7764584408879711E-3</v>
      </c>
      <c r="AB10">
        <f t="shared" si="10"/>
        <v>2.2371364653243847E-3</v>
      </c>
      <c r="AC10">
        <f t="shared" si="11"/>
        <v>8.2257072570725703E-3</v>
      </c>
      <c r="AD10">
        <f t="shared" si="12"/>
        <v>4.3883285857263836E-3</v>
      </c>
      <c r="AE10">
        <v>1.37622112266137E-2</v>
      </c>
      <c r="AG10">
        <v>26</v>
      </c>
      <c r="AH10">
        <v>51</v>
      </c>
      <c r="AI10">
        <v>4</v>
      </c>
      <c r="AJ10">
        <v>321</v>
      </c>
      <c r="AK10">
        <v>57</v>
      </c>
    </row>
    <row r="11" spans="1:37" x14ac:dyDescent="0.2">
      <c r="A11">
        <v>27</v>
      </c>
      <c r="B11">
        <f t="shared" si="0"/>
        <v>8.4378710062751969E-3</v>
      </c>
      <c r="C11">
        <f t="shared" si="1"/>
        <v>5.3757039100650944E-3</v>
      </c>
      <c r="D11">
        <f t="shared" si="2"/>
        <v>3.7966514307132874E-3</v>
      </c>
      <c r="E11">
        <f t="shared" si="3"/>
        <v>2.664597481061691E-2</v>
      </c>
      <c r="F11">
        <f t="shared" si="4"/>
        <v>9.2500515433696379E-3</v>
      </c>
      <c r="G11">
        <f t="shared" si="5"/>
        <v>3.5568624488073949E-3</v>
      </c>
      <c r="H11">
        <f t="shared" si="6"/>
        <v>1.1176921727134109E-2</v>
      </c>
      <c r="I11">
        <f t="shared" si="7"/>
        <v>7.7878806079784164E-3</v>
      </c>
      <c r="J11">
        <f t="shared" si="8"/>
        <v>4.2874479056392804E-3</v>
      </c>
      <c r="L11">
        <v>27</v>
      </c>
      <c r="M11">
        <v>199664</v>
      </c>
      <c r="N11">
        <v>200766</v>
      </c>
      <c r="O11">
        <v>46675</v>
      </c>
      <c r="P11">
        <v>193489</v>
      </c>
      <c r="Q11">
        <v>204631</v>
      </c>
      <c r="R11">
        <v>75794</v>
      </c>
      <c r="S11">
        <v>118220</v>
      </c>
      <c r="T11">
        <v>135496</v>
      </c>
      <c r="U11">
        <v>50706</v>
      </c>
      <c r="Z11">
        <v>27</v>
      </c>
      <c r="AA11">
        <f t="shared" si="9"/>
        <v>4.1300980898296338E-3</v>
      </c>
      <c r="AB11">
        <f t="shared" si="10"/>
        <v>5.5928411633109618E-4</v>
      </c>
      <c r="AC11">
        <f t="shared" si="11"/>
        <v>3.2544075440754409E-3</v>
      </c>
      <c r="AD11">
        <f t="shared" si="12"/>
        <v>3.849411040110863E-3</v>
      </c>
      <c r="AE11">
        <v>1.1176921727134101E-2</v>
      </c>
      <c r="AG11">
        <v>27</v>
      </c>
      <c r="AH11">
        <v>24</v>
      </c>
      <c r="AI11">
        <v>1</v>
      </c>
      <c r="AJ11">
        <v>127</v>
      </c>
      <c r="AK11">
        <v>50</v>
      </c>
    </row>
    <row r="12" spans="1:37" x14ac:dyDescent="0.2">
      <c r="A12">
        <v>28</v>
      </c>
      <c r="B12">
        <f t="shared" si="0"/>
        <v>6.7802086824654741E-3</v>
      </c>
      <c r="C12">
        <f t="shared" si="1"/>
        <v>3.9322114970489E-3</v>
      </c>
      <c r="D12">
        <f t="shared" si="2"/>
        <v>1.1915018780308138E-3</v>
      </c>
      <c r="E12">
        <f t="shared" si="3"/>
        <v>1.9254085122135015E-2</v>
      </c>
      <c r="F12">
        <f t="shared" si="4"/>
        <v>7.912161509459276E-3</v>
      </c>
      <c r="G12">
        <f t="shared" si="5"/>
        <v>1.6665078935278281E-3</v>
      </c>
      <c r="H12">
        <f t="shared" si="6"/>
        <v>7.6532889004525982E-3</v>
      </c>
      <c r="I12">
        <f t="shared" si="7"/>
        <v>5.5161663643864363E-3</v>
      </c>
      <c r="J12">
        <f t="shared" si="8"/>
        <v>1.9343656714651089E-3</v>
      </c>
      <c r="L12">
        <v>28</v>
      </c>
      <c r="M12">
        <v>160439</v>
      </c>
      <c r="N12">
        <v>146856</v>
      </c>
      <c r="O12">
        <v>14648</v>
      </c>
      <c r="P12">
        <v>139813</v>
      </c>
      <c r="Q12">
        <v>175034</v>
      </c>
      <c r="R12">
        <v>35512</v>
      </c>
      <c r="S12">
        <v>80950</v>
      </c>
      <c r="T12">
        <v>95972</v>
      </c>
      <c r="U12">
        <v>22877</v>
      </c>
      <c r="Z12">
        <v>28</v>
      </c>
      <c r="AA12">
        <f t="shared" si="9"/>
        <v>3.441748408191361E-3</v>
      </c>
      <c r="AB12">
        <f t="shared" si="10"/>
        <v>0</v>
      </c>
      <c r="AC12">
        <f t="shared" si="11"/>
        <v>1.947519475194752E-3</v>
      </c>
      <c r="AD12">
        <f t="shared" si="12"/>
        <v>3.1565170528909075E-3</v>
      </c>
      <c r="AE12">
        <v>7.6532889004525999E-3</v>
      </c>
      <c r="AG12">
        <v>28</v>
      </c>
      <c r="AH12">
        <v>20</v>
      </c>
      <c r="AI12">
        <v>0</v>
      </c>
      <c r="AJ12">
        <v>76</v>
      </c>
      <c r="AK12">
        <v>41</v>
      </c>
    </row>
    <row r="13" spans="1:37" x14ac:dyDescent="0.2">
      <c r="A13">
        <v>29</v>
      </c>
      <c r="B13">
        <f t="shared" si="0"/>
        <v>7.7979224895269334E-3</v>
      </c>
      <c r="C13">
        <f t="shared" si="1"/>
        <v>3.8100595328830703E-3</v>
      </c>
      <c r="D13">
        <f t="shared" si="2"/>
        <v>3.1804835766660854E-4</v>
      </c>
      <c r="E13">
        <f t="shared" si="3"/>
        <v>1.0474322561596326E-2</v>
      </c>
      <c r="F13">
        <f t="shared" si="4"/>
        <v>9.9517465461195966E-3</v>
      </c>
      <c r="G13">
        <f t="shared" si="5"/>
        <v>1.0257057622448113E-3</v>
      </c>
      <c r="H13">
        <f t="shared" si="6"/>
        <v>3.4516852929786773E-3</v>
      </c>
      <c r="I13">
        <f t="shared" si="7"/>
        <v>4.2418475582261849E-3</v>
      </c>
      <c r="J13">
        <f t="shared" si="8"/>
        <v>9.4152038080884675E-4</v>
      </c>
      <c r="L13">
        <v>29</v>
      </c>
      <c r="M13">
        <v>184521</v>
      </c>
      <c r="N13">
        <v>142294</v>
      </c>
      <c r="O13">
        <v>3910</v>
      </c>
      <c r="P13">
        <v>76059</v>
      </c>
      <c r="Q13">
        <v>220154</v>
      </c>
      <c r="R13">
        <v>21857</v>
      </c>
      <c r="S13">
        <v>36509</v>
      </c>
      <c r="T13">
        <v>73801</v>
      </c>
      <c r="U13">
        <v>11135</v>
      </c>
      <c r="Z13">
        <v>29</v>
      </c>
      <c r="AA13">
        <f t="shared" si="9"/>
        <v>1.3766993632765446E-3</v>
      </c>
      <c r="AB13">
        <f t="shared" si="10"/>
        <v>0</v>
      </c>
      <c r="AC13">
        <f t="shared" si="11"/>
        <v>1.2812628126281263E-3</v>
      </c>
      <c r="AD13">
        <f t="shared" si="12"/>
        <v>3.2335052736931248E-3</v>
      </c>
      <c r="AE13">
        <v>3.4516852929786799E-3</v>
      </c>
      <c r="AG13">
        <v>29</v>
      </c>
      <c r="AH13">
        <v>8</v>
      </c>
      <c r="AI13">
        <v>0</v>
      </c>
      <c r="AJ13">
        <v>50</v>
      </c>
      <c r="AK13">
        <v>42</v>
      </c>
    </row>
    <row r="14" spans="1:37" x14ac:dyDescent="0.2">
      <c r="A14">
        <v>30</v>
      </c>
      <c r="B14">
        <f t="shared" si="0"/>
        <v>5.7826108031575748E-3</v>
      </c>
      <c r="C14">
        <f t="shared" si="1"/>
        <v>2.9876892401550724E-3</v>
      </c>
      <c r="D14">
        <f t="shared" si="2"/>
        <v>1.6699572334771031E-4</v>
      </c>
      <c r="E14">
        <f t="shared" si="3"/>
        <v>4.2509287373138673E-3</v>
      </c>
      <c r="F14">
        <f t="shared" si="4"/>
        <v>7.6394031736612186E-3</v>
      </c>
      <c r="G14">
        <f t="shared" si="5"/>
        <v>4.2807741058686774E-4</v>
      </c>
      <c r="H14">
        <f t="shared" si="6"/>
        <v>1.5905037575332187E-3</v>
      </c>
      <c r="I14">
        <f t="shared" si="7"/>
        <v>1.7160857243934255E-3</v>
      </c>
      <c r="J14">
        <f t="shared" si="8"/>
        <v>4.4501318043978092E-4</v>
      </c>
      <c r="L14">
        <v>30</v>
      </c>
      <c r="M14">
        <v>136833</v>
      </c>
      <c r="N14">
        <v>111581</v>
      </c>
      <c r="O14">
        <v>2053</v>
      </c>
      <c r="P14">
        <v>30868</v>
      </c>
      <c r="Q14">
        <v>169000</v>
      </c>
      <c r="R14">
        <v>9122</v>
      </c>
      <c r="S14">
        <v>16823</v>
      </c>
      <c r="T14">
        <v>29857</v>
      </c>
      <c r="U14">
        <v>5263</v>
      </c>
      <c r="Z14">
        <v>30</v>
      </c>
      <c r="AA14">
        <f t="shared" si="9"/>
        <v>3.4417484081913615E-4</v>
      </c>
      <c r="AB14">
        <f t="shared" si="10"/>
        <v>5.5928411633109618E-4</v>
      </c>
      <c r="AC14">
        <f t="shared" si="11"/>
        <v>4.8687986879868801E-4</v>
      </c>
      <c r="AD14">
        <f t="shared" si="12"/>
        <v>4.7732696897374704E-3</v>
      </c>
      <c r="AE14">
        <v>1.59050375753322E-3</v>
      </c>
      <c r="AG14">
        <v>30</v>
      </c>
      <c r="AH14">
        <v>2</v>
      </c>
      <c r="AI14">
        <v>1</v>
      </c>
      <c r="AJ14">
        <v>19</v>
      </c>
      <c r="AK14">
        <v>62</v>
      </c>
    </row>
    <row r="15" spans="1:37" x14ac:dyDescent="0.2">
      <c r="A15">
        <v>31</v>
      </c>
      <c r="B15">
        <f t="shared" si="0"/>
        <v>5.1499733273785682E-3</v>
      </c>
      <c r="C15">
        <f t="shared" si="1"/>
        <v>2.7836831430530433E-3</v>
      </c>
      <c r="D15">
        <f t="shared" si="2"/>
        <v>9.5170480427092584E-5</v>
      </c>
      <c r="E15">
        <f t="shared" si="3"/>
        <v>1.9578674957364019E-3</v>
      </c>
      <c r="F15">
        <f t="shared" si="4"/>
        <v>9.8736799823272124E-3</v>
      </c>
      <c r="G15">
        <f t="shared" si="5"/>
        <v>2.8438380926950436E-4</v>
      </c>
      <c r="H15">
        <f t="shared" si="6"/>
        <v>5.8399463295979862E-4</v>
      </c>
      <c r="I15">
        <f t="shared" si="7"/>
        <v>8.9658107696061369E-4</v>
      </c>
      <c r="J15">
        <f t="shared" si="8"/>
        <v>3.4506912205486338E-4</v>
      </c>
      <c r="L15">
        <v>31</v>
      </c>
      <c r="M15">
        <v>121863</v>
      </c>
      <c r="N15">
        <v>103962</v>
      </c>
      <c r="O15">
        <v>1170</v>
      </c>
      <c r="P15">
        <v>14217</v>
      </c>
      <c r="Q15">
        <v>218427</v>
      </c>
      <c r="R15">
        <v>6060</v>
      </c>
      <c r="S15">
        <v>6177</v>
      </c>
      <c r="T15">
        <v>15599</v>
      </c>
      <c r="U15">
        <v>4081</v>
      </c>
      <c r="Z15">
        <v>31</v>
      </c>
      <c r="AA15">
        <f t="shared" si="9"/>
        <v>0</v>
      </c>
      <c r="AB15">
        <f t="shared" si="10"/>
        <v>5.5928411633109618E-4</v>
      </c>
      <c r="AC15">
        <f t="shared" si="11"/>
        <v>1.5375153751537516E-4</v>
      </c>
      <c r="AD15">
        <f t="shared" si="12"/>
        <v>4.5423050273308181E-3</v>
      </c>
      <c r="AE15">
        <v>5.8399463295979895E-4</v>
      </c>
      <c r="AG15">
        <v>31</v>
      </c>
      <c r="AH15">
        <v>0</v>
      </c>
      <c r="AI15">
        <v>1</v>
      </c>
      <c r="AJ15">
        <v>6</v>
      </c>
      <c r="AK15">
        <v>59</v>
      </c>
    </row>
    <row r="16" spans="1:37" x14ac:dyDescent="0.2">
      <c r="A16">
        <v>32</v>
      </c>
      <c r="B16">
        <f t="shared" si="0"/>
        <v>2.5189705665520047E-3</v>
      </c>
      <c r="C16">
        <f t="shared" si="1"/>
        <v>1.8652139026286048E-3</v>
      </c>
      <c r="D16">
        <f t="shared" si="2"/>
        <v>4.221664900996671E-5</v>
      </c>
      <c r="E16">
        <f t="shared" si="3"/>
        <v>7.14731117878028E-4</v>
      </c>
      <c r="F16">
        <f t="shared" si="4"/>
        <v>1.2278238635698425E-2</v>
      </c>
      <c r="G16">
        <f t="shared" si="5"/>
        <v>1.3557505362699637E-4</v>
      </c>
      <c r="H16">
        <f t="shared" si="6"/>
        <v>2.4174749497785414E-4</v>
      </c>
      <c r="I16">
        <f t="shared" si="7"/>
        <v>3.3623945767161936E-4</v>
      </c>
      <c r="J16">
        <f t="shared" si="8"/>
        <v>2.2762217019644504E-4</v>
      </c>
      <c r="L16">
        <v>32</v>
      </c>
      <c r="M16">
        <v>59606</v>
      </c>
      <c r="N16">
        <v>69660</v>
      </c>
      <c r="O16">
        <v>519</v>
      </c>
      <c r="P16">
        <v>5190</v>
      </c>
      <c r="Q16">
        <v>271621</v>
      </c>
      <c r="R16">
        <v>2889</v>
      </c>
      <c r="S16">
        <v>2557</v>
      </c>
      <c r="T16">
        <v>5850</v>
      </c>
      <c r="U16">
        <v>2692</v>
      </c>
      <c r="Z16">
        <v>32</v>
      </c>
      <c r="AA16">
        <f t="shared" si="9"/>
        <v>0</v>
      </c>
      <c r="AB16">
        <f t="shared" si="10"/>
        <v>5.5928411633109618E-4</v>
      </c>
      <c r="AC16">
        <f t="shared" si="11"/>
        <v>0</v>
      </c>
      <c r="AD16">
        <f t="shared" si="12"/>
        <v>3.5414581569019939E-3</v>
      </c>
      <c r="AE16">
        <v>2.4174749497785401E-4</v>
      </c>
      <c r="AG16">
        <v>32</v>
      </c>
      <c r="AH16">
        <v>0</v>
      </c>
      <c r="AI16">
        <v>1</v>
      </c>
      <c r="AJ16">
        <v>0</v>
      </c>
      <c r="AK16">
        <v>46</v>
      </c>
    </row>
    <row r="17" spans="1:37" x14ac:dyDescent="0.2">
      <c r="A17">
        <v>33</v>
      </c>
      <c r="B17">
        <f t="shared" si="0"/>
        <v>1.5774944352624437E-3</v>
      </c>
      <c r="C17">
        <f t="shared" si="1"/>
        <v>1.5973738987814338E-3</v>
      </c>
      <c r="D17">
        <f t="shared" si="2"/>
        <v>3.9044299662396955E-5</v>
      </c>
      <c r="E17">
        <f t="shared" si="3"/>
        <v>5.6710264805813482E-4</v>
      </c>
      <c r="F17">
        <f t="shared" si="4"/>
        <v>1.3400598052259575E-2</v>
      </c>
      <c r="G17">
        <f t="shared" si="5"/>
        <v>1.1014006606526844E-4</v>
      </c>
      <c r="H17">
        <f t="shared" si="6"/>
        <v>1.7424350146428831E-4</v>
      </c>
      <c r="I17">
        <f t="shared" si="7"/>
        <v>2.5519712684820341E-4</v>
      </c>
      <c r="J17">
        <f t="shared" si="8"/>
        <v>2.5400334296809841E-4</v>
      </c>
      <c r="L17">
        <v>33</v>
      </c>
      <c r="M17">
        <v>37328</v>
      </c>
      <c r="N17">
        <v>59657</v>
      </c>
      <c r="O17">
        <v>480</v>
      </c>
      <c r="P17">
        <v>4118</v>
      </c>
      <c r="Q17">
        <v>296450</v>
      </c>
      <c r="R17">
        <v>2347</v>
      </c>
      <c r="S17">
        <v>1843</v>
      </c>
      <c r="T17">
        <v>4440</v>
      </c>
      <c r="U17">
        <v>3004</v>
      </c>
      <c r="Z17">
        <v>33</v>
      </c>
      <c r="AA17">
        <f t="shared" si="9"/>
        <v>1.7208742040956807E-4</v>
      </c>
      <c r="AB17">
        <f t="shared" si="10"/>
        <v>5.5928411633109618E-4</v>
      </c>
      <c r="AC17">
        <f t="shared" si="11"/>
        <v>5.1250512505125048E-5</v>
      </c>
      <c r="AD17">
        <f t="shared" si="12"/>
        <v>2.9255523904842557E-3</v>
      </c>
      <c r="AE17">
        <v>1.7424350146428799E-4</v>
      </c>
      <c r="AG17">
        <v>33</v>
      </c>
      <c r="AH17">
        <v>1</v>
      </c>
      <c r="AI17">
        <v>1</v>
      </c>
      <c r="AJ17">
        <v>2</v>
      </c>
      <c r="AK17">
        <v>38</v>
      </c>
    </row>
    <row r="18" spans="1:37" x14ac:dyDescent="0.2">
      <c r="A18">
        <v>34</v>
      </c>
      <c r="B18">
        <f t="shared" si="0"/>
        <v>6.8749141322464193E-4</v>
      </c>
      <c r="C18">
        <f t="shared" si="1"/>
        <v>7.4303310074567584E-4</v>
      </c>
      <c r="D18">
        <f t="shared" si="2"/>
        <v>1.9928861286015113E-5</v>
      </c>
      <c r="E18">
        <f t="shared" si="3"/>
        <v>2.3466316471371093E-4</v>
      </c>
      <c r="F18">
        <f t="shared" si="4"/>
        <v>6.0128431476384279E-3</v>
      </c>
      <c r="G18">
        <f t="shared" si="5"/>
        <v>4.7397301544917393E-5</v>
      </c>
      <c r="H18">
        <f t="shared" si="6"/>
        <v>7.1380273253140354E-5</v>
      </c>
      <c r="I18">
        <f t="shared" si="7"/>
        <v>1.1156252775053216E-4</v>
      </c>
      <c r="J18">
        <f t="shared" si="8"/>
        <v>1.1710873169467919E-4</v>
      </c>
      <c r="L18">
        <v>34</v>
      </c>
      <c r="M18">
        <v>16268</v>
      </c>
      <c r="N18">
        <v>27750</v>
      </c>
      <c r="O18">
        <v>245</v>
      </c>
      <c r="P18">
        <v>1704</v>
      </c>
      <c r="Q18">
        <v>133017</v>
      </c>
      <c r="R18">
        <v>1010</v>
      </c>
      <c r="S18">
        <v>755</v>
      </c>
      <c r="T18">
        <v>1941</v>
      </c>
      <c r="U18">
        <v>1385</v>
      </c>
      <c r="Z18">
        <v>34</v>
      </c>
      <c r="AA18">
        <f t="shared" si="9"/>
        <v>0</v>
      </c>
      <c r="AB18">
        <f t="shared" si="10"/>
        <v>5.5928411633109618E-4</v>
      </c>
      <c r="AC18">
        <f t="shared" si="11"/>
        <v>0</v>
      </c>
      <c r="AD18">
        <f t="shared" si="12"/>
        <v>1.4627761952421279E-3</v>
      </c>
      <c r="AE18">
        <v>7.13802732531403E-5</v>
      </c>
      <c r="AG18">
        <v>34</v>
      </c>
      <c r="AH18">
        <v>0</v>
      </c>
      <c r="AI18">
        <v>1</v>
      </c>
      <c r="AJ18">
        <v>0</v>
      </c>
      <c r="AK18">
        <v>19</v>
      </c>
    </row>
    <row r="19" spans="1:37" x14ac:dyDescent="0.2">
      <c r="A19">
        <v>35</v>
      </c>
      <c r="B19">
        <f t="shared" si="0"/>
        <v>3.728208290796528E-4</v>
      </c>
      <c r="C19">
        <f t="shared" si="1"/>
        <v>3.3860888619927272E-4</v>
      </c>
      <c r="D19">
        <f t="shared" si="2"/>
        <v>1.6593827356518706E-5</v>
      </c>
      <c r="E19">
        <f t="shared" si="3"/>
        <v>1.3165374733938243E-4</v>
      </c>
      <c r="F19">
        <f t="shared" si="4"/>
        <v>4.8322163305397079E-3</v>
      </c>
      <c r="G19">
        <f t="shared" si="5"/>
        <v>3.1535630334836128E-5</v>
      </c>
      <c r="H19">
        <f t="shared" si="6"/>
        <v>4.5759009608635671E-5</v>
      </c>
      <c r="I19">
        <f t="shared" si="7"/>
        <v>7.9777840555249175E-5</v>
      </c>
      <c r="J19">
        <f t="shared" si="8"/>
        <v>7.6945087250655637E-5</v>
      </c>
      <c r="L19">
        <v>35</v>
      </c>
      <c r="M19">
        <v>8822</v>
      </c>
      <c r="N19">
        <v>12646</v>
      </c>
      <c r="O19">
        <v>204</v>
      </c>
      <c r="P19">
        <v>956</v>
      </c>
      <c r="Q19">
        <v>106899</v>
      </c>
      <c r="R19">
        <v>672</v>
      </c>
      <c r="S19">
        <v>484</v>
      </c>
      <c r="T19">
        <v>1388</v>
      </c>
      <c r="U19">
        <v>910</v>
      </c>
      <c r="Z19">
        <v>35</v>
      </c>
      <c r="AA19">
        <f t="shared" si="9"/>
        <v>0</v>
      </c>
      <c r="AB19">
        <f t="shared" si="10"/>
        <v>0</v>
      </c>
      <c r="AC19">
        <f t="shared" si="11"/>
        <v>0</v>
      </c>
      <c r="AD19">
        <f t="shared" si="12"/>
        <v>6.1590576641773812E-4</v>
      </c>
      <c r="AE19">
        <v>4.5759009608635698E-5</v>
      </c>
      <c r="AG19">
        <v>35</v>
      </c>
      <c r="AH19">
        <v>0</v>
      </c>
      <c r="AI19">
        <v>0</v>
      </c>
      <c r="AJ19">
        <v>0</v>
      </c>
      <c r="AK19">
        <v>8</v>
      </c>
    </row>
    <row r="20" spans="1:37" x14ac:dyDescent="0.2">
      <c r="A20">
        <v>36</v>
      </c>
      <c r="B20">
        <f t="shared" si="0"/>
        <v>2.0614599912157632E-4</v>
      </c>
      <c r="C20">
        <f t="shared" si="1"/>
        <v>1.7731045741037354E-4</v>
      </c>
      <c r="D20">
        <f t="shared" si="2"/>
        <v>1.0086444079452547E-5</v>
      </c>
      <c r="E20">
        <f t="shared" si="3"/>
        <v>8.1113030526042097E-5</v>
      </c>
      <c r="F20">
        <f t="shared" si="4"/>
        <v>2.663936732723094E-3</v>
      </c>
      <c r="G20">
        <f t="shared" si="5"/>
        <v>2.0836041471231012E-5</v>
      </c>
      <c r="H20">
        <f t="shared" si="6"/>
        <v>3.5831951738993635E-5</v>
      </c>
      <c r="I20">
        <f t="shared" si="7"/>
        <v>4.8682875324420787E-5</v>
      </c>
      <c r="J20">
        <f t="shared" si="8"/>
        <v>5.656732238537211E-5</v>
      </c>
      <c r="L20">
        <v>36</v>
      </c>
      <c r="M20">
        <v>4878</v>
      </c>
      <c r="N20">
        <v>6622</v>
      </c>
      <c r="O20">
        <v>124</v>
      </c>
      <c r="P20">
        <v>589</v>
      </c>
      <c r="Q20">
        <v>58932</v>
      </c>
      <c r="R20">
        <v>444</v>
      </c>
      <c r="S20">
        <v>379</v>
      </c>
      <c r="T20">
        <v>847</v>
      </c>
      <c r="U20">
        <v>669</v>
      </c>
      <c r="Z20">
        <v>36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5.3891754561552084E-4</v>
      </c>
      <c r="AE20">
        <v>3.5831951738993601E-5</v>
      </c>
      <c r="AG20">
        <v>36</v>
      </c>
      <c r="AH20">
        <v>0</v>
      </c>
      <c r="AI20">
        <v>0</v>
      </c>
      <c r="AJ20">
        <v>0</v>
      </c>
      <c r="AK20">
        <v>7</v>
      </c>
    </row>
    <row r="21" spans="1:37" x14ac:dyDescent="0.2">
      <c r="A21">
        <v>37</v>
      </c>
      <c r="B21">
        <f t="shared" si="0"/>
        <v>1.1811768502353542E-4</v>
      </c>
      <c r="C21">
        <f t="shared" si="1"/>
        <v>1.0830878891950483E-4</v>
      </c>
      <c r="D21">
        <f t="shared" si="2"/>
        <v>1.0981209280049144E-5</v>
      </c>
      <c r="E21">
        <f t="shared" si="3"/>
        <v>5.7288659930107832E-5</v>
      </c>
      <c r="F21">
        <f t="shared" si="4"/>
        <v>1.3471115620016447E-3</v>
      </c>
      <c r="G21">
        <f t="shared" si="5"/>
        <v>2.0413689279246597E-5</v>
      </c>
      <c r="H21">
        <f t="shared" si="6"/>
        <v>2.7512131810150787E-5</v>
      </c>
      <c r="I21">
        <f t="shared" si="7"/>
        <v>4.0693595902821626E-5</v>
      </c>
      <c r="J21">
        <f t="shared" si="8"/>
        <v>4.7519933005349964E-5</v>
      </c>
      <c r="L21">
        <v>37</v>
      </c>
      <c r="M21">
        <v>2795</v>
      </c>
      <c r="N21">
        <v>4045</v>
      </c>
      <c r="O21">
        <v>135</v>
      </c>
      <c r="P21">
        <v>416</v>
      </c>
      <c r="Q21">
        <v>29801</v>
      </c>
      <c r="R21">
        <v>435</v>
      </c>
      <c r="S21">
        <v>291</v>
      </c>
      <c r="T21">
        <v>708</v>
      </c>
      <c r="U21">
        <v>562</v>
      </c>
      <c r="Z21">
        <v>37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7.6988220802217265E-5</v>
      </c>
      <c r="AE21">
        <v>2.75121318101508E-5</v>
      </c>
      <c r="AG21">
        <v>37</v>
      </c>
      <c r="AH21">
        <v>0</v>
      </c>
      <c r="AI21">
        <v>0</v>
      </c>
      <c r="AJ21">
        <v>0</v>
      </c>
      <c r="AK21">
        <v>1</v>
      </c>
    </row>
    <row r="22" spans="1:37" x14ac:dyDescent="0.2">
      <c r="A22">
        <v>38</v>
      </c>
      <c r="B22">
        <f t="shared" si="0"/>
        <v>5.9375795154943564E-5</v>
      </c>
      <c r="C22">
        <f t="shared" si="1"/>
        <v>7.0715330416912787E-5</v>
      </c>
      <c r="D22">
        <f t="shared" si="2"/>
        <v>1.1062551571012471E-5</v>
      </c>
      <c r="E22">
        <f t="shared" si="3"/>
        <v>3.7733396203965259E-5</v>
      </c>
      <c r="F22">
        <f t="shared" si="4"/>
        <v>6.477671448435814E-4</v>
      </c>
      <c r="G22">
        <f t="shared" si="5"/>
        <v>1.9005848639298559E-5</v>
      </c>
      <c r="H22">
        <f t="shared" si="6"/>
        <v>2.0137745964130988E-5</v>
      </c>
      <c r="I22">
        <f t="shared" si="7"/>
        <v>3.1784687195282991E-5</v>
      </c>
      <c r="J22">
        <f t="shared" si="8"/>
        <v>4.8365483414697834E-5</v>
      </c>
      <c r="L22">
        <v>38</v>
      </c>
      <c r="M22">
        <v>1405</v>
      </c>
      <c r="N22">
        <v>2641</v>
      </c>
      <c r="O22">
        <v>136</v>
      </c>
      <c r="P22">
        <v>274</v>
      </c>
      <c r="Q22">
        <v>14330</v>
      </c>
      <c r="R22">
        <v>405</v>
      </c>
      <c r="S22">
        <v>213</v>
      </c>
      <c r="T22">
        <v>553</v>
      </c>
      <c r="U22">
        <v>572</v>
      </c>
      <c r="Z22">
        <v>38</v>
      </c>
      <c r="AA22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7.6988220802217265E-5</v>
      </c>
      <c r="AE22">
        <v>2.0137745964130999E-5</v>
      </c>
      <c r="AG22">
        <v>38</v>
      </c>
      <c r="AH22">
        <v>0</v>
      </c>
      <c r="AI22">
        <v>0</v>
      </c>
      <c r="AJ22">
        <v>0</v>
      </c>
      <c r="AK22">
        <v>1</v>
      </c>
    </row>
    <row r="23" spans="1:37" x14ac:dyDescent="0.2">
      <c r="A23">
        <v>39</v>
      </c>
      <c r="B23">
        <f t="shared" si="0"/>
        <v>2.6032377092843585E-5</v>
      </c>
      <c r="C23">
        <f t="shared" si="1"/>
        <v>2.067104698290673E-5</v>
      </c>
      <c r="D23">
        <f t="shared" si="2"/>
        <v>9.0289942969292967E-6</v>
      </c>
      <c r="E23">
        <f t="shared" si="3"/>
        <v>2.7267198716734018E-5</v>
      </c>
      <c r="F23">
        <f t="shared" si="4"/>
        <v>1.163539867988401E-4</v>
      </c>
      <c r="G23">
        <f t="shared" si="5"/>
        <v>1.1121941055589527E-5</v>
      </c>
      <c r="H23">
        <f t="shared" si="6"/>
        <v>1.370879420093424E-5</v>
      </c>
      <c r="I23">
        <f t="shared" si="7"/>
        <v>1.350705513723599E-5</v>
      </c>
      <c r="J23">
        <f t="shared" si="8"/>
        <v>1.7249228350696428E-5</v>
      </c>
      <c r="L23">
        <v>39</v>
      </c>
      <c r="M23">
        <v>616</v>
      </c>
      <c r="N23">
        <v>772</v>
      </c>
      <c r="O23">
        <v>111</v>
      </c>
      <c r="P23">
        <v>198</v>
      </c>
      <c r="Q23">
        <v>2574</v>
      </c>
      <c r="R23">
        <v>237</v>
      </c>
      <c r="S23">
        <v>145</v>
      </c>
      <c r="T23">
        <v>235</v>
      </c>
      <c r="U23">
        <v>204</v>
      </c>
      <c r="AH23">
        <v>5811</v>
      </c>
      <c r="AI23">
        <v>1788</v>
      </c>
      <c r="AJ23">
        <v>39024</v>
      </c>
      <c r="AK23">
        <v>12989</v>
      </c>
    </row>
    <row r="24" spans="1:37" x14ac:dyDescent="0.2">
      <c r="A24">
        <v>40</v>
      </c>
      <c r="B24">
        <f t="shared" si="0"/>
        <v>6.4658339207874486E-6</v>
      </c>
      <c r="C24">
        <f t="shared" si="1"/>
        <v>5.9710407735598461E-6</v>
      </c>
      <c r="D24">
        <f t="shared" si="2"/>
        <v>4.5551682939463112E-6</v>
      </c>
      <c r="E24">
        <f t="shared" si="3"/>
        <v>1.1981041860383128E-5</v>
      </c>
      <c r="F24">
        <f t="shared" si="4"/>
        <v>1.1165281561504857E-5</v>
      </c>
      <c r="G24">
        <f t="shared" si="5"/>
        <v>5.6782905811237667E-6</v>
      </c>
      <c r="H24">
        <f t="shared" si="6"/>
        <v>9.1707106033835956E-6</v>
      </c>
      <c r="I24">
        <f t="shared" si="7"/>
        <v>6.0350671889777835E-6</v>
      </c>
      <c r="J24">
        <f t="shared" si="8"/>
        <v>5.7497427835654767E-6</v>
      </c>
      <c r="L24">
        <v>40</v>
      </c>
      <c r="M24">
        <v>153</v>
      </c>
      <c r="N24">
        <v>223</v>
      </c>
      <c r="O24">
        <v>56</v>
      </c>
      <c r="P24">
        <v>87</v>
      </c>
      <c r="Q24">
        <v>247</v>
      </c>
      <c r="R24">
        <v>121</v>
      </c>
      <c r="S24">
        <v>97</v>
      </c>
      <c r="T24">
        <v>105</v>
      </c>
      <c r="U24">
        <v>68</v>
      </c>
    </row>
    <row r="25" spans="1:37" x14ac:dyDescent="0.2">
      <c r="A25">
        <v>41</v>
      </c>
      <c r="B25">
        <f t="shared" si="0"/>
        <v>8.4520704846894753E-8</v>
      </c>
      <c r="C25">
        <f t="shared" si="1"/>
        <v>1.0710387037775508E-7</v>
      </c>
      <c r="D25">
        <f t="shared" si="2"/>
        <v>0</v>
      </c>
      <c r="E25">
        <f t="shared" si="3"/>
        <v>2.7542624966397999E-7</v>
      </c>
      <c r="F25">
        <f t="shared" si="4"/>
        <v>0</v>
      </c>
      <c r="G25">
        <f t="shared" si="5"/>
        <v>4.6928021331601373E-8</v>
      </c>
      <c r="H25">
        <f t="shared" si="6"/>
        <v>1.8908681656461022E-7</v>
      </c>
      <c r="I25">
        <f t="shared" si="7"/>
        <v>5.7476830371216985E-8</v>
      </c>
      <c r="J25">
        <f t="shared" si="8"/>
        <v>8.4555040934786412E-8</v>
      </c>
      <c r="L25">
        <v>41</v>
      </c>
      <c r="M25">
        <v>2</v>
      </c>
      <c r="N25">
        <v>4</v>
      </c>
      <c r="O25">
        <v>0</v>
      </c>
      <c r="P25">
        <v>2</v>
      </c>
      <c r="Q25">
        <v>0</v>
      </c>
      <c r="R25">
        <v>1</v>
      </c>
      <c r="S25">
        <v>2</v>
      </c>
      <c r="T25">
        <v>1</v>
      </c>
      <c r="U25">
        <v>1</v>
      </c>
    </row>
    <row r="26" spans="1:37" x14ac:dyDescent="0.2">
      <c r="B26">
        <v>23662841</v>
      </c>
      <c r="C26">
        <v>37346923</v>
      </c>
      <c r="D26">
        <v>12293728</v>
      </c>
      <c r="E26">
        <v>7261472</v>
      </c>
      <c r="F26">
        <v>22122147</v>
      </c>
      <c r="G26">
        <v>21309230</v>
      </c>
      <c r="H26">
        <v>10577152</v>
      </c>
      <c r="I26">
        <v>17398315</v>
      </c>
      <c r="J26">
        <v>11826616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7"/>
  <sheetViews>
    <sheetView topLeftCell="B1" workbookViewId="0">
      <selection activeCell="AI12" sqref="AI12"/>
    </sheetView>
  </sheetViews>
  <sheetFormatPr defaultRowHeight="12.75" x14ac:dyDescent="0.2"/>
  <cols>
    <col min="1" max="1" width="11.7109375" bestFit="1" customWidth="1"/>
    <col min="13" max="13" width="11.7109375" bestFit="1" customWidth="1"/>
    <col min="25" max="25" width="13.140625" bestFit="1" customWidth="1"/>
    <col min="37" max="37" width="13.140625" bestFit="1" customWidth="1"/>
    <col min="47" max="47" width="12.42578125" customWidth="1"/>
  </cols>
  <sheetData>
    <row r="1" spans="1:47" x14ac:dyDescent="0.2">
      <c r="A1" t="s">
        <v>1797</v>
      </c>
      <c r="B1" t="s">
        <v>1519</v>
      </c>
      <c r="C1" t="s">
        <v>1520</v>
      </c>
      <c r="D1" t="s">
        <v>1520</v>
      </c>
      <c r="E1" t="s">
        <v>1520</v>
      </c>
      <c r="F1" t="s">
        <v>1520</v>
      </c>
      <c r="G1" t="s">
        <v>1520</v>
      </c>
      <c r="H1" t="s">
        <v>1520</v>
      </c>
      <c r="I1" t="s">
        <v>1521</v>
      </c>
      <c r="J1" t="s">
        <v>1522</v>
      </c>
      <c r="K1" t="s">
        <v>29</v>
      </c>
      <c r="M1" t="s">
        <v>1798</v>
      </c>
      <c r="N1" t="s">
        <v>1519</v>
      </c>
      <c r="O1" t="s">
        <v>1520</v>
      </c>
      <c r="P1" t="s">
        <v>1520</v>
      </c>
      <c r="Q1" t="s">
        <v>1520</v>
      </c>
      <c r="R1" t="s">
        <v>1520</v>
      </c>
      <c r="S1" t="s">
        <v>1520</v>
      </c>
      <c r="T1" t="s">
        <v>1520</v>
      </c>
      <c r="U1" t="s">
        <v>1521</v>
      </c>
      <c r="V1" t="s">
        <v>1522</v>
      </c>
      <c r="W1" t="s">
        <v>29</v>
      </c>
      <c r="Y1" t="s">
        <v>1785</v>
      </c>
      <c r="Z1" t="s">
        <v>1519</v>
      </c>
      <c r="AA1" t="s">
        <v>1520</v>
      </c>
      <c r="AB1" t="s">
        <v>1520</v>
      </c>
      <c r="AC1" t="s">
        <v>1520</v>
      </c>
      <c r="AD1" t="s">
        <v>1520</v>
      </c>
      <c r="AE1" t="s">
        <v>1520</v>
      </c>
      <c r="AF1" t="s">
        <v>1520</v>
      </c>
      <c r="AG1" t="s">
        <v>1521</v>
      </c>
      <c r="AH1" t="s">
        <v>1522</v>
      </c>
      <c r="AI1" t="s">
        <v>29</v>
      </c>
      <c r="AK1" t="s">
        <v>1786</v>
      </c>
      <c r="AL1" t="s">
        <v>1519</v>
      </c>
      <c r="AM1" t="s">
        <v>1520</v>
      </c>
      <c r="AN1" t="s">
        <v>1520</v>
      </c>
      <c r="AO1" t="s">
        <v>1520</v>
      </c>
      <c r="AP1" t="s">
        <v>1520</v>
      </c>
      <c r="AQ1" t="s">
        <v>1520</v>
      </c>
      <c r="AR1" t="s">
        <v>1520</v>
      </c>
      <c r="AS1" t="s">
        <v>1521</v>
      </c>
      <c r="AT1" t="s">
        <v>1522</v>
      </c>
      <c r="AU1" t="s">
        <v>29</v>
      </c>
    </row>
    <row r="2" spans="1:47" x14ac:dyDescent="0.2">
      <c r="B2" t="s">
        <v>1523</v>
      </c>
      <c r="C2">
        <v>7.9145123375366101E-3</v>
      </c>
      <c r="D2">
        <v>9.4817802758485493E-3</v>
      </c>
      <c r="E2">
        <v>9.2880330265225491E-3</v>
      </c>
      <c r="F2">
        <v>1.04603246922041E-2</v>
      </c>
      <c r="G2">
        <v>9.55701223364506E-3</v>
      </c>
      <c r="H2">
        <v>7.9961098862769697E-3</v>
      </c>
      <c r="I2">
        <v>1.8104077569955701</v>
      </c>
      <c r="J2">
        <v>7.0232577262661994E-2</v>
      </c>
      <c r="K2">
        <v>0.99948767058245702</v>
      </c>
      <c r="N2" t="s">
        <v>1523</v>
      </c>
      <c r="O2">
        <v>5.2622861049930996E-4</v>
      </c>
      <c r="P2">
        <v>5.2016531485951395E-4</v>
      </c>
      <c r="Q2">
        <v>4.45435955644455E-4</v>
      </c>
      <c r="R2">
        <v>4.98545377539409E-4</v>
      </c>
      <c r="S2">
        <v>5.2984284675875403E-4</v>
      </c>
      <c r="T2">
        <v>3.1593345810156201E-4</v>
      </c>
      <c r="U2">
        <v>-0.18615832959925099</v>
      </c>
      <c r="V2">
        <v>0.85232060085753902</v>
      </c>
      <c r="W2">
        <v>0.99885846706579395</v>
      </c>
      <c r="Z2" t="s">
        <v>1523</v>
      </c>
      <c r="AA2">
        <v>7.9145123375366101E-3</v>
      </c>
      <c r="AB2">
        <v>9.4817802758485493E-3</v>
      </c>
      <c r="AC2">
        <v>9.2880330265225491E-3</v>
      </c>
      <c r="AD2">
        <v>7.16975841812789E-3</v>
      </c>
      <c r="AE2">
        <v>9.5147184403032905E-3</v>
      </c>
      <c r="AF2">
        <v>9.8256952503680307E-3</v>
      </c>
      <c r="AG2">
        <v>-0.12613037174387501</v>
      </c>
      <c r="AH2">
        <v>0.89962872627660195</v>
      </c>
      <c r="AI2">
        <v>0.99549515471859495</v>
      </c>
      <c r="AL2" t="s">
        <v>1523</v>
      </c>
      <c r="AM2">
        <v>5.2622861049930996E-4</v>
      </c>
      <c r="AN2">
        <v>5.2016531485951395E-4</v>
      </c>
      <c r="AO2">
        <v>4.45435955644455E-4</v>
      </c>
      <c r="AP2">
        <v>4.3489804821942397E-4</v>
      </c>
      <c r="AQ2">
        <v>4.0760058234853998E-4</v>
      </c>
      <c r="AR2">
        <v>2.8297596862955599E-4</v>
      </c>
      <c r="AS2">
        <v>-0.130739982930417</v>
      </c>
      <c r="AT2">
        <v>0.89598100198515296</v>
      </c>
      <c r="AU2">
        <v>0.99983215946114401</v>
      </c>
    </row>
    <row r="3" spans="1:47" x14ac:dyDescent="0.2">
      <c r="B3" t="s">
        <v>1524</v>
      </c>
      <c r="C3">
        <v>3.3281170583537001E-3</v>
      </c>
      <c r="D3">
        <v>3.99216820709362E-3</v>
      </c>
      <c r="E3">
        <v>3.9194643674910897E-3</v>
      </c>
      <c r="F3">
        <v>4.3001599004954599E-3</v>
      </c>
      <c r="G3">
        <v>3.6775720452257902E-3</v>
      </c>
      <c r="H3">
        <v>3.4662390448202498E-3</v>
      </c>
      <c r="I3">
        <v>0.27817172555584002</v>
      </c>
      <c r="J3">
        <v>0.78088053835559701</v>
      </c>
      <c r="K3">
        <v>0.99948767058245702</v>
      </c>
      <c r="N3" t="s">
        <v>1524</v>
      </c>
      <c r="O3">
        <v>8.3009112471863899E-4</v>
      </c>
      <c r="P3">
        <v>7.24897784641789E-4</v>
      </c>
      <c r="Q3">
        <v>7.1127700434342304E-4</v>
      </c>
      <c r="R3">
        <v>7.2920238106658495E-4</v>
      </c>
      <c r="S3">
        <v>7.3968610479637105E-4</v>
      </c>
      <c r="T3">
        <v>7.5046397642765503E-4</v>
      </c>
      <c r="U3">
        <v>-5.9205724383472103E-2</v>
      </c>
      <c r="V3">
        <v>0.95278825024432501</v>
      </c>
      <c r="W3">
        <v>0.99885846706579395</v>
      </c>
      <c r="Z3" t="s">
        <v>1524</v>
      </c>
      <c r="AA3">
        <v>3.3281170583537001E-3</v>
      </c>
      <c r="AB3">
        <v>3.99216820709362E-3</v>
      </c>
      <c r="AC3">
        <v>3.9194643674910897E-3</v>
      </c>
      <c r="AD3">
        <v>3.09000709498019E-3</v>
      </c>
      <c r="AE3">
        <v>4.1506369160280903E-3</v>
      </c>
      <c r="AF3">
        <v>4.27120078951703E-3</v>
      </c>
      <c r="AG3">
        <v>0.197064420221641</v>
      </c>
      <c r="AH3">
        <v>0.84377712597672905</v>
      </c>
      <c r="AI3">
        <v>0.99549515471859495</v>
      </c>
      <c r="AL3" t="s">
        <v>1524</v>
      </c>
      <c r="AM3">
        <v>8.3009112471863899E-4</v>
      </c>
      <c r="AN3">
        <v>7.24897784641789E-4</v>
      </c>
      <c r="AO3">
        <v>7.1127700434342304E-4</v>
      </c>
      <c r="AP3">
        <v>8.0231666527117405E-4</v>
      </c>
      <c r="AQ3">
        <v>5.9302562269385498E-4</v>
      </c>
      <c r="AR3">
        <v>6.13302310782698E-4</v>
      </c>
      <c r="AS3">
        <v>-9.1936456201368505E-2</v>
      </c>
      <c r="AT3">
        <v>0.92674852624467596</v>
      </c>
      <c r="AU3">
        <v>0.99983215946114401</v>
      </c>
    </row>
    <row r="4" spans="1:47" x14ac:dyDescent="0.2">
      <c r="B4" t="s">
        <v>1525</v>
      </c>
      <c r="C4">
        <v>8.2372835334124008E-3</v>
      </c>
      <c r="D4">
        <v>9.6995599861250895E-3</v>
      </c>
      <c r="E4">
        <v>9.6567775600391505E-3</v>
      </c>
      <c r="F4">
        <v>1.03880172292076E-2</v>
      </c>
      <c r="G4">
        <v>9.0310519021875001E-3</v>
      </c>
      <c r="H4">
        <v>8.5388256515842899E-3</v>
      </c>
      <c r="I4">
        <v>0.49618044772327402</v>
      </c>
      <c r="J4">
        <v>0.61976710451656003</v>
      </c>
      <c r="K4">
        <v>0.99948767058245702</v>
      </c>
      <c r="N4" t="s">
        <v>1525</v>
      </c>
      <c r="O4">
        <v>1.93029276689982E-3</v>
      </c>
      <c r="P4">
        <v>1.27552581959805E-3</v>
      </c>
      <c r="Q4">
        <v>1.0801906479419E-3</v>
      </c>
      <c r="R4">
        <v>1.1587366030985E-3</v>
      </c>
      <c r="S4">
        <v>8.1045498714847305E-4</v>
      </c>
      <c r="T4">
        <v>1.2916342382066699E-3</v>
      </c>
      <c r="U4">
        <v>-1.2938021899662</v>
      </c>
      <c r="V4">
        <v>0.19573375606011301</v>
      </c>
      <c r="W4">
        <v>0.99885846706579395</v>
      </c>
      <c r="Z4" t="s">
        <v>1525</v>
      </c>
      <c r="AA4">
        <v>8.2372835334124008E-3</v>
      </c>
      <c r="AB4">
        <v>9.6995599861250895E-3</v>
      </c>
      <c r="AC4">
        <v>9.6567775600391505E-3</v>
      </c>
      <c r="AD4">
        <v>7.7582066005349899E-3</v>
      </c>
      <c r="AE4">
        <v>9.9994815150627105E-3</v>
      </c>
      <c r="AF4">
        <v>1.07868280552606E-2</v>
      </c>
      <c r="AG4">
        <v>0.68868400536798102</v>
      </c>
      <c r="AH4">
        <v>0.491022143705584</v>
      </c>
      <c r="AI4">
        <v>0.99549515471859495</v>
      </c>
      <c r="AL4" t="s">
        <v>1525</v>
      </c>
      <c r="AM4">
        <v>1.93029276689982E-3</v>
      </c>
      <c r="AN4">
        <v>1.27552581959805E-3</v>
      </c>
      <c r="AO4">
        <v>1.0801906479419E-3</v>
      </c>
      <c r="AP4">
        <v>2.7626629972545501E-3</v>
      </c>
      <c r="AQ4">
        <v>7.7754659165767202E-4</v>
      </c>
      <c r="AR4">
        <v>7.2724354657582695E-4</v>
      </c>
      <c r="AS4">
        <v>-6.6220529106194399E-3</v>
      </c>
      <c r="AT4">
        <v>0.99471640483749502</v>
      </c>
      <c r="AU4">
        <v>0.99983215946114401</v>
      </c>
    </row>
    <row r="5" spans="1:47" x14ac:dyDescent="0.2">
      <c r="B5" t="s">
        <v>1526</v>
      </c>
      <c r="C5">
        <v>3.5925549713193101E-3</v>
      </c>
      <c r="D5">
        <v>4.3794470901348803E-3</v>
      </c>
      <c r="E5">
        <v>4.4617158450058697E-3</v>
      </c>
      <c r="F5">
        <v>4.8022551476384397E-3</v>
      </c>
      <c r="G5">
        <v>4.1463121339340298E-3</v>
      </c>
      <c r="H5">
        <v>3.73580739707272E-3</v>
      </c>
      <c r="I5">
        <v>0.34142181630438401</v>
      </c>
      <c r="J5">
        <v>0.73278605370071503</v>
      </c>
      <c r="K5">
        <v>0.99948767058245702</v>
      </c>
      <c r="N5" t="s">
        <v>1526</v>
      </c>
      <c r="O5">
        <v>4.1202017329428601E-4</v>
      </c>
      <c r="P5">
        <v>6.3356710118192495E-4</v>
      </c>
      <c r="Q5">
        <v>3.4921231906066803E-4</v>
      </c>
      <c r="R5">
        <v>5.44144297804308E-4</v>
      </c>
      <c r="S5">
        <v>4.0857448952354099E-4</v>
      </c>
      <c r="T5">
        <v>2.7583170865664198E-4</v>
      </c>
      <c r="U5">
        <v>-0.20980972305758799</v>
      </c>
      <c r="V5">
        <v>0.83381618406384295</v>
      </c>
      <c r="W5">
        <v>0.99885846706579395</v>
      </c>
      <c r="Z5" t="s">
        <v>1526</v>
      </c>
      <c r="AA5">
        <v>3.5925549713193101E-3</v>
      </c>
      <c r="AB5">
        <v>4.3794470901348803E-3</v>
      </c>
      <c r="AC5">
        <v>4.4617158450058697E-3</v>
      </c>
      <c r="AD5">
        <v>3.3807195015005198E-3</v>
      </c>
      <c r="AE5">
        <v>4.4053138241961802E-3</v>
      </c>
      <c r="AF5">
        <v>4.8348532537308897E-3</v>
      </c>
      <c r="AG5">
        <v>0.13555656408422101</v>
      </c>
      <c r="AH5">
        <v>0.89217184523708104</v>
      </c>
      <c r="AI5">
        <v>0.99549515471859495</v>
      </c>
      <c r="AL5" t="s">
        <v>1526</v>
      </c>
      <c r="AM5">
        <v>4.1202017329428601E-4</v>
      </c>
      <c r="AN5">
        <v>6.3356710118192495E-4</v>
      </c>
      <c r="AO5">
        <v>3.4921231906066803E-4</v>
      </c>
      <c r="AP5">
        <v>9.7996659630444102E-4</v>
      </c>
      <c r="AQ5">
        <v>4.94662656386833E-4</v>
      </c>
      <c r="AR5">
        <v>3.33986727817007E-4</v>
      </c>
      <c r="AS5">
        <v>0.14767726864015299</v>
      </c>
      <c r="AT5">
        <v>0.88259747191099303</v>
      </c>
      <c r="AU5">
        <v>0.99983215946114401</v>
      </c>
    </row>
    <row r="6" spans="1:47" x14ac:dyDescent="0.2">
      <c r="B6" t="s">
        <v>1527</v>
      </c>
      <c r="C6">
        <v>2.51835276641576E-3</v>
      </c>
      <c r="D6">
        <v>3.0728837821363702E-3</v>
      </c>
      <c r="E6">
        <v>3.0531979731142E-3</v>
      </c>
      <c r="F6">
        <v>3.35090786435999E-3</v>
      </c>
      <c r="G6">
        <v>2.78156784161308E-3</v>
      </c>
      <c r="H6">
        <v>2.60669505621078E-3</v>
      </c>
      <c r="I6">
        <v>0.12904107487448499</v>
      </c>
      <c r="J6">
        <v>0.89732514746344505</v>
      </c>
      <c r="K6">
        <v>0.99948767058245702</v>
      </c>
      <c r="N6" t="s">
        <v>1527</v>
      </c>
      <c r="O6">
        <v>9.4760858121354405E-4</v>
      </c>
      <c r="P6">
        <v>1.06458585213568E-3</v>
      </c>
      <c r="Q6">
        <v>9.7762538328800006E-4</v>
      </c>
      <c r="R6">
        <v>1.0762443951679299E-3</v>
      </c>
      <c r="S6">
        <v>1.0123457828105399E-3</v>
      </c>
      <c r="T6">
        <v>9.7635151843281402E-4</v>
      </c>
      <c r="U6">
        <v>9.4805331415380098E-2</v>
      </c>
      <c r="V6">
        <v>0.924469452092329</v>
      </c>
      <c r="W6">
        <v>0.99885846706579395</v>
      </c>
      <c r="Z6" t="s">
        <v>1527</v>
      </c>
      <c r="AA6">
        <v>2.51835276641576E-3</v>
      </c>
      <c r="AB6">
        <v>3.0728837821363702E-3</v>
      </c>
      <c r="AC6">
        <v>3.0531979731142E-3</v>
      </c>
      <c r="AD6">
        <v>2.3550321477518602E-3</v>
      </c>
      <c r="AE6">
        <v>3.2121204148946301E-3</v>
      </c>
      <c r="AF6">
        <v>3.6845535948506801E-3</v>
      </c>
      <c r="AG6">
        <v>0.43981535538970101</v>
      </c>
      <c r="AH6">
        <v>0.66007084526150905</v>
      </c>
      <c r="AI6">
        <v>0.99549515471859495</v>
      </c>
      <c r="AL6" t="s">
        <v>1527</v>
      </c>
      <c r="AM6">
        <v>9.4760858121354405E-4</v>
      </c>
      <c r="AN6">
        <v>1.06458585213568E-3</v>
      </c>
      <c r="AO6">
        <v>9.7762538328800006E-4</v>
      </c>
      <c r="AP6">
        <v>9.47328585719259E-4</v>
      </c>
      <c r="AQ6">
        <v>8.9448822485448597E-4</v>
      </c>
      <c r="AR6">
        <v>8.8196523290611601E-4</v>
      </c>
      <c r="AS6">
        <v>-9.4940009462948394E-2</v>
      </c>
      <c r="AT6">
        <v>0.92436247707415597</v>
      </c>
      <c r="AU6">
        <v>0.99983215946114401</v>
      </c>
    </row>
    <row r="7" spans="1:47" x14ac:dyDescent="0.2">
      <c r="B7" t="s">
        <v>1528</v>
      </c>
      <c r="C7">
        <v>8.82373629498754E-4</v>
      </c>
      <c r="D7">
        <v>1.0138338109178999E-3</v>
      </c>
      <c r="E7">
        <v>1.0056131018374101E-3</v>
      </c>
      <c r="F7">
        <v>1.08689400397864E-3</v>
      </c>
      <c r="G7">
        <v>8.6676484699957704E-4</v>
      </c>
      <c r="H7">
        <v>9.2966104341986398E-4</v>
      </c>
      <c r="I7">
        <v>-2.5199896810014399E-2</v>
      </c>
      <c r="J7">
        <v>0.97989551926479601</v>
      </c>
      <c r="K7">
        <v>0.99948767058245702</v>
      </c>
      <c r="N7" t="s">
        <v>1528</v>
      </c>
      <c r="O7">
        <v>5.6754407991867803E-4</v>
      </c>
      <c r="P7">
        <v>5.6643416330834297E-4</v>
      </c>
      <c r="Q7">
        <v>6.0499131788839696E-4</v>
      </c>
      <c r="R7">
        <v>5.8788376256257698E-4</v>
      </c>
      <c r="S7">
        <v>5.9279314657327998E-4</v>
      </c>
      <c r="T7">
        <v>5.3319871726460798E-4</v>
      </c>
      <c r="U7">
        <v>-3.1669053068456098E-2</v>
      </c>
      <c r="V7">
        <v>0.97473597457563499</v>
      </c>
      <c r="W7">
        <v>0.99885846706579395</v>
      </c>
      <c r="Z7" t="s">
        <v>1528</v>
      </c>
      <c r="AA7">
        <v>8.82373629498754E-4</v>
      </c>
      <c r="AB7">
        <v>1.0138338109178999E-3</v>
      </c>
      <c r="AC7">
        <v>1.0056131018374101E-3</v>
      </c>
      <c r="AD7">
        <v>8.1195658400941295E-4</v>
      </c>
      <c r="AE7">
        <v>1.02883323214514E-3</v>
      </c>
      <c r="AF7">
        <v>1.1305898899209401E-3</v>
      </c>
      <c r="AG7">
        <v>5.0378095322824903E-2</v>
      </c>
      <c r="AH7">
        <v>0.95982109161775997</v>
      </c>
      <c r="AI7">
        <v>0.99549515471859495</v>
      </c>
      <c r="AL7" t="s">
        <v>1528</v>
      </c>
      <c r="AM7">
        <v>5.6754407991867803E-4</v>
      </c>
      <c r="AN7">
        <v>5.6643416330834297E-4</v>
      </c>
      <c r="AO7">
        <v>6.0499131788839696E-4</v>
      </c>
      <c r="AP7">
        <v>4.4687909007980799E-4</v>
      </c>
      <c r="AQ7">
        <v>5.8846006221728803E-4</v>
      </c>
      <c r="AR7">
        <v>5.6857990645368202E-4</v>
      </c>
      <c r="AS7">
        <v>-4.8195020655546997E-2</v>
      </c>
      <c r="AT7">
        <v>0.96156081851938902</v>
      </c>
      <c r="AU7">
        <v>0.99983215946114401</v>
      </c>
    </row>
    <row r="8" spans="1:47" x14ac:dyDescent="0.2">
      <c r="B8" t="s">
        <v>1529</v>
      </c>
      <c r="C8">
        <v>1.6773891497446601E-3</v>
      </c>
      <c r="D8">
        <v>2.0563485601910298E-3</v>
      </c>
      <c r="E8">
        <v>1.9797717284470899E-3</v>
      </c>
      <c r="F8">
        <v>2.1496150863710701E-3</v>
      </c>
      <c r="G8">
        <v>1.8026384663604E-3</v>
      </c>
      <c r="H8">
        <v>1.7835924139528701E-3</v>
      </c>
      <c r="I8">
        <v>3.0424783644081899E-2</v>
      </c>
      <c r="J8">
        <v>0.97572827951268404</v>
      </c>
      <c r="K8">
        <v>0.99948767058245702</v>
      </c>
      <c r="N8" t="s">
        <v>1529</v>
      </c>
      <c r="O8">
        <v>2.0183126800106502E-3</v>
      </c>
      <c r="P8">
        <v>1.0951060490628E-3</v>
      </c>
      <c r="Q8">
        <v>1.08966081252659E-3</v>
      </c>
      <c r="R8">
        <v>9.7266427137806502E-4</v>
      </c>
      <c r="S8">
        <v>7.62633109024805E-4</v>
      </c>
      <c r="T8">
        <v>1.47343425850971E-3</v>
      </c>
      <c r="U8">
        <v>-1.2548871612371399</v>
      </c>
      <c r="V8">
        <v>0.20951972532761801</v>
      </c>
      <c r="W8">
        <v>0.99885846706579395</v>
      </c>
      <c r="Z8" t="s">
        <v>1529</v>
      </c>
      <c r="AA8">
        <v>1.6773891497446601E-3</v>
      </c>
      <c r="AB8">
        <v>2.0563485601910298E-3</v>
      </c>
      <c r="AC8">
        <v>1.9797717284470899E-3</v>
      </c>
      <c r="AD8">
        <v>1.6126206917825999E-3</v>
      </c>
      <c r="AE8">
        <v>2.1012427048785099E-3</v>
      </c>
      <c r="AF8">
        <v>2.3419898325749001E-3</v>
      </c>
      <c r="AG8">
        <v>0.247941855268069</v>
      </c>
      <c r="AH8">
        <v>0.80417939495312396</v>
      </c>
      <c r="AI8">
        <v>0.99549515471859495</v>
      </c>
      <c r="AL8" t="s">
        <v>1529</v>
      </c>
      <c r="AM8">
        <v>2.0183126800106502E-3</v>
      </c>
      <c r="AN8">
        <v>1.0951060490628E-3</v>
      </c>
      <c r="AO8">
        <v>1.08966081252659E-3</v>
      </c>
      <c r="AP8">
        <v>2.4112191026833098E-3</v>
      </c>
      <c r="AQ8">
        <v>6.9618016732281903E-4</v>
      </c>
      <c r="AR8">
        <v>7.3325033330627197E-4</v>
      </c>
      <c r="AS8">
        <v>-0.129339158730406</v>
      </c>
      <c r="AT8">
        <v>0.89708928745529704</v>
      </c>
      <c r="AU8">
        <v>0.99983215946114401</v>
      </c>
    </row>
    <row r="9" spans="1:47" x14ac:dyDescent="0.2">
      <c r="B9" t="s">
        <v>1530</v>
      </c>
      <c r="C9">
        <v>8.5675236585424904E-4</v>
      </c>
      <c r="D9">
        <v>1.04866477012285E-3</v>
      </c>
      <c r="E9">
        <v>1.0940576746552E-3</v>
      </c>
      <c r="F9">
        <v>1.1199415995737799E-3</v>
      </c>
      <c r="G9">
        <v>9.0224300406220896E-4</v>
      </c>
      <c r="H9">
        <v>9.3470426545959003E-4</v>
      </c>
      <c r="I9">
        <v>-5.8006689313634903E-2</v>
      </c>
      <c r="J9">
        <v>0.95374330019907805</v>
      </c>
      <c r="K9">
        <v>0.99948767058245702</v>
      </c>
      <c r="N9" t="s">
        <v>1530</v>
      </c>
      <c r="O9">
        <v>2.71055951545369E-4</v>
      </c>
      <c r="P9">
        <v>3.02213174091859E-4</v>
      </c>
      <c r="Q9">
        <v>2.4706982961144599E-4</v>
      </c>
      <c r="R9">
        <v>2.8301758017982702E-4</v>
      </c>
      <c r="S9">
        <v>2.7046404867142598E-4</v>
      </c>
      <c r="T9">
        <v>1.9993935118785801E-4</v>
      </c>
      <c r="U9">
        <v>-8.4451837952796899E-2</v>
      </c>
      <c r="V9">
        <v>0.93269719372716398</v>
      </c>
      <c r="W9">
        <v>0.99885846706579395</v>
      </c>
      <c r="Z9" t="s">
        <v>1530</v>
      </c>
      <c r="AA9">
        <v>8.5675236585424904E-4</v>
      </c>
      <c r="AB9">
        <v>1.04866477012285E-3</v>
      </c>
      <c r="AC9">
        <v>1.0940576746552E-3</v>
      </c>
      <c r="AD9">
        <v>8.3881064335165098E-4</v>
      </c>
      <c r="AE9">
        <v>1.04234909929854E-3</v>
      </c>
      <c r="AF9">
        <v>1.19366115059061E-3</v>
      </c>
      <c r="AG9">
        <v>5.4569260516083101E-2</v>
      </c>
      <c r="AH9">
        <v>0.95648162880890797</v>
      </c>
      <c r="AI9">
        <v>0.99549515471859495</v>
      </c>
      <c r="AL9" t="s">
        <v>1530</v>
      </c>
      <c r="AM9">
        <v>2.71055951545369E-4</v>
      </c>
      <c r="AN9">
        <v>3.02213174091859E-4</v>
      </c>
      <c r="AO9">
        <v>2.4706982961144599E-4</v>
      </c>
      <c r="AP9">
        <v>2.0147430162920099E-4</v>
      </c>
      <c r="AQ9">
        <v>2.4364723731381001E-4</v>
      </c>
      <c r="AR9">
        <v>2.6866292212341801E-4</v>
      </c>
      <c r="AS9">
        <v>-3.8025745614695301E-2</v>
      </c>
      <c r="AT9">
        <v>0.96966715483708099</v>
      </c>
      <c r="AU9">
        <v>0.99983215946114401</v>
      </c>
    </row>
    <row r="10" spans="1:47" x14ac:dyDescent="0.2">
      <c r="B10" t="s">
        <v>1531</v>
      </c>
      <c r="C10">
        <v>8.7498978931190591E-3</v>
      </c>
      <c r="D10">
        <v>1.03155966540438E-2</v>
      </c>
      <c r="E10">
        <v>1.01927719645248E-2</v>
      </c>
      <c r="F10">
        <v>1.1107922332741001E-2</v>
      </c>
      <c r="G10">
        <v>9.64957675361903E-3</v>
      </c>
      <c r="H10">
        <v>9.2290149904081208E-3</v>
      </c>
      <c r="I10">
        <v>0.99195247836914602</v>
      </c>
      <c r="J10">
        <v>0.321220707627008</v>
      </c>
      <c r="K10">
        <v>0.99948767058245702</v>
      </c>
      <c r="N10" t="s">
        <v>1531</v>
      </c>
      <c r="O10">
        <v>9.9374576445530904E-4</v>
      </c>
      <c r="P10">
        <v>1.01958149395502E-3</v>
      </c>
      <c r="Q10">
        <v>9.3543241786154196E-4</v>
      </c>
      <c r="R10">
        <v>9.7836941895523008E-4</v>
      </c>
      <c r="S10">
        <v>9.8672118182266291E-4</v>
      </c>
      <c r="T10">
        <v>8.5043365202158402E-4</v>
      </c>
      <c r="U10">
        <v>-0.16814579875475399</v>
      </c>
      <c r="V10">
        <v>0.86646858003641603</v>
      </c>
      <c r="W10">
        <v>0.99885846706579395</v>
      </c>
      <c r="Z10" t="s">
        <v>1531</v>
      </c>
      <c r="AA10">
        <v>8.7498978931190591E-3</v>
      </c>
      <c r="AB10">
        <v>1.03155966540438E-2</v>
      </c>
      <c r="AC10">
        <v>1.01927719645248E-2</v>
      </c>
      <c r="AD10">
        <v>8.0877541082579399E-3</v>
      </c>
      <c r="AE10">
        <v>1.0992377909793301E-2</v>
      </c>
      <c r="AF10">
        <v>1.1346163141511901E-2</v>
      </c>
      <c r="AG10">
        <v>0.84594258081540796</v>
      </c>
      <c r="AH10">
        <v>0.39758477684850002</v>
      </c>
      <c r="AI10">
        <v>0.99549515471859495</v>
      </c>
      <c r="AL10" t="s">
        <v>1531</v>
      </c>
      <c r="AM10">
        <v>9.9374576445530904E-4</v>
      </c>
      <c r="AN10">
        <v>1.01958149395502E-3</v>
      </c>
      <c r="AO10">
        <v>9.3543241786154196E-4</v>
      </c>
      <c r="AP10">
        <v>7.8014485217322302E-4</v>
      </c>
      <c r="AQ10">
        <v>8.4119321691515701E-4</v>
      </c>
      <c r="AR10">
        <v>6.80644021393546E-4</v>
      </c>
      <c r="AS10">
        <v>-0.23081335175286699</v>
      </c>
      <c r="AT10">
        <v>0.81745980808651797</v>
      </c>
      <c r="AU10">
        <v>0.99983215946114401</v>
      </c>
    </row>
    <row r="11" spans="1:47" x14ac:dyDescent="0.2">
      <c r="B11" t="s">
        <v>1532</v>
      </c>
      <c r="C11">
        <v>4.5789263499285996E-3</v>
      </c>
      <c r="D11">
        <v>5.3920738876149796E-3</v>
      </c>
      <c r="E11">
        <v>5.2638049633132603E-3</v>
      </c>
      <c r="F11">
        <v>5.6963996842137399E-3</v>
      </c>
      <c r="G11">
        <v>4.8932545259484997E-3</v>
      </c>
      <c r="H11">
        <v>4.8329522175860704E-3</v>
      </c>
      <c r="I11">
        <v>0.25580571963211002</v>
      </c>
      <c r="J11">
        <v>0.79810085719509205</v>
      </c>
      <c r="K11">
        <v>0.99948767058245702</v>
      </c>
      <c r="N11" t="s">
        <v>1532</v>
      </c>
      <c r="O11">
        <v>1.0775112241934301E-3</v>
      </c>
      <c r="P11">
        <v>1.27408889883877E-3</v>
      </c>
      <c r="Q11">
        <v>9.6621045276180397E-4</v>
      </c>
      <c r="R11">
        <v>1.23476297710829E-3</v>
      </c>
      <c r="S11">
        <v>1.01823649568132E-3</v>
      </c>
      <c r="T11">
        <v>8.5726640446250296E-4</v>
      </c>
      <c r="U11">
        <v>-0.26192560660020697</v>
      </c>
      <c r="V11">
        <v>0.79337879739510297</v>
      </c>
      <c r="W11">
        <v>0.99885846706579395</v>
      </c>
      <c r="Z11" t="s">
        <v>1532</v>
      </c>
      <c r="AA11">
        <v>4.5789263499285996E-3</v>
      </c>
      <c r="AB11">
        <v>5.3920738876149796E-3</v>
      </c>
      <c r="AC11">
        <v>5.2638049633132603E-3</v>
      </c>
      <c r="AD11">
        <v>4.2188415792280103E-3</v>
      </c>
      <c r="AE11">
        <v>5.6054685831352603E-3</v>
      </c>
      <c r="AF11">
        <v>5.8749659185245101E-3</v>
      </c>
      <c r="AG11">
        <v>0.33639217298448598</v>
      </c>
      <c r="AH11">
        <v>0.73657515099538295</v>
      </c>
      <c r="AI11">
        <v>0.99549515471859495</v>
      </c>
      <c r="AL11" t="s">
        <v>1532</v>
      </c>
      <c r="AM11">
        <v>1.0775112241934301E-3</v>
      </c>
      <c r="AN11">
        <v>1.27408889883877E-3</v>
      </c>
      <c r="AO11">
        <v>9.6621045276180397E-4</v>
      </c>
      <c r="AP11">
        <v>1.06507330745061E-3</v>
      </c>
      <c r="AQ11">
        <v>8.6230328367314403E-4</v>
      </c>
      <c r="AR11">
        <v>8.8651725097528198E-4</v>
      </c>
      <c r="AS11">
        <v>-0.179831077736616</v>
      </c>
      <c r="AT11">
        <v>0.85728518482688498</v>
      </c>
      <c r="AU11">
        <v>0.99983215946114401</v>
      </c>
    </row>
    <row r="12" spans="1:47" x14ac:dyDescent="0.2">
      <c r="B12" t="s">
        <v>1533</v>
      </c>
      <c r="C12">
        <v>1.01936702809981E-2</v>
      </c>
      <c r="D12">
        <v>1.1265631183249599E-2</v>
      </c>
      <c r="E12">
        <v>1.1005768683112699E-2</v>
      </c>
      <c r="F12">
        <v>1.17414050155685E-2</v>
      </c>
      <c r="G12">
        <v>1.05389940692035E-2</v>
      </c>
      <c r="H12">
        <v>1.0890024571879301E-2</v>
      </c>
      <c r="I12">
        <v>0.96076828158008498</v>
      </c>
      <c r="J12">
        <v>0.33666869010598699</v>
      </c>
      <c r="K12">
        <v>0.99948767058245702</v>
      </c>
      <c r="N12" t="s">
        <v>1533</v>
      </c>
      <c r="O12">
        <v>2.5829259142725802E-3</v>
      </c>
      <c r="P12">
        <v>2.2630927190363001E-3</v>
      </c>
      <c r="Q12">
        <v>1.9576183077221702E-3</v>
      </c>
      <c r="R12">
        <v>2.2801573150070999E-3</v>
      </c>
      <c r="S12">
        <v>1.83198492684391E-3</v>
      </c>
      <c r="T12">
        <v>2.0522660010047402E-3</v>
      </c>
      <c r="U12">
        <v>-0.806719543799993</v>
      </c>
      <c r="V12">
        <v>0.41982808165125102</v>
      </c>
      <c r="W12">
        <v>0.99885846706579395</v>
      </c>
      <c r="Z12" t="s">
        <v>1533</v>
      </c>
      <c r="AA12">
        <v>1.01936702809981E-2</v>
      </c>
      <c r="AB12">
        <v>1.1265631183249599E-2</v>
      </c>
      <c r="AC12">
        <v>1.1005768683112699E-2</v>
      </c>
      <c r="AD12">
        <v>9.9380676535005593E-3</v>
      </c>
      <c r="AE12">
        <v>1.16271716303124E-2</v>
      </c>
      <c r="AF12">
        <v>1.2478583224264801E-2</v>
      </c>
      <c r="AG12">
        <v>1.14340846769697</v>
      </c>
      <c r="AH12">
        <v>0.25286903840455</v>
      </c>
      <c r="AI12">
        <v>0.99549515471859495</v>
      </c>
      <c r="AL12" t="s">
        <v>1533</v>
      </c>
      <c r="AM12">
        <v>2.5829259142725802E-3</v>
      </c>
      <c r="AN12">
        <v>2.2630927190363001E-3</v>
      </c>
      <c r="AO12">
        <v>1.9576183077221702E-3</v>
      </c>
      <c r="AP12">
        <v>2.94141463328647E-3</v>
      </c>
      <c r="AQ12">
        <v>1.59943788457784E-3</v>
      </c>
      <c r="AR12">
        <v>1.5713847942886701E-3</v>
      </c>
      <c r="AS12">
        <v>-0.24673747088363601</v>
      </c>
      <c r="AT12">
        <v>0.80511140534736203</v>
      </c>
      <c r="AU12">
        <v>0.99983215946114401</v>
      </c>
    </row>
    <row r="13" spans="1:47" x14ac:dyDescent="0.2">
      <c r="B13" t="s">
        <v>1534</v>
      </c>
      <c r="C13">
        <v>4.1956473727521402E-3</v>
      </c>
      <c r="D13">
        <v>5.0663526899012903E-3</v>
      </c>
      <c r="E13">
        <v>5.0996836288588398E-3</v>
      </c>
      <c r="F13">
        <v>5.3669802370729701E-3</v>
      </c>
      <c r="G13">
        <v>4.5858128660291502E-3</v>
      </c>
      <c r="H13">
        <v>4.4107857274864101E-3</v>
      </c>
      <c r="I13">
        <v>2.5813857727659401E-3</v>
      </c>
      <c r="J13">
        <v>0.99794035443385998</v>
      </c>
      <c r="K13">
        <v>0.99948767058245702</v>
      </c>
      <c r="N13" t="s">
        <v>1534</v>
      </c>
      <c r="O13">
        <v>9.7304075804148396E-4</v>
      </c>
      <c r="P13">
        <v>1.11430331040678E-3</v>
      </c>
      <c r="Q13">
        <v>8.9738264944088796E-4</v>
      </c>
      <c r="R13">
        <v>1.2695432471527799E-3</v>
      </c>
      <c r="S13">
        <v>8.2006755951487601E-4</v>
      </c>
      <c r="T13">
        <v>7.4192303587650502E-4</v>
      </c>
      <c r="U13">
        <v>-0.19333250660443599</v>
      </c>
      <c r="V13">
        <v>0.84669856994960802</v>
      </c>
      <c r="W13">
        <v>0.99885846706579395</v>
      </c>
      <c r="Z13" t="s">
        <v>1534</v>
      </c>
      <c r="AA13">
        <v>4.1956473727521402E-3</v>
      </c>
      <c r="AB13">
        <v>5.0663526899012903E-3</v>
      </c>
      <c r="AC13">
        <v>5.0996836288588398E-3</v>
      </c>
      <c r="AD13">
        <v>3.8256706078326798E-3</v>
      </c>
      <c r="AE13">
        <v>5.1786564839298799E-3</v>
      </c>
      <c r="AF13">
        <v>5.7250778183913697E-3</v>
      </c>
      <c r="AG13">
        <v>0.26632141025317502</v>
      </c>
      <c r="AH13">
        <v>0.78999168534681896</v>
      </c>
      <c r="AI13">
        <v>0.99549515471859495</v>
      </c>
      <c r="AL13" t="s">
        <v>1534</v>
      </c>
      <c r="AM13">
        <v>9.7304075804148396E-4</v>
      </c>
      <c r="AN13">
        <v>1.11430331040678E-3</v>
      </c>
      <c r="AO13">
        <v>8.9738264944088796E-4</v>
      </c>
      <c r="AP13">
        <v>9.8285857192591296E-4</v>
      </c>
      <c r="AQ13">
        <v>9.1256965248445396E-4</v>
      </c>
      <c r="AR13">
        <v>8.7206342040514805E-4</v>
      </c>
      <c r="AS13">
        <v>-7.7523953266201706E-2</v>
      </c>
      <c r="AT13">
        <v>0.93820673666105403</v>
      </c>
      <c r="AU13">
        <v>0.99983215946114401</v>
      </c>
    </row>
    <row r="14" spans="1:47" x14ac:dyDescent="0.2">
      <c r="B14" t="s">
        <v>1535</v>
      </c>
      <c r="C14">
        <v>2.6810619720696099E-3</v>
      </c>
      <c r="D14">
        <v>3.4382065159758298E-3</v>
      </c>
      <c r="E14">
        <v>3.33924767659659E-3</v>
      </c>
      <c r="F14">
        <v>3.8093059070971199E-3</v>
      </c>
      <c r="G14">
        <v>3.0330745052276498E-3</v>
      </c>
      <c r="H14">
        <v>2.89659898120407E-3</v>
      </c>
      <c r="I14">
        <v>0.382021455787387</v>
      </c>
      <c r="J14">
        <v>0.702445450033791</v>
      </c>
      <c r="K14">
        <v>0.99948767058245702</v>
      </c>
      <c r="N14" t="s">
        <v>1535</v>
      </c>
      <c r="O14">
        <v>1.4742153653459801E-3</v>
      </c>
      <c r="P14">
        <v>1.52020468648832E-3</v>
      </c>
      <c r="Q14">
        <v>1.83890303024974E-3</v>
      </c>
      <c r="R14">
        <v>1.5381923075086399E-3</v>
      </c>
      <c r="S14">
        <v>1.9237461677900499E-3</v>
      </c>
      <c r="T14">
        <v>1.54192446750083E-3</v>
      </c>
      <c r="U14">
        <v>0.215224752938696</v>
      </c>
      <c r="V14">
        <v>0.82959209305769899</v>
      </c>
      <c r="W14">
        <v>0.99885846706579395</v>
      </c>
      <c r="Z14" t="s">
        <v>1535</v>
      </c>
      <c r="AA14">
        <v>2.6810619720696099E-3</v>
      </c>
      <c r="AB14">
        <v>3.4382065159758298E-3</v>
      </c>
      <c r="AC14">
        <v>3.33924767659659E-3</v>
      </c>
      <c r="AD14">
        <v>2.7791885722343898E-3</v>
      </c>
      <c r="AE14">
        <v>3.38678700580012E-3</v>
      </c>
      <c r="AF14">
        <v>3.9243088558338296E-3</v>
      </c>
      <c r="AG14">
        <v>0.45755699667012101</v>
      </c>
      <c r="AH14">
        <v>0.64727074477439495</v>
      </c>
      <c r="AI14">
        <v>0.99549515471859495</v>
      </c>
      <c r="AL14" t="s">
        <v>1535</v>
      </c>
      <c r="AM14">
        <v>1.4742153653459801E-3</v>
      </c>
      <c r="AN14">
        <v>1.52020468648832E-3</v>
      </c>
      <c r="AO14">
        <v>1.83890303024974E-3</v>
      </c>
      <c r="AP14">
        <v>1.06603729932443E-3</v>
      </c>
      <c r="AQ14">
        <v>1.6134057874219901E-3</v>
      </c>
      <c r="AR14">
        <v>1.26532023916397E-3</v>
      </c>
      <c r="AS14">
        <v>-0.31709734545711099</v>
      </c>
      <c r="AT14">
        <v>0.75116973905031204</v>
      </c>
      <c r="AU14">
        <v>0.99983215946114401</v>
      </c>
    </row>
    <row r="15" spans="1:47" x14ac:dyDescent="0.2">
      <c r="B15" t="s">
        <v>1536</v>
      </c>
      <c r="C15">
        <v>1.21545005687731E-3</v>
      </c>
      <c r="D15">
        <v>1.49152374813308E-3</v>
      </c>
      <c r="E15">
        <v>1.4638168686630199E-3</v>
      </c>
      <c r="F15">
        <v>1.6138383383466101E-3</v>
      </c>
      <c r="G15">
        <v>1.2974562857561299E-3</v>
      </c>
      <c r="H15">
        <v>1.2582838989117101E-3</v>
      </c>
      <c r="I15">
        <v>-1.65108118170962E-3</v>
      </c>
      <c r="J15">
        <v>0.99868262841502298</v>
      </c>
      <c r="K15">
        <v>0.99948767058245702</v>
      </c>
      <c r="N15" t="s">
        <v>1536</v>
      </c>
      <c r="O15">
        <v>2.8124773095820101E-3</v>
      </c>
      <c r="P15">
        <v>2.9510329017493901E-3</v>
      </c>
      <c r="Q15">
        <v>2.8531407462624998E-3</v>
      </c>
      <c r="R15">
        <v>2.4464518017933701E-3</v>
      </c>
      <c r="S15">
        <v>3.3620440430929201E-3</v>
      </c>
      <c r="T15">
        <v>2.4511685958889E-3</v>
      </c>
      <c r="U15">
        <v>-0.45052420332944498</v>
      </c>
      <c r="V15">
        <v>0.65233250630248896</v>
      </c>
      <c r="W15">
        <v>0.99885846706579395</v>
      </c>
      <c r="Z15" t="s">
        <v>1536</v>
      </c>
      <c r="AA15">
        <v>1.21545005687731E-3</v>
      </c>
      <c r="AB15">
        <v>1.49152374813308E-3</v>
      </c>
      <c r="AC15">
        <v>1.4638168686630199E-3</v>
      </c>
      <c r="AD15">
        <v>1.1306247548706399E-3</v>
      </c>
      <c r="AE15">
        <v>1.48882475105151E-3</v>
      </c>
      <c r="AF15">
        <v>1.6711068396183301E-3</v>
      </c>
      <c r="AG15">
        <v>8.6740065611051104E-2</v>
      </c>
      <c r="AH15">
        <v>0.930878128665239</v>
      </c>
      <c r="AI15">
        <v>0.99549515471859495</v>
      </c>
      <c r="AL15" t="s">
        <v>1536</v>
      </c>
      <c r="AM15">
        <v>2.8124773095820101E-3</v>
      </c>
      <c r="AN15">
        <v>2.9510329017493901E-3</v>
      </c>
      <c r="AO15">
        <v>2.8531407462624998E-3</v>
      </c>
      <c r="AP15">
        <v>1.6849200823193999E-3</v>
      </c>
      <c r="AQ15">
        <v>2.35126364543188E-3</v>
      </c>
      <c r="AR15">
        <v>2.1643203438134599E-3</v>
      </c>
      <c r="AS15">
        <v>-0.86224225041831604</v>
      </c>
      <c r="AT15">
        <v>0.38855422423338098</v>
      </c>
      <c r="AU15">
        <v>0.99983215946114401</v>
      </c>
    </row>
    <row r="16" spans="1:47" x14ac:dyDescent="0.2">
      <c r="B16" t="s">
        <v>1537</v>
      </c>
      <c r="C16">
        <v>2.36887963792144E-3</v>
      </c>
      <c r="D16">
        <v>2.9884503183210602E-3</v>
      </c>
      <c r="E16">
        <v>3.0242801491145101E-3</v>
      </c>
      <c r="F16">
        <v>3.26778175114307E-3</v>
      </c>
      <c r="G16">
        <v>2.6086486428882E-3</v>
      </c>
      <c r="H16">
        <v>2.61003009014027E-3</v>
      </c>
      <c r="I16">
        <v>0.142817632505949</v>
      </c>
      <c r="J16">
        <v>0.88643421110938503</v>
      </c>
      <c r="K16">
        <v>0.99948767058245702</v>
      </c>
      <c r="N16" t="s">
        <v>1537</v>
      </c>
      <c r="O16">
        <v>5.6168238860517502E-3</v>
      </c>
      <c r="P16">
        <v>4.1441369465951196E-3</v>
      </c>
      <c r="Q16">
        <v>3.4914467502791999E-3</v>
      </c>
      <c r="R16">
        <v>4.0799412040168799E-3</v>
      </c>
      <c r="S16">
        <v>3.7909682679882401E-3</v>
      </c>
      <c r="T16">
        <v>5.95702133640829E-3</v>
      </c>
      <c r="U16">
        <v>0.72632194899379499</v>
      </c>
      <c r="V16">
        <v>0.46764142684998999</v>
      </c>
      <c r="W16">
        <v>0.99885846706579395</v>
      </c>
      <c r="Z16" t="s">
        <v>1537</v>
      </c>
      <c r="AA16">
        <v>2.36887963792144E-3</v>
      </c>
      <c r="AB16">
        <v>2.9884503183210602E-3</v>
      </c>
      <c r="AC16">
        <v>3.0242801491145101E-3</v>
      </c>
      <c r="AD16">
        <v>2.4587301307503499E-3</v>
      </c>
      <c r="AE16">
        <v>3.0646663725722501E-3</v>
      </c>
      <c r="AF16">
        <v>3.6041189662883201E-3</v>
      </c>
      <c r="AG16">
        <v>0.54022057594965101</v>
      </c>
      <c r="AH16">
        <v>0.58904492437543399</v>
      </c>
      <c r="AI16">
        <v>0.99549515471859495</v>
      </c>
      <c r="AL16" t="s">
        <v>1537</v>
      </c>
      <c r="AM16">
        <v>5.6168238860517502E-3</v>
      </c>
      <c r="AN16">
        <v>4.1441369465951196E-3</v>
      </c>
      <c r="AO16">
        <v>3.4914467502791999E-3</v>
      </c>
      <c r="AP16">
        <v>6.7818205454761799E-3</v>
      </c>
      <c r="AQ16">
        <v>3.0899803712542001E-3</v>
      </c>
      <c r="AR16">
        <v>3.2459173794642002E-3</v>
      </c>
      <c r="AS16">
        <v>-4.8066114841822001E-2</v>
      </c>
      <c r="AT16">
        <v>0.96166355141592097</v>
      </c>
      <c r="AU16">
        <v>0.99983215946114401</v>
      </c>
    </row>
    <row r="17" spans="2:47" x14ac:dyDescent="0.2">
      <c r="B17" t="s">
        <v>1538</v>
      </c>
      <c r="C17">
        <v>1.1061578769029699E-3</v>
      </c>
      <c r="D17">
        <v>1.40105521712879E-3</v>
      </c>
      <c r="E17">
        <v>1.4612802174349801E-3</v>
      </c>
      <c r="F17">
        <v>1.56223844803758E-3</v>
      </c>
      <c r="G17">
        <v>1.2527404198734099E-3</v>
      </c>
      <c r="H17">
        <v>1.1954063079970499E-3</v>
      </c>
      <c r="I17">
        <v>5.7061280735578E-2</v>
      </c>
      <c r="J17">
        <v>0.95449637964063205</v>
      </c>
      <c r="K17">
        <v>0.99948767058245702</v>
      </c>
      <c r="N17" t="s">
        <v>1538</v>
      </c>
      <c r="O17">
        <v>1.0041455393663601E-3</v>
      </c>
      <c r="P17">
        <v>1.11516546286235E-3</v>
      </c>
      <c r="Q17">
        <v>8.5070826684488596E-4</v>
      </c>
      <c r="R17">
        <v>1.0142484581627401E-3</v>
      </c>
      <c r="S17">
        <v>1.0655764063882899E-3</v>
      </c>
      <c r="T17">
        <v>6.8067229078112E-4</v>
      </c>
      <c r="U17">
        <v>-0.26442114457002402</v>
      </c>
      <c r="V17">
        <v>0.79145542015867398</v>
      </c>
      <c r="W17">
        <v>0.99885846706579395</v>
      </c>
      <c r="Z17" t="s">
        <v>1538</v>
      </c>
      <c r="AA17">
        <v>1.1061578769029699E-3</v>
      </c>
      <c r="AB17">
        <v>1.40105521712879E-3</v>
      </c>
      <c r="AC17">
        <v>1.4612802174349801E-3</v>
      </c>
      <c r="AD17">
        <v>1.12167340175656E-3</v>
      </c>
      <c r="AE17">
        <v>1.37875406035409E-3</v>
      </c>
      <c r="AF17">
        <v>1.6528987673416599E-3</v>
      </c>
      <c r="AG17">
        <v>0.13386489787279801</v>
      </c>
      <c r="AH17">
        <v>0.89350940784307198</v>
      </c>
      <c r="AI17">
        <v>0.99549515471859495</v>
      </c>
      <c r="AL17" t="s">
        <v>1538</v>
      </c>
      <c r="AM17">
        <v>1.0041455393663601E-3</v>
      </c>
      <c r="AN17">
        <v>1.11516546286235E-3</v>
      </c>
      <c r="AO17">
        <v>8.5070826684488596E-4</v>
      </c>
      <c r="AP17">
        <v>6.4435971108888098E-4</v>
      </c>
      <c r="AQ17">
        <v>7.82925816377588E-4</v>
      </c>
      <c r="AR17">
        <v>7.9345898467471604E-4</v>
      </c>
      <c r="AS17">
        <v>-0.26739117407750301</v>
      </c>
      <c r="AT17">
        <v>0.78916799419746697</v>
      </c>
      <c r="AU17">
        <v>0.99983215946114401</v>
      </c>
    </row>
    <row r="18" spans="2:47" x14ac:dyDescent="0.2">
      <c r="B18" t="s">
        <v>1539</v>
      </c>
      <c r="C18">
        <v>2.85332006195997E-3</v>
      </c>
      <c r="D18">
        <v>3.5569536475227601E-3</v>
      </c>
      <c r="E18">
        <v>3.4139943327829401E-3</v>
      </c>
      <c r="F18">
        <v>3.8364370533529799E-3</v>
      </c>
      <c r="G18">
        <v>3.1731663676817499E-3</v>
      </c>
      <c r="H18">
        <v>3.0306510767116402E-3</v>
      </c>
      <c r="I18">
        <v>0.29419706989963401</v>
      </c>
      <c r="J18">
        <v>0.76860731950869199</v>
      </c>
      <c r="K18">
        <v>0.99948767058245702</v>
      </c>
      <c r="N18" t="s">
        <v>1539</v>
      </c>
      <c r="O18">
        <v>1.68863981533025E-3</v>
      </c>
      <c r="P18">
        <v>1.8719054115297899E-3</v>
      </c>
      <c r="Q18">
        <v>1.6791785579239201E-3</v>
      </c>
      <c r="R18">
        <v>1.82366098812902E-3</v>
      </c>
      <c r="S18">
        <v>1.7113324168633701E-3</v>
      </c>
      <c r="T18">
        <v>1.7823722795884201E-3</v>
      </c>
      <c r="U18">
        <v>9.7985647644836305E-2</v>
      </c>
      <c r="V18">
        <v>0.92194369004097598</v>
      </c>
      <c r="W18">
        <v>0.99885846706579395</v>
      </c>
      <c r="Z18" t="s">
        <v>1539</v>
      </c>
      <c r="AA18">
        <v>2.85332006195997E-3</v>
      </c>
      <c r="AB18">
        <v>3.5569536475227601E-3</v>
      </c>
      <c r="AC18">
        <v>3.4139943327829401E-3</v>
      </c>
      <c r="AD18">
        <v>2.8165088290638598E-3</v>
      </c>
      <c r="AE18">
        <v>3.6039901552051001E-3</v>
      </c>
      <c r="AF18">
        <v>4.0636381511673604E-3</v>
      </c>
      <c r="AG18">
        <v>0.47790896626756701</v>
      </c>
      <c r="AH18">
        <v>0.63271499939634601</v>
      </c>
      <c r="AI18">
        <v>0.99549515471859495</v>
      </c>
      <c r="AL18" t="s">
        <v>1539</v>
      </c>
      <c r="AM18">
        <v>1.68863981533025E-3</v>
      </c>
      <c r="AN18">
        <v>1.8719054115297899E-3</v>
      </c>
      <c r="AO18">
        <v>1.6791785579239201E-3</v>
      </c>
      <c r="AP18">
        <v>1.67844756545229E-3</v>
      </c>
      <c r="AQ18">
        <v>1.65680121373391E-3</v>
      </c>
      <c r="AR18">
        <v>1.6309364533584701E-3</v>
      </c>
      <c r="AS18">
        <v>-9.7616787382738296E-2</v>
      </c>
      <c r="AT18">
        <v>0.92223659376892897</v>
      </c>
      <c r="AU18">
        <v>0.99983215946114401</v>
      </c>
    </row>
    <row r="19" spans="2:47" x14ac:dyDescent="0.2">
      <c r="B19" t="s">
        <v>1540</v>
      </c>
      <c r="C19">
        <v>8.9646059733281696E-4</v>
      </c>
      <c r="D19">
        <v>1.10660141513704E-3</v>
      </c>
      <c r="E19">
        <v>1.0471296269363899E-3</v>
      </c>
      <c r="F19">
        <v>1.1540879643319199E-3</v>
      </c>
      <c r="G19">
        <v>9.6117690873756903E-4</v>
      </c>
      <c r="H19">
        <v>9.31694600693947E-4</v>
      </c>
      <c r="I19">
        <v>-4.4025615376178202E-3</v>
      </c>
      <c r="J19">
        <v>0.99648727546874605</v>
      </c>
      <c r="K19">
        <v>0.99948767058245702</v>
      </c>
      <c r="N19" t="s">
        <v>1540</v>
      </c>
      <c r="O19">
        <v>2.0828858278674599E-3</v>
      </c>
      <c r="P19">
        <v>2.1304361945395302E-3</v>
      </c>
      <c r="Q19">
        <v>2.4171749552027401E-3</v>
      </c>
      <c r="R19">
        <v>2.2198940524512699E-3</v>
      </c>
      <c r="S19">
        <v>2.2282424712740099E-3</v>
      </c>
      <c r="T19">
        <v>2.1652504431528001E-3</v>
      </c>
      <c r="U19">
        <v>-2.1593179547880099E-2</v>
      </c>
      <c r="V19">
        <v>0.98277247419704805</v>
      </c>
      <c r="W19">
        <v>0.99885846706579395</v>
      </c>
      <c r="Z19" t="s">
        <v>1540</v>
      </c>
      <c r="AA19">
        <v>8.9646059733281696E-4</v>
      </c>
      <c r="AB19">
        <v>1.10660141513704E-3</v>
      </c>
      <c r="AC19">
        <v>1.0471296269363899E-3</v>
      </c>
      <c r="AD19">
        <v>8.5726420207913798E-4</v>
      </c>
      <c r="AE19">
        <v>1.13076728040909E-3</v>
      </c>
      <c r="AF19">
        <v>1.18160064910839E-3</v>
      </c>
      <c r="AG19">
        <v>8.6504554833609998E-2</v>
      </c>
      <c r="AH19">
        <v>0.93106533541302094</v>
      </c>
      <c r="AI19">
        <v>0.99549515471859495</v>
      </c>
      <c r="AL19" t="s">
        <v>1540</v>
      </c>
      <c r="AM19">
        <v>2.0828858278674599E-3</v>
      </c>
      <c r="AN19">
        <v>2.1304361945395302E-3</v>
      </c>
      <c r="AO19">
        <v>2.4171749552027401E-3</v>
      </c>
      <c r="AP19">
        <v>1.80817332904403E-3</v>
      </c>
      <c r="AQ19">
        <v>2.4504854795513301E-3</v>
      </c>
      <c r="AR19">
        <v>2.30904636160011E-3</v>
      </c>
      <c r="AS19">
        <v>-2.2408302096933001E-2</v>
      </c>
      <c r="AT19">
        <v>0.98212225789997798</v>
      </c>
      <c r="AU19">
        <v>0.99983215946114401</v>
      </c>
    </row>
    <row r="20" spans="2:47" x14ac:dyDescent="0.2">
      <c r="B20" t="s">
        <v>1541</v>
      </c>
      <c r="C20">
        <v>3.2121122963913199E-3</v>
      </c>
      <c r="D20">
        <v>3.6205230219133301E-3</v>
      </c>
      <c r="E20">
        <v>3.6533696536693201E-3</v>
      </c>
      <c r="F20">
        <v>3.5650410700896001E-3</v>
      </c>
      <c r="G20">
        <v>3.6964758783474602E-3</v>
      </c>
      <c r="H20">
        <v>3.2084653247574698E-3</v>
      </c>
      <c r="I20">
        <v>-2.1824660357995799E-2</v>
      </c>
      <c r="J20">
        <v>0.98258782274908296</v>
      </c>
      <c r="K20">
        <v>0.99948767058245702</v>
      </c>
      <c r="N20" t="s">
        <v>1541</v>
      </c>
      <c r="O20">
        <v>5.3632584650385997E-3</v>
      </c>
      <c r="P20">
        <v>3.1875500587269499E-3</v>
      </c>
      <c r="Q20">
        <v>3.30660943079576E-3</v>
      </c>
      <c r="R20">
        <v>3.1327599251501502E-3</v>
      </c>
      <c r="S20">
        <v>2.59697432101702E-3</v>
      </c>
      <c r="T20">
        <v>5.7822167531281004E-3</v>
      </c>
      <c r="U20">
        <v>-0.43598628369742398</v>
      </c>
      <c r="V20">
        <v>0.66284668132381097</v>
      </c>
      <c r="W20">
        <v>0.99885846706579395</v>
      </c>
      <c r="Z20" t="s">
        <v>1541</v>
      </c>
      <c r="AA20">
        <v>3.2121122963913199E-3</v>
      </c>
      <c r="AB20">
        <v>3.6205230219133301E-3</v>
      </c>
      <c r="AC20">
        <v>3.6533696536693201E-3</v>
      </c>
      <c r="AD20">
        <v>2.6418885867768999E-3</v>
      </c>
      <c r="AE20">
        <v>3.8894054903441302E-3</v>
      </c>
      <c r="AF20">
        <v>3.9243088558338296E-3</v>
      </c>
      <c r="AG20">
        <v>-2.2018620345182201E-2</v>
      </c>
      <c r="AH20">
        <v>0.98243310225071401</v>
      </c>
      <c r="AI20">
        <v>0.99549515471859495</v>
      </c>
      <c r="AL20" t="s">
        <v>1541</v>
      </c>
      <c r="AM20">
        <v>5.3632584650385997E-3</v>
      </c>
      <c r="AN20">
        <v>3.1875500587269499E-3</v>
      </c>
      <c r="AO20">
        <v>3.30660943079576E-3</v>
      </c>
      <c r="AP20">
        <v>7.5783532595044096E-3</v>
      </c>
      <c r="AQ20">
        <v>2.5051817981319802E-3</v>
      </c>
      <c r="AR20">
        <v>2.9697929019490599E-3</v>
      </c>
      <c r="AS20">
        <v>0.42678039981437799</v>
      </c>
      <c r="AT20">
        <v>0.66953928382191097</v>
      </c>
      <c r="AU20">
        <v>0.99983215946114401</v>
      </c>
    </row>
    <row r="21" spans="2:47" x14ac:dyDescent="0.2">
      <c r="B21" t="s">
        <v>1542</v>
      </c>
      <c r="C21">
        <v>1.0684350569983301E-3</v>
      </c>
      <c r="D21">
        <v>1.2957576638887201E-3</v>
      </c>
      <c r="E21">
        <v>1.2966515527349501E-3</v>
      </c>
      <c r="F21">
        <v>1.4049031559650799E-3</v>
      </c>
      <c r="G21">
        <v>1.16678956389526E-3</v>
      </c>
      <c r="H21">
        <v>1.14912254443892E-3</v>
      </c>
      <c r="I21">
        <v>8.1687019202039704E-2</v>
      </c>
      <c r="J21">
        <v>0.93489560103592995</v>
      </c>
      <c r="K21">
        <v>0.99948767058245702</v>
      </c>
      <c r="N21" t="s">
        <v>1542</v>
      </c>
      <c r="O21">
        <v>5.45799096013747E-4</v>
      </c>
      <c r="P21">
        <v>5.9051695523388301E-4</v>
      </c>
      <c r="Q21">
        <v>6.3416280701089796E-4</v>
      </c>
      <c r="R21">
        <v>6.2194560661587499E-4</v>
      </c>
      <c r="S21">
        <v>6.1001009373650404E-4</v>
      </c>
      <c r="T21">
        <v>5.7492731252879498E-4</v>
      </c>
      <c r="U21">
        <v>4.5942779311124102E-2</v>
      </c>
      <c r="V21">
        <v>0.96335585719723504</v>
      </c>
      <c r="W21">
        <v>0.99885846706579395</v>
      </c>
      <c r="Z21" t="s">
        <v>1542</v>
      </c>
      <c r="AA21">
        <v>1.0684350569983301E-3</v>
      </c>
      <c r="AB21">
        <v>1.2957576638887201E-3</v>
      </c>
      <c r="AC21">
        <v>1.2966515527349501E-3</v>
      </c>
      <c r="AD21">
        <v>9.8643911317154395E-4</v>
      </c>
      <c r="AE21">
        <v>1.3389749195681601E-3</v>
      </c>
      <c r="AF21">
        <v>1.5086889577896501E-3</v>
      </c>
      <c r="AG21">
        <v>0.12548230421913201</v>
      </c>
      <c r="AH21">
        <v>0.90014173349117599</v>
      </c>
      <c r="AI21">
        <v>0.99549515471859495</v>
      </c>
      <c r="AL21" t="s">
        <v>1542</v>
      </c>
      <c r="AM21">
        <v>5.45799096013747E-4</v>
      </c>
      <c r="AN21">
        <v>5.9051695523388301E-4</v>
      </c>
      <c r="AO21">
        <v>6.3416280701089796E-4</v>
      </c>
      <c r="AP21">
        <v>4.7634969879385301E-4</v>
      </c>
      <c r="AQ21">
        <v>6.1106184675474801E-4</v>
      </c>
      <c r="AR21">
        <v>6.6041804419962602E-4</v>
      </c>
      <c r="AS21">
        <v>-8.0827686278406394E-3</v>
      </c>
      <c r="AT21">
        <v>0.99355095392397896</v>
      </c>
      <c r="AU21">
        <v>0.99983215946114401</v>
      </c>
    </row>
    <row r="22" spans="2:47" x14ac:dyDescent="0.2">
      <c r="B22" t="s">
        <v>1543</v>
      </c>
      <c r="C22">
        <v>1.7375187574122E-3</v>
      </c>
      <c r="D22">
        <v>2.0887654925204001E-3</v>
      </c>
      <c r="E22">
        <v>1.93817064830717E-3</v>
      </c>
      <c r="F22">
        <v>2.0509794238147499E-3</v>
      </c>
      <c r="G22">
        <v>1.7299417143415E-3</v>
      </c>
      <c r="H22">
        <v>1.8655854432439E-3</v>
      </c>
      <c r="I22">
        <v>-0.160658450255976</v>
      </c>
      <c r="J22">
        <v>0.87236241612894605</v>
      </c>
      <c r="K22">
        <v>0.99948767058245702</v>
      </c>
      <c r="N22" t="s">
        <v>1543</v>
      </c>
      <c r="O22">
        <v>1.4462305164944201E-3</v>
      </c>
      <c r="P22">
        <v>1.47778678567436E-3</v>
      </c>
      <c r="Q22">
        <v>1.8101543163319099E-3</v>
      </c>
      <c r="R22">
        <v>1.5633794775530101E-3</v>
      </c>
      <c r="S22">
        <v>1.6366274672748799E-3</v>
      </c>
      <c r="T22">
        <v>1.4539121086785099E-3</v>
      </c>
      <c r="U22">
        <v>-0.101280359917786</v>
      </c>
      <c r="V22">
        <v>0.91932790653204199</v>
      </c>
      <c r="W22">
        <v>0.99885846706579395</v>
      </c>
      <c r="Z22" t="s">
        <v>1543</v>
      </c>
      <c r="AA22">
        <v>1.7375187574122E-3</v>
      </c>
      <c r="AB22">
        <v>2.0887654925204001E-3</v>
      </c>
      <c r="AC22">
        <v>1.93817064830717E-3</v>
      </c>
      <c r="AD22">
        <v>1.63313994738257E-3</v>
      </c>
      <c r="AE22">
        <v>2.0339797940950302E-3</v>
      </c>
      <c r="AF22">
        <v>2.1575627087416999E-3</v>
      </c>
      <c r="AG22">
        <v>4.3619692762182603E-2</v>
      </c>
      <c r="AH22">
        <v>0.96520755408235404</v>
      </c>
      <c r="AI22">
        <v>0.99549515471859495</v>
      </c>
      <c r="AL22" t="s">
        <v>1543</v>
      </c>
      <c r="AM22">
        <v>1.4462305164944201E-3</v>
      </c>
      <c r="AN22">
        <v>1.47778678567436E-3</v>
      </c>
      <c r="AO22">
        <v>1.8101543163319099E-3</v>
      </c>
      <c r="AP22">
        <v>1.1135483273914701E-3</v>
      </c>
      <c r="AQ22">
        <v>1.8693483955241801E-3</v>
      </c>
      <c r="AR22">
        <v>1.72732660917358E-3</v>
      </c>
      <c r="AS22">
        <v>-8.5463447973614902E-3</v>
      </c>
      <c r="AT22">
        <v>0.99318108644390701</v>
      </c>
      <c r="AU22">
        <v>0.99983215946114401</v>
      </c>
    </row>
    <row r="23" spans="2:47" x14ac:dyDescent="0.2">
      <c r="B23" t="s">
        <v>1544</v>
      </c>
      <c r="C23">
        <v>6.7948347532492703E-4</v>
      </c>
      <c r="D23">
        <v>7.2363329437362205E-4</v>
      </c>
      <c r="E23">
        <v>6.9089923947814004E-4</v>
      </c>
      <c r="F23">
        <v>7.4319055771874599E-4</v>
      </c>
      <c r="G23">
        <v>6.1673086160270803E-4</v>
      </c>
      <c r="H23">
        <v>7.27932161830813E-4</v>
      </c>
      <c r="I23">
        <v>-8.3938979609500305E-3</v>
      </c>
      <c r="J23">
        <v>0.99330271705775697</v>
      </c>
      <c r="K23">
        <v>0.99948767058245702</v>
      </c>
      <c r="N23" t="s">
        <v>1544</v>
      </c>
      <c r="O23">
        <v>1.83376394704359E-3</v>
      </c>
      <c r="P23">
        <v>2.10595106480139E-3</v>
      </c>
      <c r="Q23">
        <v>2.5018991062194002E-3</v>
      </c>
      <c r="R23">
        <v>2.08668942161256E-3</v>
      </c>
      <c r="S23">
        <v>2.19437087226704E-3</v>
      </c>
      <c r="T23">
        <v>1.7201454270014799E-3</v>
      </c>
      <c r="U23">
        <v>-0.555804303335526</v>
      </c>
      <c r="V23">
        <v>0.57834464336346603</v>
      </c>
      <c r="W23">
        <v>0.99885846706579395</v>
      </c>
      <c r="Z23" t="s">
        <v>1544</v>
      </c>
      <c r="AA23">
        <v>6.7948347532492703E-4</v>
      </c>
      <c r="AB23">
        <v>7.2363329437362205E-4</v>
      </c>
      <c r="AC23">
        <v>6.9089923947814004E-4</v>
      </c>
      <c r="AD23">
        <v>6.3141467735467404E-4</v>
      </c>
      <c r="AE23">
        <v>7.3094171194143097E-4</v>
      </c>
      <c r="AF23">
        <v>7.2034512744008101E-4</v>
      </c>
      <c r="AG23">
        <v>-8.19450015472112E-3</v>
      </c>
      <c r="AH23">
        <v>0.99346180801621597</v>
      </c>
      <c r="AI23">
        <v>0.99549515471859495</v>
      </c>
      <c r="AL23" t="s">
        <v>1544</v>
      </c>
      <c r="AM23">
        <v>1.83376394704359E-3</v>
      </c>
      <c r="AN23">
        <v>2.10595106480139E-3</v>
      </c>
      <c r="AO23">
        <v>2.5018991062194002E-3</v>
      </c>
      <c r="AP23">
        <v>1.5334356450042101E-3</v>
      </c>
      <c r="AQ23">
        <v>2.7800194981074801E-3</v>
      </c>
      <c r="AR23">
        <v>2.34729269898537E-3</v>
      </c>
      <c r="AS23">
        <v>7.8201518477635207E-2</v>
      </c>
      <c r="AT23">
        <v>0.93766775414820802</v>
      </c>
      <c r="AU23">
        <v>0.99983215946114401</v>
      </c>
    </row>
    <row r="24" spans="2:47" x14ac:dyDescent="0.2">
      <c r="B24" t="s">
        <v>1545</v>
      </c>
      <c r="C24">
        <v>1.22575528838009E-3</v>
      </c>
      <c r="D24">
        <v>1.31110397759783E-3</v>
      </c>
      <c r="E24">
        <v>1.19729937963658E-3</v>
      </c>
      <c r="F24">
        <v>1.2612602180777899E-3</v>
      </c>
      <c r="G24">
        <v>1.04766328406761E-3</v>
      </c>
      <c r="H24">
        <v>1.2382736953347299E-3</v>
      </c>
      <c r="I24">
        <v>-0.25466184952621002</v>
      </c>
      <c r="J24">
        <v>0.798984284560182</v>
      </c>
      <c r="K24">
        <v>0.99948767058245702</v>
      </c>
      <c r="N24" t="s">
        <v>1545</v>
      </c>
      <c r="O24">
        <v>2.1450953905172202E-3</v>
      </c>
      <c r="P24">
        <v>1.4030094293614099E-3</v>
      </c>
      <c r="Q24">
        <v>1.59902037911775E-3</v>
      </c>
      <c r="R24">
        <v>1.0691869163132199E-3</v>
      </c>
      <c r="S24">
        <v>9.6125723664035204E-4</v>
      </c>
      <c r="T24">
        <v>1.8408573867910499E-3</v>
      </c>
      <c r="U24">
        <v>-1.6101152581209</v>
      </c>
      <c r="V24">
        <v>0.10737269668433699</v>
      </c>
      <c r="W24">
        <v>0.99885846706579395</v>
      </c>
      <c r="Z24" t="s">
        <v>1545</v>
      </c>
      <c r="AA24">
        <v>1.22575528838009E-3</v>
      </c>
      <c r="AB24">
        <v>1.31110397759783E-3</v>
      </c>
      <c r="AC24">
        <v>1.19729937963658E-3</v>
      </c>
      <c r="AD24">
        <v>1.23872955786375E-3</v>
      </c>
      <c r="AE24">
        <v>1.26981345888353E-3</v>
      </c>
      <c r="AF24">
        <v>1.3519024385207699E-3</v>
      </c>
      <c r="AG24">
        <v>9.1462987552223804E-2</v>
      </c>
      <c r="AH24">
        <v>0.92712471458313706</v>
      </c>
      <c r="AI24">
        <v>0.99549515471859495</v>
      </c>
      <c r="AL24" t="s">
        <v>1545</v>
      </c>
      <c r="AM24">
        <v>2.1450953905172202E-3</v>
      </c>
      <c r="AN24">
        <v>1.4030094293614099E-3</v>
      </c>
      <c r="AO24">
        <v>1.59902037911775E-3</v>
      </c>
      <c r="AP24">
        <v>3.0339578531735699E-3</v>
      </c>
      <c r="AQ24">
        <v>1.3453938263768E-3</v>
      </c>
      <c r="AR24">
        <v>1.5557577631852501E-3</v>
      </c>
      <c r="AS24">
        <v>0.28120529904227898</v>
      </c>
      <c r="AT24">
        <v>0.77855294054068303</v>
      </c>
      <c r="AU24">
        <v>0.99983215946114401</v>
      </c>
    </row>
    <row r="25" spans="2:47" x14ac:dyDescent="0.2">
      <c r="B25" t="s">
        <v>1546</v>
      </c>
      <c r="C25">
        <v>5.9959429532637897E-4</v>
      </c>
      <c r="D25">
        <v>6.9926311829622599E-4</v>
      </c>
      <c r="E25">
        <v>6.5479423699898597E-4</v>
      </c>
      <c r="F25">
        <v>6.8795627710130001E-4</v>
      </c>
      <c r="G25">
        <v>5.8371609355876498E-4</v>
      </c>
      <c r="H25">
        <v>6.3316839285853697E-4</v>
      </c>
      <c r="I25">
        <v>-6.6485742973750497E-2</v>
      </c>
      <c r="J25">
        <v>0.94699110805296705</v>
      </c>
      <c r="K25">
        <v>0.99948767058245702</v>
      </c>
      <c r="N25" t="s">
        <v>1546</v>
      </c>
      <c r="O25">
        <v>4.4425947551855201E-4</v>
      </c>
      <c r="P25">
        <v>5.2660271986109005E-4</v>
      </c>
      <c r="Q25">
        <v>6.08288964484853E-4</v>
      </c>
      <c r="R25">
        <v>5.5847055727585701E-4</v>
      </c>
      <c r="S25">
        <v>6.0061172911085603E-4</v>
      </c>
      <c r="T25">
        <v>4.1118528081961799E-4</v>
      </c>
      <c r="U25">
        <v>-1.1211273581671699E-2</v>
      </c>
      <c r="V25">
        <v>0.99105488529184305</v>
      </c>
      <c r="W25">
        <v>0.99885846706579395</v>
      </c>
      <c r="Z25" t="s">
        <v>1546</v>
      </c>
      <c r="AA25">
        <v>5.9959429532637897E-4</v>
      </c>
      <c r="AB25">
        <v>6.9926311829622599E-4</v>
      </c>
      <c r="AC25">
        <v>6.5479423699898597E-4</v>
      </c>
      <c r="AD25">
        <v>5.4382912996152799E-4</v>
      </c>
      <c r="AE25">
        <v>6.6869639732526902E-4</v>
      </c>
      <c r="AF25">
        <v>7.0119849473678799E-4</v>
      </c>
      <c r="AG25">
        <v>-2.89175109219026E-2</v>
      </c>
      <c r="AH25">
        <v>0.97693037976571195</v>
      </c>
      <c r="AI25">
        <v>0.99549515471859495</v>
      </c>
      <c r="AL25" t="s">
        <v>1546</v>
      </c>
      <c r="AM25">
        <v>4.4425947551855201E-4</v>
      </c>
      <c r="AN25">
        <v>5.2660271986109005E-4</v>
      </c>
      <c r="AO25">
        <v>6.08288964484853E-4</v>
      </c>
      <c r="AP25">
        <v>2.6964229842103599E-4</v>
      </c>
      <c r="AQ25">
        <v>6.4157425588031803E-4</v>
      </c>
      <c r="AR25">
        <v>6.4098984336834295E-4</v>
      </c>
      <c r="AS25">
        <v>-9.6156870785332593E-3</v>
      </c>
      <c r="AT25">
        <v>0.99232790996745501</v>
      </c>
      <c r="AU25">
        <v>0.99983215946114401</v>
      </c>
    </row>
    <row r="26" spans="2:47" x14ac:dyDescent="0.2">
      <c r="B26" t="s">
        <v>1547</v>
      </c>
      <c r="C26">
        <v>4.0694319226952597E-3</v>
      </c>
      <c r="D26">
        <v>4.9970356324735999E-3</v>
      </c>
      <c r="E26">
        <v>4.7697498591313002E-3</v>
      </c>
      <c r="F26">
        <v>5.1324775414752603E-3</v>
      </c>
      <c r="G26">
        <v>4.5554221428094604E-3</v>
      </c>
      <c r="H26">
        <v>4.4750461373474302E-3</v>
      </c>
      <c r="I26">
        <v>0.44503966638147402</v>
      </c>
      <c r="J26">
        <v>0.65629108871039399</v>
      </c>
      <c r="K26">
        <v>0.99948767058245702</v>
      </c>
      <c r="N26" t="s">
        <v>1547</v>
      </c>
      <c r="O26">
        <v>1.39338075126461E-3</v>
      </c>
      <c r="P26">
        <v>1.39680193168132E-3</v>
      </c>
      <c r="Q26">
        <v>1.4063194408273699E-3</v>
      </c>
      <c r="R26">
        <v>1.3877877132335899E-3</v>
      </c>
      <c r="S26">
        <v>1.4773640120231599E-3</v>
      </c>
      <c r="T26">
        <v>1.32051075149865E-3</v>
      </c>
      <c r="U26">
        <v>-1.3679853739658999E-2</v>
      </c>
      <c r="V26">
        <v>0.98908539633172099</v>
      </c>
      <c r="W26">
        <v>0.99885846706579395</v>
      </c>
      <c r="Z26" t="s">
        <v>1547</v>
      </c>
      <c r="AA26">
        <v>4.0694319226952597E-3</v>
      </c>
      <c r="AB26">
        <v>4.9970356324735999E-3</v>
      </c>
      <c r="AC26">
        <v>4.7697498591313002E-3</v>
      </c>
      <c r="AD26">
        <v>3.9494747070566404E-3</v>
      </c>
      <c r="AE26">
        <v>5.06415584346311E-3</v>
      </c>
      <c r="AF26">
        <v>5.3557073624903402E-3</v>
      </c>
      <c r="AG26">
        <v>0.386111531925656</v>
      </c>
      <c r="AH26">
        <v>0.69941406960483898</v>
      </c>
      <c r="AI26">
        <v>0.99549515471859495</v>
      </c>
      <c r="AL26" t="s">
        <v>1547</v>
      </c>
      <c r="AM26">
        <v>1.39338075126461E-3</v>
      </c>
      <c r="AN26">
        <v>1.39680193168132E-3</v>
      </c>
      <c r="AO26">
        <v>1.4063194408273699E-3</v>
      </c>
      <c r="AP26">
        <v>1.0865565549244001E-3</v>
      </c>
      <c r="AQ26">
        <v>1.3812854602222801E-3</v>
      </c>
      <c r="AR26">
        <v>1.32487189823377E-3</v>
      </c>
      <c r="AS26">
        <v>-0.144098546836984</v>
      </c>
      <c r="AT26">
        <v>0.88542265220289296</v>
      </c>
      <c r="AU26">
        <v>0.99983215946114401</v>
      </c>
    </row>
    <row r="27" spans="2:47" x14ac:dyDescent="0.2">
      <c r="B27" t="s">
        <v>1548</v>
      </c>
      <c r="C27">
        <v>1.73543880242999E-3</v>
      </c>
      <c r="D27">
        <v>2.0433587965271302E-3</v>
      </c>
      <c r="E27">
        <v>1.9337737861785699E-3</v>
      </c>
      <c r="F27">
        <v>2.0145087396733099E-3</v>
      </c>
      <c r="G27">
        <v>1.8312619757188599E-3</v>
      </c>
      <c r="H27">
        <v>1.8328858422766499E-3</v>
      </c>
      <c r="I27">
        <v>-4.6195687802276099E-2</v>
      </c>
      <c r="J27">
        <v>0.96315427944264698</v>
      </c>
      <c r="K27">
        <v>0.99948767058245702</v>
      </c>
      <c r="N27" t="s">
        <v>1548</v>
      </c>
      <c r="O27">
        <v>2.2996738630587901E-3</v>
      </c>
      <c r="P27">
        <v>2.6542800265427998E-3</v>
      </c>
      <c r="Q27">
        <v>2.2246431269942299E-3</v>
      </c>
      <c r="R27">
        <v>2.7326389084049501E-3</v>
      </c>
      <c r="S27">
        <v>2.4336944706261302E-3</v>
      </c>
      <c r="T27">
        <v>2.1225457403970501E-3</v>
      </c>
      <c r="U27">
        <v>0.13917824393703601</v>
      </c>
      <c r="V27">
        <v>0.88930929999101305</v>
      </c>
      <c r="W27">
        <v>0.99885846706579395</v>
      </c>
      <c r="Z27" t="s">
        <v>1548</v>
      </c>
      <c r="AA27">
        <v>1.73543880242999E-3</v>
      </c>
      <c r="AB27">
        <v>2.0433587965271302E-3</v>
      </c>
      <c r="AC27">
        <v>1.9337737861785699E-3</v>
      </c>
      <c r="AD27">
        <v>1.51264096315458E-3</v>
      </c>
      <c r="AE27">
        <v>1.9907199784903302E-3</v>
      </c>
      <c r="AF27">
        <v>2.0398203032207201E-3</v>
      </c>
      <c r="AG27">
        <v>-0.122680494768148</v>
      </c>
      <c r="AH27">
        <v>0.90236011009625205</v>
      </c>
      <c r="AI27">
        <v>0.99549515471859495</v>
      </c>
      <c r="AL27" t="s">
        <v>1548</v>
      </c>
      <c r="AM27">
        <v>2.2996738630587901E-3</v>
      </c>
      <c r="AN27">
        <v>2.6542800265427998E-3</v>
      </c>
      <c r="AO27">
        <v>2.2246431269942299E-3</v>
      </c>
      <c r="AP27">
        <v>2.0159824344155E-3</v>
      </c>
      <c r="AQ27">
        <v>2.3253620003519599E-3</v>
      </c>
      <c r="AR27">
        <v>2.59333631482696E-3</v>
      </c>
      <c r="AS27">
        <v>-8.7045581619655796E-2</v>
      </c>
      <c r="AT27">
        <v>0.93063528068771695</v>
      </c>
      <c r="AU27">
        <v>0.99983215946114401</v>
      </c>
    </row>
    <row r="28" spans="2:47" x14ac:dyDescent="0.2">
      <c r="B28" t="s">
        <v>1549</v>
      </c>
      <c r="C28">
        <v>6.5250078660115699E-3</v>
      </c>
      <c r="D28">
        <v>5.9764408219991402E-3</v>
      </c>
      <c r="E28">
        <v>6.1939949686368404E-3</v>
      </c>
      <c r="F28">
        <v>5.5154831154889603E-3</v>
      </c>
      <c r="G28">
        <v>6.9245597555653996E-3</v>
      </c>
      <c r="H28">
        <v>6.2120294185783204E-3</v>
      </c>
      <c r="I28">
        <v>-5.9076524335367697E-2</v>
      </c>
      <c r="J28">
        <v>0.95289115684363701</v>
      </c>
      <c r="K28">
        <v>0.99948767058245702</v>
      </c>
      <c r="N28" t="s">
        <v>1549</v>
      </c>
      <c r="O28">
        <v>5.9545329404361398E-3</v>
      </c>
      <c r="P28">
        <v>4.3774928779022598E-3</v>
      </c>
      <c r="Q28">
        <v>4.0666746937585499E-3</v>
      </c>
      <c r="R28">
        <v>4.6001661423495203E-3</v>
      </c>
      <c r="S28">
        <v>3.87566065348945E-3</v>
      </c>
      <c r="T28">
        <v>5.3399587171604904E-3</v>
      </c>
      <c r="U28">
        <v>-0.735650516768801</v>
      </c>
      <c r="V28">
        <v>0.46194341099769598</v>
      </c>
      <c r="W28">
        <v>0.99885846706579395</v>
      </c>
      <c r="Z28" t="s">
        <v>1549</v>
      </c>
      <c r="AA28">
        <v>6.5250078660115699E-3</v>
      </c>
      <c r="AB28">
        <v>5.9764408219991402E-3</v>
      </c>
      <c r="AC28">
        <v>6.1939949686368404E-3</v>
      </c>
      <c r="AD28">
        <v>6.2786167873400897E-3</v>
      </c>
      <c r="AE28">
        <v>6.0638327735549396E-3</v>
      </c>
      <c r="AF28">
        <v>5.5655694738852603E-3</v>
      </c>
      <c r="AG28">
        <v>-0.57029082123247399</v>
      </c>
      <c r="AH28">
        <v>0.56848046534187402</v>
      </c>
      <c r="AI28">
        <v>0.99549515471859495</v>
      </c>
      <c r="AL28" t="s">
        <v>1549</v>
      </c>
      <c r="AM28">
        <v>5.9545329404361398E-3</v>
      </c>
      <c r="AN28">
        <v>4.3774928779022598E-3</v>
      </c>
      <c r="AO28">
        <v>4.0666746937585499E-3</v>
      </c>
      <c r="AP28">
        <v>6.1866244199523203E-3</v>
      </c>
      <c r="AQ28">
        <v>3.5980684876562802E-3</v>
      </c>
      <c r="AR28">
        <v>4.1459499005829896E-3</v>
      </c>
      <c r="AS28">
        <v>-0.16703418582479099</v>
      </c>
      <c r="AT28">
        <v>0.86734315037505805</v>
      </c>
      <c r="AU28">
        <v>0.99983215946114401</v>
      </c>
    </row>
    <row r="29" spans="2:47" x14ac:dyDescent="0.2">
      <c r="B29" t="s">
        <v>1550</v>
      </c>
      <c r="C29">
        <v>2.0092365128155502E-3</v>
      </c>
      <c r="D29">
        <v>2.32815649101652E-3</v>
      </c>
      <c r="E29">
        <v>2.27055651422182E-3</v>
      </c>
      <c r="F29">
        <v>2.2261908449623599E-3</v>
      </c>
      <c r="G29">
        <v>2.2627834694708298E-3</v>
      </c>
      <c r="H29">
        <v>2.0503951283125802E-3</v>
      </c>
      <c r="I29">
        <v>-9.3413529863423397E-2</v>
      </c>
      <c r="J29">
        <v>0.92557504224076603</v>
      </c>
      <c r="K29">
        <v>0.99948767058245702</v>
      </c>
      <c r="N29" t="s">
        <v>1550</v>
      </c>
      <c r="O29">
        <v>1.1270519701333599E-3</v>
      </c>
      <c r="P29">
        <v>1.08338077566707E-3</v>
      </c>
      <c r="Q29">
        <v>9.4380336691408603E-4</v>
      </c>
      <c r="R29">
        <v>1.1154620022168901E-3</v>
      </c>
      <c r="S29">
        <v>9.4192498803716696E-4</v>
      </c>
      <c r="T29">
        <v>8.7874076927682196E-4</v>
      </c>
      <c r="U29">
        <v>-0.27525715237993797</v>
      </c>
      <c r="V29">
        <v>0.78311868082220104</v>
      </c>
      <c r="W29">
        <v>0.99885846706579395</v>
      </c>
      <c r="Z29" t="s">
        <v>1550</v>
      </c>
      <c r="AA29">
        <v>2.0092365128155502E-3</v>
      </c>
      <c r="AB29">
        <v>2.32815649101652E-3</v>
      </c>
      <c r="AC29">
        <v>2.27055651422182E-3</v>
      </c>
      <c r="AD29">
        <v>1.5086472825344499E-3</v>
      </c>
      <c r="AE29">
        <v>2.3086818833633099E-3</v>
      </c>
      <c r="AF29">
        <v>2.27760458730794E-3</v>
      </c>
      <c r="AG29">
        <v>-0.37155071573287801</v>
      </c>
      <c r="AH29">
        <v>0.71022738919169004</v>
      </c>
      <c r="AI29">
        <v>0.99549515471859495</v>
      </c>
      <c r="AL29" t="s">
        <v>1550</v>
      </c>
      <c r="AM29">
        <v>1.1270519701333599E-3</v>
      </c>
      <c r="AN29">
        <v>1.08338077566707E-3</v>
      </c>
      <c r="AO29">
        <v>9.4380336691408603E-4</v>
      </c>
      <c r="AP29">
        <v>1.1059741055257099E-3</v>
      </c>
      <c r="AQ29">
        <v>9.987728587103231E-4</v>
      </c>
      <c r="AR29">
        <v>1.17029099596748E-3</v>
      </c>
      <c r="AS29">
        <v>4.3110150891854597E-2</v>
      </c>
      <c r="AT29">
        <v>0.96561372758180697</v>
      </c>
      <c r="AU29">
        <v>0.99983215946114401</v>
      </c>
    </row>
    <row r="30" spans="2:47" x14ac:dyDescent="0.2">
      <c r="B30" t="s">
        <v>1551</v>
      </c>
      <c r="C30">
        <v>1.7638018249146799E-3</v>
      </c>
      <c r="D30">
        <v>2.22556034880389E-3</v>
      </c>
      <c r="E30">
        <v>2.1773768591116802E-3</v>
      </c>
      <c r="F30">
        <v>2.4179260639075402E-3</v>
      </c>
      <c r="G30">
        <v>1.92529917391053E-3</v>
      </c>
      <c r="H30">
        <v>1.9179698786242899E-3</v>
      </c>
      <c r="I30">
        <v>0.128659470664614</v>
      </c>
      <c r="J30">
        <v>0.89762710651480504</v>
      </c>
      <c r="K30">
        <v>0.99948767058245702</v>
      </c>
      <c r="N30" t="s">
        <v>1551</v>
      </c>
      <c r="O30">
        <v>3.1925418108768801E-3</v>
      </c>
      <c r="P30">
        <v>3.1898491319418002E-3</v>
      </c>
      <c r="Q30">
        <v>3.6643618089908401E-3</v>
      </c>
      <c r="R30">
        <v>3.2385375872660402E-3</v>
      </c>
      <c r="S30">
        <v>3.7265452899560201E-3</v>
      </c>
      <c r="T30">
        <v>3.48079931490269E-3</v>
      </c>
      <c r="U30">
        <v>0.503709425010749</v>
      </c>
      <c r="V30">
        <v>0.61446558425995501</v>
      </c>
      <c r="W30">
        <v>0.99885846706579395</v>
      </c>
      <c r="Z30" t="s">
        <v>1551</v>
      </c>
      <c r="AA30">
        <v>1.7638018249146799E-3</v>
      </c>
      <c r="AB30">
        <v>2.22556034880389E-3</v>
      </c>
      <c r="AC30">
        <v>2.1773768591116802E-3</v>
      </c>
      <c r="AD30">
        <v>1.75143552161325E-3</v>
      </c>
      <c r="AE30">
        <v>2.5135896619799202E-3</v>
      </c>
      <c r="AF30">
        <v>2.55959506748953E-3</v>
      </c>
      <c r="AG30">
        <v>0.476469251546777</v>
      </c>
      <c r="AH30">
        <v>0.63374010828647998</v>
      </c>
      <c r="AI30">
        <v>0.99549515471859495</v>
      </c>
      <c r="AL30" t="s">
        <v>1551</v>
      </c>
      <c r="AM30">
        <v>3.1925418108768801E-3</v>
      </c>
      <c r="AN30">
        <v>3.1898491319418002E-3</v>
      </c>
      <c r="AO30">
        <v>3.6643618089908401E-3</v>
      </c>
      <c r="AP30">
        <v>2.3515893196310602E-3</v>
      </c>
      <c r="AQ30">
        <v>3.3588059965427401E-3</v>
      </c>
      <c r="AR30">
        <v>3.1044763231707598E-3</v>
      </c>
      <c r="AS30">
        <v>-0.43961728850237702</v>
      </c>
      <c r="AT30">
        <v>0.66021431702024003</v>
      </c>
      <c r="AU30">
        <v>0.99983215946114401</v>
      </c>
    </row>
    <row r="31" spans="2:47" x14ac:dyDescent="0.2">
      <c r="B31" t="s">
        <v>1552</v>
      </c>
      <c r="C31">
        <v>5.7624207348064998E-4</v>
      </c>
      <c r="D31">
        <v>6.9794115119768804E-4</v>
      </c>
      <c r="E31">
        <v>6.8227462530279204E-4</v>
      </c>
      <c r="F31">
        <v>7.0663535287246405E-4</v>
      </c>
      <c r="G31">
        <v>5.7233630733112897E-4</v>
      </c>
      <c r="H31">
        <v>5.8956892490219395E-4</v>
      </c>
      <c r="I31">
        <v>-0.119752887570431</v>
      </c>
      <c r="J31">
        <v>0.90467890354612501</v>
      </c>
      <c r="K31">
        <v>0.99948767058245702</v>
      </c>
      <c r="N31" t="s">
        <v>1552</v>
      </c>
      <c r="O31">
        <v>7.6173624053053196E-3</v>
      </c>
      <c r="P31">
        <v>8.2274634066574794E-3</v>
      </c>
      <c r="Q31">
        <v>7.6769212765511298E-3</v>
      </c>
      <c r="R31">
        <v>8.0521185093539692E-3</v>
      </c>
      <c r="S31">
        <v>7.2772795766869501E-3</v>
      </c>
      <c r="T31">
        <v>7.4659208337779998E-3</v>
      </c>
      <c r="U31">
        <v>-0.91676703897358702</v>
      </c>
      <c r="V31">
        <v>0.35926472812548899</v>
      </c>
      <c r="W31">
        <v>0.99885846706579395</v>
      </c>
      <c r="Z31" t="s">
        <v>1552</v>
      </c>
      <c r="AA31">
        <v>5.7624207348064998E-4</v>
      </c>
      <c r="AB31">
        <v>6.9794115119768804E-4</v>
      </c>
      <c r="AC31">
        <v>6.8227462530279204E-4</v>
      </c>
      <c r="AD31">
        <v>5.3143494872664901E-4</v>
      </c>
      <c r="AE31">
        <v>6.8939963196158098E-4</v>
      </c>
      <c r="AF31">
        <v>7.4793880398306303E-4</v>
      </c>
      <c r="AG31">
        <v>8.9195031464925096E-3</v>
      </c>
      <c r="AH31">
        <v>0.99288336051322401</v>
      </c>
      <c r="AI31">
        <v>0.99549515471859495</v>
      </c>
      <c r="AL31" t="s">
        <v>1552</v>
      </c>
      <c r="AM31">
        <v>7.6173624053053196E-3</v>
      </c>
      <c r="AN31">
        <v>8.2274634066574794E-3</v>
      </c>
      <c r="AO31">
        <v>7.6769212765511298E-3</v>
      </c>
      <c r="AP31">
        <v>5.8985285628037898E-3</v>
      </c>
      <c r="AQ31">
        <v>7.1385928318802002E-3</v>
      </c>
      <c r="AR31">
        <v>7.6046389287646697E-3</v>
      </c>
      <c r="AS31">
        <v>-1.0277712352024899</v>
      </c>
      <c r="AT31">
        <v>0.30405745007026003</v>
      </c>
      <c r="AU31">
        <v>0.99983215946114401</v>
      </c>
    </row>
    <row r="32" spans="2:47" x14ac:dyDescent="0.2">
      <c r="B32" t="s">
        <v>1553</v>
      </c>
      <c r="C32">
        <v>1.37522841687441E-3</v>
      </c>
      <c r="D32">
        <v>1.6194096957090399E-3</v>
      </c>
      <c r="E32">
        <v>1.53966274038153E-3</v>
      </c>
      <c r="F32">
        <v>1.7780620678641301E-3</v>
      </c>
      <c r="G32">
        <v>1.3912792762070399E-3</v>
      </c>
      <c r="H32">
        <v>1.4162506279624899E-3</v>
      </c>
      <c r="I32">
        <v>6.9864088969348204E-2</v>
      </c>
      <c r="J32">
        <v>0.94430183611018403</v>
      </c>
      <c r="K32">
        <v>0.99948767058245702</v>
      </c>
      <c r="N32" t="s">
        <v>1553</v>
      </c>
      <c r="O32">
        <v>1.23564452888641E-2</v>
      </c>
      <c r="P32">
        <v>8.5054788351630606E-3</v>
      </c>
      <c r="Q32">
        <v>6.9746916615877298E-3</v>
      </c>
      <c r="R32">
        <v>8.1158048604560995E-3</v>
      </c>
      <c r="S32">
        <v>7.5975201491164301E-3</v>
      </c>
      <c r="T32">
        <v>1.2147820417045201E-2</v>
      </c>
      <c r="U32">
        <v>3.0956902992355501E-2</v>
      </c>
      <c r="V32">
        <v>0.97530390961518398</v>
      </c>
      <c r="W32">
        <v>0.99885846706579395</v>
      </c>
      <c r="Z32" t="s">
        <v>1553</v>
      </c>
      <c r="AA32">
        <v>1.37522841687441E-3</v>
      </c>
      <c r="AB32">
        <v>1.6194096957090399E-3</v>
      </c>
      <c r="AC32">
        <v>1.53966274038153E-3</v>
      </c>
      <c r="AD32">
        <v>1.59127515743364E-3</v>
      </c>
      <c r="AE32">
        <v>2.04591353633081E-3</v>
      </c>
      <c r="AF32">
        <v>1.6273229957159401E-3</v>
      </c>
      <c r="AG32">
        <v>0.528853843358006</v>
      </c>
      <c r="AH32">
        <v>0.59690684305394304</v>
      </c>
      <c r="AI32">
        <v>0.99549515471859495</v>
      </c>
      <c r="AL32" t="s">
        <v>1553</v>
      </c>
      <c r="AM32">
        <v>1.23564452888641E-2</v>
      </c>
      <c r="AN32">
        <v>8.5054788351630606E-3</v>
      </c>
      <c r="AO32">
        <v>6.9746916615877298E-3</v>
      </c>
      <c r="AP32">
        <v>1.77492938070959E-2</v>
      </c>
      <c r="AQ32">
        <v>6.5019909685981201E-3</v>
      </c>
      <c r="AR32">
        <v>7.73082837812535E-3</v>
      </c>
      <c r="AS32">
        <v>1.4793897674566401</v>
      </c>
      <c r="AT32">
        <v>0.13903617334842899</v>
      </c>
      <c r="AU32">
        <v>0.99983215946114401</v>
      </c>
    </row>
    <row r="33" spans="2:47" x14ac:dyDescent="0.2">
      <c r="B33" t="s">
        <v>1554</v>
      </c>
      <c r="C33">
        <v>5.6177693201345702E-4</v>
      </c>
      <c r="D33">
        <v>6.9081402423165704E-4</v>
      </c>
      <c r="E33">
        <v>6.7770865309231304E-4</v>
      </c>
      <c r="F33">
        <v>7.2324367137487804E-4</v>
      </c>
      <c r="G33">
        <v>6.0101336862477303E-4</v>
      </c>
      <c r="H33">
        <v>5.7313778212760198E-4</v>
      </c>
      <c r="I33">
        <v>-4.4819902995117199E-2</v>
      </c>
      <c r="J33">
        <v>0.96425086073708899</v>
      </c>
      <c r="K33">
        <v>0.99948767058245702</v>
      </c>
      <c r="N33" t="s">
        <v>1554</v>
      </c>
      <c r="O33">
        <v>1.3090480310767999E-3</v>
      </c>
      <c r="P33">
        <v>1.40496364159403E-3</v>
      </c>
      <c r="Q33">
        <v>1.3306426791907301E-3</v>
      </c>
      <c r="R33">
        <v>1.4619123713843201E-3</v>
      </c>
      <c r="S33">
        <v>1.34289510276389E-3</v>
      </c>
      <c r="T33">
        <v>1.1315526095908399E-3</v>
      </c>
      <c r="U33">
        <v>-0.136669556334578</v>
      </c>
      <c r="V33">
        <v>0.89129199421282201</v>
      </c>
      <c r="W33">
        <v>0.99885846706579395</v>
      </c>
      <c r="Z33" t="s">
        <v>1554</v>
      </c>
      <c r="AA33">
        <v>5.6177693201345702E-4</v>
      </c>
      <c r="AB33">
        <v>6.9081402423165704E-4</v>
      </c>
      <c r="AC33">
        <v>6.7770865309231304E-4</v>
      </c>
      <c r="AD33">
        <v>5.4148800683938498E-4</v>
      </c>
      <c r="AE33">
        <v>7.1100693797939199E-4</v>
      </c>
      <c r="AF33">
        <v>7.7942750629656703E-4</v>
      </c>
      <c r="AG33">
        <v>7.3600154585050703E-2</v>
      </c>
      <c r="AH33">
        <v>0.94132854813325495</v>
      </c>
      <c r="AI33">
        <v>0.99549515471859495</v>
      </c>
      <c r="AL33" t="s">
        <v>1554</v>
      </c>
      <c r="AM33">
        <v>1.3090480310767999E-3</v>
      </c>
      <c r="AN33">
        <v>1.40496364159403E-3</v>
      </c>
      <c r="AO33">
        <v>1.3306426791907301E-3</v>
      </c>
      <c r="AP33">
        <v>8.6580241581872097E-4</v>
      </c>
      <c r="AQ33">
        <v>1.3230632632537901E-3</v>
      </c>
      <c r="AR33">
        <v>1.54304026940438E-3</v>
      </c>
      <c r="AS33">
        <v>-0.111609475693885</v>
      </c>
      <c r="AT33">
        <v>0.91113305845256998</v>
      </c>
      <c r="AU33">
        <v>0.99983215946114401</v>
      </c>
    </row>
    <row r="34" spans="2:47" x14ac:dyDescent="0.2">
      <c r="B34" t="s">
        <v>1555</v>
      </c>
      <c r="C34">
        <v>8.4754383788755196E-3</v>
      </c>
      <c r="D34">
        <v>9.4532717679844305E-3</v>
      </c>
      <c r="E34">
        <v>9.32447624916544E-3</v>
      </c>
      <c r="F34">
        <v>1.0088010987353501E-2</v>
      </c>
      <c r="G34">
        <v>8.78508786386498E-3</v>
      </c>
      <c r="H34">
        <v>8.8449166924792905E-3</v>
      </c>
      <c r="I34">
        <v>0.63314791172816598</v>
      </c>
      <c r="J34">
        <v>0.52663705706336295</v>
      </c>
      <c r="K34">
        <v>0.99948767058245702</v>
      </c>
      <c r="N34" t="s">
        <v>1555</v>
      </c>
      <c r="O34">
        <v>1.36435592492195E-3</v>
      </c>
      <c r="P34">
        <v>1.5314701452410801E-3</v>
      </c>
      <c r="Q34">
        <v>1.4392959067919299E-3</v>
      </c>
      <c r="R34">
        <v>1.3669533594888299E-3</v>
      </c>
      <c r="S34">
        <v>1.63783238581663E-3</v>
      </c>
      <c r="T34">
        <v>1.1810900647875101E-3</v>
      </c>
      <c r="U34">
        <v>-0.18835168068718899</v>
      </c>
      <c r="V34">
        <v>0.85060097492360898</v>
      </c>
      <c r="W34">
        <v>0.99885846706579395</v>
      </c>
      <c r="Z34" t="s">
        <v>1555</v>
      </c>
      <c r="AA34">
        <v>8.4754383788755196E-3</v>
      </c>
      <c r="AB34">
        <v>9.4532717679844305E-3</v>
      </c>
      <c r="AC34">
        <v>9.32447624916544E-3</v>
      </c>
      <c r="AD34">
        <v>8.7438194349575404E-3</v>
      </c>
      <c r="AE34">
        <v>9.2649235175952908E-3</v>
      </c>
      <c r="AF34">
        <v>1.0070377953591E-2</v>
      </c>
      <c r="AG34">
        <v>0.59818153633895099</v>
      </c>
      <c r="AH34">
        <v>0.54971880988113098</v>
      </c>
      <c r="AI34">
        <v>0.99549515471859495</v>
      </c>
      <c r="AL34" t="s">
        <v>1555</v>
      </c>
      <c r="AM34">
        <v>1.36435592492195E-3</v>
      </c>
      <c r="AN34">
        <v>1.5314701452410801E-3</v>
      </c>
      <c r="AO34">
        <v>1.4392959067919299E-3</v>
      </c>
      <c r="AP34">
        <v>9.8960651504268003E-4</v>
      </c>
      <c r="AQ34">
        <v>1.5357008521821999E-3</v>
      </c>
      <c r="AR34">
        <v>1.2056277960301701E-3</v>
      </c>
      <c r="AS34">
        <v>-0.21561412550287501</v>
      </c>
      <c r="AT34">
        <v>0.82928854422145803</v>
      </c>
      <c r="AU34">
        <v>0.99983215946114401</v>
      </c>
    </row>
    <row r="35" spans="2:47" x14ac:dyDescent="0.2">
      <c r="B35" t="s">
        <v>1556</v>
      </c>
      <c r="C35">
        <v>3.03786879492703E-3</v>
      </c>
      <c r="D35">
        <v>3.0371331936454799E-3</v>
      </c>
      <c r="E35">
        <v>3.0007738477346398E-3</v>
      </c>
      <c r="F35">
        <v>3.0560996458540201E-3</v>
      </c>
      <c r="G35">
        <v>2.6795246291106802E-3</v>
      </c>
      <c r="H35">
        <v>3.1468078682072701E-3</v>
      </c>
      <c r="I35">
        <v>-0.26335516214360799</v>
      </c>
      <c r="J35">
        <v>0.79227684647847196</v>
      </c>
      <c r="K35">
        <v>0.99948767058245702</v>
      </c>
      <c r="N35" t="s">
        <v>1556</v>
      </c>
      <c r="O35">
        <v>2.2142066219715899E-3</v>
      </c>
      <c r="P35">
        <v>1.33622135247005E-3</v>
      </c>
      <c r="Q35">
        <v>1.8922572610795901E-3</v>
      </c>
      <c r="R35">
        <v>1.2413978524387699E-3</v>
      </c>
      <c r="S35">
        <v>1.2521781245539299E-3</v>
      </c>
      <c r="T35">
        <v>2.27099542140513E-3</v>
      </c>
      <c r="U35">
        <v>-0.85579337550116297</v>
      </c>
      <c r="V35">
        <v>0.39211208008965198</v>
      </c>
      <c r="W35">
        <v>0.99885846706579395</v>
      </c>
      <c r="Z35" t="s">
        <v>1556</v>
      </c>
      <c r="AA35">
        <v>3.03786879492703E-3</v>
      </c>
      <c r="AB35">
        <v>3.0371331936454799E-3</v>
      </c>
      <c r="AC35">
        <v>3.0007738477346398E-3</v>
      </c>
      <c r="AD35">
        <v>3.6251602980772999E-3</v>
      </c>
      <c r="AE35">
        <v>2.88656431041707E-3</v>
      </c>
      <c r="AF35">
        <v>3.2394882405417701E-3</v>
      </c>
      <c r="AG35">
        <v>0.48918400311968402</v>
      </c>
      <c r="AH35">
        <v>0.62471143380443805</v>
      </c>
      <c r="AI35">
        <v>0.99549515471859495</v>
      </c>
      <c r="AL35" t="s">
        <v>1556</v>
      </c>
      <c r="AM35">
        <v>2.2142066219715899E-3</v>
      </c>
      <c r="AN35">
        <v>1.33622135247005E-3</v>
      </c>
      <c r="AO35">
        <v>1.8922572610795901E-3</v>
      </c>
      <c r="AP35">
        <v>3.4027536014736401E-3</v>
      </c>
      <c r="AQ35">
        <v>1.3758610319332899E-3</v>
      </c>
      <c r="AR35">
        <v>1.46021231175411E-3</v>
      </c>
      <c r="AS35">
        <v>0.284116426588576</v>
      </c>
      <c r="AT35">
        <v>0.77632115887463604</v>
      </c>
      <c r="AU35">
        <v>0.99983215946114401</v>
      </c>
    </row>
    <row r="36" spans="2:47" x14ac:dyDescent="0.2">
      <c r="B36" t="s">
        <v>1557</v>
      </c>
      <c r="C36">
        <v>6.4595838274802099E-3</v>
      </c>
      <c r="D36">
        <v>7.4906104412984804E-3</v>
      </c>
      <c r="E36">
        <v>7.1553857840653701E-3</v>
      </c>
      <c r="F36">
        <v>7.78706157895411E-3</v>
      </c>
      <c r="G36">
        <v>6.7931700825794904E-3</v>
      </c>
      <c r="H36">
        <v>6.9004292270009497E-3</v>
      </c>
      <c r="I36">
        <v>0.51090093862627095</v>
      </c>
      <c r="J36">
        <v>0.60942042389797402</v>
      </c>
      <c r="K36">
        <v>0.99948767058245702</v>
      </c>
      <c r="N36" t="s">
        <v>1557</v>
      </c>
      <c r="O36">
        <v>1.84038198562335E-3</v>
      </c>
      <c r="P36">
        <v>1.6536658866102799E-3</v>
      </c>
      <c r="Q36">
        <v>1.44436920924802E-3</v>
      </c>
      <c r="R36">
        <v>1.5065393035434799E-3</v>
      </c>
      <c r="S36">
        <v>1.3818541356138E-3</v>
      </c>
      <c r="T36">
        <v>1.5719397728662899E-3</v>
      </c>
      <c r="U36">
        <v>-0.60335151123268205</v>
      </c>
      <c r="V36">
        <v>0.54627487196430602</v>
      </c>
      <c r="W36">
        <v>0.99885846706579395</v>
      </c>
      <c r="Z36" t="s">
        <v>1557</v>
      </c>
      <c r="AA36">
        <v>6.4595838274802099E-3</v>
      </c>
      <c r="AB36">
        <v>7.4906104412984804E-3</v>
      </c>
      <c r="AC36">
        <v>7.1553857840653701E-3</v>
      </c>
      <c r="AD36">
        <v>6.45158447212907E-3</v>
      </c>
      <c r="AE36">
        <v>7.5210150262540101E-3</v>
      </c>
      <c r="AF36">
        <v>8.1323445286385302E-3</v>
      </c>
      <c r="AG36">
        <v>0.72378750386589497</v>
      </c>
      <c r="AH36">
        <v>0.46919620220798203</v>
      </c>
      <c r="AI36">
        <v>0.99549515471859495</v>
      </c>
      <c r="AL36" t="s">
        <v>1557</v>
      </c>
      <c r="AM36">
        <v>1.84038198562335E-3</v>
      </c>
      <c r="AN36">
        <v>1.6536658866102799E-3</v>
      </c>
      <c r="AO36">
        <v>1.44436920924802E-3</v>
      </c>
      <c r="AP36">
        <v>2.0089590650490701E-3</v>
      </c>
      <c r="AQ36">
        <v>1.31375132802436E-3</v>
      </c>
      <c r="AR36">
        <v>1.2635369743533699E-3</v>
      </c>
      <c r="AS36">
        <v>-0.12567762685773101</v>
      </c>
      <c r="AT36">
        <v>0.89998711260423603</v>
      </c>
      <c r="AU36">
        <v>0.99983215946114401</v>
      </c>
    </row>
    <row r="37" spans="2:47" x14ac:dyDescent="0.2">
      <c r="B37" t="s">
        <v>1558</v>
      </c>
      <c r="C37">
        <v>3.12106699421546E-3</v>
      </c>
      <c r="D37">
        <v>3.6578254848242502E-3</v>
      </c>
      <c r="E37">
        <v>3.71703959949321E-3</v>
      </c>
      <c r="F37">
        <v>3.9129705515918399E-3</v>
      </c>
      <c r="G37">
        <v>3.2339478141211299E-3</v>
      </c>
      <c r="H37">
        <v>3.4025480309959701E-3</v>
      </c>
      <c r="I37">
        <v>7.2919570402722997E-2</v>
      </c>
      <c r="J37">
        <v>0.94187012047112095</v>
      </c>
      <c r="K37">
        <v>0.99948767058245702</v>
      </c>
      <c r="N37" t="s">
        <v>1558</v>
      </c>
      <c r="O37">
        <v>1.12743014376649E-3</v>
      </c>
      <c r="P37">
        <v>1.35087794421471E-3</v>
      </c>
      <c r="Q37">
        <v>1.17015721149651E-3</v>
      </c>
      <c r="R37">
        <v>1.3007736475937101E-3</v>
      </c>
      <c r="S37">
        <v>1.1609256269920799E-3</v>
      </c>
      <c r="T37">
        <v>1.03434857188967E-3</v>
      </c>
      <c r="U37">
        <v>-0.19235390792704099</v>
      </c>
      <c r="V37">
        <v>0.84746499428956501</v>
      </c>
      <c r="W37">
        <v>0.99885846706579395</v>
      </c>
      <c r="Z37" t="s">
        <v>1558</v>
      </c>
      <c r="AA37">
        <v>3.12106699421546E-3</v>
      </c>
      <c r="AB37">
        <v>3.6578254848242502E-3</v>
      </c>
      <c r="AC37">
        <v>3.71703959949321E-3</v>
      </c>
      <c r="AD37">
        <v>3.3092463897127201E-3</v>
      </c>
      <c r="AE37">
        <v>3.6484704671748201E-3</v>
      </c>
      <c r="AF37">
        <v>4.2292940664679099E-3</v>
      </c>
      <c r="AG37">
        <v>0.50051257098824098</v>
      </c>
      <c r="AH37">
        <v>0.61671420676778199</v>
      </c>
      <c r="AI37">
        <v>0.99549515471859495</v>
      </c>
      <c r="AL37" t="s">
        <v>1558</v>
      </c>
      <c r="AM37">
        <v>1.12743014376649E-3</v>
      </c>
      <c r="AN37">
        <v>1.35087794421471E-3</v>
      </c>
      <c r="AO37">
        <v>1.17015721149651E-3</v>
      </c>
      <c r="AP37">
        <v>8.5864133332745802E-4</v>
      </c>
      <c r="AQ37">
        <v>1.1832486241050699E-3</v>
      </c>
      <c r="AR37">
        <v>1.22285037985887E-3</v>
      </c>
      <c r="AS37">
        <v>-0.13693864261745101</v>
      </c>
      <c r="AT37">
        <v>0.89107929414396703</v>
      </c>
      <c r="AU37">
        <v>0.99983215946114401</v>
      </c>
    </row>
    <row r="38" spans="2:47" x14ac:dyDescent="0.2">
      <c r="B38" t="s">
        <v>1559</v>
      </c>
      <c r="C38">
        <v>6.10324972166421E-3</v>
      </c>
      <c r="D38">
        <v>7.2835214214709903E-3</v>
      </c>
      <c r="E38">
        <v>6.6909249442105804E-3</v>
      </c>
      <c r="F38">
        <v>7.4811388877607703E-3</v>
      </c>
      <c r="G38">
        <v>6.9401969206405604E-3</v>
      </c>
      <c r="H38">
        <v>6.46516662805619E-3</v>
      </c>
      <c r="I38">
        <v>1.10168231380676</v>
      </c>
      <c r="J38">
        <v>0.27059980858626098</v>
      </c>
      <c r="K38">
        <v>0.99948767058245702</v>
      </c>
      <c r="N38" t="s">
        <v>1559</v>
      </c>
      <c r="O38">
        <v>8.2583667134593505E-4</v>
      </c>
      <c r="P38">
        <v>9.2888305562923801E-4</v>
      </c>
      <c r="Q38">
        <v>1.0378285724335699E-3</v>
      </c>
      <c r="R38">
        <v>9.5466136124567605E-4</v>
      </c>
      <c r="S38">
        <v>1.04134415571532E-3</v>
      </c>
      <c r="T38">
        <v>8.5661566613479698E-4</v>
      </c>
      <c r="U38">
        <v>7.5813194027588904E-2</v>
      </c>
      <c r="V38">
        <v>0.93956771902060698</v>
      </c>
      <c r="W38">
        <v>0.99885846706579395</v>
      </c>
      <c r="Z38" t="s">
        <v>1559</v>
      </c>
      <c r="AA38">
        <v>6.10324972166421E-3</v>
      </c>
      <c r="AB38">
        <v>7.2835214214709903E-3</v>
      </c>
      <c r="AC38">
        <v>6.6909249442105804E-3</v>
      </c>
      <c r="AD38">
        <v>5.2832263210544602E-3</v>
      </c>
      <c r="AE38">
        <v>6.9850363077326996E-3</v>
      </c>
      <c r="AF38">
        <v>7.8466936627930705E-3</v>
      </c>
      <c r="AG38">
        <v>2.6985633776308499E-2</v>
      </c>
      <c r="AH38">
        <v>0.97847119244537994</v>
      </c>
      <c r="AI38">
        <v>0.99549515471859495</v>
      </c>
      <c r="AL38" t="s">
        <v>1559</v>
      </c>
      <c r="AM38">
        <v>8.2583667134593505E-4</v>
      </c>
      <c r="AN38">
        <v>9.2888305562923801E-4</v>
      </c>
      <c r="AO38">
        <v>1.0378285724335699E-3</v>
      </c>
      <c r="AP38">
        <v>6.4518598983787296E-4</v>
      </c>
      <c r="AQ38">
        <v>1.0085820331995801E-3</v>
      </c>
      <c r="AR38">
        <v>9.26781493277796E-4</v>
      </c>
      <c r="AS38">
        <v>-7.5655295991085794E-2</v>
      </c>
      <c r="AT38">
        <v>0.93969334264071103</v>
      </c>
      <c r="AU38">
        <v>0.99983215946114401</v>
      </c>
    </row>
    <row r="39" spans="2:47" x14ac:dyDescent="0.2">
      <c r="B39" t="s">
        <v>1560</v>
      </c>
      <c r="C39">
        <v>2.27991429072779E-3</v>
      </c>
      <c r="D39">
        <v>2.5695017017452601E-3</v>
      </c>
      <c r="E39">
        <v>2.3184992224318402E-3</v>
      </c>
      <c r="F39">
        <v>2.6350174943067899E-3</v>
      </c>
      <c r="G39">
        <v>2.1693085665986499E-3</v>
      </c>
      <c r="H39">
        <v>2.3420885837070701E-3</v>
      </c>
      <c r="I39">
        <v>-2.9286117812852199E-2</v>
      </c>
      <c r="J39">
        <v>0.97663639853508799</v>
      </c>
      <c r="K39">
        <v>0.99948767058245702</v>
      </c>
      <c r="N39" t="s">
        <v>1560</v>
      </c>
      <c r="O39">
        <v>3.90180645981073E-4</v>
      </c>
      <c r="P39">
        <v>4.48146846404379E-4</v>
      </c>
      <c r="Q39">
        <v>5.5730227480117701E-4</v>
      </c>
      <c r="R39">
        <v>5.0750457225318005E-4</v>
      </c>
      <c r="S39">
        <v>5.1624065522077895E-4</v>
      </c>
      <c r="T39">
        <v>3.9581158782754899E-4</v>
      </c>
      <c r="U39">
        <v>3.0196418581980199E-2</v>
      </c>
      <c r="V39">
        <v>0.97591040478813895</v>
      </c>
      <c r="W39">
        <v>0.99885846706579395</v>
      </c>
      <c r="Z39" t="s">
        <v>1560</v>
      </c>
      <c r="AA39">
        <v>2.27991429072779E-3</v>
      </c>
      <c r="AB39">
        <v>2.5695017017452601E-3</v>
      </c>
      <c r="AC39">
        <v>2.3184992224318402E-3</v>
      </c>
      <c r="AD39">
        <v>1.9757702019645601E-3</v>
      </c>
      <c r="AE39">
        <v>2.42725084504682E-3</v>
      </c>
      <c r="AF39">
        <v>2.6101834744850002E-3</v>
      </c>
      <c r="AG39">
        <v>-0.11204893261802799</v>
      </c>
      <c r="AH39">
        <v>0.91078460820609597</v>
      </c>
      <c r="AI39">
        <v>0.99549515471859495</v>
      </c>
      <c r="AL39" t="s">
        <v>1560</v>
      </c>
      <c r="AM39">
        <v>3.90180645981073E-4</v>
      </c>
      <c r="AN39">
        <v>4.48146846404379E-4</v>
      </c>
      <c r="AO39">
        <v>5.5730227480117701E-4</v>
      </c>
      <c r="AP39">
        <v>2.7267198716734E-4</v>
      </c>
      <c r="AQ39">
        <v>5.6364330279515804E-4</v>
      </c>
      <c r="AR39">
        <v>5.58725021974046E-4</v>
      </c>
      <c r="AS39">
        <v>-2.1035692171408199E-4</v>
      </c>
      <c r="AT39">
        <v>0.99983215946114401</v>
      </c>
      <c r="AU39">
        <v>0.99983215946114401</v>
      </c>
    </row>
    <row r="40" spans="2:47" x14ac:dyDescent="0.2">
      <c r="B40" t="s">
        <v>1561</v>
      </c>
      <c r="C40">
        <v>4.3272517970810997E-3</v>
      </c>
      <c r="D40">
        <v>4.9093834661575004E-3</v>
      </c>
      <c r="E40">
        <v>4.4461577174738703E-3</v>
      </c>
      <c r="F40">
        <v>5.0785955921353702E-3</v>
      </c>
      <c r="G40">
        <v>4.6469156240796601E-3</v>
      </c>
      <c r="H40">
        <v>4.4826109704070201E-3</v>
      </c>
      <c r="I40">
        <v>0.71555557855390595</v>
      </c>
      <c r="J40">
        <v>0.47426581097420101</v>
      </c>
      <c r="K40">
        <v>0.99948767058245702</v>
      </c>
      <c r="N40" t="s">
        <v>1561</v>
      </c>
      <c r="O40">
        <v>1.67521465135416E-3</v>
      </c>
      <c r="P40">
        <v>1.35432655403699E-3</v>
      </c>
      <c r="Q40">
        <v>1.2105745210633399E-3</v>
      </c>
      <c r="R40">
        <v>1.3192414216027599E-3</v>
      </c>
      <c r="S40">
        <v>1.13040102393442E-3</v>
      </c>
      <c r="T40">
        <v>1.2778060487428999E-3</v>
      </c>
      <c r="U40">
        <v>-0.64699641433733501</v>
      </c>
      <c r="V40">
        <v>0.51763426412873204</v>
      </c>
      <c r="W40">
        <v>0.99885846706579395</v>
      </c>
      <c r="Z40" t="s">
        <v>1561</v>
      </c>
      <c r="AA40">
        <v>4.3272517970810997E-3</v>
      </c>
      <c r="AB40">
        <v>4.9093834661575004E-3</v>
      </c>
      <c r="AC40">
        <v>4.4461577174738703E-3</v>
      </c>
      <c r="AD40">
        <v>3.57282931064115E-3</v>
      </c>
      <c r="AE40">
        <v>4.6727833424124697E-3</v>
      </c>
      <c r="AF40">
        <v>5.0304961746623399E-3</v>
      </c>
      <c r="AG40">
        <v>-0.294540243159569</v>
      </c>
      <c r="AH40">
        <v>0.76834511686853302</v>
      </c>
      <c r="AI40">
        <v>0.99549515471859495</v>
      </c>
      <c r="AL40" t="s">
        <v>1561</v>
      </c>
      <c r="AM40">
        <v>1.67521465135416E-3</v>
      </c>
      <c r="AN40">
        <v>1.35432655403699E-3</v>
      </c>
      <c r="AO40">
        <v>1.2105745210633399E-3</v>
      </c>
      <c r="AP40">
        <v>1.7778764415809899E-3</v>
      </c>
      <c r="AQ40">
        <v>1.05586496645195E-3</v>
      </c>
      <c r="AR40">
        <v>1.0949245937089201E-3</v>
      </c>
      <c r="AS40">
        <v>-0.111146020583924</v>
      </c>
      <c r="AT40">
        <v>0.91150055564070998</v>
      </c>
      <c r="AU40">
        <v>0.99983215946114401</v>
      </c>
    </row>
    <row r="41" spans="2:47" x14ac:dyDescent="0.2">
      <c r="B41" t="s">
        <v>1562</v>
      </c>
      <c r="C41">
        <v>2.0784422876782001E-3</v>
      </c>
      <c r="D41">
        <v>2.52001415079564E-3</v>
      </c>
      <c r="E41">
        <v>2.3865660303843501E-3</v>
      </c>
      <c r="F41">
        <v>2.69663308814018E-3</v>
      </c>
      <c r="G41">
        <v>2.3113015227519502E-3</v>
      </c>
      <c r="H41">
        <v>2.2557844129949801E-3</v>
      </c>
      <c r="I41">
        <v>0.37961505362989501</v>
      </c>
      <c r="J41">
        <v>0.70423118472246005</v>
      </c>
      <c r="K41">
        <v>0.99948767058245702</v>
      </c>
      <c r="N41" t="s">
        <v>1562</v>
      </c>
      <c r="O41">
        <v>3.6077764600527602E-4</v>
      </c>
      <c r="P41">
        <v>4.9033483989685198E-4</v>
      </c>
      <c r="Q41">
        <v>4.0975372836997502E-4</v>
      </c>
      <c r="R41">
        <v>4.8536014758329297E-4</v>
      </c>
      <c r="S41">
        <v>4.1591110464441697E-4</v>
      </c>
      <c r="T41">
        <v>3.0218661092876002E-4</v>
      </c>
      <c r="U41">
        <v>-7.2450500039366095E-2</v>
      </c>
      <c r="V41">
        <v>0.94224339713343896</v>
      </c>
      <c r="W41">
        <v>0.99885846706579395</v>
      </c>
      <c r="Z41" t="s">
        <v>1562</v>
      </c>
      <c r="AA41">
        <v>2.0784422876782001E-3</v>
      </c>
      <c r="AB41">
        <v>2.52001415079564E-3</v>
      </c>
      <c r="AC41">
        <v>2.3865660303843501E-3</v>
      </c>
      <c r="AD41">
        <v>1.8818498508291401E-3</v>
      </c>
      <c r="AE41">
        <v>2.4236345595208299E-3</v>
      </c>
      <c r="AF41">
        <v>2.6524656217047698E-3</v>
      </c>
      <c r="AG41">
        <v>-1.9607162118938499E-2</v>
      </c>
      <c r="AH41">
        <v>0.98435675038781101</v>
      </c>
      <c r="AI41">
        <v>0.99549515471859495</v>
      </c>
      <c r="AL41" t="s">
        <v>1562</v>
      </c>
      <c r="AM41">
        <v>3.6077764600527602E-4</v>
      </c>
      <c r="AN41">
        <v>4.9033483989685198E-4</v>
      </c>
      <c r="AO41">
        <v>4.0975372836997502E-4</v>
      </c>
      <c r="AP41">
        <v>3.0021461213373799E-4</v>
      </c>
      <c r="AQ41">
        <v>4.0845945016096299E-4</v>
      </c>
      <c r="AR41">
        <v>4.3957477581311002E-4</v>
      </c>
      <c r="AS41">
        <v>-4.01893860102564E-2</v>
      </c>
      <c r="AT41">
        <v>0.96794213953171904</v>
      </c>
      <c r="AU41">
        <v>0.99983215946114401</v>
      </c>
    </row>
    <row r="42" spans="2:47" x14ac:dyDescent="0.2">
      <c r="B42" t="s">
        <v>1563</v>
      </c>
      <c r="C42">
        <v>1.79073724193431E-2</v>
      </c>
      <c r="D42">
        <v>1.6072246076703399E-2</v>
      </c>
      <c r="E42">
        <v>1.5838342937658598E-2</v>
      </c>
      <c r="F42">
        <v>1.43675055755139E-2</v>
      </c>
      <c r="G42">
        <v>2.0774937737173201E-2</v>
      </c>
      <c r="H42">
        <v>1.6158808784446799E-2</v>
      </c>
      <c r="I42">
        <v>2.0204033906618801</v>
      </c>
      <c r="J42">
        <v>4.3341562014436001E-2</v>
      </c>
      <c r="K42">
        <v>0.83291046411295</v>
      </c>
      <c r="N42" t="s">
        <v>1563</v>
      </c>
      <c r="O42">
        <v>2.7203920299150499E-3</v>
      </c>
      <c r="P42">
        <v>3.1141521463429098E-3</v>
      </c>
      <c r="Q42">
        <v>2.96805104689287E-3</v>
      </c>
      <c r="R42">
        <v>2.9549283621522898E-3</v>
      </c>
      <c r="S42">
        <v>3.3124549511080199E-3</v>
      </c>
      <c r="T42">
        <v>2.50517987708854E-3</v>
      </c>
      <c r="U42">
        <v>-3.7901032714197001E-2</v>
      </c>
      <c r="V42">
        <v>0.969766589655364</v>
      </c>
      <c r="W42">
        <v>0.99885846706579395</v>
      </c>
      <c r="Z42" t="s">
        <v>1563</v>
      </c>
      <c r="AA42">
        <v>1.79073724193431E-2</v>
      </c>
      <c r="AB42">
        <v>1.6072246076703399E-2</v>
      </c>
      <c r="AC42">
        <v>1.5838342937658598E-2</v>
      </c>
      <c r="AD42">
        <v>1.5885346662494901E-2</v>
      </c>
      <c r="AE42">
        <v>1.6795205275509699E-2</v>
      </c>
      <c r="AF42">
        <v>1.5061595374398801E-2</v>
      </c>
      <c r="AG42">
        <v>-1.5034045254463899</v>
      </c>
      <c r="AH42">
        <v>0.13273476032370399</v>
      </c>
      <c r="AI42">
        <v>0.99549515471859495</v>
      </c>
      <c r="AL42" t="s">
        <v>1563</v>
      </c>
      <c r="AM42">
        <v>2.7203920299150499E-3</v>
      </c>
      <c r="AN42">
        <v>3.1141521463429098E-3</v>
      </c>
      <c r="AO42">
        <v>2.96805104689287E-3</v>
      </c>
      <c r="AP42">
        <v>1.6312119636349199E-3</v>
      </c>
      <c r="AQ42">
        <v>3.13319498328982E-3</v>
      </c>
      <c r="AR42">
        <v>2.57761542768087E-3</v>
      </c>
      <c r="AS42">
        <v>-0.52122974274102696</v>
      </c>
      <c r="AT42">
        <v>0.60220673702289496</v>
      </c>
      <c r="AU42">
        <v>0.99983215946114401</v>
      </c>
    </row>
    <row r="43" spans="2:47" x14ac:dyDescent="0.2">
      <c r="B43" t="s">
        <v>1564</v>
      </c>
      <c r="C43">
        <v>4.3495640414357301E-3</v>
      </c>
      <c r="D43">
        <v>2.81101934296511E-3</v>
      </c>
      <c r="E43">
        <v>3.36638984473665E-3</v>
      </c>
      <c r="F43">
        <v>2.2781288180907799E-3</v>
      </c>
      <c r="G43">
        <v>7.0124384812103504E-3</v>
      </c>
      <c r="H43">
        <v>3.6935094057717901E-3</v>
      </c>
      <c r="I43">
        <v>3.34684247422642</v>
      </c>
      <c r="J43">
        <v>8.17376441491765E-4</v>
      </c>
      <c r="K43">
        <v>4.1849673804378297E-2</v>
      </c>
      <c r="N43" t="s">
        <v>1564</v>
      </c>
      <c r="O43">
        <v>1.70754849698671E-3</v>
      </c>
      <c r="P43">
        <v>1.83897118772709E-3</v>
      </c>
      <c r="Q43">
        <v>1.72712126613395E-3</v>
      </c>
      <c r="R43">
        <v>2.0594737546518601E-3</v>
      </c>
      <c r="S43">
        <v>1.87983358093517E-3</v>
      </c>
      <c r="T43">
        <v>1.48921466295659E-3</v>
      </c>
      <c r="U43">
        <v>0.19546301425005</v>
      </c>
      <c r="V43">
        <v>0.84503048955105797</v>
      </c>
      <c r="W43">
        <v>0.99885846706579395</v>
      </c>
      <c r="Z43" t="s">
        <v>1564</v>
      </c>
      <c r="AA43">
        <v>4.3495640414357301E-3</v>
      </c>
      <c r="AB43">
        <v>2.81101934296511E-3</v>
      </c>
      <c r="AC43">
        <v>3.36638984473665E-3</v>
      </c>
      <c r="AD43">
        <v>3.5713144662679998E-3</v>
      </c>
      <c r="AE43">
        <v>3.24593268456267E-3</v>
      </c>
      <c r="AF43">
        <v>2.6019710707519701E-3</v>
      </c>
      <c r="AG43">
        <v>-0.80228950865766802</v>
      </c>
      <c r="AH43">
        <v>0.42238550976224698</v>
      </c>
      <c r="AI43">
        <v>0.99549515471859495</v>
      </c>
      <c r="AL43" t="s">
        <v>1564</v>
      </c>
      <c r="AM43">
        <v>1.70754849698671E-3</v>
      </c>
      <c r="AN43">
        <v>1.83897118772709E-3</v>
      </c>
      <c r="AO43">
        <v>1.72712126613395E-3</v>
      </c>
      <c r="AP43">
        <v>1.1591313717108601E-3</v>
      </c>
      <c r="AQ43">
        <v>1.6624968634373499E-3</v>
      </c>
      <c r="AR43">
        <v>1.761067856511E-3</v>
      </c>
      <c r="AS43">
        <v>-0.24657517874701501</v>
      </c>
      <c r="AT43">
        <v>0.80523701599174602</v>
      </c>
      <c r="AU43">
        <v>0.99983215946114401</v>
      </c>
    </row>
    <row r="44" spans="2:47" x14ac:dyDescent="0.2">
      <c r="B44" t="s">
        <v>1565</v>
      </c>
      <c r="C44">
        <v>1.29995295520004E-2</v>
      </c>
      <c r="D44">
        <v>1.2190835721735099E-2</v>
      </c>
      <c r="E44">
        <v>1.10484689787848E-2</v>
      </c>
      <c r="F44">
        <v>1.14079708349475E-2</v>
      </c>
      <c r="G44">
        <v>1.8780208479290201E-2</v>
      </c>
      <c r="H44">
        <v>1.1503914841779501E-2</v>
      </c>
      <c r="I44">
        <v>7.4279337629731099</v>
      </c>
      <c r="J44" s="7">
        <v>1.10307167531875E-13</v>
      </c>
      <c r="K44" s="7">
        <v>2.8238634888159899E-11</v>
      </c>
      <c r="N44" t="s">
        <v>1565</v>
      </c>
      <c r="O44">
        <v>4.0936350352155301E-3</v>
      </c>
      <c r="P44">
        <v>4.5417616591031896E-3</v>
      </c>
      <c r="Q44">
        <v>4.0279484850104198E-3</v>
      </c>
      <c r="R44">
        <v>4.8082561176825698E-3</v>
      </c>
      <c r="S44">
        <v>4.34857779314242E-3</v>
      </c>
      <c r="T44">
        <v>3.7926656584560802E-3</v>
      </c>
      <c r="U44">
        <v>0.36113262683191499</v>
      </c>
      <c r="V44">
        <v>0.71800030403359305</v>
      </c>
      <c r="W44">
        <v>0.99885846706579395</v>
      </c>
      <c r="Z44" t="s">
        <v>1565</v>
      </c>
      <c r="AA44">
        <v>1.29995295520004E-2</v>
      </c>
      <c r="AB44">
        <v>1.2190835721735099E-2</v>
      </c>
      <c r="AC44">
        <v>1.10484689787848E-2</v>
      </c>
      <c r="AD44">
        <v>8.4082125497419793E-3</v>
      </c>
      <c r="AE44">
        <v>1.31568152042385E-2</v>
      </c>
      <c r="AF44">
        <v>1.0034571873314999E-2</v>
      </c>
      <c r="AG44">
        <v>-3.35995706869774</v>
      </c>
      <c r="AH44">
        <v>7.7954585188375796E-4</v>
      </c>
      <c r="AI44">
        <v>4.9890934520560502E-2</v>
      </c>
      <c r="AL44" t="s">
        <v>1565</v>
      </c>
      <c r="AM44">
        <v>4.0936350352155301E-3</v>
      </c>
      <c r="AN44">
        <v>4.5417616591031896E-3</v>
      </c>
      <c r="AO44">
        <v>4.0279484850104198E-3</v>
      </c>
      <c r="AP44">
        <v>3.1537682717774E-3</v>
      </c>
      <c r="AQ44">
        <v>3.7867481849749901E-3</v>
      </c>
      <c r="AR44">
        <v>3.8198940083710199E-3</v>
      </c>
      <c r="AS44">
        <v>-0.67909394079614505</v>
      </c>
      <c r="AT44">
        <v>0.49707834143600199</v>
      </c>
      <c r="AU44">
        <v>0.99983215946114401</v>
      </c>
    </row>
    <row r="45" spans="2:47" x14ac:dyDescent="0.2">
      <c r="B45" t="s">
        <v>1566</v>
      </c>
      <c r="C45">
        <v>4.9507655747029096E-3</v>
      </c>
      <c r="D45">
        <v>4.2605850049272E-3</v>
      </c>
      <c r="E45">
        <v>4.5765415905953096E-3</v>
      </c>
      <c r="F45">
        <v>3.7539025850699798E-3</v>
      </c>
      <c r="G45">
        <v>7.4504933110553697E-3</v>
      </c>
      <c r="H45">
        <v>4.3601908225072202E-3</v>
      </c>
      <c r="I45">
        <v>2.4200514290802402</v>
      </c>
      <c r="J45">
        <v>1.55183121710217E-2</v>
      </c>
      <c r="K45">
        <v>0.496585989472695</v>
      </c>
      <c r="N45" t="s">
        <v>1566</v>
      </c>
      <c r="O45">
        <v>1.96763741317133E-3</v>
      </c>
      <c r="P45">
        <v>2.4073595632680498E-3</v>
      </c>
      <c r="Q45">
        <v>2.0522353985281999E-3</v>
      </c>
      <c r="R45">
        <v>2.57885348593603E-3</v>
      </c>
      <c r="S45">
        <v>2.1251282200678199E-3</v>
      </c>
      <c r="T45">
        <v>1.5713703768295501E-3</v>
      </c>
      <c r="U45">
        <v>-0.19167600004888799</v>
      </c>
      <c r="V45">
        <v>0.84799600657819996</v>
      </c>
      <c r="W45">
        <v>0.99885846706579395</v>
      </c>
      <c r="Z45" t="s">
        <v>1566</v>
      </c>
      <c r="AA45">
        <v>4.9507655747029096E-3</v>
      </c>
      <c r="AB45">
        <v>4.2605850049272E-3</v>
      </c>
      <c r="AC45">
        <v>4.5765415905953096E-3</v>
      </c>
      <c r="AD45">
        <v>3.2351567285531101E-3</v>
      </c>
      <c r="AE45">
        <v>4.7988560965624202E-3</v>
      </c>
      <c r="AF45">
        <v>3.94678737805167E-3</v>
      </c>
      <c r="AG45">
        <v>-1.30878300387965</v>
      </c>
      <c r="AH45">
        <v>0.19060786574772701</v>
      </c>
      <c r="AI45">
        <v>0.99549515471859495</v>
      </c>
      <c r="AL45" t="s">
        <v>1566</v>
      </c>
      <c r="AM45">
        <v>1.96763741317133E-3</v>
      </c>
      <c r="AN45">
        <v>2.4073595632680498E-3</v>
      </c>
      <c r="AO45">
        <v>2.0522353985281999E-3</v>
      </c>
      <c r="AP45">
        <v>1.1755192335658701E-3</v>
      </c>
      <c r="AQ45">
        <v>2.00043874584144E-3</v>
      </c>
      <c r="AR45">
        <v>2.0412281438606699E-3</v>
      </c>
      <c r="AS45">
        <v>-0.431825154839998</v>
      </c>
      <c r="AT45">
        <v>0.66586849550279004</v>
      </c>
      <c r="AU45">
        <v>0.99983215946114401</v>
      </c>
    </row>
    <row r="46" spans="2:47" x14ac:dyDescent="0.2">
      <c r="B46" t="s">
        <v>1567</v>
      </c>
      <c r="C46">
        <v>6.4361370622261996E-3</v>
      </c>
      <c r="D46">
        <v>7.1900066184570196E-3</v>
      </c>
      <c r="E46">
        <v>7.0688859771890801E-3</v>
      </c>
      <c r="F46">
        <v>7.5512065520788501E-3</v>
      </c>
      <c r="G46">
        <v>6.6953842489246001E-3</v>
      </c>
      <c r="H46">
        <v>6.6402152382092697E-3</v>
      </c>
      <c r="I46">
        <v>0.26122031282350699</v>
      </c>
      <c r="J46">
        <v>0.79392261442162604</v>
      </c>
      <c r="K46">
        <v>0.99948767058245702</v>
      </c>
      <c r="N46" t="s">
        <v>1567</v>
      </c>
      <c r="O46">
        <v>3.27507820630733E-3</v>
      </c>
      <c r="P46">
        <v>3.6079355960620301E-3</v>
      </c>
      <c r="Q46">
        <v>4.2521884535694698E-3</v>
      </c>
      <c r="R46">
        <v>3.54826371017749E-3</v>
      </c>
      <c r="S46">
        <v>3.8834524600594301E-3</v>
      </c>
      <c r="T46">
        <v>3.4995080418242499E-3</v>
      </c>
      <c r="U46">
        <v>-0.25742441628783302</v>
      </c>
      <c r="V46">
        <v>0.79685115635999504</v>
      </c>
      <c r="W46">
        <v>0.99885846706579395</v>
      </c>
      <c r="Z46" t="s">
        <v>1567</v>
      </c>
      <c r="AA46">
        <v>6.4361370622261996E-3</v>
      </c>
      <c r="AB46">
        <v>7.1900066184570196E-3</v>
      </c>
      <c r="AC46">
        <v>7.0688859771890801E-3</v>
      </c>
      <c r="AD46">
        <v>6.34251567726213E-3</v>
      </c>
      <c r="AE46">
        <v>6.8832378701759803E-3</v>
      </c>
      <c r="AF46">
        <v>7.5478090949321003E-3</v>
      </c>
      <c r="AG46">
        <v>5.6877368295835701E-2</v>
      </c>
      <c r="AH46">
        <v>0.95464288260566199</v>
      </c>
      <c r="AI46">
        <v>0.99549515471859495</v>
      </c>
      <c r="AL46" t="s">
        <v>1567</v>
      </c>
      <c r="AM46">
        <v>3.27507820630733E-3</v>
      </c>
      <c r="AN46">
        <v>3.6079355960620301E-3</v>
      </c>
      <c r="AO46">
        <v>4.2521884535694698E-3</v>
      </c>
      <c r="AP46">
        <v>2.0830487262086801E-3</v>
      </c>
      <c r="AQ46">
        <v>3.9084361929246697E-3</v>
      </c>
      <c r="AR46">
        <v>3.1218866190847799E-3</v>
      </c>
      <c r="AS46">
        <v>-0.72152395952939297</v>
      </c>
      <c r="AT46">
        <v>0.470587204787494</v>
      </c>
      <c r="AU46">
        <v>0.99983215946114401</v>
      </c>
    </row>
    <row r="47" spans="2:47" x14ac:dyDescent="0.2">
      <c r="B47" t="s">
        <v>1568</v>
      </c>
      <c r="C47">
        <v>2.9482416438753999E-3</v>
      </c>
      <c r="D47">
        <v>3.3271038028682698E-3</v>
      </c>
      <c r="E47">
        <v>3.1754645623059E-3</v>
      </c>
      <c r="F47">
        <v>3.2692186031254701E-3</v>
      </c>
      <c r="G47">
        <v>3.1110728988302501E-3</v>
      </c>
      <c r="H47">
        <v>2.86780381020306E-3</v>
      </c>
      <c r="I47">
        <v>-0.27611948961400101</v>
      </c>
      <c r="J47">
        <v>0.78245629181301302</v>
      </c>
      <c r="K47">
        <v>0.99948767058245702</v>
      </c>
      <c r="N47" t="s">
        <v>1568</v>
      </c>
      <c r="O47">
        <v>2.8229716279013499E-3</v>
      </c>
      <c r="P47">
        <v>3.2569820698153799E-3</v>
      </c>
      <c r="Q47">
        <v>3.3949694485726099E-3</v>
      </c>
      <c r="R47">
        <v>3.1218990145773298E-3</v>
      </c>
      <c r="S47">
        <v>3.3288150673082199E-3</v>
      </c>
      <c r="T47">
        <v>2.8502338753549801E-3</v>
      </c>
      <c r="U47">
        <v>-0.21956020676575599</v>
      </c>
      <c r="V47">
        <v>0.82621368554001196</v>
      </c>
      <c r="W47">
        <v>0.99885846706579395</v>
      </c>
      <c r="Z47" t="s">
        <v>1568</v>
      </c>
      <c r="AA47">
        <v>2.9482416438753999E-3</v>
      </c>
      <c r="AB47">
        <v>3.3271038028682698E-3</v>
      </c>
      <c r="AC47">
        <v>3.1754645623059E-3</v>
      </c>
      <c r="AD47">
        <v>2.5810193856011599E-3</v>
      </c>
      <c r="AE47">
        <v>3.1566556356397101E-3</v>
      </c>
      <c r="AF47">
        <v>3.1588189718727501E-3</v>
      </c>
      <c r="AG47">
        <v>-0.40146234594594199</v>
      </c>
      <c r="AH47">
        <v>0.68807975542002997</v>
      </c>
      <c r="AI47">
        <v>0.99549515471859495</v>
      </c>
      <c r="AL47" t="s">
        <v>1568</v>
      </c>
      <c r="AM47">
        <v>2.8229716279013499E-3</v>
      </c>
      <c r="AN47">
        <v>3.2569820698153799E-3</v>
      </c>
      <c r="AO47">
        <v>3.3949694485726099E-3</v>
      </c>
      <c r="AP47">
        <v>1.83323711776345E-3</v>
      </c>
      <c r="AQ47">
        <v>2.86473098655388E-3</v>
      </c>
      <c r="AR47">
        <v>2.8490001750415199E-3</v>
      </c>
      <c r="AS47">
        <v>-0.688022798936331</v>
      </c>
      <c r="AT47">
        <v>0.49143842429545798</v>
      </c>
      <c r="AU47">
        <v>0.99983215946114401</v>
      </c>
    </row>
    <row r="48" spans="2:47" x14ac:dyDescent="0.2">
      <c r="B48" t="s">
        <v>1569</v>
      </c>
      <c r="C48">
        <v>3.7070470387491799E-3</v>
      </c>
      <c r="D48">
        <v>4.4468674121603199E-3</v>
      </c>
      <c r="E48">
        <v>4.1498768540383802E-3</v>
      </c>
      <c r="F48">
        <v>4.5128139938902497E-3</v>
      </c>
      <c r="G48">
        <v>4.1872525883859301E-3</v>
      </c>
      <c r="H48">
        <v>3.9884565528048102E-3</v>
      </c>
      <c r="I48">
        <v>0.52404664389893296</v>
      </c>
      <c r="J48">
        <v>0.60024609797087802</v>
      </c>
      <c r="K48">
        <v>0.99948767058245702</v>
      </c>
      <c r="N48" t="s">
        <v>1569</v>
      </c>
      <c r="O48">
        <v>7.33893206791393E-3</v>
      </c>
      <c r="P48">
        <v>7.8184008049055308E-3</v>
      </c>
      <c r="Q48">
        <v>6.6385853738719497E-3</v>
      </c>
      <c r="R48">
        <v>7.7275590027418902E-3</v>
      </c>
      <c r="S48">
        <v>6.6854503649470699E-3</v>
      </c>
      <c r="T48">
        <v>8.3788253652594194E-3</v>
      </c>
      <c r="U48">
        <v>1.2568667454222899</v>
      </c>
      <c r="V48">
        <v>0.208801892023744</v>
      </c>
      <c r="W48">
        <v>0.99885846706579395</v>
      </c>
      <c r="Z48" t="s">
        <v>1569</v>
      </c>
      <c r="AA48">
        <v>3.7070470387491799E-3</v>
      </c>
      <c r="AB48">
        <v>4.4468674121603199E-3</v>
      </c>
      <c r="AC48">
        <v>4.1498768540383802E-3</v>
      </c>
      <c r="AD48">
        <v>3.4904768619916202E-3</v>
      </c>
      <c r="AE48">
        <v>4.3221392570983296E-3</v>
      </c>
      <c r="AF48">
        <v>4.8277201944884902E-3</v>
      </c>
      <c r="AG48">
        <v>0.24374209800358801</v>
      </c>
      <c r="AH48">
        <v>0.807430566955878</v>
      </c>
      <c r="AI48">
        <v>0.99549515471859495</v>
      </c>
      <c r="AL48" t="s">
        <v>1569</v>
      </c>
      <c r="AM48">
        <v>7.33893206791393E-3</v>
      </c>
      <c r="AN48">
        <v>7.8184008049055308E-3</v>
      </c>
      <c r="AO48">
        <v>6.6385853738719497E-3</v>
      </c>
      <c r="AP48">
        <v>8.86831209980566E-3</v>
      </c>
      <c r="AQ48">
        <v>6.2736225376316297E-3</v>
      </c>
      <c r="AR48">
        <v>6.5621798629044801E-3</v>
      </c>
      <c r="AS48">
        <v>-3.2761695618366199E-2</v>
      </c>
      <c r="AT48">
        <v>0.97386462427213605</v>
      </c>
      <c r="AU48">
        <v>0.99983215946114401</v>
      </c>
    </row>
    <row r="49" spans="2:47" x14ac:dyDescent="0.2">
      <c r="B49" t="s">
        <v>1570</v>
      </c>
      <c r="C49">
        <v>1.57414774790038E-3</v>
      </c>
      <c r="D49">
        <v>1.8804694592551099E-3</v>
      </c>
      <c r="E49">
        <v>1.86240933162961E-3</v>
      </c>
      <c r="F49">
        <v>1.91075957447375E-3</v>
      </c>
      <c r="G49">
        <v>1.7289242275729099E-3</v>
      </c>
      <c r="H49">
        <v>1.6768713282089901E-3</v>
      </c>
      <c r="I49">
        <v>-6.4210974609325204E-4</v>
      </c>
      <c r="J49">
        <v>0.99948767058245702</v>
      </c>
      <c r="K49">
        <v>0.99948767058245702</v>
      </c>
      <c r="N49" t="s">
        <v>1570</v>
      </c>
      <c r="O49">
        <v>2.1916107473921101E-3</v>
      </c>
      <c r="P49">
        <v>2.7710729458571099E-3</v>
      </c>
      <c r="Q49">
        <v>2.3923157731679098E-3</v>
      </c>
      <c r="R49">
        <v>2.80579157844994E-3</v>
      </c>
      <c r="S49">
        <v>2.1381681162863102E-3</v>
      </c>
      <c r="T49">
        <v>2.0825253332431002E-3</v>
      </c>
      <c r="U49">
        <v>-0.41459186464054099</v>
      </c>
      <c r="V49">
        <v>0.67844070468889395</v>
      </c>
      <c r="W49">
        <v>0.99885846706579395</v>
      </c>
      <c r="Z49" t="s">
        <v>1570</v>
      </c>
      <c r="AA49">
        <v>1.57414774790038E-3</v>
      </c>
      <c r="AB49">
        <v>1.8804694592551099E-3</v>
      </c>
      <c r="AC49">
        <v>1.86240933162961E-3</v>
      </c>
      <c r="AD49">
        <v>1.55161377748203E-3</v>
      </c>
      <c r="AE49">
        <v>1.73283361691792E-3</v>
      </c>
      <c r="AF49">
        <v>1.9962710994249899E-3</v>
      </c>
      <c r="AG49">
        <v>-2.6296034188726902E-2</v>
      </c>
      <c r="AH49">
        <v>0.97902121807796105</v>
      </c>
      <c r="AI49">
        <v>0.99549515471859495</v>
      </c>
      <c r="AL49" t="s">
        <v>1570</v>
      </c>
      <c r="AM49">
        <v>2.1916107473921101E-3</v>
      </c>
      <c r="AN49">
        <v>2.7710729458571099E-3</v>
      </c>
      <c r="AO49">
        <v>2.3923157731679098E-3</v>
      </c>
      <c r="AP49">
        <v>1.3603302470904001E-3</v>
      </c>
      <c r="AQ49">
        <v>2.1629003730967E-3</v>
      </c>
      <c r="AR49">
        <v>2.33598304584445E-3</v>
      </c>
      <c r="AS49">
        <v>-0.53379607097805604</v>
      </c>
      <c r="AT49">
        <v>0.59348263240848997</v>
      </c>
      <c r="AU49">
        <v>0.99983215946114401</v>
      </c>
    </row>
    <row r="50" spans="2:47" x14ac:dyDescent="0.2">
      <c r="B50" t="s">
        <v>1571</v>
      </c>
      <c r="C50">
        <v>3.2121122963913199E-3</v>
      </c>
      <c r="D50">
        <v>3.9467040342699797E-3</v>
      </c>
      <c r="E50">
        <v>3.8166454377143899E-3</v>
      </c>
      <c r="F50">
        <v>4.2841009665745503E-3</v>
      </c>
      <c r="G50">
        <v>3.52253919285399E-3</v>
      </c>
      <c r="H50">
        <v>3.2872860047009301E-3</v>
      </c>
      <c r="I50">
        <v>0.16136140592996101</v>
      </c>
      <c r="J50">
        <v>0.87180876189469603</v>
      </c>
      <c r="K50">
        <v>0.99948767058245702</v>
      </c>
      <c r="N50" t="s">
        <v>1571</v>
      </c>
      <c r="O50">
        <v>1.41578753902752E-3</v>
      </c>
      <c r="P50">
        <v>1.4911788871508501E-3</v>
      </c>
      <c r="Q50">
        <v>1.5247810531769999E-3</v>
      </c>
      <c r="R50">
        <v>1.5236970066274001E-3</v>
      </c>
      <c r="S50">
        <v>1.7838685130766999E-3</v>
      </c>
      <c r="T50">
        <v>1.43235640157323E-3</v>
      </c>
      <c r="U50">
        <v>0.38892237771513699</v>
      </c>
      <c r="V50">
        <v>0.69733356782857903</v>
      </c>
      <c r="W50">
        <v>0.99885846706579395</v>
      </c>
      <c r="Z50" t="s">
        <v>1571</v>
      </c>
      <c r="AA50">
        <v>3.2121122963913199E-3</v>
      </c>
      <c r="AB50">
        <v>3.9467040342699797E-3</v>
      </c>
      <c r="AC50">
        <v>3.8166454377143899E-3</v>
      </c>
      <c r="AD50">
        <v>3.1594145098955101E-3</v>
      </c>
      <c r="AE50">
        <v>3.8451963997888599E-3</v>
      </c>
      <c r="AF50">
        <v>4.2457188739339702E-3</v>
      </c>
      <c r="AG50">
        <v>0.199072649990996</v>
      </c>
      <c r="AH50">
        <v>0.84220591517117005</v>
      </c>
      <c r="AI50">
        <v>0.99549515471859495</v>
      </c>
      <c r="AL50" t="s">
        <v>1571</v>
      </c>
      <c r="AM50">
        <v>1.41578753902752E-3</v>
      </c>
      <c r="AN50">
        <v>1.4911788871508501E-3</v>
      </c>
      <c r="AO50">
        <v>1.5247810531769999E-3</v>
      </c>
      <c r="AP50">
        <v>1.1413663786075301E-3</v>
      </c>
      <c r="AQ50">
        <v>1.50229541463584E-3</v>
      </c>
      <c r="AR50">
        <v>1.2477222311646199E-3</v>
      </c>
      <c r="AS50">
        <v>-0.19283769713329599</v>
      </c>
      <c r="AT50">
        <v>0.84708607949855597</v>
      </c>
      <c r="AU50">
        <v>0.99983215946114401</v>
      </c>
    </row>
    <row r="51" spans="2:47" x14ac:dyDescent="0.2">
      <c r="B51" t="s">
        <v>1572</v>
      </c>
      <c r="C51">
        <v>1.2872085037635801E-3</v>
      </c>
      <c r="D51">
        <v>1.6138344431630299E-3</v>
      </c>
      <c r="E51">
        <v>1.5445669327557401E-3</v>
      </c>
      <c r="F51">
        <v>1.7079521431936299E-3</v>
      </c>
      <c r="G51">
        <v>1.39101151653109E-3</v>
      </c>
      <c r="H51">
        <v>1.3809480736844001E-3</v>
      </c>
      <c r="I51">
        <v>4.6722859709329503E-2</v>
      </c>
      <c r="J51">
        <v>0.96273411082620297</v>
      </c>
      <c r="K51">
        <v>0.99948767058245702</v>
      </c>
      <c r="N51" t="s">
        <v>1572</v>
      </c>
      <c r="O51">
        <v>2.22602454800687E-3</v>
      </c>
      <c r="P51">
        <v>2.2126280619703701E-3</v>
      </c>
      <c r="Q51">
        <v>2.55322401606681E-3</v>
      </c>
      <c r="R51">
        <v>2.1712946471642998E-3</v>
      </c>
      <c r="S51">
        <v>2.69891042964905E-3</v>
      </c>
      <c r="T51">
        <v>2.3354185158480801E-3</v>
      </c>
      <c r="U51">
        <v>0.26975299433586902</v>
      </c>
      <c r="V51">
        <v>0.78735028765099002</v>
      </c>
      <c r="W51">
        <v>0.99885846706579395</v>
      </c>
      <c r="Z51" t="s">
        <v>1572</v>
      </c>
      <c r="AA51">
        <v>1.2872085037635801E-3</v>
      </c>
      <c r="AB51">
        <v>1.6138344431630299E-3</v>
      </c>
      <c r="AC51">
        <v>1.5445669327557401E-3</v>
      </c>
      <c r="AD51">
        <v>1.31681289964349E-3</v>
      </c>
      <c r="AE51">
        <v>1.6526424853790199E-3</v>
      </c>
      <c r="AF51">
        <v>1.7627572652789401E-3</v>
      </c>
      <c r="AG51">
        <v>0.20757152479721999</v>
      </c>
      <c r="AH51">
        <v>0.83556354000323796</v>
      </c>
      <c r="AI51">
        <v>0.99549515471859495</v>
      </c>
      <c r="AL51" t="s">
        <v>1572</v>
      </c>
      <c r="AM51">
        <v>2.22602454800687E-3</v>
      </c>
      <c r="AN51">
        <v>2.2126280619703701E-3</v>
      </c>
      <c r="AO51">
        <v>2.55322401606681E-3</v>
      </c>
      <c r="AP51">
        <v>1.8496249796184599E-3</v>
      </c>
      <c r="AQ51">
        <v>2.3073257762910599E-3</v>
      </c>
      <c r="AR51">
        <v>1.9507978467546701E-3</v>
      </c>
      <c r="AS51">
        <v>-0.315515807811591</v>
      </c>
      <c r="AT51">
        <v>0.75237005065722595</v>
      </c>
      <c r="AU51">
        <v>0.99983215946114401</v>
      </c>
    </row>
    <row r="52" spans="2:47" x14ac:dyDescent="0.2">
      <c r="B52" t="s">
        <v>1573</v>
      </c>
      <c r="C52">
        <v>4.7851255233923098E-3</v>
      </c>
      <c r="D52">
        <v>5.5334094134977998E-3</v>
      </c>
      <c r="E52">
        <v>5.4046736615106098E-3</v>
      </c>
      <c r="F52">
        <v>5.8516642190174903E-3</v>
      </c>
      <c r="G52">
        <v>4.9399518134331999E-3</v>
      </c>
      <c r="H52">
        <v>5.0119865999963603E-3</v>
      </c>
      <c r="I52">
        <v>0.109505428019548</v>
      </c>
      <c r="J52">
        <v>0.91280161672492399</v>
      </c>
      <c r="K52">
        <v>0.99948767058245702</v>
      </c>
      <c r="N52" t="s">
        <v>1573</v>
      </c>
      <c r="O52">
        <v>3.5176765919597299E-3</v>
      </c>
      <c r="P52">
        <v>3.1308779039809298E-3</v>
      </c>
      <c r="Q52">
        <v>2.8053671481343399E-3</v>
      </c>
      <c r="R52">
        <v>3.1740060291154401E-3</v>
      </c>
      <c r="S52">
        <v>2.64064592416355E-3</v>
      </c>
      <c r="T52">
        <v>4.3522192779928102E-3</v>
      </c>
      <c r="U52">
        <v>0.89975679655431995</v>
      </c>
      <c r="V52">
        <v>0.36824969055706502</v>
      </c>
      <c r="W52">
        <v>0.99885846706579395</v>
      </c>
      <c r="Z52" t="s">
        <v>1573</v>
      </c>
      <c r="AA52">
        <v>4.7851255233923098E-3</v>
      </c>
      <c r="AB52">
        <v>5.5334094134977998E-3</v>
      </c>
      <c r="AC52">
        <v>5.4046736615106098E-3</v>
      </c>
      <c r="AD52">
        <v>5.0948347662843002E-3</v>
      </c>
      <c r="AE52">
        <v>5.6574074840023397E-3</v>
      </c>
      <c r="AF52">
        <v>6.2706629943925698E-3</v>
      </c>
      <c r="AG52">
        <v>0.94130288433398002</v>
      </c>
      <c r="AH52">
        <v>0.34654966507613999</v>
      </c>
      <c r="AI52">
        <v>0.99549515471859495</v>
      </c>
      <c r="AL52" t="s">
        <v>1573</v>
      </c>
      <c r="AM52">
        <v>3.5176765919597299E-3</v>
      </c>
      <c r="AN52">
        <v>3.1308779039809298E-3</v>
      </c>
      <c r="AO52">
        <v>2.8053671481343399E-3</v>
      </c>
      <c r="AP52">
        <v>5.6741938824524801E-3</v>
      </c>
      <c r="AQ52">
        <v>2.4215099917743099E-3</v>
      </c>
      <c r="AR52">
        <v>2.7427551347467701E-3</v>
      </c>
      <c r="AS52">
        <v>0.494095214244342</v>
      </c>
      <c r="AT52">
        <v>0.62123893757729198</v>
      </c>
      <c r="AU52">
        <v>0.99983215946114401</v>
      </c>
    </row>
    <row r="53" spans="2:47" x14ac:dyDescent="0.2">
      <c r="B53" t="s">
        <v>1574</v>
      </c>
      <c r="C53">
        <v>1.44150334608031E-3</v>
      </c>
      <c r="D53">
        <v>1.8001168503961401E-3</v>
      </c>
      <c r="E53">
        <v>1.8108307566593899E-3</v>
      </c>
      <c r="F53">
        <v>1.9091114207292401E-3</v>
      </c>
      <c r="G53">
        <v>1.5621099494595599E-3</v>
      </c>
      <c r="H53">
        <v>1.51955533748591E-3</v>
      </c>
      <c r="I53">
        <v>-8.4007037675366505E-2</v>
      </c>
      <c r="J53">
        <v>0.93305083629466801</v>
      </c>
      <c r="K53">
        <v>0.99948767058245702</v>
      </c>
      <c r="N53" t="s">
        <v>1574</v>
      </c>
      <c r="O53">
        <v>9.36168828811385E-4</v>
      </c>
      <c r="P53">
        <v>9.7664630166771908E-4</v>
      </c>
      <c r="Q53">
        <v>1.05888277762633E-3</v>
      </c>
      <c r="R53">
        <v>1.04268967534372E-3</v>
      </c>
      <c r="S53">
        <v>1.1353278019717999E-3</v>
      </c>
      <c r="T53">
        <v>9.3592439982403996E-4</v>
      </c>
      <c r="U53">
        <v>0.179514765427566</v>
      </c>
      <c r="V53">
        <v>0.85753352451255005</v>
      </c>
      <c r="W53">
        <v>0.99885846706579395</v>
      </c>
      <c r="Z53" t="s">
        <v>1574</v>
      </c>
      <c r="AA53">
        <v>1.44150334608031E-3</v>
      </c>
      <c r="AB53">
        <v>1.8001168503961401E-3</v>
      </c>
      <c r="AC53">
        <v>1.8108307566593899E-3</v>
      </c>
      <c r="AD53">
        <v>1.43400676887551E-3</v>
      </c>
      <c r="AE53">
        <v>1.7740592719142499E-3</v>
      </c>
      <c r="AF53">
        <v>2.02250386334936E-3</v>
      </c>
      <c r="AG53">
        <v>0.129002319744391</v>
      </c>
      <c r="AH53">
        <v>0.89735581327747505</v>
      </c>
      <c r="AI53">
        <v>0.99549515471859495</v>
      </c>
      <c r="AL53" t="s">
        <v>1574</v>
      </c>
      <c r="AM53">
        <v>9.36168828811385E-4</v>
      </c>
      <c r="AN53">
        <v>9.7664630166771908E-4</v>
      </c>
      <c r="AO53">
        <v>1.05888277762633E-3</v>
      </c>
      <c r="AP53">
        <v>6.5716703169825595E-4</v>
      </c>
      <c r="AQ53">
        <v>9.5949095718421895E-4</v>
      </c>
      <c r="AR53">
        <v>9.1678582473416403E-4</v>
      </c>
      <c r="AS53">
        <v>-0.15639827150910099</v>
      </c>
      <c r="AT53">
        <v>0.87571909954623794</v>
      </c>
      <c r="AU53">
        <v>0.99983215946114401</v>
      </c>
    </row>
    <row r="54" spans="2:47" x14ac:dyDescent="0.2">
      <c r="B54" t="s">
        <v>1575</v>
      </c>
      <c r="C54">
        <v>1.8865191688651199E-3</v>
      </c>
      <c r="D54">
        <v>2.10129544154132E-3</v>
      </c>
      <c r="E54">
        <v>2.0279681017799202E-3</v>
      </c>
      <c r="F54">
        <v>2.14754432910233E-3</v>
      </c>
      <c r="G54">
        <v>1.78236905889141E-3</v>
      </c>
      <c r="H54">
        <v>1.9559567285041598E-3</v>
      </c>
      <c r="I54">
        <v>-0.17695510077027099</v>
      </c>
      <c r="J54">
        <v>0.85954365732153803</v>
      </c>
      <c r="K54">
        <v>0.99948767058245702</v>
      </c>
      <c r="N54" t="s">
        <v>1575</v>
      </c>
      <c r="O54">
        <v>3.0566829331752101E-3</v>
      </c>
      <c r="P54">
        <v>3.3375071091654601E-3</v>
      </c>
      <c r="Q54">
        <v>3.6296942422075801E-3</v>
      </c>
      <c r="R54">
        <v>3.12650539299148E-3</v>
      </c>
      <c r="S54">
        <v>4.28153077028595E-3</v>
      </c>
      <c r="T54">
        <v>2.95077294698565E-3</v>
      </c>
      <c r="U54">
        <v>0.42268190301724401</v>
      </c>
      <c r="V54">
        <v>0.67252736092103904</v>
      </c>
      <c r="W54">
        <v>0.99885846706579395</v>
      </c>
      <c r="Z54" t="s">
        <v>1575</v>
      </c>
      <c r="AA54">
        <v>1.8865191688651199E-3</v>
      </c>
      <c r="AB54">
        <v>2.10129544154132E-3</v>
      </c>
      <c r="AC54">
        <v>2.0279681017799202E-3</v>
      </c>
      <c r="AD54">
        <v>2.2076791041816301E-3</v>
      </c>
      <c r="AE54">
        <v>2.0452354827946899E-3</v>
      </c>
      <c r="AF54">
        <v>2.3558335988677201E-3</v>
      </c>
      <c r="AG54">
        <v>0.42945414398248599</v>
      </c>
      <c r="AH54">
        <v>0.66759275828948605</v>
      </c>
      <c r="AI54">
        <v>0.99549515471859495</v>
      </c>
      <c r="AL54" t="s">
        <v>1575</v>
      </c>
      <c r="AM54">
        <v>3.0566829331752101E-3</v>
      </c>
      <c r="AN54">
        <v>3.3375071091654601E-3</v>
      </c>
      <c r="AO54">
        <v>3.6296942422075801E-3</v>
      </c>
      <c r="AP54">
        <v>1.9808655875833401E-3</v>
      </c>
      <c r="AQ54">
        <v>3.3321810943576099E-3</v>
      </c>
      <c r="AR54">
        <v>2.88856049702406E-3</v>
      </c>
      <c r="AS54">
        <v>-0.65030993003332005</v>
      </c>
      <c r="AT54">
        <v>0.51549204411055605</v>
      </c>
      <c r="AU54">
        <v>0.99983215946114401</v>
      </c>
    </row>
    <row r="55" spans="2:47" x14ac:dyDescent="0.2">
      <c r="B55" t="s">
        <v>1576</v>
      </c>
      <c r="C55">
        <v>6.4384061040249799E-4</v>
      </c>
      <c r="D55">
        <v>7.3053051401816805E-4</v>
      </c>
      <c r="E55">
        <v>6.9047646427346601E-4</v>
      </c>
      <c r="F55">
        <v>7.2785004978903405E-4</v>
      </c>
      <c r="G55">
        <v>6.0660954585201E-4</v>
      </c>
      <c r="H55">
        <v>6.6765752422698799E-4</v>
      </c>
      <c r="I55">
        <v>-8.5445728904598006E-2</v>
      </c>
      <c r="J55">
        <v>0.93190703965635202</v>
      </c>
      <c r="K55">
        <v>0.99948767058245702</v>
      </c>
      <c r="N55" t="s">
        <v>1576</v>
      </c>
      <c r="O55">
        <v>2.5326288210663901E-3</v>
      </c>
      <c r="P55">
        <v>2.7286550450431502E-3</v>
      </c>
      <c r="Q55">
        <v>3.0747595085525701E-3</v>
      </c>
      <c r="R55">
        <v>2.4818659771242198E-3</v>
      </c>
      <c r="S55">
        <v>3.0347613911861E-3</v>
      </c>
      <c r="T55">
        <v>2.2727849518063199E-3</v>
      </c>
      <c r="U55">
        <v>-0.68985944499774499</v>
      </c>
      <c r="V55">
        <v>0.490282581519148</v>
      </c>
      <c r="W55">
        <v>0.99885846706579395</v>
      </c>
      <c r="Z55" t="s">
        <v>1576</v>
      </c>
      <c r="AA55">
        <v>6.4384061040249799E-4</v>
      </c>
      <c r="AB55">
        <v>7.3053051401816805E-4</v>
      </c>
      <c r="AC55">
        <v>6.9047646427346601E-4</v>
      </c>
      <c r="AD55">
        <v>6.1929592236945898E-4</v>
      </c>
      <c r="AE55">
        <v>6.9156940327717701E-4</v>
      </c>
      <c r="AF55">
        <v>7.6671001251570297E-4</v>
      </c>
      <c r="AG55">
        <v>9.2180489345800795E-3</v>
      </c>
      <c r="AH55">
        <v>0.99264516523421298</v>
      </c>
      <c r="AI55">
        <v>0.99549515471859495</v>
      </c>
      <c r="AL55" t="s">
        <v>1576</v>
      </c>
      <c r="AM55">
        <v>2.5326288210663901E-3</v>
      </c>
      <c r="AN55">
        <v>2.7286550450431502E-3</v>
      </c>
      <c r="AO55">
        <v>3.0747595085525701E-3</v>
      </c>
      <c r="AP55">
        <v>1.66329912172077E-3</v>
      </c>
      <c r="AQ55">
        <v>2.68206336392214E-3</v>
      </c>
      <c r="AR55">
        <v>2.35616209501704E-3</v>
      </c>
      <c r="AS55">
        <v>-0.58330524995840205</v>
      </c>
      <c r="AT55">
        <v>0.559687828972108</v>
      </c>
      <c r="AU55">
        <v>0.99983215946114401</v>
      </c>
    </row>
    <row r="56" spans="2:47" x14ac:dyDescent="0.2">
      <c r="B56" t="s">
        <v>1577</v>
      </c>
      <c r="C56">
        <v>1.60033627199458E-3</v>
      </c>
      <c r="D56">
        <v>1.4361735604856E-3</v>
      </c>
      <c r="E56">
        <v>1.48850694061598E-3</v>
      </c>
      <c r="F56">
        <v>1.4225257229256601E-3</v>
      </c>
      <c r="G56">
        <v>1.20183930547638E-3</v>
      </c>
      <c r="H56">
        <v>1.65336340612058E-3</v>
      </c>
      <c r="I56">
        <v>-0.33683364295583001</v>
      </c>
      <c r="J56">
        <v>0.73624231012205199</v>
      </c>
      <c r="K56">
        <v>0.99948767058245702</v>
      </c>
      <c r="N56" t="s">
        <v>1577</v>
      </c>
      <c r="O56">
        <v>5.4232935292978703E-3</v>
      </c>
      <c r="P56">
        <v>4.0051579707575096E-3</v>
      </c>
      <c r="Q56">
        <v>3.5190116936239398E-3</v>
      </c>
      <c r="R56">
        <v>3.7313355568758602E-3</v>
      </c>
      <c r="S56">
        <v>3.8574529955252299E-3</v>
      </c>
      <c r="T56">
        <v>5.1495364140153399E-3</v>
      </c>
      <c r="U56">
        <v>-0.26393667207098898</v>
      </c>
      <c r="V56">
        <v>0.79182871705011404</v>
      </c>
      <c r="W56">
        <v>0.99885846706579395</v>
      </c>
      <c r="Z56" t="s">
        <v>1577</v>
      </c>
      <c r="AA56">
        <v>1.60033627199458E-3</v>
      </c>
      <c r="AB56">
        <v>1.4361735604856E-3</v>
      </c>
      <c r="AC56">
        <v>1.48850694061598E-3</v>
      </c>
      <c r="AD56">
        <v>2.26854830535737E-3</v>
      </c>
      <c r="AE56">
        <v>1.41089379796635E-3</v>
      </c>
      <c r="AF56">
        <v>1.58536934464549E-3</v>
      </c>
      <c r="AG56">
        <v>0.53579492050463595</v>
      </c>
      <c r="AH56">
        <v>0.592100293126822</v>
      </c>
      <c r="AI56">
        <v>0.99549515471859495</v>
      </c>
      <c r="AL56" t="s">
        <v>1577</v>
      </c>
      <c r="AM56">
        <v>5.4232935292978703E-3</v>
      </c>
      <c r="AN56">
        <v>4.0051579707575096E-3</v>
      </c>
      <c r="AO56">
        <v>3.5190116936239398E-3</v>
      </c>
      <c r="AP56">
        <v>5.2386072686089E-3</v>
      </c>
      <c r="AQ56">
        <v>3.0813012859918199E-3</v>
      </c>
      <c r="AR56">
        <v>3.3260235118772498E-3</v>
      </c>
      <c r="AS56">
        <v>-0.464473056086392</v>
      </c>
      <c r="AT56">
        <v>0.642308859274619</v>
      </c>
      <c r="AU56">
        <v>0.99983215946114401</v>
      </c>
    </row>
    <row r="57" spans="2:47" x14ac:dyDescent="0.2">
      <c r="B57" t="s">
        <v>1578</v>
      </c>
      <c r="C57">
        <v>5.8900543359876104E-4</v>
      </c>
      <c r="D57">
        <v>6.7265134583435195E-4</v>
      </c>
      <c r="E57">
        <v>6.6916859395790005E-4</v>
      </c>
      <c r="F57">
        <v>6.6653027842261204E-4</v>
      </c>
      <c r="G57">
        <v>5.7287182668301704E-4</v>
      </c>
      <c r="H57">
        <v>6.1966557255862501E-4</v>
      </c>
      <c r="I57">
        <v>-9.7741794866616605E-2</v>
      </c>
      <c r="J57">
        <v>0.92213732692361094</v>
      </c>
      <c r="K57">
        <v>0.99948767058245702</v>
      </c>
      <c r="N57" t="s">
        <v>1578</v>
      </c>
      <c r="O57">
        <v>5.6007515066437501E-4</v>
      </c>
      <c r="P57">
        <v>6.3540635975380404E-4</v>
      </c>
      <c r="Q57">
        <v>6.1564525304617999E-4</v>
      </c>
      <c r="R57">
        <v>5.9625131234241897E-4</v>
      </c>
      <c r="S57">
        <v>6.6990793324526402E-4</v>
      </c>
      <c r="T57">
        <v>4.9024998763597203E-4</v>
      </c>
      <c r="U57">
        <v>-6.9054629680500093E-2</v>
      </c>
      <c r="V57">
        <v>0.94494613504249603</v>
      </c>
      <c r="W57">
        <v>0.99885846706579395</v>
      </c>
      <c r="Z57" t="s">
        <v>1578</v>
      </c>
      <c r="AA57">
        <v>5.8900543359876104E-4</v>
      </c>
      <c r="AB57">
        <v>6.7265134583435195E-4</v>
      </c>
      <c r="AC57">
        <v>6.6916859395790005E-4</v>
      </c>
      <c r="AD57">
        <v>6.4959280983249701E-4</v>
      </c>
      <c r="AE57">
        <v>6.3944968813379598E-4</v>
      </c>
      <c r="AF57">
        <v>7.3860012773807398E-4</v>
      </c>
      <c r="AG57">
        <v>7.0119715332652294E-2</v>
      </c>
      <c r="AH57">
        <v>0.94409837475796399</v>
      </c>
      <c r="AI57">
        <v>0.99549515471859495</v>
      </c>
      <c r="AL57" t="s">
        <v>1578</v>
      </c>
      <c r="AM57">
        <v>5.6007515066437501E-4</v>
      </c>
      <c r="AN57">
        <v>6.3540635975380404E-4</v>
      </c>
      <c r="AO57">
        <v>6.1564525304617999E-4</v>
      </c>
      <c r="AP57">
        <v>4.6106354193750198E-4</v>
      </c>
      <c r="AQ57">
        <v>5.7733998422485804E-4</v>
      </c>
      <c r="AR57">
        <v>6.0710781196692703E-4</v>
      </c>
      <c r="AS57">
        <v>-5.9102622390472599E-2</v>
      </c>
      <c r="AT57">
        <v>0.95287036992966001</v>
      </c>
      <c r="AU57">
        <v>0.99983215946114401</v>
      </c>
    </row>
    <row r="58" spans="2:47" x14ac:dyDescent="0.2">
      <c r="B58" t="s">
        <v>1579</v>
      </c>
      <c r="C58">
        <v>4.6776296681753302E-3</v>
      </c>
      <c r="D58">
        <v>5.7728578888242904E-3</v>
      </c>
      <c r="E58">
        <v>5.5439358139302104E-3</v>
      </c>
      <c r="F58">
        <v>6.0428500533811604E-3</v>
      </c>
      <c r="G58">
        <v>5.2305513897356404E-3</v>
      </c>
      <c r="H58">
        <v>5.1135017791185903E-3</v>
      </c>
      <c r="I58">
        <v>0.53460029237370899</v>
      </c>
      <c r="J58">
        <v>0.59292628141493697</v>
      </c>
      <c r="K58">
        <v>0.99948767058245702</v>
      </c>
      <c r="N58" t="s">
        <v>1579</v>
      </c>
      <c r="O58">
        <v>2.3091282038870198E-3</v>
      </c>
      <c r="P58">
        <v>2.4845509464566E-3</v>
      </c>
      <c r="Q58">
        <v>2.6550282853522898E-3</v>
      </c>
      <c r="R58">
        <v>2.6405536004742601E-3</v>
      </c>
      <c r="S58">
        <v>3.1365903959477501E-3</v>
      </c>
      <c r="T58">
        <v>2.4911890030428498E-3</v>
      </c>
      <c r="U58">
        <v>1.0343840362266901</v>
      </c>
      <c r="V58">
        <v>0.30095666435291402</v>
      </c>
      <c r="W58">
        <v>0.99885846706579395</v>
      </c>
      <c r="Z58" t="s">
        <v>1579</v>
      </c>
      <c r="AA58">
        <v>4.6776296681753302E-3</v>
      </c>
      <c r="AB58">
        <v>5.7728578888242904E-3</v>
      </c>
      <c r="AC58">
        <v>5.5439358139302104E-3</v>
      </c>
      <c r="AD58">
        <v>4.7179139436191496E-3</v>
      </c>
      <c r="AE58">
        <v>5.9657410286623599E-3</v>
      </c>
      <c r="AF58">
        <v>6.6840050062813199E-3</v>
      </c>
      <c r="AG58">
        <v>0.99456406488331295</v>
      </c>
      <c r="AH58">
        <v>0.31994833223236102</v>
      </c>
      <c r="AI58">
        <v>0.99549515471859495</v>
      </c>
      <c r="AL58" t="s">
        <v>1579</v>
      </c>
      <c r="AM58">
        <v>2.3091282038870198E-3</v>
      </c>
      <c r="AN58">
        <v>2.4845509464566E-3</v>
      </c>
      <c r="AO58">
        <v>2.6550282853522898E-3</v>
      </c>
      <c r="AP58">
        <v>1.69745197667911E-3</v>
      </c>
      <c r="AQ58">
        <v>2.64698539432E-3</v>
      </c>
      <c r="AR58">
        <v>2.19965714387615E-3</v>
      </c>
      <c r="AS58">
        <v>-0.32282618458175499</v>
      </c>
      <c r="AT58">
        <v>0.74682688143352605</v>
      </c>
      <c r="AU58">
        <v>0.99983215946114401</v>
      </c>
    </row>
    <row r="59" spans="2:47" x14ac:dyDescent="0.2">
      <c r="B59" t="s">
        <v>1580</v>
      </c>
      <c r="C59">
        <v>2.8744977854152001E-3</v>
      </c>
      <c r="D59">
        <v>3.3979727347159799E-3</v>
      </c>
      <c r="E59">
        <v>3.1654870674756E-3</v>
      </c>
      <c r="F59">
        <v>3.21440692603225E-3</v>
      </c>
      <c r="G59">
        <v>3.0502646764232798E-3</v>
      </c>
      <c r="H59">
        <v>2.9676921435060201E-3</v>
      </c>
      <c r="I59">
        <v>-0.28004119826319901</v>
      </c>
      <c r="J59">
        <v>0.779445897244742</v>
      </c>
      <c r="K59">
        <v>0.99948767058245702</v>
      </c>
      <c r="N59" t="s">
        <v>1580</v>
      </c>
      <c r="O59">
        <v>3.6411502831764199E-3</v>
      </c>
      <c r="P59">
        <v>4.9782407089422201E-3</v>
      </c>
      <c r="Q59">
        <v>3.9309638530582204E-3</v>
      </c>
      <c r="R59">
        <v>4.69275857450929E-3</v>
      </c>
      <c r="S59">
        <v>4.1876542278998499E-3</v>
      </c>
      <c r="T59">
        <v>4.3295247788140397E-3</v>
      </c>
      <c r="U59">
        <v>0.83240675119958996</v>
      </c>
      <c r="V59">
        <v>0.40517939261574698</v>
      </c>
      <c r="W59">
        <v>0.99885846706579395</v>
      </c>
      <c r="Z59" t="s">
        <v>1580</v>
      </c>
      <c r="AA59">
        <v>2.8744977854152001E-3</v>
      </c>
      <c r="AB59">
        <v>3.3979727347159799E-3</v>
      </c>
      <c r="AC59">
        <v>3.1654870674756E-3</v>
      </c>
      <c r="AD59">
        <v>2.3583372627478299E-3</v>
      </c>
      <c r="AE59">
        <v>3.2338633316196701E-3</v>
      </c>
      <c r="AF59">
        <v>3.43912004328641E-3</v>
      </c>
      <c r="AG59">
        <v>-0.29450605644280298</v>
      </c>
      <c r="AH59">
        <v>0.76837123615207004</v>
      </c>
      <c r="AI59">
        <v>0.99549515471859495</v>
      </c>
      <c r="AL59" t="s">
        <v>1580</v>
      </c>
      <c r="AM59">
        <v>3.6411502831764199E-3</v>
      </c>
      <c r="AN59">
        <v>4.9782407089422201E-3</v>
      </c>
      <c r="AO59">
        <v>3.9309638530582204E-3</v>
      </c>
      <c r="AP59">
        <v>4.6222033218609104E-3</v>
      </c>
      <c r="AQ59">
        <v>3.9629064936599501E-3</v>
      </c>
      <c r="AR59">
        <v>4.25820172760818E-3</v>
      </c>
      <c r="AS59">
        <v>0.104546476035051</v>
      </c>
      <c r="AT59">
        <v>0.91673568778246295</v>
      </c>
      <c r="AU59">
        <v>0.99983215946114401</v>
      </c>
    </row>
    <row r="60" spans="2:47" x14ac:dyDescent="0.2">
      <c r="B60" t="s">
        <v>1581</v>
      </c>
      <c r="C60">
        <v>6.9966849299319903E-3</v>
      </c>
      <c r="D60">
        <v>7.8636925472380503E-3</v>
      </c>
      <c r="E60">
        <v>7.5256523083188E-3</v>
      </c>
      <c r="F60">
        <v>8.11419896706401E-3</v>
      </c>
      <c r="G60">
        <v>7.8937426786137108E-3</v>
      </c>
      <c r="H60">
        <v>7.6720421990790696E-3</v>
      </c>
      <c r="I60">
        <v>1.7625063200104001</v>
      </c>
      <c r="J60">
        <v>7.79837895211445E-2</v>
      </c>
      <c r="K60">
        <v>0.99948767058245702</v>
      </c>
      <c r="N60" t="s">
        <v>1581</v>
      </c>
      <c r="O60">
        <v>4.9736450795072199E-3</v>
      </c>
      <c r="P60">
        <v>4.8014994555507203E-3</v>
      </c>
      <c r="Q60">
        <v>4.5268232265256603E-3</v>
      </c>
      <c r="R60">
        <v>5.2011506141633598E-3</v>
      </c>
      <c r="S60">
        <v>5.0627464008212901E-3</v>
      </c>
      <c r="T60">
        <v>5.4631109456789702E-3</v>
      </c>
      <c r="U60">
        <v>1.7984295488924</v>
      </c>
      <c r="V60">
        <v>7.2108963670257001E-2</v>
      </c>
      <c r="W60">
        <v>0.83908612270844596</v>
      </c>
      <c r="Z60" t="s">
        <v>1581</v>
      </c>
      <c r="AA60">
        <v>6.9966849299319903E-3</v>
      </c>
      <c r="AB60">
        <v>7.8636925472380503E-3</v>
      </c>
      <c r="AC60">
        <v>7.5256523083188E-3</v>
      </c>
      <c r="AD60">
        <v>6.6812899643488299E-3</v>
      </c>
      <c r="AE60">
        <v>7.8885652464021697E-3</v>
      </c>
      <c r="AF60">
        <v>8.4739805239325908E-3</v>
      </c>
      <c r="AG60">
        <v>0.47641473807141399</v>
      </c>
      <c r="AH60">
        <v>0.63377893692519205</v>
      </c>
      <c r="AI60">
        <v>0.99549515471859495</v>
      </c>
      <c r="AL60" t="s">
        <v>1581</v>
      </c>
      <c r="AM60">
        <v>4.9736450795072199E-3</v>
      </c>
      <c r="AN60">
        <v>4.8014994555507203E-3</v>
      </c>
      <c r="AO60">
        <v>4.5268232265256603E-3</v>
      </c>
      <c r="AP60">
        <v>5.4001447640368199E-3</v>
      </c>
      <c r="AQ60">
        <v>4.2483218287989897E-3</v>
      </c>
      <c r="AR60">
        <v>4.3940583493631601E-3</v>
      </c>
      <c r="AS60">
        <v>-9.2586490388721895E-2</v>
      </c>
      <c r="AT60">
        <v>0.92623207675123398</v>
      </c>
      <c r="AU60">
        <v>0.99983215946114401</v>
      </c>
    </row>
    <row r="61" spans="2:47" x14ac:dyDescent="0.2">
      <c r="B61" t="s">
        <v>1582</v>
      </c>
      <c r="C61">
        <v>2.54529763777622E-3</v>
      </c>
      <c r="D61">
        <v>3.0575949452576298E-3</v>
      </c>
      <c r="E61">
        <v>3.0144717643660699E-3</v>
      </c>
      <c r="F61">
        <v>3.07346865070006E-3</v>
      </c>
      <c r="G61">
        <v>2.9140553292703701E-3</v>
      </c>
      <c r="H61">
        <v>2.73920164819004E-3</v>
      </c>
      <c r="I61">
        <v>0.14896197212282</v>
      </c>
      <c r="J61">
        <v>0.881583639958475</v>
      </c>
      <c r="K61">
        <v>0.99948767058245702</v>
      </c>
      <c r="N61" t="s">
        <v>1582</v>
      </c>
      <c r="O61">
        <v>2.7388279945300999E-3</v>
      </c>
      <c r="P61">
        <v>2.9629306056362398E-3</v>
      </c>
      <c r="Q61">
        <v>2.5174572337514E-3</v>
      </c>
      <c r="R61">
        <v>3.1707942423312599E-3</v>
      </c>
      <c r="S61">
        <v>2.8543716975023602E-3</v>
      </c>
      <c r="T61">
        <v>2.8166395091871201E-3</v>
      </c>
      <c r="U61">
        <v>0.785720684481506</v>
      </c>
      <c r="V61">
        <v>0.432031142446828</v>
      </c>
      <c r="W61">
        <v>0.99885846706579395</v>
      </c>
      <c r="Z61" t="s">
        <v>1582</v>
      </c>
      <c r="AA61">
        <v>2.54529763777622E-3</v>
      </c>
      <c r="AB61">
        <v>3.0575949452576298E-3</v>
      </c>
      <c r="AC61">
        <v>3.0144717643660699E-3</v>
      </c>
      <c r="AD61">
        <v>2.2908578315801501E-3</v>
      </c>
      <c r="AE61">
        <v>3.0113261610638401E-3</v>
      </c>
      <c r="AF61">
        <v>3.2742149763271599E-3</v>
      </c>
      <c r="AG61">
        <v>-2.9669099311167599E-2</v>
      </c>
      <c r="AH61">
        <v>0.97633095624510102</v>
      </c>
      <c r="AI61">
        <v>0.99549515471859495</v>
      </c>
      <c r="AL61" t="s">
        <v>1582</v>
      </c>
      <c r="AM61">
        <v>2.7388279945300999E-3</v>
      </c>
      <c r="AN61">
        <v>2.9629306056362398E-3</v>
      </c>
      <c r="AO61">
        <v>2.5174572337514E-3</v>
      </c>
      <c r="AP61">
        <v>2.5066542981918801E-3</v>
      </c>
      <c r="AQ61">
        <v>2.6130827175138102E-3</v>
      </c>
      <c r="AR61">
        <v>2.8814274377816601E-3</v>
      </c>
      <c r="AS61">
        <v>-7.7815266139759295E-2</v>
      </c>
      <c r="AT61">
        <v>0.93797500264853795</v>
      </c>
      <c r="AU61">
        <v>0.99983215946114401</v>
      </c>
    </row>
    <row r="62" spans="2:47" x14ac:dyDescent="0.2">
      <c r="B62" t="s">
        <v>1583</v>
      </c>
      <c r="C62">
        <v>1.8064409020500001E-3</v>
      </c>
      <c r="D62">
        <v>2.2825773645321402E-3</v>
      </c>
      <c r="E62">
        <v>2.3486853720455598E-3</v>
      </c>
      <c r="F62">
        <v>2.50578533659589E-3</v>
      </c>
      <c r="G62">
        <v>2.0024407365500999E-3</v>
      </c>
      <c r="H62">
        <v>1.98499592637807E-3</v>
      </c>
      <c r="I62">
        <v>7.5622052618931096E-2</v>
      </c>
      <c r="J62">
        <v>0.93971979124678096</v>
      </c>
      <c r="K62">
        <v>0.99948767058245702</v>
      </c>
      <c r="N62" t="s">
        <v>1583</v>
      </c>
      <c r="O62">
        <v>2.9188386438996098E-3</v>
      </c>
      <c r="P62">
        <v>3.10070256803604E-3</v>
      </c>
      <c r="Q62">
        <v>3.6166727659036201E-3</v>
      </c>
      <c r="R62">
        <v>3.2674014079712601E-3</v>
      </c>
      <c r="S62">
        <v>4.1446787999107702E-3</v>
      </c>
      <c r="T62">
        <v>2.8883834098167799E-3</v>
      </c>
      <c r="U62">
        <v>0.8382964781876</v>
      </c>
      <c r="V62">
        <v>0.40186421336332601</v>
      </c>
      <c r="W62">
        <v>0.99885846706579395</v>
      </c>
      <c r="Z62" t="s">
        <v>1583</v>
      </c>
      <c r="AA62">
        <v>1.8064409020500001E-3</v>
      </c>
      <c r="AB62">
        <v>2.2825773645321402E-3</v>
      </c>
      <c r="AC62">
        <v>2.3486853720455598E-3</v>
      </c>
      <c r="AD62">
        <v>1.85416951273791E-3</v>
      </c>
      <c r="AE62">
        <v>2.1905197538014702E-3</v>
      </c>
      <c r="AF62">
        <v>2.6304563797002502E-3</v>
      </c>
      <c r="AG62">
        <v>0.17196693341260599</v>
      </c>
      <c r="AH62">
        <v>0.863463525001962</v>
      </c>
      <c r="AI62">
        <v>0.99549515471859495</v>
      </c>
      <c r="AL62" t="s">
        <v>1583</v>
      </c>
      <c r="AM62">
        <v>2.9188386438996098E-3</v>
      </c>
      <c r="AN62">
        <v>3.10070256803604E-3</v>
      </c>
      <c r="AO62">
        <v>3.6166727659036201E-3</v>
      </c>
      <c r="AP62">
        <v>1.9866495388262901E-3</v>
      </c>
      <c r="AQ62">
        <v>3.3576307037467899E-3</v>
      </c>
      <c r="AR62">
        <v>2.5404484347862398E-3</v>
      </c>
      <c r="AS62">
        <v>-0.62504669554357495</v>
      </c>
      <c r="AT62">
        <v>0.53194041123501101</v>
      </c>
      <c r="AU62">
        <v>0.99983215946114401</v>
      </c>
    </row>
    <row r="63" spans="2:47" x14ac:dyDescent="0.2">
      <c r="B63" t="s">
        <v>1584</v>
      </c>
      <c r="C63">
        <v>7.5880539487378101E-4</v>
      </c>
      <c r="D63">
        <v>9.4624105840134497E-4</v>
      </c>
      <c r="E63">
        <v>8.99411970423323E-4</v>
      </c>
      <c r="F63">
        <v>9.6949474494630603E-4</v>
      </c>
      <c r="G63">
        <v>8.0070853494409696E-4</v>
      </c>
      <c r="H63">
        <v>7.8479042321417903E-4</v>
      </c>
      <c r="I63">
        <v>-6.7376335380531893E-2</v>
      </c>
      <c r="J63">
        <v>0.94628210800134205</v>
      </c>
      <c r="K63">
        <v>0.99948767058245702</v>
      </c>
      <c r="N63" t="s">
        <v>1584</v>
      </c>
      <c r="O63">
        <v>5.1967675230534596E-3</v>
      </c>
      <c r="P63">
        <v>5.5749651618561902E-3</v>
      </c>
      <c r="Q63">
        <v>5.8291399670032402E-3</v>
      </c>
      <c r="R63">
        <v>5.4157486837696301E-3</v>
      </c>
      <c r="S63">
        <v>6.7841198055325702E-3</v>
      </c>
      <c r="T63">
        <v>4.6699422664955702E-3</v>
      </c>
      <c r="U63">
        <v>0.33940532566161602</v>
      </c>
      <c r="V63">
        <v>0.73430440715338996</v>
      </c>
      <c r="W63">
        <v>0.99885846706579395</v>
      </c>
      <c r="Z63" t="s">
        <v>1584</v>
      </c>
      <c r="AA63">
        <v>7.5880539487378101E-4</v>
      </c>
      <c r="AB63">
        <v>9.4624105840134497E-4</v>
      </c>
      <c r="AC63">
        <v>8.99411970423323E-4</v>
      </c>
      <c r="AD63">
        <v>7.6857694968733602E-4</v>
      </c>
      <c r="AE63">
        <v>8.8476945750337902E-4</v>
      </c>
      <c r="AF63">
        <v>1.0019132554296901E-3</v>
      </c>
      <c r="AG63">
        <v>3.6792703021816801E-2</v>
      </c>
      <c r="AH63">
        <v>0.97065029225591604</v>
      </c>
      <c r="AI63">
        <v>0.99549515471859495</v>
      </c>
      <c r="AL63" t="s">
        <v>1584</v>
      </c>
      <c r="AM63">
        <v>5.1967675230534596E-3</v>
      </c>
      <c r="AN63">
        <v>5.5749651618561902E-3</v>
      </c>
      <c r="AO63">
        <v>5.8291399670032402E-3</v>
      </c>
      <c r="AP63">
        <v>2.8216042146826398E-3</v>
      </c>
      <c r="AQ63">
        <v>5.0476565407507699E-3</v>
      </c>
      <c r="AR63">
        <v>4.4528122320703304E-3</v>
      </c>
      <c r="AS63">
        <v>-1.52696091163257</v>
      </c>
      <c r="AT63">
        <v>0.12677073150058801</v>
      </c>
      <c r="AU63">
        <v>0.99983215946114401</v>
      </c>
    </row>
    <row r="64" spans="2:47" x14ac:dyDescent="0.2">
      <c r="B64" t="s">
        <v>1585</v>
      </c>
      <c r="C64">
        <v>1.6252011883728199E-3</v>
      </c>
      <c r="D64">
        <v>1.88621714229223E-3</v>
      </c>
      <c r="E64">
        <v>1.8448218831151699E-3</v>
      </c>
      <c r="F64">
        <v>2.0333145965017499E-3</v>
      </c>
      <c r="G64">
        <v>1.5953389252442601E-3</v>
      </c>
      <c r="H64">
        <v>1.7251886490412E-3</v>
      </c>
      <c r="I64">
        <v>-3.2663956657312601E-3</v>
      </c>
      <c r="J64">
        <v>0.99739379796325001</v>
      </c>
      <c r="K64">
        <v>0.99948767058245702</v>
      </c>
      <c r="N64" t="s">
        <v>1585</v>
      </c>
      <c r="O64">
        <v>8.5605274463296001E-3</v>
      </c>
      <c r="P64">
        <v>8.5547364787911893E-3</v>
      </c>
      <c r="Q64">
        <v>6.3346100017113898E-3</v>
      </c>
      <c r="R64">
        <v>8.7044493093622992E-3</v>
      </c>
      <c r="S64">
        <v>8.7616856681874394E-3</v>
      </c>
      <c r="T64">
        <v>8.3562935506625805E-3</v>
      </c>
      <c r="U64">
        <v>2.9942118855575601</v>
      </c>
      <c r="V64">
        <v>2.7515478850040302E-3</v>
      </c>
      <c r="W64">
        <v>0.11464136131523001</v>
      </c>
      <c r="Z64" t="s">
        <v>1585</v>
      </c>
      <c r="AA64">
        <v>1.6252011883728199E-3</v>
      </c>
      <c r="AB64">
        <v>1.88621714229223E-3</v>
      </c>
      <c r="AC64">
        <v>1.8448218831151699E-3</v>
      </c>
      <c r="AD64">
        <v>2.0133658850436898E-3</v>
      </c>
      <c r="AE64">
        <v>2.0008003743940401E-3</v>
      </c>
      <c r="AF64">
        <v>2.24212700318125E-3</v>
      </c>
      <c r="AG64">
        <v>0.651861750471871</v>
      </c>
      <c r="AH64">
        <v>0.51449036177489504</v>
      </c>
      <c r="AI64">
        <v>0.99549515471859495</v>
      </c>
      <c r="AL64" t="s">
        <v>1585</v>
      </c>
      <c r="AM64">
        <v>8.5605274463296001E-3</v>
      </c>
      <c r="AN64">
        <v>8.5547364787911893E-3</v>
      </c>
      <c r="AO64">
        <v>6.3346100017113898E-3</v>
      </c>
      <c r="AP64">
        <v>8.5309149439672799E-3</v>
      </c>
      <c r="AQ64">
        <v>6.8860404914586303E-3</v>
      </c>
      <c r="AR64">
        <v>7.0322578525831301E-3</v>
      </c>
      <c r="AS64">
        <v>-0.35710241215586602</v>
      </c>
      <c r="AT64">
        <v>0.721015138741678</v>
      </c>
      <c r="AU64">
        <v>0.99983215946114401</v>
      </c>
    </row>
    <row r="65" spans="2:47" x14ac:dyDescent="0.2">
      <c r="B65" t="s">
        <v>1586</v>
      </c>
      <c r="C65">
        <v>6.5934572936079603E-4</v>
      </c>
      <c r="D65">
        <v>8.4939259922584497E-4</v>
      </c>
      <c r="E65">
        <v>8.5789544532434295E-4</v>
      </c>
      <c r="F65">
        <v>9.1751451146546603E-4</v>
      </c>
      <c r="G65">
        <v>7.6148174241824401E-4</v>
      </c>
      <c r="H65">
        <v>7.0173994414062196E-4</v>
      </c>
      <c r="I65">
        <v>1.92090371750183E-2</v>
      </c>
      <c r="J65">
        <v>0.98467434831061196</v>
      </c>
      <c r="K65">
        <v>0.99948767058245702</v>
      </c>
      <c r="N65" t="s">
        <v>1586</v>
      </c>
      <c r="O65">
        <v>1.9009843103323101E-3</v>
      </c>
      <c r="P65">
        <v>2.1354366787818199E-3</v>
      </c>
      <c r="Q65">
        <v>1.63461805135129E-3</v>
      </c>
      <c r="R65">
        <v>2.1098058343881898E-3</v>
      </c>
      <c r="S65">
        <v>2.11907685139148E-3</v>
      </c>
      <c r="T65">
        <v>1.28894994260488E-3</v>
      </c>
      <c r="U65">
        <v>-0.19334959023887099</v>
      </c>
      <c r="V65">
        <v>0.84668519157963695</v>
      </c>
      <c r="W65">
        <v>0.99885846706579395</v>
      </c>
      <c r="Z65" t="s">
        <v>1586</v>
      </c>
      <c r="AA65">
        <v>6.5934572936079603E-4</v>
      </c>
      <c r="AB65">
        <v>8.4939259922584497E-4</v>
      </c>
      <c r="AC65">
        <v>8.5789544532434295E-4</v>
      </c>
      <c r="AD65">
        <v>7.0619290413844501E-4</v>
      </c>
      <c r="AE65">
        <v>7.9969634050438198E-4</v>
      </c>
      <c r="AF65">
        <v>9.6277528563913401E-4</v>
      </c>
      <c r="AG65">
        <v>7.3895585972143005E-2</v>
      </c>
      <c r="AH65">
        <v>0.94109346813205297</v>
      </c>
      <c r="AI65">
        <v>0.99549515471859495</v>
      </c>
      <c r="AL65" t="s">
        <v>1586</v>
      </c>
      <c r="AM65">
        <v>1.9009843103323101E-3</v>
      </c>
      <c r="AN65">
        <v>2.1354366787818199E-3</v>
      </c>
      <c r="AO65">
        <v>1.63461805135129E-3</v>
      </c>
      <c r="AP65">
        <v>1.08173659555528E-3</v>
      </c>
      <c r="AQ65">
        <v>1.61462628378701E-3</v>
      </c>
      <c r="AR65">
        <v>1.6002455274076099E-3</v>
      </c>
      <c r="AS65">
        <v>-0.49048845892246001</v>
      </c>
      <c r="AT65">
        <v>0.62378829459098395</v>
      </c>
      <c r="AU65">
        <v>0.99983215946114401</v>
      </c>
    </row>
    <row r="66" spans="2:47" x14ac:dyDescent="0.2">
      <c r="B66" t="s">
        <v>1587</v>
      </c>
      <c r="C66">
        <v>9.1466965776798893E-3</v>
      </c>
      <c r="D66">
        <v>1.0550044645127999E-2</v>
      </c>
      <c r="E66">
        <v>1.06517367267188E-2</v>
      </c>
      <c r="F66">
        <v>1.08105362327372E-2</v>
      </c>
      <c r="G66">
        <v>1.0641492473155E-2</v>
      </c>
      <c r="H66">
        <v>9.3165392954846597E-3</v>
      </c>
      <c r="I66">
        <v>0.57220839183302497</v>
      </c>
      <c r="J66">
        <v>0.56718080291345296</v>
      </c>
      <c r="K66">
        <v>0.99948767058245702</v>
      </c>
      <c r="N66" t="s">
        <v>1587</v>
      </c>
      <c r="O66">
        <v>1.7197445966551301E-3</v>
      </c>
      <c r="P66">
        <v>1.72924791854843E-3</v>
      </c>
      <c r="Q66">
        <v>1.4504571721953301E-3</v>
      </c>
      <c r="R66">
        <v>1.6948936942947799E-3</v>
      </c>
      <c r="S66">
        <v>1.6151263652965501E-3</v>
      </c>
      <c r="T66">
        <v>1.46871640563383E-3</v>
      </c>
      <c r="U66">
        <v>-0.15234252748757801</v>
      </c>
      <c r="V66">
        <v>0.87891678426140296</v>
      </c>
      <c r="W66">
        <v>0.99885846706579395</v>
      </c>
      <c r="Z66" t="s">
        <v>1587</v>
      </c>
      <c r="AA66">
        <v>9.1466965776798893E-3</v>
      </c>
      <c r="AB66">
        <v>1.0550044645127999E-2</v>
      </c>
      <c r="AC66">
        <v>1.06517367267188E-2</v>
      </c>
      <c r="AD66">
        <v>7.2479794730324603E-3</v>
      </c>
      <c r="AE66">
        <v>1.0966159839729799E-2</v>
      </c>
      <c r="AF66">
        <v>1.06039495561313E-2</v>
      </c>
      <c r="AG66">
        <v>-1.1083814518395201</v>
      </c>
      <c r="AH66">
        <v>0.267697111901955</v>
      </c>
      <c r="AI66">
        <v>0.99549515471859495</v>
      </c>
      <c r="AL66" t="s">
        <v>1587</v>
      </c>
      <c r="AM66">
        <v>1.7197445966551301E-3</v>
      </c>
      <c r="AN66">
        <v>1.72924791854843E-3</v>
      </c>
      <c r="AO66">
        <v>1.4504571721953301E-3</v>
      </c>
      <c r="AP66">
        <v>1.4484666469828701E-3</v>
      </c>
      <c r="AQ66">
        <v>1.5407636519185999E-3</v>
      </c>
      <c r="AR66">
        <v>1.4494657948691701E-3</v>
      </c>
      <c r="AS66">
        <v>-0.16442759244296801</v>
      </c>
      <c r="AT66">
        <v>0.86939454354891299</v>
      </c>
      <c r="AU66">
        <v>0.99983215946114401</v>
      </c>
    </row>
    <row r="67" spans="2:47" x14ac:dyDescent="0.2">
      <c r="B67" t="s">
        <v>1588</v>
      </c>
      <c r="C67">
        <v>2.7565076118788901E-3</v>
      </c>
      <c r="D67">
        <v>3.1215666574607899E-3</v>
      </c>
      <c r="E67">
        <v>3.1443483072418998E-3</v>
      </c>
      <c r="F67">
        <v>3.1117142696432802E-3</v>
      </c>
      <c r="G67">
        <v>2.9733908734596399E-3</v>
      </c>
      <c r="H67">
        <v>2.7680781614820198E-3</v>
      </c>
      <c r="I67">
        <v>-0.23052231595981201</v>
      </c>
      <c r="J67">
        <v>0.81768592475064295</v>
      </c>
      <c r="K67">
        <v>0.99948767058245702</v>
      </c>
      <c r="N67" t="s">
        <v>1588</v>
      </c>
      <c r="O67">
        <v>2.8711887661253201E-3</v>
      </c>
      <c r="P67">
        <v>2.5130594543207201E-3</v>
      </c>
      <c r="Q67">
        <v>2.6614544684633399E-3</v>
      </c>
      <c r="R67">
        <v>2.5041371828513699E-3</v>
      </c>
      <c r="S67">
        <v>2.4891474995142201E-3</v>
      </c>
      <c r="T67">
        <v>3.07067148386559E-3</v>
      </c>
      <c r="U67">
        <v>2.3036257508219599E-2</v>
      </c>
      <c r="V67">
        <v>0.98162135130689798</v>
      </c>
      <c r="W67">
        <v>0.99885846706579395</v>
      </c>
      <c r="Z67" t="s">
        <v>1588</v>
      </c>
      <c r="AA67">
        <v>2.7565076118788901E-3</v>
      </c>
      <c r="AB67">
        <v>3.1215666574607899E-3</v>
      </c>
      <c r="AC67">
        <v>3.1443483072418998E-3</v>
      </c>
      <c r="AD67">
        <v>2.16471260923405E-3</v>
      </c>
      <c r="AE67">
        <v>3.2659126620937801E-3</v>
      </c>
      <c r="AF67">
        <v>3.1018952819975199E-3</v>
      </c>
      <c r="AG67">
        <v>-0.35481063127505402</v>
      </c>
      <c r="AH67">
        <v>0.72273146331093796</v>
      </c>
      <c r="AI67">
        <v>0.99549515471859495</v>
      </c>
      <c r="AL67" t="s">
        <v>1588</v>
      </c>
      <c r="AM67">
        <v>2.8711887661253201E-3</v>
      </c>
      <c r="AN67">
        <v>2.5130594543207201E-3</v>
      </c>
      <c r="AO67">
        <v>2.6614544684633399E-3</v>
      </c>
      <c r="AP67">
        <v>2.40006433957192E-3</v>
      </c>
      <c r="AQ67">
        <v>2.89216955298236E-3</v>
      </c>
      <c r="AR67">
        <v>2.9801170666420101E-3</v>
      </c>
      <c r="AS67">
        <v>8.0883209442112705E-2</v>
      </c>
      <c r="AT67">
        <v>0.93553483313443797</v>
      </c>
      <c r="AU67">
        <v>0.99983215946114401</v>
      </c>
    </row>
    <row r="68" spans="2:47" x14ac:dyDescent="0.2">
      <c r="B68" t="s">
        <v>1589</v>
      </c>
      <c r="C68">
        <v>7.0309096437301804E-3</v>
      </c>
      <c r="D68">
        <v>7.9024319309082495E-3</v>
      </c>
      <c r="E68">
        <v>7.8145768831929599E-3</v>
      </c>
      <c r="F68">
        <v>7.9625688225686796E-3</v>
      </c>
      <c r="G68">
        <v>7.3824823533655002E-3</v>
      </c>
      <c r="H68">
        <v>7.31551893778681E-3</v>
      </c>
      <c r="I68">
        <v>-0.11897795554204001</v>
      </c>
      <c r="J68">
        <v>0.90529282063889205</v>
      </c>
      <c r="K68">
        <v>0.99948767058245702</v>
      </c>
      <c r="N68" t="s">
        <v>1589</v>
      </c>
      <c r="O68">
        <v>6.3312884224411298E-3</v>
      </c>
      <c r="P68">
        <v>4.5348069626282798E-3</v>
      </c>
      <c r="Q68">
        <v>3.6518476629324899E-3</v>
      </c>
      <c r="R68">
        <v>4.18728249917244E-3</v>
      </c>
      <c r="S68">
        <v>3.1330559682252799E-3</v>
      </c>
      <c r="T68">
        <v>5.7001423815461003E-3</v>
      </c>
      <c r="U68">
        <v>-1.8898275774073301</v>
      </c>
      <c r="V68">
        <v>5.8781024012168198E-2</v>
      </c>
      <c r="W68">
        <v>0.83599678595083604</v>
      </c>
      <c r="Z68" t="s">
        <v>1589</v>
      </c>
      <c r="AA68">
        <v>7.0309096437301804E-3</v>
      </c>
      <c r="AB68">
        <v>7.9024319309082495E-3</v>
      </c>
      <c r="AC68">
        <v>7.8145768831929599E-3</v>
      </c>
      <c r="AD68">
        <v>5.6842469405652199E-3</v>
      </c>
      <c r="AE68">
        <v>8.4590342881276405E-3</v>
      </c>
      <c r="AF68">
        <v>8.1446865982487404E-3</v>
      </c>
      <c r="AG68">
        <v>-0.33311839093183898</v>
      </c>
      <c r="AH68">
        <v>0.73904491748863699</v>
      </c>
      <c r="AI68">
        <v>0.99549515471859495</v>
      </c>
      <c r="AL68" t="s">
        <v>1589</v>
      </c>
      <c r="AM68">
        <v>6.3312884224411298E-3</v>
      </c>
      <c r="AN68">
        <v>4.5348069626282798E-3</v>
      </c>
      <c r="AO68">
        <v>3.6518476629324899E-3</v>
      </c>
      <c r="AP68">
        <v>9.5702358970743105E-3</v>
      </c>
      <c r="AQ68">
        <v>3.2658222549556302E-3</v>
      </c>
      <c r="AR68">
        <v>3.58243822043312E-3</v>
      </c>
      <c r="AS68">
        <v>0.67824410221044296</v>
      </c>
      <c r="AT68">
        <v>0.49761693392939699</v>
      </c>
      <c r="AU68">
        <v>0.99983215946114401</v>
      </c>
    </row>
    <row r="69" spans="2:47" x14ac:dyDescent="0.2">
      <c r="B69" t="s">
        <v>1590</v>
      </c>
      <c r="C69">
        <v>3.26874379795242E-3</v>
      </c>
      <c r="D69">
        <v>3.7987011960641001E-3</v>
      </c>
      <c r="E69">
        <v>3.9067811113508702E-3</v>
      </c>
      <c r="F69">
        <v>3.9431021828697597E-3</v>
      </c>
      <c r="G69">
        <v>3.5980474214703001E-3</v>
      </c>
      <c r="H69">
        <v>3.36163285864141E-3</v>
      </c>
      <c r="I69">
        <v>-9.7314020020904404E-2</v>
      </c>
      <c r="J69">
        <v>0.92247702247833097</v>
      </c>
      <c r="K69">
        <v>0.99948767058245702</v>
      </c>
      <c r="N69" t="s">
        <v>1590</v>
      </c>
      <c r="O69">
        <v>1.1643966164048699E-3</v>
      </c>
      <c r="P69">
        <v>1.38042103502552E-3</v>
      </c>
      <c r="Q69">
        <v>1.19645382922723E-3</v>
      </c>
      <c r="R69">
        <v>1.3766309801938E-3</v>
      </c>
      <c r="S69">
        <v>1.2132994196068E-3</v>
      </c>
      <c r="T69">
        <v>1.06590938078344E-3</v>
      </c>
      <c r="U69">
        <v>-0.1078165331221</v>
      </c>
      <c r="V69">
        <v>0.914141227805916</v>
      </c>
      <c r="W69">
        <v>0.99885846706579395</v>
      </c>
      <c r="Z69" t="s">
        <v>1590</v>
      </c>
      <c r="AA69">
        <v>3.26874379795242E-3</v>
      </c>
      <c r="AB69">
        <v>3.7987011960641001E-3</v>
      </c>
      <c r="AC69">
        <v>3.9067811113508702E-3</v>
      </c>
      <c r="AD69">
        <v>2.69105217234192E-3</v>
      </c>
      <c r="AE69">
        <v>3.95816011890708E-3</v>
      </c>
      <c r="AF69">
        <v>4.0488088964265702E-3</v>
      </c>
      <c r="AG69">
        <v>-0.200040899109026</v>
      </c>
      <c r="AH69">
        <v>0.841448594657075</v>
      </c>
      <c r="AI69">
        <v>0.99549515471859495</v>
      </c>
      <c r="AL69" t="s">
        <v>1590</v>
      </c>
      <c r="AM69">
        <v>1.1643966164048699E-3</v>
      </c>
      <c r="AN69">
        <v>1.38042103502552E-3</v>
      </c>
      <c r="AO69">
        <v>1.19645382922723E-3</v>
      </c>
      <c r="AP69">
        <v>1.3150226290206701E-3</v>
      </c>
      <c r="AQ69">
        <v>1.3707078250587499E-3</v>
      </c>
      <c r="AR69">
        <v>1.50263524303788E-3</v>
      </c>
      <c r="AS69">
        <v>0.15955301624181101</v>
      </c>
      <c r="AT69">
        <v>0.87323319231751595</v>
      </c>
      <c r="AU69">
        <v>0.99983215946114401</v>
      </c>
    </row>
    <row r="70" spans="2:47" x14ac:dyDescent="0.2">
      <c r="B70" t="s">
        <v>1591</v>
      </c>
      <c r="C70">
        <v>3.81577195827383E-3</v>
      </c>
      <c r="D70">
        <v>4.3868616012527704E-3</v>
      </c>
      <c r="E70">
        <v>4.1552038216172704E-3</v>
      </c>
      <c r="F70">
        <v>4.1091431075414801E-3</v>
      </c>
      <c r="G70">
        <v>4.2677946989100003E-3</v>
      </c>
      <c r="H70">
        <v>3.9506323875068703E-3</v>
      </c>
      <c r="I70">
        <v>-4.12272045683005E-2</v>
      </c>
      <c r="J70">
        <v>0.96711476599589496</v>
      </c>
      <c r="K70">
        <v>0.99948767058245702</v>
      </c>
      <c r="N70" t="s">
        <v>1591</v>
      </c>
      <c r="O70">
        <v>2.6362483965437999E-3</v>
      </c>
      <c r="P70">
        <v>3.0567902696324299E-3</v>
      </c>
      <c r="Q70">
        <v>3.42236528183548E-3</v>
      </c>
      <c r="R70">
        <v>3.0309969965144901E-3</v>
      </c>
      <c r="S70">
        <v>3.27976149467521E-3</v>
      </c>
      <c r="T70">
        <v>2.6616824449019901E-3</v>
      </c>
      <c r="U70">
        <v>-0.18042221209030099</v>
      </c>
      <c r="V70">
        <v>0.85682111772702696</v>
      </c>
      <c r="W70">
        <v>0.99885846706579395</v>
      </c>
      <c r="Z70" t="s">
        <v>1591</v>
      </c>
      <c r="AA70">
        <v>3.81577195827383E-3</v>
      </c>
      <c r="AB70">
        <v>4.3868616012527704E-3</v>
      </c>
      <c r="AC70">
        <v>4.1552038216172704E-3</v>
      </c>
      <c r="AD70">
        <v>2.95050369952539E-3</v>
      </c>
      <c r="AE70">
        <v>4.5803872472233399E-3</v>
      </c>
      <c r="AF70">
        <v>4.2755181674795396E-3</v>
      </c>
      <c r="AG70">
        <v>-0.39937089907649898</v>
      </c>
      <c r="AH70">
        <v>0.689619933224209</v>
      </c>
      <c r="AI70">
        <v>0.99549515471859495</v>
      </c>
      <c r="AL70" t="s">
        <v>1591</v>
      </c>
      <c r="AM70">
        <v>2.6362483965437999E-3</v>
      </c>
      <c r="AN70">
        <v>3.0567902696324299E-3</v>
      </c>
      <c r="AO70">
        <v>3.42236528183548E-3</v>
      </c>
      <c r="AP70">
        <v>2.0606014868610701E-3</v>
      </c>
      <c r="AQ70">
        <v>4.26251574948851E-3</v>
      </c>
      <c r="AR70">
        <v>4.1290558129036103E-3</v>
      </c>
      <c r="AS70">
        <v>0.47704831391207397</v>
      </c>
      <c r="AT70">
        <v>0.63332771834899104</v>
      </c>
      <c r="AU70">
        <v>0.99983215946114401</v>
      </c>
    </row>
    <row r="71" spans="2:47" x14ac:dyDescent="0.2">
      <c r="B71" t="s">
        <v>1592</v>
      </c>
      <c r="C71">
        <v>1.3504580439044501E-3</v>
      </c>
      <c r="D71">
        <v>1.4772120173706499E-3</v>
      </c>
      <c r="E71">
        <v>1.40708043619578E-3</v>
      </c>
      <c r="F71">
        <v>1.33052493569982E-3</v>
      </c>
      <c r="G71">
        <v>1.3375666852125899E-3</v>
      </c>
      <c r="H71">
        <v>1.3119698109475E-3</v>
      </c>
      <c r="I71">
        <v>-0.34691423900383001</v>
      </c>
      <c r="J71">
        <v>0.72865574902749597</v>
      </c>
      <c r="K71">
        <v>0.99948767058245702</v>
      </c>
      <c r="N71" t="s">
        <v>1592</v>
      </c>
      <c r="O71">
        <v>2.8484983481375701E-3</v>
      </c>
      <c r="P71">
        <v>3.41360643257695E-3</v>
      </c>
      <c r="Q71">
        <v>4.1252713371263596E-3</v>
      </c>
      <c r="R71">
        <v>3.2456795868256098E-3</v>
      </c>
      <c r="S71">
        <v>3.6838643976104799E-3</v>
      </c>
      <c r="T71">
        <v>2.6257291522962002E-3</v>
      </c>
      <c r="U71">
        <v>-1.05013078923195</v>
      </c>
      <c r="V71">
        <v>0.29365798466347298</v>
      </c>
      <c r="W71">
        <v>0.99885846706579395</v>
      </c>
      <c r="Z71" t="s">
        <v>1592</v>
      </c>
      <c r="AA71">
        <v>1.3504580439044501E-3</v>
      </c>
      <c r="AB71">
        <v>1.4772120173706499E-3</v>
      </c>
      <c r="AC71">
        <v>1.40708043619578E-3</v>
      </c>
      <c r="AD71">
        <v>1.0061320900225199E-3</v>
      </c>
      <c r="AE71">
        <v>1.50347070743179E-3</v>
      </c>
      <c r="AF71">
        <v>1.3383402403559399E-3</v>
      </c>
      <c r="AG71">
        <v>-0.28014458489449001</v>
      </c>
      <c r="AH71">
        <v>0.77936657978358703</v>
      </c>
      <c r="AI71">
        <v>0.99549515471859495</v>
      </c>
      <c r="AL71" t="s">
        <v>1592</v>
      </c>
      <c r="AM71">
        <v>2.8484983481375701E-3</v>
      </c>
      <c r="AN71">
        <v>3.41360643257695E-3</v>
      </c>
      <c r="AO71">
        <v>4.1252713371263596E-3</v>
      </c>
      <c r="AP71">
        <v>2.2119482110514199E-3</v>
      </c>
      <c r="AQ71">
        <v>5.7282866803118199E-3</v>
      </c>
      <c r="AR71">
        <v>5.0896724095614897E-3</v>
      </c>
      <c r="AS71">
        <v>0.943031256616776</v>
      </c>
      <c r="AT71">
        <v>0.345664915529664</v>
      </c>
      <c r="AU71">
        <v>0.99983215946114401</v>
      </c>
    </row>
    <row r="72" spans="2:47" x14ac:dyDescent="0.2">
      <c r="B72" t="s">
        <v>1593</v>
      </c>
      <c r="C72">
        <v>1.95118686013021E-3</v>
      </c>
      <c r="D72">
        <v>2.3206845030682602E-3</v>
      </c>
      <c r="E72">
        <v>1.9837458153710201E-3</v>
      </c>
      <c r="F72">
        <v>2.0025490599374801E-3</v>
      </c>
      <c r="G72">
        <v>2.0516281890210898E-3</v>
      </c>
      <c r="H72">
        <v>1.95921042014269E-3</v>
      </c>
      <c r="I72">
        <v>-0.32994296688733399</v>
      </c>
      <c r="J72">
        <v>0.74144305682130895</v>
      </c>
      <c r="K72">
        <v>0.99948767058245702</v>
      </c>
      <c r="N72" t="s">
        <v>1593</v>
      </c>
      <c r="O72">
        <v>4.6001040733838396E-3</v>
      </c>
      <c r="P72">
        <v>1.7642513082445101E-3</v>
      </c>
      <c r="Q72">
        <v>2.5255745176811402E-3</v>
      </c>
      <c r="R72">
        <v>1.6535630696246501E-3</v>
      </c>
      <c r="S72">
        <v>1.44852629492395E-3</v>
      </c>
      <c r="T72">
        <v>4.1723714726728898E-3</v>
      </c>
      <c r="U72">
        <v>-2.0387546249264799</v>
      </c>
      <c r="V72">
        <v>4.1474522974695997E-2</v>
      </c>
      <c r="W72">
        <v>0.70783185876814603</v>
      </c>
      <c r="Z72" t="s">
        <v>1593</v>
      </c>
      <c r="AA72">
        <v>1.95118686013021E-3</v>
      </c>
      <c r="AB72">
        <v>2.3206845030682602E-3</v>
      </c>
      <c r="AC72">
        <v>1.9837458153710201E-3</v>
      </c>
      <c r="AD72">
        <v>1.48702632193583E-3</v>
      </c>
      <c r="AE72">
        <v>2.28739100232902E-3</v>
      </c>
      <c r="AF72">
        <v>2.0994658183331799E-3</v>
      </c>
      <c r="AG72">
        <v>-0.27647016720191703</v>
      </c>
      <c r="AH72">
        <v>0.782186970140198</v>
      </c>
      <c r="AI72">
        <v>0.99549515471859495</v>
      </c>
      <c r="AL72" t="s">
        <v>1593</v>
      </c>
      <c r="AM72">
        <v>4.6001040733838396E-3</v>
      </c>
      <c r="AN72">
        <v>1.7642513082445101E-3</v>
      </c>
      <c r="AO72">
        <v>2.5255745176811402E-3</v>
      </c>
      <c r="AP72">
        <v>7.3103635185813604E-3</v>
      </c>
      <c r="AQ72">
        <v>1.71081947877844E-3</v>
      </c>
      <c r="AR72">
        <v>2.1052848929783E-3</v>
      </c>
      <c r="AS72">
        <v>0.79814582535579204</v>
      </c>
      <c r="AT72">
        <v>0.42478587116741201</v>
      </c>
      <c r="AU72">
        <v>0.99983215946114401</v>
      </c>
    </row>
    <row r="73" spans="2:47" x14ac:dyDescent="0.2">
      <c r="B73" t="s">
        <v>1594</v>
      </c>
      <c r="C73">
        <v>1.15598225306774E-3</v>
      </c>
      <c r="D73">
        <v>1.2919641930842201E-3</v>
      </c>
      <c r="E73">
        <v>1.2385622396127499E-3</v>
      </c>
      <c r="F73">
        <v>1.2061104581651901E-3</v>
      </c>
      <c r="G73">
        <v>1.19830487775392E-3</v>
      </c>
      <c r="H73">
        <v>1.25649436851051E-3</v>
      </c>
      <c r="I73">
        <v>-3.48685999056682E-2</v>
      </c>
      <c r="J73">
        <v>0.97218451902554603</v>
      </c>
      <c r="K73">
        <v>0.99948767058245702</v>
      </c>
      <c r="N73" t="s">
        <v>1594</v>
      </c>
      <c r="O73">
        <v>7.4471842703971696E-4</v>
      </c>
      <c r="P73">
        <v>8.6272722387196695E-4</v>
      </c>
      <c r="Q73">
        <v>9.3856095437612897E-4</v>
      </c>
      <c r="R73">
        <v>8.5632152115631402E-4</v>
      </c>
      <c r="S73">
        <v>8.8794463736677795E-4</v>
      </c>
      <c r="T73">
        <v>6.8164839827268E-4</v>
      </c>
      <c r="U73">
        <v>-0.15155859373969699</v>
      </c>
      <c r="V73">
        <v>0.87953509345612801</v>
      </c>
      <c r="W73">
        <v>0.99885846706579395</v>
      </c>
      <c r="Z73" t="s">
        <v>1594</v>
      </c>
      <c r="AA73">
        <v>1.15598225306774E-3</v>
      </c>
      <c r="AB73">
        <v>1.2919641930842201E-3</v>
      </c>
      <c r="AC73">
        <v>1.2385622396127499E-3</v>
      </c>
      <c r="AD73">
        <v>9.1951053450319703E-4</v>
      </c>
      <c r="AE73">
        <v>1.4002709592337501E-3</v>
      </c>
      <c r="AF73">
        <v>1.2122446470379301E-3</v>
      </c>
      <c r="AG73">
        <v>-0.111883696549164</v>
      </c>
      <c r="AH73">
        <v>0.91091562369999102</v>
      </c>
      <c r="AI73">
        <v>0.99549515471859495</v>
      </c>
      <c r="AL73" t="s">
        <v>1594</v>
      </c>
      <c r="AM73">
        <v>7.4471842703971696E-4</v>
      </c>
      <c r="AN73">
        <v>8.6272722387196695E-4</v>
      </c>
      <c r="AO73">
        <v>9.3856095437612897E-4</v>
      </c>
      <c r="AP73">
        <v>5.7756884554536602E-4</v>
      </c>
      <c r="AQ73">
        <v>1.0475927133112399E-3</v>
      </c>
      <c r="AR73">
        <v>1.1876543638601701E-3</v>
      </c>
      <c r="AS73">
        <v>9.5215347884168494E-2</v>
      </c>
      <c r="AT73">
        <v>0.924143779524077</v>
      </c>
      <c r="AU73">
        <v>0.99983215946114401</v>
      </c>
    </row>
    <row r="74" spans="2:47" x14ac:dyDescent="0.2">
      <c r="B74" t="s">
        <v>1595</v>
      </c>
      <c r="C74">
        <v>1.28480710119321E-2</v>
      </c>
      <c r="D74">
        <v>1.3874217129647299E-2</v>
      </c>
      <c r="E74">
        <v>1.44136750529484E-2</v>
      </c>
      <c r="F74">
        <v>1.3109922008097E-2</v>
      </c>
      <c r="G74">
        <v>1.4290012593540799E-2</v>
      </c>
      <c r="H74">
        <v>1.2844517139146101E-2</v>
      </c>
      <c r="I74">
        <v>-1.21433567160355</v>
      </c>
      <c r="J74">
        <v>0.224619569190836</v>
      </c>
      <c r="K74">
        <v>0.99948767058245702</v>
      </c>
      <c r="N74" t="s">
        <v>1595</v>
      </c>
      <c r="O74">
        <v>3.1902727690780999E-3</v>
      </c>
      <c r="P74">
        <v>3.1831818196187398E-3</v>
      </c>
      <c r="Q74">
        <v>3.1089197450902299E-3</v>
      </c>
      <c r="R74">
        <v>3.1961504537853301E-3</v>
      </c>
      <c r="S74">
        <v>3.3069926537187501E-3</v>
      </c>
      <c r="T74">
        <v>3.2205039838200402E-3</v>
      </c>
      <c r="U74">
        <v>0.30449109911251399</v>
      </c>
      <c r="V74">
        <v>0.76075377290568602</v>
      </c>
      <c r="W74">
        <v>0.99885846706579395</v>
      </c>
      <c r="Z74" t="s">
        <v>1595</v>
      </c>
      <c r="AA74">
        <v>1.28480710119321E-2</v>
      </c>
      <c r="AB74">
        <v>1.3874217129647299E-2</v>
      </c>
      <c r="AC74">
        <v>1.44136750529484E-2</v>
      </c>
      <c r="AD74">
        <v>8.6497613706972894E-3</v>
      </c>
      <c r="AE74">
        <v>1.39881540430954E-2</v>
      </c>
      <c r="AF74">
        <v>1.2486607915912501E-2</v>
      </c>
      <c r="AG74">
        <v>-4.3537741671954304</v>
      </c>
      <c r="AH74" s="7">
        <v>1.3381355759468799E-5</v>
      </c>
      <c r="AI74">
        <v>1.1418756914746699E-3</v>
      </c>
      <c r="AL74" t="s">
        <v>1595</v>
      </c>
      <c r="AM74">
        <v>3.1902727690780999E-3</v>
      </c>
      <c r="AN74">
        <v>3.1831818196187398E-3</v>
      </c>
      <c r="AO74">
        <v>3.1089197450902299E-3</v>
      </c>
      <c r="AP74">
        <v>2.6918784510909098E-3</v>
      </c>
      <c r="AQ74">
        <v>3.4229498610600499E-3</v>
      </c>
      <c r="AR74">
        <v>2.96932362173575E-3</v>
      </c>
      <c r="AS74">
        <v>-0.14211229467980699</v>
      </c>
      <c r="AT74" s="7">
        <v>0.88699130699307305</v>
      </c>
      <c r="AU74">
        <v>0.99983215946114401</v>
      </c>
    </row>
    <row r="75" spans="2:47" x14ac:dyDescent="0.2">
      <c r="B75" t="s">
        <v>1596</v>
      </c>
      <c r="C75">
        <v>6.1501432521722304E-3</v>
      </c>
      <c r="D75">
        <v>6.6042027633135703E-3</v>
      </c>
      <c r="E75">
        <v>6.6092447746675803E-3</v>
      </c>
      <c r="F75">
        <v>6.1351044027215503E-3</v>
      </c>
      <c r="G75">
        <v>6.5634322806192103E-3</v>
      </c>
      <c r="H75">
        <v>5.9497818725125504E-3</v>
      </c>
      <c r="I75">
        <v>-0.97427866503625404</v>
      </c>
      <c r="J75">
        <v>0.32991819493840202</v>
      </c>
      <c r="K75">
        <v>0.99948767058245702</v>
      </c>
      <c r="N75" t="s">
        <v>1596</v>
      </c>
      <c r="O75">
        <v>3.0505376116368599E-3</v>
      </c>
      <c r="P75">
        <v>2.98770311952623E-3</v>
      </c>
      <c r="Q75">
        <v>2.7494762660764502E-3</v>
      </c>
      <c r="R75">
        <v>3.0575787581888399E-3</v>
      </c>
      <c r="S75">
        <v>2.8341290660009702E-3</v>
      </c>
      <c r="T75">
        <v>2.8355922629815801E-3</v>
      </c>
      <c r="U75">
        <v>-7.6247362277558101E-2</v>
      </c>
      <c r="V75">
        <v>0.93922230268143603</v>
      </c>
      <c r="W75">
        <v>0.99885846706579395</v>
      </c>
      <c r="Z75" t="s">
        <v>1596</v>
      </c>
      <c r="AA75">
        <v>6.1501432521722304E-3</v>
      </c>
      <c r="AB75">
        <v>6.6042027633135703E-3</v>
      </c>
      <c r="AC75">
        <v>6.6092447746675803E-3</v>
      </c>
      <c r="AD75">
        <v>4.2602932298024402E-3</v>
      </c>
      <c r="AE75">
        <v>6.7337948708143004E-3</v>
      </c>
      <c r="AF75">
        <v>6.0360698157559001E-3</v>
      </c>
      <c r="AG75">
        <v>-1.68998442888871</v>
      </c>
      <c r="AH75">
        <v>9.1030933647532397E-2</v>
      </c>
      <c r="AI75">
        <v>0.98818292354598003</v>
      </c>
      <c r="AL75" t="s">
        <v>1596</v>
      </c>
      <c r="AM75">
        <v>3.0505376116368599E-3</v>
      </c>
      <c r="AN75">
        <v>2.98770311952623E-3</v>
      </c>
      <c r="AO75">
        <v>2.7494762660764502E-3</v>
      </c>
      <c r="AP75">
        <v>2.7267198716734E-3</v>
      </c>
      <c r="AQ75">
        <v>3.0656608510918901E-3</v>
      </c>
      <c r="AR75">
        <v>3.3209083575520999E-3</v>
      </c>
      <c r="AS75">
        <v>0.116185819334763</v>
      </c>
      <c r="AT75">
        <v>0.90750527516703505</v>
      </c>
      <c r="AU75">
        <v>0.99983215946114401</v>
      </c>
    </row>
    <row r="76" spans="2:47" x14ac:dyDescent="0.2">
      <c r="B76" t="s">
        <v>1597</v>
      </c>
      <c r="C76">
        <v>1.1091359942638599E-2</v>
      </c>
      <c r="D76">
        <v>1.0552803532985801E-2</v>
      </c>
      <c r="E76">
        <v>1.07696910088228E-2</v>
      </c>
      <c r="F76">
        <v>9.5863383437348008E-3</v>
      </c>
      <c r="G76">
        <v>1.23461576740874E-2</v>
      </c>
      <c r="H76">
        <v>9.9745170870870099E-3</v>
      </c>
      <c r="I76">
        <v>-0.690373146001803</v>
      </c>
      <c r="J76">
        <v>0.48995955972891297</v>
      </c>
      <c r="K76">
        <v>0.99948767058245702</v>
      </c>
      <c r="N76" t="s">
        <v>1597</v>
      </c>
      <c r="O76">
        <v>8.4286393917757801E-3</v>
      </c>
      <c r="P76">
        <v>7.3358253371087903E-3</v>
      </c>
      <c r="Q76">
        <v>6.0451780965916201E-3</v>
      </c>
      <c r="R76">
        <v>7.36551456353022E-3</v>
      </c>
      <c r="S76">
        <v>6.9022553745592399E-3</v>
      </c>
      <c r="T76">
        <v>7.82398959859857E-3</v>
      </c>
      <c r="U76">
        <v>0.35603699461057098</v>
      </c>
      <c r="V76">
        <v>0.72181286036369896</v>
      </c>
      <c r="W76">
        <v>0.99885846706579395</v>
      </c>
      <c r="Z76" t="s">
        <v>1597</v>
      </c>
      <c r="AA76">
        <v>1.1091359942638599E-2</v>
      </c>
      <c r="AB76">
        <v>1.0552803532985801E-2</v>
      </c>
      <c r="AC76">
        <v>1.07696910088228E-2</v>
      </c>
      <c r="AD76">
        <v>8.0646183032861696E-3</v>
      </c>
      <c r="AE76">
        <v>1.1542460141866001E-2</v>
      </c>
      <c r="AF76">
        <v>8.9949754167560295E-3</v>
      </c>
      <c r="AG76">
        <v>-2.7606895276493999</v>
      </c>
      <c r="AH76">
        <v>5.7679480048929699E-3</v>
      </c>
      <c r="AI76">
        <v>0.18724834596461001</v>
      </c>
      <c r="AL76" t="s">
        <v>1597</v>
      </c>
      <c r="AM76">
        <v>8.4286393917757801E-3</v>
      </c>
      <c r="AN76">
        <v>7.3358253371087903E-3</v>
      </c>
      <c r="AO76">
        <v>6.0451780965916201E-3</v>
      </c>
      <c r="AP76">
        <v>9.60301162078433E-3</v>
      </c>
      <c r="AQ76">
        <v>6.0547016526017999E-3</v>
      </c>
      <c r="AR76">
        <v>6.3915965053641102E-3</v>
      </c>
      <c r="AS76">
        <v>8.5529143255661702E-2</v>
      </c>
      <c r="AT76">
        <v>0.93184072738516299</v>
      </c>
      <c r="AU76">
        <v>0.99983215946114401</v>
      </c>
    </row>
    <row r="77" spans="2:47" x14ac:dyDescent="0.2">
      <c r="B77" t="s">
        <v>1598</v>
      </c>
      <c r="C77">
        <v>4.9710924074835997E-3</v>
      </c>
      <c r="D77">
        <v>5.4352389872237604E-3</v>
      </c>
      <c r="E77">
        <v>5.5183156365269702E-3</v>
      </c>
      <c r="F77">
        <v>5.0744540775978699E-3</v>
      </c>
      <c r="G77">
        <v>5.3895203093438197E-3</v>
      </c>
      <c r="H77">
        <v>4.8823269882008096E-3</v>
      </c>
      <c r="I77">
        <v>-0.78776975636142799</v>
      </c>
      <c r="J77">
        <v>0.43083139447783397</v>
      </c>
      <c r="K77">
        <v>0.99948767058245702</v>
      </c>
      <c r="N77" t="s">
        <v>1598</v>
      </c>
      <c r="O77">
        <v>2.5034149079071599E-3</v>
      </c>
      <c r="P77">
        <v>2.6043326609502099E-3</v>
      </c>
      <c r="Q77">
        <v>2.2353816171929498E-3</v>
      </c>
      <c r="R77">
        <v>2.6987461057613499E-3</v>
      </c>
      <c r="S77">
        <v>2.24460258747421E-3</v>
      </c>
      <c r="T77">
        <v>2.2918190478917401E-3</v>
      </c>
      <c r="U77">
        <v>-0.13624952672635601</v>
      </c>
      <c r="V77">
        <v>0.89162402352060099</v>
      </c>
      <c r="W77">
        <v>0.99885846706579395</v>
      </c>
      <c r="Z77" t="s">
        <v>1598</v>
      </c>
      <c r="AA77">
        <v>4.9710924074835997E-3</v>
      </c>
      <c r="AB77">
        <v>5.4352389872237604E-3</v>
      </c>
      <c r="AC77">
        <v>5.5183156365269702E-3</v>
      </c>
      <c r="AD77">
        <v>3.3858148871193099E-3</v>
      </c>
      <c r="AE77">
        <v>5.4405659631499596E-3</v>
      </c>
      <c r="AF77">
        <v>4.9244857744742496E-3</v>
      </c>
      <c r="AG77">
        <v>-1.5743564257070799</v>
      </c>
      <c r="AH77">
        <v>0.115405071640881</v>
      </c>
      <c r="AI77">
        <v>0.99549515471859495</v>
      </c>
      <c r="AL77" t="s">
        <v>1598</v>
      </c>
      <c r="AM77">
        <v>2.5034149079071599E-3</v>
      </c>
      <c r="AN77">
        <v>2.6043326609502099E-3</v>
      </c>
      <c r="AO77">
        <v>2.2353816171929498E-3</v>
      </c>
      <c r="AP77">
        <v>2.65028908739165E-3</v>
      </c>
      <c r="AQ77">
        <v>2.4413995621672701E-3</v>
      </c>
      <c r="AR77">
        <v>2.9348784540783501E-3</v>
      </c>
      <c r="AS77">
        <v>0.24389620162946701</v>
      </c>
      <c r="AT77">
        <v>0.80731121102687997</v>
      </c>
      <c r="AU77">
        <v>0.99983215946114401</v>
      </c>
    </row>
    <row r="78" spans="2:47" x14ac:dyDescent="0.2">
      <c r="B78" t="s">
        <v>1599</v>
      </c>
      <c r="C78">
        <v>4.2680676234963799E-3</v>
      </c>
      <c r="D78">
        <v>5.0136464364508903E-3</v>
      </c>
      <c r="E78">
        <v>5.0481050538886199E-3</v>
      </c>
      <c r="F78">
        <v>4.9360091630586498E-3</v>
      </c>
      <c r="G78">
        <v>4.6719511537804603E-3</v>
      </c>
      <c r="H78">
        <v>4.5331245330952497E-3</v>
      </c>
      <c r="I78">
        <v>-0.25707661763287898</v>
      </c>
      <c r="J78">
        <v>0.79711962751097198</v>
      </c>
      <c r="K78">
        <v>0.99948767058245702</v>
      </c>
      <c r="N78" t="s">
        <v>1599</v>
      </c>
      <c r="O78">
        <v>3.10953269840501E-3</v>
      </c>
      <c r="P78">
        <v>3.4127442801213802E-3</v>
      </c>
      <c r="Q78">
        <v>4.19020960856428E-3</v>
      </c>
      <c r="R78">
        <v>3.4701243185465301E-3</v>
      </c>
      <c r="S78">
        <v>3.8641737633914302E-3</v>
      </c>
      <c r="T78">
        <v>3.54945220847574E-3</v>
      </c>
      <c r="U78">
        <v>0.21613825694722599</v>
      </c>
      <c r="V78">
        <v>0.82887997969050498</v>
      </c>
      <c r="W78">
        <v>0.99885846706579395</v>
      </c>
      <c r="Z78" t="s">
        <v>1599</v>
      </c>
      <c r="AA78">
        <v>4.2680676234963799E-3</v>
      </c>
      <c r="AB78">
        <v>5.0136464364508903E-3</v>
      </c>
      <c r="AC78">
        <v>5.0481050538886199E-3</v>
      </c>
      <c r="AD78">
        <v>3.4001370521018299E-3</v>
      </c>
      <c r="AE78">
        <v>4.98929873307505E-3</v>
      </c>
      <c r="AF78">
        <v>5.1346294539971601E-3</v>
      </c>
      <c r="AG78">
        <v>-0.58356574855695098</v>
      </c>
      <c r="AH78">
        <v>0.55951250989071699</v>
      </c>
      <c r="AI78">
        <v>0.99549515471859495</v>
      </c>
      <c r="AL78" t="s">
        <v>1599</v>
      </c>
      <c r="AM78">
        <v>3.10953269840501E-3</v>
      </c>
      <c r="AN78">
        <v>3.4127442801213802E-3</v>
      </c>
      <c r="AO78">
        <v>4.19020960856428E-3</v>
      </c>
      <c r="AP78">
        <v>2.3212924321680201E-3</v>
      </c>
      <c r="AQ78">
        <v>4.09386123326999E-3</v>
      </c>
      <c r="AR78">
        <v>3.4752076916904099E-3</v>
      </c>
      <c r="AS78">
        <v>-0.29338907849817197</v>
      </c>
      <c r="AT78">
        <v>0.76922477244802201</v>
      </c>
      <c r="AU78">
        <v>0.99983215946114401</v>
      </c>
    </row>
    <row r="79" spans="2:47" x14ac:dyDescent="0.2">
      <c r="B79" t="s">
        <v>1600</v>
      </c>
      <c r="C79">
        <v>1.7628563908318601E-3</v>
      </c>
      <c r="D79">
        <v>1.92639344672171E-3</v>
      </c>
      <c r="E79">
        <v>1.8789821196528199E-3</v>
      </c>
      <c r="F79">
        <v>1.8335921709485301E-3</v>
      </c>
      <c r="G79">
        <v>1.76831167590433E-3</v>
      </c>
      <c r="H79">
        <v>1.74308395305313E-3</v>
      </c>
      <c r="I79">
        <v>-0.304082850027873</v>
      </c>
      <c r="J79">
        <v>0.76106477226413105</v>
      </c>
      <c r="K79">
        <v>0.99948767058245702</v>
      </c>
      <c r="N79" t="s">
        <v>1600</v>
      </c>
      <c r="O79">
        <v>5.2347739731829499E-3</v>
      </c>
      <c r="P79">
        <v>5.7659031923493701E-3</v>
      </c>
      <c r="Q79">
        <v>6.41992603801459E-3</v>
      </c>
      <c r="R79">
        <v>5.4684473432416699E-3</v>
      </c>
      <c r="S79">
        <v>6.1975922353763903E-3</v>
      </c>
      <c r="T79">
        <v>5.3237716012587899E-3</v>
      </c>
      <c r="U79">
        <v>-0.54366824549621895</v>
      </c>
      <c r="V79">
        <v>0.58666978781624601</v>
      </c>
      <c r="W79">
        <v>0.99885846706579395</v>
      </c>
      <c r="Z79" t="s">
        <v>1600</v>
      </c>
      <c r="AA79">
        <v>1.7628563908318601E-3</v>
      </c>
      <c r="AB79">
        <v>1.92639344672171E-3</v>
      </c>
      <c r="AC79">
        <v>1.8789821196528199E-3</v>
      </c>
      <c r="AD79">
        <v>1.20719325227722E-3</v>
      </c>
      <c r="AE79">
        <v>1.83431562949112E-3</v>
      </c>
      <c r="AF79">
        <v>1.7910548621419E-3</v>
      </c>
      <c r="AG79">
        <v>-0.53280633836467695</v>
      </c>
      <c r="AH79">
        <v>0.59416764577405701</v>
      </c>
      <c r="AI79">
        <v>0.99549515471859495</v>
      </c>
      <c r="AL79" t="s">
        <v>1600</v>
      </c>
      <c r="AM79">
        <v>5.2347739731829499E-3</v>
      </c>
      <c r="AN79">
        <v>5.7659031923493701E-3</v>
      </c>
      <c r="AO79">
        <v>6.41992603801459E-3</v>
      </c>
      <c r="AP79">
        <v>3.4709215982654802E-3</v>
      </c>
      <c r="AQ79">
        <v>7.0193006130914899E-3</v>
      </c>
      <c r="AR79">
        <v>6.5368387313854102E-3</v>
      </c>
      <c r="AS79">
        <v>-0.14044210910889299</v>
      </c>
      <c r="AT79">
        <v>0.88831068926350798</v>
      </c>
      <c r="AU79">
        <v>0.99983215946114401</v>
      </c>
    </row>
    <row r="80" spans="2:47" x14ac:dyDescent="0.2">
      <c r="B80" t="s">
        <v>1601</v>
      </c>
      <c r="C80">
        <v>4.3008741861703401E-3</v>
      </c>
      <c r="D80">
        <v>3.7257630983230298E-3</v>
      </c>
      <c r="E80">
        <v>3.5567232418808599E-3</v>
      </c>
      <c r="F80">
        <v>2.8223998969523602E-3</v>
      </c>
      <c r="G80">
        <v>3.0391258739039901E-3</v>
      </c>
      <c r="H80">
        <v>4.1559403298983E-3</v>
      </c>
      <c r="I80">
        <v>-2.1329187090188699</v>
      </c>
      <c r="J80">
        <v>3.2931395306839403E-2</v>
      </c>
      <c r="K80">
        <v>0.76640338168644495</v>
      </c>
      <c r="N80" t="s">
        <v>1601</v>
      </c>
      <c r="O80">
        <v>1.29513124137764E-2</v>
      </c>
      <c r="P80">
        <v>1.0003612418788801E-2</v>
      </c>
      <c r="Q80">
        <v>8.7533069476509601E-3</v>
      </c>
      <c r="R80">
        <v>9.4179308393273695E-3</v>
      </c>
      <c r="S80">
        <v>8.7418446761999592E-3</v>
      </c>
      <c r="T80">
        <v>1.6748296367058099E-2</v>
      </c>
      <c r="U80">
        <v>4.0382629174579003</v>
      </c>
      <c r="V80" s="7">
        <v>5.38484795894992E-5</v>
      </c>
      <c r="W80">
        <v>4.5950702583039396E-3</v>
      </c>
      <c r="Z80" t="s">
        <v>1601</v>
      </c>
      <c r="AA80">
        <v>4.3008741861703401E-3</v>
      </c>
      <c r="AB80">
        <v>3.7257630983230298E-3</v>
      </c>
      <c r="AC80">
        <v>3.5567232418808599E-3</v>
      </c>
      <c r="AD80">
        <v>2.0687265612261501E-3</v>
      </c>
      <c r="AE80">
        <v>3.1887501696828999E-3</v>
      </c>
      <c r="AF80">
        <v>3.1585843317660902E-3</v>
      </c>
      <c r="AG80">
        <v>-2.2939107593038801</v>
      </c>
      <c r="AH80">
        <v>2.17956252766878E-2</v>
      </c>
      <c r="AI80">
        <v>0.46497333923600598</v>
      </c>
      <c r="AL80" t="s">
        <v>1601</v>
      </c>
      <c r="AM80">
        <v>1.29513124137764E-2</v>
      </c>
      <c r="AN80">
        <v>1.0003612418788801E-2</v>
      </c>
      <c r="AO80">
        <v>8.7533069476509601E-3</v>
      </c>
      <c r="AP80">
        <v>1.87457859783801E-2</v>
      </c>
      <c r="AQ80">
        <v>8.6996528863134293E-3</v>
      </c>
      <c r="AR80">
        <v>9.5402790246292297E-3</v>
      </c>
      <c r="AS80">
        <v>1.8833587997400201</v>
      </c>
      <c r="AT80">
        <v>5.9651759833998799E-2</v>
      </c>
      <c r="AU80">
        <v>0.99983215946114401</v>
      </c>
    </row>
    <row r="81" spans="2:47" x14ac:dyDescent="0.2">
      <c r="B81" t="s">
        <v>1602</v>
      </c>
      <c r="C81">
        <v>1.4280781821042201E-3</v>
      </c>
      <c r="D81">
        <v>1.67269071746316E-3</v>
      </c>
      <c r="E81">
        <v>1.7163827759352299E-3</v>
      </c>
      <c r="F81">
        <v>1.6540279335013101E-3</v>
      </c>
      <c r="G81">
        <v>1.5859673365862001E-3</v>
      </c>
      <c r="H81">
        <v>1.5482691661959701E-3</v>
      </c>
      <c r="I81">
        <v>-3.9347565183397201E-2</v>
      </c>
      <c r="J81">
        <v>0.96861328442429295</v>
      </c>
      <c r="K81">
        <v>0.99948767058245702</v>
      </c>
      <c r="N81" t="s">
        <v>1602</v>
      </c>
      <c r="O81">
        <v>1.6306847060531999E-3</v>
      </c>
      <c r="P81">
        <v>1.7900009282508099E-3</v>
      </c>
      <c r="Q81">
        <v>1.79586451441393E-3</v>
      </c>
      <c r="R81">
        <v>1.86152626390043E-3</v>
      </c>
      <c r="S81">
        <v>1.7728903663629799E-3</v>
      </c>
      <c r="T81">
        <v>1.56559507417115E-3</v>
      </c>
      <c r="U81">
        <v>-2.0871851131724701E-2</v>
      </c>
      <c r="V81">
        <v>0.98334788127405104</v>
      </c>
      <c r="W81">
        <v>0.99885846706579395</v>
      </c>
      <c r="Z81" t="s">
        <v>1602</v>
      </c>
      <c r="AA81">
        <v>1.4280781821042201E-3</v>
      </c>
      <c r="AB81">
        <v>1.67269071746316E-3</v>
      </c>
      <c r="AC81">
        <v>1.7163827759352299E-3</v>
      </c>
      <c r="AD81">
        <v>1.16092164233368E-3</v>
      </c>
      <c r="AE81">
        <v>1.6761031377289001E-3</v>
      </c>
      <c r="AF81">
        <v>1.71948962961121E-3</v>
      </c>
      <c r="AG81">
        <v>-0.18876605613478001</v>
      </c>
      <c r="AH81">
        <v>0.850276176791256</v>
      </c>
      <c r="AI81">
        <v>0.99549515471859495</v>
      </c>
      <c r="AL81" t="s">
        <v>1602</v>
      </c>
      <c r="AM81">
        <v>1.6306847060531999E-3</v>
      </c>
      <c r="AN81">
        <v>1.7900009282508099E-3</v>
      </c>
      <c r="AO81">
        <v>1.79586451441393E-3</v>
      </c>
      <c r="AP81">
        <v>1.14632405110148E-3</v>
      </c>
      <c r="AQ81">
        <v>1.97914786480715E-3</v>
      </c>
      <c r="AR81">
        <v>2.16610360862406E-3</v>
      </c>
      <c r="AS81">
        <v>2.67740546963651E-2</v>
      </c>
      <c r="AT81">
        <v>0.97863994715049496</v>
      </c>
      <c r="AU81">
        <v>0.99983215946114401</v>
      </c>
    </row>
    <row r="82" spans="2:47" x14ac:dyDescent="0.2">
      <c r="B82" t="s">
        <v>1603</v>
      </c>
      <c r="C82">
        <v>4.9185262724786398E-3</v>
      </c>
      <c r="D82">
        <v>5.4267898931591903E-3</v>
      </c>
      <c r="E82">
        <v>5.1171865223323398E-3</v>
      </c>
      <c r="F82">
        <v>5.5205966181321999E-3</v>
      </c>
      <c r="G82">
        <v>5.0831496881282596E-3</v>
      </c>
      <c r="H82">
        <v>5.07884996316821E-3</v>
      </c>
      <c r="I82">
        <v>0.299791422682951</v>
      </c>
      <c r="J82">
        <v>0.764336258293278</v>
      </c>
      <c r="K82">
        <v>0.99948767058245702</v>
      </c>
      <c r="N82" t="s">
        <v>1603</v>
      </c>
      <c r="O82">
        <v>3.8418659389597501E-3</v>
      </c>
      <c r="P82">
        <v>3.7340397618964801E-3</v>
      </c>
      <c r="Q82">
        <v>3.9302028576898096E-3</v>
      </c>
      <c r="R82">
        <v>3.6482939643637901E-3</v>
      </c>
      <c r="S82">
        <v>3.7505633328882302E-3</v>
      </c>
      <c r="T82">
        <v>3.9060568120589602E-3</v>
      </c>
      <c r="U82">
        <v>-0.253911463558055</v>
      </c>
      <c r="V82">
        <v>0.79956395832562999</v>
      </c>
      <c r="W82">
        <v>0.99885846706579395</v>
      </c>
      <c r="Z82" t="s">
        <v>1603</v>
      </c>
      <c r="AA82">
        <v>4.9185262724786398E-3</v>
      </c>
      <c r="AB82">
        <v>5.4267898931591903E-3</v>
      </c>
      <c r="AC82">
        <v>5.1171865223323398E-3</v>
      </c>
      <c r="AD82">
        <v>4.0308631638323496E-3</v>
      </c>
      <c r="AE82">
        <v>5.3338403365640798E-3</v>
      </c>
      <c r="AF82">
        <v>5.3472603186506497E-3</v>
      </c>
      <c r="AG82">
        <v>-0.54357638310831802</v>
      </c>
      <c r="AH82">
        <v>0.58673301521364496</v>
      </c>
      <c r="AI82">
        <v>0.99549515471859495</v>
      </c>
      <c r="AL82" t="s">
        <v>1603</v>
      </c>
      <c r="AM82">
        <v>3.8418659389597501E-3</v>
      </c>
      <c r="AN82">
        <v>3.7340397618964801E-3</v>
      </c>
      <c r="AO82">
        <v>3.9302028576898096E-3</v>
      </c>
      <c r="AP82">
        <v>2.99815244071725E-3</v>
      </c>
      <c r="AQ82">
        <v>4.2904063516077404E-3</v>
      </c>
      <c r="AR82">
        <v>3.6300701620846899E-3</v>
      </c>
      <c r="AS82">
        <v>-0.20965187955848499</v>
      </c>
      <c r="AT82">
        <v>0.83393938531074396</v>
      </c>
      <c r="AU82">
        <v>0.99983215946114401</v>
      </c>
    </row>
    <row r="83" spans="2:47" x14ac:dyDescent="0.2">
      <c r="B83" t="s">
        <v>1604</v>
      </c>
      <c r="C83">
        <v>1.3610469056320601E-3</v>
      </c>
      <c r="D83">
        <v>1.5126177448793201E-3</v>
      </c>
      <c r="E83">
        <v>1.38737911165798E-3</v>
      </c>
      <c r="F83">
        <v>1.4548971528820199E-3</v>
      </c>
      <c r="G83">
        <v>1.3891639747670801E-3</v>
      </c>
      <c r="H83">
        <v>1.357440151596E-3</v>
      </c>
      <c r="I83">
        <v>-8.110334498466E-2</v>
      </c>
      <c r="J83">
        <v>0.93535976554074896</v>
      </c>
      <c r="K83">
        <v>0.99948767058245702</v>
      </c>
      <c r="N83" t="s">
        <v>1604</v>
      </c>
      <c r="O83">
        <v>6.43244986930319E-3</v>
      </c>
      <c r="P83">
        <v>6.1976691420979604E-3</v>
      </c>
      <c r="Q83">
        <v>7.8298813456021601E-3</v>
      </c>
      <c r="R83">
        <v>6.2289646454540297E-3</v>
      </c>
      <c r="S83">
        <v>6.7824061436065298E-3</v>
      </c>
      <c r="T83">
        <v>6.5221062317305199E-3</v>
      </c>
      <c r="U83">
        <v>-1.16929118677366</v>
      </c>
      <c r="V83">
        <v>0.24228633277039999</v>
      </c>
      <c r="W83">
        <v>0.99885846706579395</v>
      </c>
      <c r="Z83" t="s">
        <v>1604</v>
      </c>
      <c r="AA83">
        <v>1.3610469056320601E-3</v>
      </c>
      <c r="AB83">
        <v>1.5126177448793201E-3</v>
      </c>
      <c r="AC83">
        <v>1.38737911165798E-3</v>
      </c>
      <c r="AD83">
        <v>1.03697982998488E-3</v>
      </c>
      <c r="AE83">
        <v>1.5118785712797201E-3</v>
      </c>
      <c r="AF83">
        <v>1.38705152649814E-3</v>
      </c>
      <c r="AG83">
        <v>-0.23547757624661</v>
      </c>
      <c r="AH83">
        <v>0.813838081145276</v>
      </c>
      <c r="AI83">
        <v>0.99549515471859495</v>
      </c>
      <c r="AL83" t="s">
        <v>1604</v>
      </c>
      <c r="AM83">
        <v>6.43244986930319E-3</v>
      </c>
      <c r="AN83">
        <v>6.1976691420979604E-3</v>
      </c>
      <c r="AO83">
        <v>7.8298813456021601E-3</v>
      </c>
      <c r="AP83">
        <v>5.2890102722974097E-3</v>
      </c>
      <c r="AQ83">
        <v>8.4794210977804305E-3</v>
      </c>
      <c r="AR83">
        <v>6.9666994067828798E-3</v>
      </c>
      <c r="AS83">
        <v>9.8184871850347993E-2</v>
      </c>
      <c r="AT83">
        <v>0.921785494932022</v>
      </c>
      <c r="AU83">
        <v>0.99983215946114401</v>
      </c>
    </row>
    <row r="84" spans="2:47" x14ac:dyDescent="0.2">
      <c r="B84" t="s">
        <v>1605</v>
      </c>
      <c r="C84">
        <v>3.2008616308057199E-3</v>
      </c>
      <c r="D84">
        <v>3.4479201003085598E-3</v>
      </c>
      <c r="E84">
        <v>3.2274659124807998E-3</v>
      </c>
      <c r="F84">
        <v>3.3874208088538501E-3</v>
      </c>
      <c r="G84">
        <v>3.2372680341028401E-3</v>
      </c>
      <c r="H84">
        <v>3.1242760536104299E-3</v>
      </c>
      <c r="I84">
        <v>-0.17337296054544901</v>
      </c>
      <c r="J84">
        <v>0.86235827759982797</v>
      </c>
      <c r="K84">
        <v>0.99948767058245702</v>
      </c>
      <c r="N84" t="s">
        <v>1605</v>
      </c>
      <c r="O84">
        <v>1.02551234963816E-2</v>
      </c>
      <c r="P84">
        <v>3.9427381329743697E-3</v>
      </c>
      <c r="Q84">
        <v>6.1687130113973398E-3</v>
      </c>
      <c r="R84">
        <v>3.9316073670105801E-3</v>
      </c>
      <c r="S84">
        <v>3.8546415189278098E-3</v>
      </c>
      <c r="T84">
        <v>1.2251938549478199E-2</v>
      </c>
      <c r="U84">
        <v>-0.41443129389404199</v>
      </c>
      <c r="V84">
        <v>0.67855827462476204</v>
      </c>
      <c r="W84">
        <v>0.99885846706579395</v>
      </c>
      <c r="Z84" t="s">
        <v>1605</v>
      </c>
      <c r="AA84">
        <v>3.2008616308057199E-3</v>
      </c>
      <c r="AB84">
        <v>3.4479201003085598E-3</v>
      </c>
      <c r="AC84">
        <v>3.2274659124807998E-3</v>
      </c>
      <c r="AD84">
        <v>2.36384578774111E-3</v>
      </c>
      <c r="AE84">
        <v>3.3988563587431199E-3</v>
      </c>
      <c r="AF84">
        <v>3.2695691022153299E-3</v>
      </c>
      <c r="AG84">
        <v>-0.61124833791001698</v>
      </c>
      <c r="AH84">
        <v>0.54103518686751295</v>
      </c>
      <c r="AI84">
        <v>0.99549515471859495</v>
      </c>
      <c r="AL84" t="s">
        <v>1605</v>
      </c>
      <c r="AM84">
        <v>1.02551234963816E-2</v>
      </c>
      <c r="AN84">
        <v>3.9427381329743697E-3</v>
      </c>
      <c r="AO84">
        <v>6.1687130113973398E-3</v>
      </c>
      <c r="AP84">
        <v>1.3070490390929E-2</v>
      </c>
      <c r="AQ84">
        <v>4.2093111486873301E-3</v>
      </c>
      <c r="AR84">
        <v>4.1741536414032802E-3</v>
      </c>
      <c r="AS84">
        <v>0.38804985306218198</v>
      </c>
      <c r="AT84">
        <v>0.69797914115407</v>
      </c>
      <c r="AU84">
        <v>0.99983215946114401</v>
      </c>
    </row>
    <row r="85" spans="2:47" x14ac:dyDescent="0.2">
      <c r="B85" t="s">
        <v>1606</v>
      </c>
      <c r="C85">
        <v>1.7083993876612501E-3</v>
      </c>
      <c r="D85">
        <v>1.8241996423216801E-3</v>
      </c>
      <c r="E85">
        <v>1.7481754713267099E-3</v>
      </c>
      <c r="F85">
        <v>1.84817199253462E-3</v>
      </c>
      <c r="G85">
        <v>1.6370023308211999E-3</v>
      </c>
      <c r="H85">
        <v>1.8332112114405E-3</v>
      </c>
      <c r="I85">
        <v>5.1230322860070399E-2</v>
      </c>
      <c r="J85">
        <v>0.95914198941415196</v>
      </c>
      <c r="K85">
        <v>0.99948767058245702</v>
      </c>
      <c r="N85" t="s">
        <v>1606</v>
      </c>
      <c r="O85">
        <v>2.1328047474405199E-3</v>
      </c>
      <c r="P85">
        <v>2.2557931615791501E-3</v>
      </c>
      <c r="Q85">
        <v>2.9369347918288698E-3</v>
      </c>
      <c r="R85">
        <v>2.4095162537752799E-3</v>
      </c>
      <c r="S85">
        <v>2.6119420869023099E-3</v>
      </c>
      <c r="T85">
        <v>2.1371060104794898E-3</v>
      </c>
      <c r="U85">
        <v>-0.210717433802071</v>
      </c>
      <c r="V85">
        <v>0.83310776983411805</v>
      </c>
      <c r="W85">
        <v>0.99885846706579395</v>
      </c>
      <c r="Z85" t="s">
        <v>1606</v>
      </c>
      <c r="AA85">
        <v>1.7083993876612501E-3</v>
      </c>
      <c r="AB85">
        <v>1.8241996423216801E-3</v>
      </c>
      <c r="AC85">
        <v>1.7481754713267099E-3</v>
      </c>
      <c r="AD85">
        <v>1.3147472027710101E-3</v>
      </c>
      <c r="AE85">
        <v>1.7509602481169701E-3</v>
      </c>
      <c r="AF85">
        <v>1.77092274099064E-3</v>
      </c>
      <c r="AG85">
        <v>-0.321670691945734</v>
      </c>
      <c r="AH85">
        <v>0.74770218313291703</v>
      </c>
      <c r="AI85">
        <v>0.99549515471859495</v>
      </c>
      <c r="AL85" t="s">
        <v>1606</v>
      </c>
      <c r="AM85">
        <v>2.1328047474405199E-3</v>
      </c>
      <c r="AN85">
        <v>2.2557931615791501E-3</v>
      </c>
      <c r="AO85">
        <v>2.9369347918288698E-3</v>
      </c>
      <c r="AP85">
        <v>1.4307016538795401E-3</v>
      </c>
      <c r="AQ85">
        <v>3.08469155367244E-3</v>
      </c>
      <c r="AR85">
        <v>3.0180818358992801E-3</v>
      </c>
      <c r="AS85">
        <v>7.4207687653330606E-2</v>
      </c>
      <c r="AT85">
        <v>0.94084512885674998</v>
      </c>
      <c r="AU85">
        <v>0.99983215946114401</v>
      </c>
    </row>
    <row r="86" spans="2:47" x14ac:dyDescent="0.2">
      <c r="B86" t="s">
        <v>1607</v>
      </c>
      <c r="C86">
        <v>2.0884638889561201E-3</v>
      </c>
      <c r="D86">
        <v>2.17245175754089E-3</v>
      </c>
      <c r="E86">
        <v>1.8606336757699799E-3</v>
      </c>
      <c r="F86">
        <v>2.2312620872531699E-3</v>
      </c>
      <c r="G86">
        <v>2.0478260016226798E-3</v>
      </c>
      <c r="H86">
        <v>1.9969532431496802E-3</v>
      </c>
      <c r="I86">
        <v>0.21043493904612801</v>
      </c>
      <c r="J86">
        <v>0.83332822568816001</v>
      </c>
      <c r="K86">
        <v>0.99948767058245702</v>
      </c>
      <c r="N86" t="s">
        <v>1607</v>
      </c>
      <c r="O86">
        <v>2.8739305249655101E-3</v>
      </c>
      <c r="P86">
        <v>2.7203209046393301E-3</v>
      </c>
      <c r="Q86">
        <v>3.8381224181118201E-3</v>
      </c>
      <c r="R86">
        <v>2.7814496154540398E-3</v>
      </c>
      <c r="S86">
        <v>3.2496653070990598E-3</v>
      </c>
      <c r="T86">
        <v>2.8675597833301698E-3</v>
      </c>
      <c r="U86">
        <v>-0.67353910964150299</v>
      </c>
      <c r="V86">
        <v>0.50060437624506504</v>
      </c>
      <c r="W86">
        <v>0.99885846706579395</v>
      </c>
      <c r="Z86" t="s">
        <v>1607</v>
      </c>
      <c r="AA86">
        <v>2.0884638889561201E-3</v>
      </c>
      <c r="AB86">
        <v>2.17245175754089E-3</v>
      </c>
      <c r="AC86">
        <v>1.8606336757699799E-3</v>
      </c>
      <c r="AD86">
        <v>1.57888097619877E-3</v>
      </c>
      <c r="AE86">
        <v>2.19282513582429E-3</v>
      </c>
      <c r="AF86">
        <v>1.7980940653416399E-3</v>
      </c>
      <c r="AG86">
        <v>-0.39960329436292202</v>
      </c>
      <c r="AH86">
        <v>0.68944872963682302</v>
      </c>
      <c r="AI86">
        <v>0.99549515471859495</v>
      </c>
      <c r="AL86" t="s">
        <v>1607</v>
      </c>
      <c r="AM86">
        <v>2.8739305249655101E-3</v>
      </c>
      <c r="AN86">
        <v>2.7203209046393301E-3</v>
      </c>
      <c r="AO86">
        <v>3.8381224181118201E-3</v>
      </c>
      <c r="AP86">
        <v>2.2101579404286099E-3</v>
      </c>
      <c r="AQ86">
        <v>3.6471595636716498E-3</v>
      </c>
      <c r="AR86">
        <v>2.9125876439458401E-3</v>
      </c>
      <c r="AS86">
        <v>-0.236412987032592</v>
      </c>
      <c r="AT86">
        <v>0.81311221959026403</v>
      </c>
      <c r="AU86">
        <v>0.99983215946114401</v>
      </c>
    </row>
    <row r="87" spans="2:47" x14ac:dyDescent="0.2">
      <c r="B87" t="s">
        <v>1608</v>
      </c>
      <c r="C87">
        <v>7.7043423409250402E-4</v>
      </c>
      <c r="D87">
        <v>8.2594205243438797E-4</v>
      </c>
      <c r="E87">
        <v>6.6155864027376903E-4</v>
      </c>
      <c r="F87">
        <v>7.9795997445953303E-4</v>
      </c>
      <c r="G87">
        <v>6.9858499453890797E-4</v>
      </c>
      <c r="H87">
        <v>7.0564437410686198E-4</v>
      </c>
      <c r="I87">
        <v>-7.59315548121723E-2</v>
      </c>
      <c r="J87">
        <v>0.93947355220962503</v>
      </c>
      <c r="K87">
        <v>0.99948767058245702</v>
      </c>
      <c r="N87" t="s">
        <v>1608</v>
      </c>
      <c r="O87">
        <v>9.2599595808020903E-3</v>
      </c>
      <c r="P87">
        <v>1.0007635796914801E-2</v>
      </c>
      <c r="Q87">
        <v>1.32476610384577E-2</v>
      </c>
      <c r="R87">
        <v>9.9957143776607405E-3</v>
      </c>
      <c r="S87">
        <v>1.11132582462014E-2</v>
      </c>
      <c r="T87">
        <v>8.3912707357768103E-3</v>
      </c>
      <c r="U87">
        <v>-3.80500744797975</v>
      </c>
      <c r="V87">
        <v>1.4179992385108099E-4</v>
      </c>
      <c r="W87">
        <v>9.0751951264691991E-3</v>
      </c>
      <c r="Z87" t="s">
        <v>1608</v>
      </c>
      <c r="AA87">
        <v>7.7043423409250402E-4</v>
      </c>
      <c r="AB87">
        <v>8.2594205243438797E-4</v>
      </c>
      <c r="AC87">
        <v>6.6155864027376903E-4</v>
      </c>
      <c r="AD87">
        <v>6.0690174113458E-4</v>
      </c>
      <c r="AE87">
        <v>8.1429709331558102E-4</v>
      </c>
      <c r="AF87">
        <v>6.4253846807228602E-4</v>
      </c>
      <c r="AG87">
        <v>-0.140647269027976</v>
      </c>
      <c r="AH87">
        <v>0.88814860408198204</v>
      </c>
      <c r="AI87">
        <v>0.99549515471859495</v>
      </c>
      <c r="AL87" t="s">
        <v>1608</v>
      </c>
      <c r="AM87">
        <v>9.2599595808020903E-3</v>
      </c>
      <c r="AN87">
        <v>1.0007635796914801E-2</v>
      </c>
      <c r="AO87">
        <v>1.32476610384577E-2</v>
      </c>
      <c r="AP87">
        <v>6.2681505898528602E-3</v>
      </c>
      <c r="AQ87">
        <v>1.3633125211581E-2</v>
      </c>
      <c r="AR87">
        <v>1.08503685961435E-2</v>
      </c>
      <c r="AS87">
        <v>-0.629374316840143</v>
      </c>
      <c r="AT87">
        <v>0.52910402808621704</v>
      </c>
      <c r="AU87">
        <v>0.99983215946114401</v>
      </c>
    </row>
    <row r="88" spans="2:47" x14ac:dyDescent="0.2">
      <c r="B88" t="s">
        <v>1609</v>
      </c>
      <c r="C88">
        <v>1.41635479947721E-3</v>
      </c>
      <c r="D88">
        <v>1.3738111995328301E-3</v>
      </c>
      <c r="E88">
        <v>1.15299253818675E-3</v>
      </c>
      <c r="F88">
        <v>1.3202979304133399E-3</v>
      </c>
      <c r="G88">
        <v>1.16724475534437E-3</v>
      </c>
      <c r="H88">
        <v>1.2562503416376201E-3</v>
      </c>
      <c r="I88">
        <v>-0.27155753212439998</v>
      </c>
      <c r="J88">
        <v>0.78596225710087397</v>
      </c>
      <c r="K88">
        <v>0.99948767058245702</v>
      </c>
      <c r="N88" t="s">
        <v>1609</v>
      </c>
      <c r="O88">
        <v>2.5377341651136301E-3</v>
      </c>
      <c r="P88">
        <v>2.1149174503393002E-3</v>
      </c>
      <c r="Q88">
        <v>2.4551401685824598E-3</v>
      </c>
      <c r="R88">
        <v>1.5984555700644699E-3</v>
      </c>
      <c r="S88">
        <v>1.60993182758323E-3</v>
      </c>
      <c r="T88">
        <v>2.4366083258064602E-3</v>
      </c>
      <c r="U88">
        <v>-1.8460782096189701</v>
      </c>
      <c r="V88">
        <v>6.4880850284896402E-2</v>
      </c>
      <c r="W88">
        <v>0.83645629756435502</v>
      </c>
      <c r="Z88" t="s">
        <v>1609</v>
      </c>
      <c r="AA88">
        <v>1.41635479947721E-3</v>
      </c>
      <c r="AB88">
        <v>1.3738111995328301E-3</v>
      </c>
      <c r="AC88">
        <v>1.15299253818675E-3</v>
      </c>
      <c r="AD88">
        <v>1.1567902485887199E-3</v>
      </c>
      <c r="AE88">
        <v>1.3520387510308101E-3</v>
      </c>
      <c r="AF88">
        <v>1.11097397700433E-3</v>
      </c>
      <c r="AG88">
        <v>-0.234189664722355</v>
      </c>
      <c r="AH88">
        <v>0.81483773830443196</v>
      </c>
      <c r="AI88">
        <v>0.99549515471859495</v>
      </c>
      <c r="AL88" t="s">
        <v>1609</v>
      </c>
      <c r="AM88">
        <v>2.5377341651136301E-3</v>
      </c>
      <c r="AN88">
        <v>2.1149174503393002E-3</v>
      </c>
      <c r="AO88">
        <v>2.4551401685824598E-3</v>
      </c>
      <c r="AP88">
        <v>4.1900595361381299E-3</v>
      </c>
      <c r="AQ88">
        <v>2.2519062006052101E-3</v>
      </c>
      <c r="AR88">
        <v>2.1962313983189402E-3</v>
      </c>
      <c r="AS88">
        <v>0.54615063411576503</v>
      </c>
      <c r="AT88">
        <v>0.58496239665691796</v>
      </c>
      <c r="AU88">
        <v>0.99983215946114401</v>
      </c>
    </row>
    <row r="89" spans="2:47" x14ac:dyDescent="0.2">
      <c r="B89" t="s">
        <v>1610</v>
      </c>
      <c r="C89">
        <v>8.6970481278892504E-4</v>
      </c>
      <c r="D89">
        <v>9.0491521736443998E-4</v>
      </c>
      <c r="E89">
        <v>7.8864486679875302E-4</v>
      </c>
      <c r="F89">
        <v>9.05174488557819E-4</v>
      </c>
      <c r="G89">
        <v>8.54260470132975E-4</v>
      </c>
      <c r="H89">
        <v>8.2391606516753896E-4</v>
      </c>
      <c r="I89">
        <v>2.7359491910217699E-2</v>
      </c>
      <c r="J89">
        <v>0.97817300691683196</v>
      </c>
      <c r="K89">
        <v>0.99948767058245702</v>
      </c>
      <c r="N89" t="s">
        <v>1610</v>
      </c>
      <c r="O89">
        <v>2.2772670752958801E-3</v>
      </c>
      <c r="P89">
        <v>2.8240665834593798E-3</v>
      </c>
      <c r="Q89">
        <v>3.62631204057019E-3</v>
      </c>
      <c r="R89">
        <v>2.8887909106095899E-3</v>
      </c>
      <c r="S89">
        <v>3.11214393753402E-3</v>
      </c>
      <c r="T89">
        <v>2.1276703047277399E-3</v>
      </c>
      <c r="U89">
        <v>-0.75600128362917995</v>
      </c>
      <c r="V89">
        <v>0.44964842609268202</v>
      </c>
      <c r="W89">
        <v>0.99885846706579395</v>
      </c>
      <c r="Z89" t="s">
        <v>1610</v>
      </c>
      <c r="AA89">
        <v>8.6970481278892504E-4</v>
      </c>
      <c r="AB89">
        <v>9.0491521736443998E-4</v>
      </c>
      <c r="AC89">
        <v>7.8864486679875302E-4</v>
      </c>
      <c r="AD89">
        <v>5.9602240427285302E-4</v>
      </c>
      <c r="AE89">
        <v>8.9557311051228399E-4</v>
      </c>
      <c r="AF89">
        <v>7.4319907382857102E-4</v>
      </c>
      <c r="AG89">
        <v>-0.23789401130051399</v>
      </c>
      <c r="AH89">
        <v>0.81196330048566001</v>
      </c>
      <c r="AI89">
        <v>0.99549515471859495</v>
      </c>
      <c r="AL89" t="s">
        <v>1610</v>
      </c>
      <c r="AM89">
        <v>2.2772670752958801E-3</v>
      </c>
      <c r="AN89">
        <v>2.8240665834593798E-3</v>
      </c>
      <c r="AO89">
        <v>3.62631204057019E-3</v>
      </c>
      <c r="AP89">
        <v>1.31488491589584E-3</v>
      </c>
      <c r="AQ89">
        <v>3.5477569152759002E-3</v>
      </c>
      <c r="AR89">
        <v>3.6280991851887702E-3</v>
      </c>
      <c r="AS89">
        <v>-8.4543381098006395E-2</v>
      </c>
      <c r="AT89">
        <v>0.93262441315035804</v>
      </c>
      <c r="AU89">
        <v>0.99983215946114401</v>
      </c>
    </row>
    <row r="90" spans="2:47" x14ac:dyDescent="0.2">
      <c r="B90" t="s">
        <v>1611</v>
      </c>
      <c r="C90">
        <v>5.7809512428298303E-3</v>
      </c>
      <c r="D90">
        <v>5.7725130278420602E-3</v>
      </c>
      <c r="E90">
        <v>6.00061759001899E-3</v>
      </c>
      <c r="F90">
        <v>5.6707476502927097E-3</v>
      </c>
      <c r="G90">
        <v>5.9532883070447301E-3</v>
      </c>
      <c r="H90">
        <v>5.5712148503692296E-3</v>
      </c>
      <c r="I90">
        <v>-0.48876696523402602</v>
      </c>
      <c r="J90">
        <v>0.62500668815801097</v>
      </c>
      <c r="K90">
        <v>0.99948767058245702</v>
      </c>
      <c r="N90" t="s">
        <v>1611</v>
      </c>
      <c r="O90">
        <v>2.45330690151754E-3</v>
      </c>
      <c r="P90">
        <v>2.5135767457940602E-3</v>
      </c>
      <c r="Q90">
        <v>3.2641628002464899E-3</v>
      </c>
      <c r="R90">
        <v>2.5917006330727602E-3</v>
      </c>
      <c r="S90">
        <v>3.2415789648855401E-3</v>
      </c>
      <c r="T90">
        <v>2.3407871070516601E-3</v>
      </c>
      <c r="U90">
        <v>-7.1909587359708996E-2</v>
      </c>
      <c r="V90">
        <v>0.942673860194846</v>
      </c>
      <c r="W90">
        <v>0.99885846706579395</v>
      </c>
      <c r="Z90" t="s">
        <v>1611</v>
      </c>
      <c r="AA90">
        <v>5.7809512428298303E-3</v>
      </c>
      <c r="AB90">
        <v>5.7725130278420602E-3</v>
      </c>
      <c r="AC90">
        <v>6.00061759001899E-3</v>
      </c>
      <c r="AD90">
        <v>4.0311385900820102E-3</v>
      </c>
      <c r="AE90">
        <v>6.18416467443237E-3</v>
      </c>
      <c r="AF90">
        <v>5.28489297830095E-3</v>
      </c>
      <c r="AG90">
        <v>-1.4875228475307301</v>
      </c>
      <c r="AH90">
        <v>0.13687677346131899</v>
      </c>
      <c r="AI90">
        <v>0.99549515471859495</v>
      </c>
      <c r="AL90" t="s">
        <v>1611</v>
      </c>
      <c r="AM90">
        <v>2.45330690151754E-3</v>
      </c>
      <c r="AN90">
        <v>2.5135767457940602E-3</v>
      </c>
      <c r="AO90">
        <v>3.2641628002464899E-3</v>
      </c>
      <c r="AP90">
        <v>1.79963511530445E-3</v>
      </c>
      <c r="AQ90">
        <v>3.6624835735880401E-3</v>
      </c>
      <c r="AR90">
        <v>2.87293346592064E-3</v>
      </c>
      <c r="AS90">
        <v>3.7116168556834202E-2</v>
      </c>
      <c r="AT90">
        <v>0.97039238026705199</v>
      </c>
      <c r="AU90">
        <v>0.99983215946114401</v>
      </c>
    </row>
    <row r="91" spans="2:47" x14ac:dyDescent="0.2">
      <c r="B91" t="s">
        <v>1612</v>
      </c>
      <c r="C91">
        <v>2.89019199119007E-3</v>
      </c>
      <c r="D91">
        <v>2.92769730861868E-3</v>
      </c>
      <c r="E91">
        <v>2.52362975173964E-3</v>
      </c>
      <c r="F91">
        <v>2.9286846832973302E-3</v>
      </c>
      <c r="G91">
        <v>2.60492678339257E-3</v>
      </c>
      <c r="H91">
        <v>2.6412655298701901E-3</v>
      </c>
      <c r="I91">
        <v>-0.22698462359826799</v>
      </c>
      <c r="J91">
        <v>0.82043569872599098</v>
      </c>
      <c r="K91">
        <v>0.99948767058245702</v>
      </c>
      <c r="N91" t="s">
        <v>1612</v>
      </c>
      <c r="O91">
        <v>3.0188655698622801E-3</v>
      </c>
      <c r="P91">
        <v>3.2879620813854702E-3</v>
      </c>
      <c r="Q91">
        <v>3.4785943840571101E-3</v>
      </c>
      <c r="R91">
        <v>3.1993199802170802E-3</v>
      </c>
      <c r="S91">
        <v>3.1484253736244901E-3</v>
      </c>
      <c r="T91">
        <v>2.8081799109269398E-3</v>
      </c>
      <c r="U91">
        <v>-0.79443765431725599</v>
      </c>
      <c r="V91">
        <v>0.42694069062955198</v>
      </c>
      <c r="W91">
        <v>0.99885846706579395</v>
      </c>
      <c r="Z91" t="s">
        <v>1612</v>
      </c>
      <c r="AA91">
        <v>2.89019199119007E-3</v>
      </c>
      <c r="AB91">
        <v>2.92769730861868E-3</v>
      </c>
      <c r="AC91">
        <v>2.52362975173964E-3</v>
      </c>
      <c r="AD91">
        <v>2.3895981420846901E-3</v>
      </c>
      <c r="AE91">
        <v>2.7961571722672301E-3</v>
      </c>
      <c r="AF91">
        <v>2.25554841728209E-3</v>
      </c>
      <c r="AG91">
        <v>-0.65197927499726804</v>
      </c>
      <c r="AH91">
        <v>0.51441454227545202</v>
      </c>
      <c r="AI91">
        <v>0.99549515471859495</v>
      </c>
      <c r="AL91" t="s">
        <v>1612</v>
      </c>
      <c r="AM91">
        <v>3.0188655698622801E-3</v>
      </c>
      <c r="AN91">
        <v>3.2879620813854702E-3</v>
      </c>
      <c r="AO91">
        <v>3.4785943840571101E-3</v>
      </c>
      <c r="AP91">
        <v>3.5830200818787201E-3</v>
      </c>
      <c r="AQ91">
        <v>3.7565974044020201E-3</v>
      </c>
      <c r="AR91">
        <v>3.59346630544604E-3</v>
      </c>
      <c r="AS91">
        <v>0.40956220886163702</v>
      </c>
      <c r="AT91">
        <v>0.68212712388125396</v>
      </c>
      <c r="AU91">
        <v>0.99983215946114401</v>
      </c>
    </row>
    <row r="92" spans="2:47" x14ac:dyDescent="0.2">
      <c r="B92" t="s">
        <v>1613</v>
      </c>
      <c r="C92">
        <v>5.1424996066994199E-3</v>
      </c>
      <c r="D92">
        <v>4.0002149633455901E-3</v>
      </c>
      <c r="E92">
        <v>3.9812741024144198E-3</v>
      </c>
      <c r="F92">
        <v>3.6010891507067999E-3</v>
      </c>
      <c r="G92">
        <v>4.6378117950975498E-3</v>
      </c>
      <c r="H92">
        <v>4.0950962962577296E-3</v>
      </c>
      <c r="I92">
        <v>-1.07605434586842</v>
      </c>
      <c r="J92">
        <v>0.28190295193784898</v>
      </c>
      <c r="K92">
        <v>0.99948767058245702</v>
      </c>
      <c r="N92" t="s">
        <v>1613</v>
      </c>
      <c r="O92">
        <v>7.9736965111213299E-3</v>
      </c>
      <c r="P92">
        <v>5.5943923305216596E-3</v>
      </c>
      <c r="Q92">
        <v>6.9511853602078604E-3</v>
      </c>
      <c r="R92">
        <v>5.5216953872952099E-3</v>
      </c>
      <c r="S92">
        <v>5.5812362373200098E-3</v>
      </c>
      <c r="T92">
        <v>7.9560894791230099E-3</v>
      </c>
      <c r="U92">
        <v>-1.8428689395589199</v>
      </c>
      <c r="V92">
        <v>6.5348148247215201E-2</v>
      </c>
      <c r="W92">
        <v>0.83645629756435502</v>
      </c>
      <c r="Z92" t="s">
        <v>1613</v>
      </c>
      <c r="AA92">
        <v>5.1424996066994199E-3</v>
      </c>
      <c r="AB92">
        <v>4.0002149633455901E-3</v>
      </c>
      <c r="AC92">
        <v>3.9812741024144198E-3</v>
      </c>
      <c r="AD92">
        <v>3.9749516351505598E-3</v>
      </c>
      <c r="AE92">
        <v>4.04074703960696E-3</v>
      </c>
      <c r="AF92">
        <v>3.0528085716846599E-3</v>
      </c>
      <c r="AG92">
        <v>-1.4886786086161601</v>
      </c>
      <c r="AH92">
        <v>0.13657202059284501</v>
      </c>
      <c r="AI92">
        <v>0.99549515471859495</v>
      </c>
      <c r="AL92" t="s">
        <v>1613</v>
      </c>
      <c r="AM92">
        <v>7.9736965111213299E-3</v>
      </c>
      <c r="AN92">
        <v>5.5943923305216596E-3</v>
      </c>
      <c r="AO92">
        <v>6.9511853602078604E-3</v>
      </c>
      <c r="AP92">
        <v>8.9466708678350593E-3</v>
      </c>
      <c r="AQ92">
        <v>6.2413923928812199E-3</v>
      </c>
      <c r="AR92">
        <v>6.0384631448438097E-3</v>
      </c>
      <c r="AS92">
        <v>0.25239472619223902</v>
      </c>
      <c r="AT92">
        <v>0.80073597611648994</v>
      </c>
      <c r="AU92">
        <v>0.99983215946114401</v>
      </c>
    </row>
    <row r="93" spans="2:47" x14ac:dyDescent="0.2">
      <c r="B93" t="s">
        <v>1614</v>
      </c>
      <c r="C93">
        <v>2.5027531040491798E-3</v>
      </c>
      <c r="D93">
        <v>2.3858632287092202E-3</v>
      </c>
      <c r="E93">
        <v>2.3787024115774101E-3</v>
      </c>
      <c r="F93">
        <v>2.2511244528921901E-3</v>
      </c>
      <c r="G93">
        <v>2.5539988930279498E-3</v>
      </c>
      <c r="H93">
        <v>2.2825460267219201E-3</v>
      </c>
      <c r="I93">
        <v>-0.24470200524372401</v>
      </c>
      <c r="J93">
        <v>0.80668717527962497</v>
      </c>
      <c r="K93">
        <v>0.99948767058245702</v>
      </c>
      <c r="N93" t="s">
        <v>1614</v>
      </c>
      <c r="O93">
        <v>4.3999556780501999E-3</v>
      </c>
      <c r="P93">
        <v>4.4891703593135301E-3</v>
      </c>
      <c r="Q93">
        <v>4.8256407411892003E-3</v>
      </c>
      <c r="R93">
        <v>4.6217189220854804E-3</v>
      </c>
      <c r="S93">
        <v>4.1320673191737904E-3</v>
      </c>
      <c r="T93">
        <v>3.9454264808852103E-3</v>
      </c>
      <c r="U93">
        <v>-1.2816497560711499</v>
      </c>
      <c r="V93">
        <v>0.19996553762116501</v>
      </c>
      <c r="W93">
        <v>0.99885846706579395</v>
      </c>
      <c r="Z93" t="s">
        <v>1614</v>
      </c>
      <c r="AA93">
        <v>2.5027531040491798E-3</v>
      </c>
      <c r="AB93">
        <v>2.3858632287092202E-3</v>
      </c>
      <c r="AC93">
        <v>2.3787024115774101E-3</v>
      </c>
      <c r="AD93">
        <v>1.4789012475707401E-3</v>
      </c>
      <c r="AE93">
        <v>2.5497073136707799E-3</v>
      </c>
      <c r="AF93">
        <v>2.1017183633570999E-3</v>
      </c>
      <c r="AG93">
        <v>-0.823464215628537</v>
      </c>
      <c r="AH93">
        <v>0.41024405858594598</v>
      </c>
      <c r="AI93">
        <v>0.99549515471859495</v>
      </c>
      <c r="AL93" t="s">
        <v>1614</v>
      </c>
      <c r="AM93">
        <v>4.3999556780501999E-3</v>
      </c>
      <c r="AN93">
        <v>4.4891703593135301E-3</v>
      </c>
      <c r="AO93">
        <v>4.8256407411892003E-3</v>
      </c>
      <c r="AP93">
        <v>3.6854786467537199E-3</v>
      </c>
      <c r="AQ93">
        <v>5.3960856511802401E-3</v>
      </c>
      <c r="AR93">
        <v>5.8142879869427502E-3</v>
      </c>
      <c r="AS93">
        <v>0.42149003059277601</v>
      </c>
      <c r="AT93">
        <v>0.67339728951508304</v>
      </c>
      <c r="AU93">
        <v>0.99983215946114401</v>
      </c>
    </row>
    <row r="94" spans="2:47" x14ac:dyDescent="0.2">
      <c r="B94" t="s">
        <v>1615</v>
      </c>
      <c r="C94">
        <v>3.3145973509693298E-3</v>
      </c>
      <c r="D94">
        <v>3.7337523777446302E-3</v>
      </c>
      <c r="E94">
        <v>3.4823993608991801E-3</v>
      </c>
      <c r="F94">
        <v>3.7790052344095098E-3</v>
      </c>
      <c r="G94">
        <v>3.2089122844203301E-3</v>
      </c>
      <c r="H94">
        <v>3.6841550423110099E-3</v>
      </c>
      <c r="I94">
        <v>0.19249795612859799</v>
      </c>
      <c r="J94">
        <v>0.84735216874712904</v>
      </c>
      <c r="K94">
        <v>0.99948767058245702</v>
      </c>
      <c r="N94" t="s">
        <v>1615</v>
      </c>
      <c r="O94">
        <v>3.65873535711693E-3</v>
      </c>
      <c r="P94">
        <v>3.4935567036233099E-3</v>
      </c>
      <c r="Q94">
        <v>4.7198623849797798E-3</v>
      </c>
      <c r="R94">
        <v>3.5652101114992899E-3</v>
      </c>
      <c r="S94">
        <v>3.9913060575298299E-3</v>
      </c>
      <c r="T94">
        <v>3.8688020427977599E-3</v>
      </c>
      <c r="U94">
        <v>-0.56391636324926897</v>
      </c>
      <c r="V94">
        <v>0.57281105330829696</v>
      </c>
      <c r="W94">
        <v>0.99885846706579395</v>
      </c>
      <c r="Z94" t="s">
        <v>1615</v>
      </c>
      <c r="AA94">
        <v>3.3145973509693298E-3</v>
      </c>
      <c r="AB94">
        <v>3.7337523777446302E-3</v>
      </c>
      <c r="AC94">
        <v>3.4823993608991801E-3</v>
      </c>
      <c r="AD94">
        <v>2.8359263796651699E-3</v>
      </c>
      <c r="AE94">
        <v>3.7417706337454499E-3</v>
      </c>
      <c r="AF94">
        <v>3.4930403397964199E-3</v>
      </c>
      <c r="AG94">
        <v>-0.33316264648863603</v>
      </c>
      <c r="AH94">
        <v>0.739011512732619</v>
      </c>
      <c r="AI94">
        <v>0.99549515471859495</v>
      </c>
      <c r="AL94" t="s">
        <v>1615</v>
      </c>
      <c r="AM94">
        <v>3.65873535711693E-3</v>
      </c>
      <c r="AN94">
        <v>3.4935567036233099E-3</v>
      </c>
      <c r="AO94">
        <v>4.7198623849797798E-3</v>
      </c>
      <c r="AP94">
        <v>2.66006671925472E-3</v>
      </c>
      <c r="AQ94">
        <v>4.7820855724356199E-3</v>
      </c>
      <c r="AR94">
        <v>4.1925494257652697E-3</v>
      </c>
      <c r="AS94">
        <v>-8.4738960189275805E-2</v>
      </c>
      <c r="AT94">
        <v>0.93246892159272099</v>
      </c>
      <c r="AU94">
        <v>0.99983215946114401</v>
      </c>
    </row>
    <row r="95" spans="2:47" x14ac:dyDescent="0.2">
      <c r="B95" t="s">
        <v>1616</v>
      </c>
      <c r="C95">
        <v>1.37021761623545E-3</v>
      </c>
      <c r="D95">
        <v>1.4814653028181199E-3</v>
      </c>
      <c r="E95">
        <v>1.2348418178116201E-3</v>
      </c>
      <c r="F95">
        <v>1.38318133481943E-3</v>
      </c>
      <c r="G95">
        <v>1.1989475009761799E-3</v>
      </c>
      <c r="H95">
        <v>1.24404899799312E-3</v>
      </c>
      <c r="I95">
        <v>-0.35462082968151598</v>
      </c>
      <c r="J95">
        <v>0.72287366925302798</v>
      </c>
      <c r="K95">
        <v>0.99948767058245702</v>
      </c>
      <c r="N95" t="s">
        <v>1616</v>
      </c>
      <c r="O95">
        <v>6.8804910811530399E-3</v>
      </c>
      <c r="P95">
        <v>7.1147119706707201E-3</v>
      </c>
      <c r="Q95">
        <v>9.1743910515062008E-3</v>
      </c>
      <c r="R95">
        <v>7.0739181318084298E-3</v>
      </c>
      <c r="S95">
        <v>7.1849828163889204E-3</v>
      </c>
      <c r="T95">
        <v>6.96436426769813E-3</v>
      </c>
      <c r="U95">
        <v>-2.4563064152750198</v>
      </c>
      <c r="V95">
        <v>1.4037340928557501E-2</v>
      </c>
      <c r="W95">
        <v>0.29946327314256099</v>
      </c>
      <c r="Z95" t="s">
        <v>1616</v>
      </c>
      <c r="AA95">
        <v>1.37021761623545E-3</v>
      </c>
      <c r="AB95">
        <v>1.4814653028181199E-3</v>
      </c>
      <c r="AC95">
        <v>1.2348418178116201E-3</v>
      </c>
      <c r="AD95">
        <v>1.03697982998488E-3</v>
      </c>
      <c r="AE95">
        <v>1.3412803015909801E-3</v>
      </c>
      <c r="AF95">
        <v>1.21266699922991E-3</v>
      </c>
      <c r="AG95">
        <v>-0.35893564655146198</v>
      </c>
      <c r="AH95">
        <v>0.71964323200795199</v>
      </c>
      <c r="AI95">
        <v>0.99549515471859495</v>
      </c>
      <c r="AL95" t="s">
        <v>1616</v>
      </c>
      <c r="AM95">
        <v>6.8804910811530399E-3</v>
      </c>
      <c r="AN95">
        <v>7.1147119706707201E-3</v>
      </c>
      <c r="AO95">
        <v>9.1743910515062008E-3</v>
      </c>
      <c r="AP95">
        <v>5.4911731395507696E-3</v>
      </c>
      <c r="AQ95">
        <v>8.9444754164231897E-3</v>
      </c>
      <c r="AR95">
        <v>8.3780596483307903E-3</v>
      </c>
      <c r="AS95">
        <v>-0.12700380934701699</v>
      </c>
      <c r="AT95">
        <v>0.89893738354409802</v>
      </c>
      <c r="AU95">
        <v>0.99983215946114401</v>
      </c>
    </row>
    <row r="96" spans="2:47" x14ac:dyDescent="0.2">
      <c r="B96" t="s">
        <v>1617</v>
      </c>
      <c r="C96">
        <v>1.2836158542488599E-3</v>
      </c>
      <c r="D96">
        <v>1.40105521712879E-3</v>
      </c>
      <c r="E96">
        <v>1.1906195314027299E-3</v>
      </c>
      <c r="F96">
        <v>1.5305009233675701E-3</v>
      </c>
      <c r="G96">
        <v>1.20939012833802E-3</v>
      </c>
      <c r="H96">
        <v>1.32783155768535E-3</v>
      </c>
      <c r="I96">
        <v>0.26211334582874002</v>
      </c>
      <c r="J96">
        <v>0.79323405791164103</v>
      </c>
      <c r="K96">
        <v>0.99948767058245702</v>
      </c>
      <c r="N96" t="s">
        <v>1617</v>
      </c>
      <c r="O96">
        <v>3.5199929054626398E-2</v>
      </c>
      <c r="P96">
        <v>7.6238992109293304E-3</v>
      </c>
      <c r="Q96">
        <v>1.46002034732505E-2</v>
      </c>
      <c r="R96">
        <v>8.1327935221303296E-3</v>
      </c>
      <c r="S96">
        <v>6.3910753772138101E-3</v>
      </c>
      <c r="T96">
        <v>3.9558626968158102E-2</v>
      </c>
      <c r="U96">
        <v>-4.2170858432743099</v>
      </c>
      <c r="V96" s="7">
        <v>2.4747978208365901E-5</v>
      </c>
      <c r="W96">
        <v>3.1677412106708301E-3</v>
      </c>
      <c r="Z96" t="s">
        <v>1617</v>
      </c>
      <c r="AA96">
        <v>1.2836158542488599E-3</v>
      </c>
      <c r="AB96">
        <v>1.40105521712879E-3</v>
      </c>
      <c r="AC96">
        <v>1.1906195314027299E-3</v>
      </c>
      <c r="AD96">
        <v>1.1263556480008499E-3</v>
      </c>
      <c r="AE96">
        <v>1.38553459571533E-3</v>
      </c>
      <c r="AF96">
        <v>1.37156527945871E-3</v>
      </c>
      <c r="AG96">
        <v>5.9134284448001603E-3</v>
      </c>
      <c r="AH96">
        <v>0.99528179424070096</v>
      </c>
      <c r="AI96">
        <v>0.99549515471859495</v>
      </c>
      <c r="AL96" t="s">
        <v>1617</v>
      </c>
      <c r="AM96">
        <v>3.5199929054626398E-2</v>
      </c>
      <c r="AN96">
        <v>7.6238992109293304E-3</v>
      </c>
      <c r="AO96">
        <v>1.46002034732505E-2</v>
      </c>
      <c r="AP96">
        <v>6.8927209249033797E-2</v>
      </c>
      <c r="AQ96">
        <v>8.3759501281679399E-3</v>
      </c>
      <c r="AR96">
        <v>1.28218617003055E-2</v>
      </c>
      <c r="AS96">
        <v>11.6698925886274</v>
      </c>
      <c r="AT96" s="7">
        <v>1.81652447733653E-31</v>
      </c>
      <c r="AU96" s="7">
        <v>4.6503026619815202E-29</v>
      </c>
    </row>
    <row r="97" spans="2:47" x14ac:dyDescent="0.2">
      <c r="B97" t="s">
        <v>1618</v>
      </c>
      <c r="C97">
        <v>1.1105068736839601E-3</v>
      </c>
      <c r="D97">
        <v>1.25960473758522E-3</v>
      </c>
      <c r="E97">
        <v>1.15882683601125E-3</v>
      </c>
      <c r="F97">
        <v>1.2439334735841699E-3</v>
      </c>
      <c r="G97">
        <v>1.0462709337526899E-3</v>
      </c>
      <c r="H97">
        <v>1.1625440224478699E-3</v>
      </c>
      <c r="I97">
        <v>-0.103779099726167</v>
      </c>
      <c r="J97">
        <v>0.917344652898478</v>
      </c>
      <c r="K97">
        <v>0.99948767058245702</v>
      </c>
      <c r="N97" t="s">
        <v>1618</v>
      </c>
      <c r="O97">
        <v>3.13468124500811E-3</v>
      </c>
      <c r="P97">
        <v>3.5327559019364802E-3</v>
      </c>
      <c r="Q97">
        <v>4.5587004769580804E-3</v>
      </c>
      <c r="R97">
        <v>3.7296451427789299E-3</v>
      </c>
      <c r="S97">
        <v>3.9213672301731499E-3</v>
      </c>
      <c r="T97">
        <v>3.0228422167791601E-3</v>
      </c>
      <c r="U97">
        <v>-0.69699235758196398</v>
      </c>
      <c r="V97">
        <v>0.48580757658388601</v>
      </c>
      <c r="W97">
        <v>0.99885846706579395</v>
      </c>
      <c r="Z97" t="s">
        <v>1618</v>
      </c>
      <c r="AA97">
        <v>1.1105068736839601E-3</v>
      </c>
      <c r="AB97">
        <v>1.25960473758522E-3</v>
      </c>
      <c r="AC97">
        <v>1.15882683601125E-3</v>
      </c>
      <c r="AD97">
        <v>9.8368485067490494E-4</v>
      </c>
      <c r="AE97">
        <v>1.20666407288587E-3</v>
      </c>
      <c r="AF97">
        <v>1.1762977826979199E-3</v>
      </c>
      <c r="AG97">
        <v>-0.117539492284417</v>
      </c>
      <c r="AH97">
        <v>0.906432550603267</v>
      </c>
      <c r="AI97">
        <v>0.99549515471859495</v>
      </c>
      <c r="AL97" t="s">
        <v>1618</v>
      </c>
      <c r="AM97">
        <v>3.13468124500811E-3</v>
      </c>
      <c r="AN97">
        <v>3.5327559019364802E-3</v>
      </c>
      <c r="AO97">
        <v>4.5587004769580804E-3</v>
      </c>
      <c r="AP97">
        <v>1.9617234632316998E-3</v>
      </c>
      <c r="AQ97">
        <v>4.8880879419163099E-3</v>
      </c>
      <c r="AR97">
        <v>4.9221393734076701E-3</v>
      </c>
      <c r="AS97">
        <v>0.194782513222689</v>
      </c>
      <c r="AT97">
        <v>0.84556321251103606</v>
      </c>
      <c r="AU97">
        <v>0.99983215946114401</v>
      </c>
    </row>
    <row r="98" spans="2:47" x14ac:dyDescent="0.2">
      <c r="B98" t="s">
        <v>1619</v>
      </c>
      <c r="C98">
        <v>8.8259107933780293E-3</v>
      </c>
      <c r="D98">
        <v>8.1772286569130395E-3</v>
      </c>
      <c r="E98">
        <v>8.8867348022460494E-3</v>
      </c>
      <c r="F98">
        <v>7.7130637018606504E-3</v>
      </c>
      <c r="G98">
        <v>9.7985314613469009E-3</v>
      </c>
      <c r="H98">
        <v>8.4360903380976092E-3</v>
      </c>
      <c r="I98">
        <v>7.87452155596573E-2</v>
      </c>
      <c r="J98">
        <v>0.93723528030012004</v>
      </c>
      <c r="K98">
        <v>0.99948767058245702</v>
      </c>
      <c r="N98" t="s">
        <v>1619</v>
      </c>
      <c r="O98">
        <v>2.2948521492363902E-3</v>
      </c>
      <c r="P98">
        <v>2.0445658099649301E-3</v>
      </c>
      <c r="Q98">
        <v>2.16824491469073E-3</v>
      </c>
      <c r="R98">
        <v>2.0328919929775099E-3</v>
      </c>
      <c r="S98">
        <v>2.11677411817836E-3</v>
      </c>
      <c r="T98">
        <v>2.1527237303444499E-3</v>
      </c>
      <c r="U98">
        <v>-0.25905871798028501</v>
      </c>
      <c r="V98">
        <v>0.79558993598514405</v>
      </c>
      <c r="W98">
        <v>0.99885846706579395</v>
      </c>
      <c r="Z98" t="s">
        <v>1619</v>
      </c>
      <c r="AA98">
        <v>8.8259107933780293E-3</v>
      </c>
      <c r="AB98">
        <v>8.1772286569130395E-3</v>
      </c>
      <c r="AC98">
        <v>8.8867348022460494E-3</v>
      </c>
      <c r="AD98">
        <v>6.4194973140432104E-3</v>
      </c>
      <c r="AE98">
        <v>9.0540036642917203E-3</v>
      </c>
      <c r="AF98">
        <v>7.5883549053626098E-3</v>
      </c>
      <c r="AG98">
        <v>-2.0481870559261002</v>
      </c>
      <c r="AH98">
        <v>4.0541674278067701E-2</v>
      </c>
      <c r="AI98">
        <v>0.65093347181165395</v>
      </c>
      <c r="AL98" t="s">
        <v>1619</v>
      </c>
      <c r="AM98">
        <v>2.2948521492363902E-3</v>
      </c>
      <c r="AN98">
        <v>2.0445658099649301E-3</v>
      </c>
      <c r="AO98">
        <v>2.16824491469073E-3</v>
      </c>
      <c r="AP98">
        <v>2.4441325395181601E-3</v>
      </c>
      <c r="AQ98">
        <v>2.15205151651872E-3</v>
      </c>
      <c r="AR98">
        <v>1.83713817908953E-3</v>
      </c>
      <c r="AS98">
        <v>-2.6529694878016701E-2</v>
      </c>
      <c r="AT98">
        <v>0.97883484884253502</v>
      </c>
      <c r="AU98">
        <v>0.99983215946114401</v>
      </c>
    </row>
    <row r="99" spans="2:47" x14ac:dyDescent="0.2">
      <c r="B99" t="s">
        <v>1620</v>
      </c>
      <c r="C99">
        <v>2.20730495316698E-3</v>
      </c>
      <c r="D99">
        <v>1.9301869175262099E-3</v>
      </c>
      <c r="E99">
        <v>2.0168913914174599E-3</v>
      </c>
      <c r="F99">
        <v>1.78968366478057E-3</v>
      </c>
      <c r="G99">
        <v>2.0768511504950498E-3</v>
      </c>
      <c r="H99">
        <v>2.1203494985410402E-3</v>
      </c>
      <c r="I99">
        <v>-0.22815180558284301</v>
      </c>
      <c r="J99">
        <v>0.81952822690923699</v>
      </c>
      <c r="K99">
        <v>0.99948767058245702</v>
      </c>
      <c r="N99" t="s">
        <v>1620</v>
      </c>
      <c r="O99">
        <v>1.02485054578019E-2</v>
      </c>
      <c r="P99">
        <v>4.3138660266813199E-3</v>
      </c>
      <c r="Q99">
        <v>7.3064856422158297E-3</v>
      </c>
      <c r="R99">
        <v>4.4523394295723001E-3</v>
      </c>
      <c r="S99">
        <v>4.1785771748853303E-3</v>
      </c>
      <c r="T99">
        <v>1.09753526350998E-2</v>
      </c>
      <c r="U99">
        <v>-2.8554316684037802</v>
      </c>
      <c r="V99">
        <v>4.2978370099547797E-3</v>
      </c>
      <c r="W99">
        <v>0.13753078431855301</v>
      </c>
      <c r="Z99" t="s">
        <v>1620</v>
      </c>
      <c r="AA99">
        <v>2.20730495316698E-3</v>
      </c>
      <c r="AB99">
        <v>1.9301869175262099E-3</v>
      </c>
      <c r="AC99">
        <v>2.0168913914174599E-3</v>
      </c>
      <c r="AD99">
        <v>1.93197742826799E-3</v>
      </c>
      <c r="AE99">
        <v>2.0529200895374202E-3</v>
      </c>
      <c r="AF99">
        <v>1.85145122559567E-3</v>
      </c>
      <c r="AG99">
        <v>-0.230335910026606</v>
      </c>
      <c r="AH99">
        <v>0.81783075850893805</v>
      </c>
      <c r="AI99">
        <v>0.99549515471859495</v>
      </c>
      <c r="AL99" t="s">
        <v>1620</v>
      </c>
      <c r="AM99">
        <v>1.02485054578019E-2</v>
      </c>
      <c r="AN99">
        <v>4.3138660266813199E-3</v>
      </c>
      <c r="AO99">
        <v>7.3064856422158297E-3</v>
      </c>
      <c r="AP99">
        <v>1.7658403144706701E-2</v>
      </c>
      <c r="AQ99">
        <v>5.0238794634173602E-3</v>
      </c>
      <c r="AR99">
        <v>5.8801280008709796E-3</v>
      </c>
      <c r="AS99">
        <v>2.3887060224866898</v>
      </c>
      <c r="AT99">
        <v>1.6907825506333799E-2</v>
      </c>
      <c r="AU99">
        <v>0.99983215946114401</v>
      </c>
    </row>
    <row r="100" spans="2:47" x14ac:dyDescent="0.2">
      <c r="B100" t="s">
        <v>1621</v>
      </c>
      <c r="C100">
        <v>6.09322812038628E-3</v>
      </c>
      <c r="D100">
        <v>5.9489668970816997E-3</v>
      </c>
      <c r="E100">
        <v>7.08714986603099E-3</v>
      </c>
      <c r="F100">
        <v>5.3647826987469503E-3</v>
      </c>
      <c r="G100">
        <v>7.4120162456221602E-3</v>
      </c>
      <c r="H100">
        <v>5.6045651896641903E-3</v>
      </c>
      <c r="I100">
        <v>-1.01883122413571</v>
      </c>
      <c r="J100">
        <v>0.308283099364483</v>
      </c>
      <c r="K100">
        <v>0.99948767058245702</v>
      </c>
      <c r="N100" t="s">
        <v>1621</v>
      </c>
      <c r="O100">
        <v>3.1005510746182001E-3</v>
      </c>
      <c r="P100">
        <v>2.6846277929788E-3</v>
      </c>
      <c r="Q100">
        <v>2.6551128403932301E-3</v>
      </c>
      <c r="R100">
        <v>2.5083632180937202E-3</v>
      </c>
      <c r="S100">
        <v>2.5171551616179999E-3</v>
      </c>
      <c r="T100">
        <v>2.7435127896110901E-3</v>
      </c>
      <c r="U100">
        <v>-0.84714437425994904</v>
      </c>
      <c r="V100">
        <v>0.39691465406281801</v>
      </c>
      <c r="W100">
        <v>0.99885846706579395</v>
      </c>
      <c r="Z100" t="s">
        <v>1621</v>
      </c>
      <c r="AA100">
        <v>6.09322812038628E-3</v>
      </c>
      <c r="AB100">
        <v>5.9489668970816997E-3</v>
      </c>
      <c r="AC100">
        <v>7.08714986603099E-3</v>
      </c>
      <c r="AD100">
        <v>3.7548860616690399E-3</v>
      </c>
      <c r="AE100">
        <v>7.0918071378876599E-3</v>
      </c>
      <c r="AF100">
        <v>5.6473650150662396E-3</v>
      </c>
      <c r="AG100">
        <v>-1.9086014798628399</v>
      </c>
      <c r="AH100">
        <v>5.6313520889894497E-2</v>
      </c>
      <c r="AI100">
        <v>0.75875059725331595</v>
      </c>
      <c r="AL100" t="s">
        <v>1621</v>
      </c>
      <c r="AM100">
        <v>3.1005510746182001E-3</v>
      </c>
      <c r="AN100">
        <v>2.6846277929788E-3</v>
      </c>
      <c r="AO100">
        <v>2.6551128403932301E-3</v>
      </c>
      <c r="AP100">
        <v>3.7619094310354698E-3</v>
      </c>
      <c r="AQ100">
        <v>2.85284244788718E-3</v>
      </c>
      <c r="AR100">
        <v>2.6771497609252002E-3</v>
      </c>
      <c r="AS100">
        <v>0.30391118535441403</v>
      </c>
      <c r="AT100">
        <v>0.76119555593017296</v>
      </c>
      <c r="AU100">
        <v>0.99983215946114401</v>
      </c>
    </row>
    <row r="101" spans="2:47" x14ac:dyDescent="0.2">
      <c r="B101" t="s">
        <v>1622</v>
      </c>
      <c r="C101">
        <v>2.6619642035965799E-3</v>
      </c>
      <c r="D101">
        <v>2.5743872323268102E-3</v>
      </c>
      <c r="E101">
        <v>2.8582140487185899E-3</v>
      </c>
      <c r="F101">
        <v>2.4022474731584401E-3</v>
      </c>
      <c r="G101">
        <v>2.8976148851673801E-3</v>
      </c>
      <c r="H101">
        <v>2.70210956351076E-3</v>
      </c>
      <c r="I101">
        <v>-0.126122514526607</v>
      </c>
      <c r="J101">
        <v>0.89963494576227498</v>
      </c>
      <c r="K101">
        <v>0.99948767058245702</v>
      </c>
      <c r="N101" t="s">
        <v>1622</v>
      </c>
      <c r="O101">
        <v>1.9907060047922201E-3</v>
      </c>
      <c r="P101">
        <v>2.2508501541672302E-3</v>
      </c>
      <c r="Q101">
        <v>2.1143833536152699E-3</v>
      </c>
      <c r="R101">
        <v>2.3938376630261802E-3</v>
      </c>
      <c r="S101">
        <v>2.2032069415732101E-3</v>
      </c>
      <c r="T101">
        <v>1.8315843656212299E-3</v>
      </c>
      <c r="U101">
        <v>9.1735565500360494E-2</v>
      </c>
      <c r="V101">
        <v>0.926908139335335</v>
      </c>
      <c r="W101">
        <v>0.99885846706579395</v>
      </c>
      <c r="Z101" t="s">
        <v>1622</v>
      </c>
      <c r="AA101">
        <v>2.6619642035965799E-3</v>
      </c>
      <c r="AB101">
        <v>2.5743872323268102E-3</v>
      </c>
      <c r="AC101">
        <v>2.8582140487185899E-3</v>
      </c>
      <c r="AD101">
        <v>1.8821252770788101E-3</v>
      </c>
      <c r="AE101">
        <v>2.8515767479530799E-3</v>
      </c>
      <c r="AF101">
        <v>2.5331745914798399E-3</v>
      </c>
      <c r="AG101">
        <v>-0.59945212687360006</v>
      </c>
      <c r="AH101">
        <v>0.54887142511182296</v>
      </c>
      <c r="AI101">
        <v>0.99549515471859495</v>
      </c>
      <c r="AL101" t="s">
        <v>1622</v>
      </c>
      <c r="AM101">
        <v>1.9907060047922201E-3</v>
      </c>
      <c r="AN101">
        <v>2.2508501541672302E-3</v>
      </c>
      <c r="AO101">
        <v>2.1143833536152699E-3</v>
      </c>
      <c r="AP101">
        <v>1.55133835123237E-3</v>
      </c>
      <c r="AQ101">
        <v>2.4072256639466301E-3</v>
      </c>
      <c r="AR101">
        <v>2.6018772147093101E-3</v>
      </c>
      <c r="AS101">
        <v>7.2979843224958998E-2</v>
      </c>
      <c r="AT101">
        <v>0.94182215750805498</v>
      </c>
      <c r="AU101">
        <v>0.99983215946114401</v>
      </c>
    </row>
    <row r="102" spans="2:47" x14ac:dyDescent="0.2">
      <c r="B102" t="s">
        <v>1623</v>
      </c>
      <c r="C102">
        <v>6.5820175412057997E-3</v>
      </c>
      <c r="D102">
        <v>5.8020561186528704E-3</v>
      </c>
      <c r="E102">
        <v>5.7674993421617804E-3</v>
      </c>
      <c r="F102">
        <v>5.4382311912589002E-3</v>
      </c>
      <c r="G102">
        <v>6.31907480035236E-3</v>
      </c>
      <c r="H102">
        <v>6.1937274031115697E-3</v>
      </c>
      <c r="I102">
        <v>-0.27315678075496302</v>
      </c>
      <c r="J102">
        <v>0.78473270094988101</v>
      </c>
      <c r="K102">
        <v>0.99948767058245702</v>
      </c>
      <c r="N102" t="s">
        <v>1623</v>
      </c>
      <c r="O102">
        <v>3.16219337681826E-3</v>
      </c>
      <c r="P102">
        <v>3.5038450562597601E-3</v>
      </c>
      <c r="Q102">
        <v>3.78256975621767E-3</v>
      </c>
      <c r="R102">
        <v>3.6752138088575201E-3</v>
      </c>
      <c r="S102">
        <v>3.8332742967874499E-3</v>
      </c>
      <c r="T102">
        <v>2.88342153006802E-3</v>
      </c>
      <c r="U102">
        <v>-7.1554721199033403E-2</v>
      </c>
      <c r="V102">
        <v>0.94295627490593703</v>
      </c>
      <c r="W102">
        <v>0.99885846706579395</v>
      </c>
      <c r="Z102" t="s">
        <v>1623</v>
      </c>
      <c r="AA102">
        <v>6.5820175412057997E-3</v>
      </c>
      <c r="AB102">
        <v>5.8020561186528704E-3</v>
      </c>
      <c r="AC102">
        <v>5.7674993421617804E-3</v>
      </c>
      <c r="AD102">
        <v>3.9632460195398404E-3</v>
      </c>
      <c r="AE102">
        <v>5.9857662097625502E-3</v>
      </c>
      <c r="AF102">
        <v>5.1189085668510801E-3</v>
      </c>
      <c r="AG102">
        <v>-2.23332938803587</v>
      </c>
      <c r="AH102">
        <v>2.5527230897720399E-2</v>
      </c>
      <c r="AI102">
        <v>0.50269008537049398</v>
      </c>
      <c r="AL102" t="s">
        <v>1623</v>
      </c>
      <c r="AM102">
        <v>3.16219337681826E-3</v>
      </c>
      <c r="AN102">
        <v>3.5038450562597601E-3</v>
      </c>
      <c r="AO102">
        <v>3.78256975621767E-3</v>
      </c>
      <c r="AP102">
        <v>2.15438412487165E-3</v>
      </c>
      <c r="AQ102">
        <v>4.1299788849608497E-3</v>
      </c>
      <c r="AR102">
        <v>4.0907156194756903E-3</v>
      </c>
      <c r="AS102">
        <v>-2.6240247909795698E-2</v>
      </c>
      <c r="AT102">
        <v>0.97906571373463003</v>
      </c>
      <c r="AU102">
        <v>0.99983215946114401</v>
      </c>
    </row>
    <row r="103" spans="2:47" x14ac:dyDescent="0.2">
      <c r="B103" t="s">
        <v>1624</v>
      </c>
      <c r="C103">
        <v>3.00638583996902E-3</v>
      </c>
      <c r="D103">
        <v>2.3673556893296899E-3</v>
      </c>
      <c r="E103">
        <v>2.2924562698239301E-3</v>
      </c>
      <c r="F103">
        <v>2.0650521211717601E-3</v>
      </c>
      <c r="G103">
        <v>2.5333010700774499E-3</v>
      </c>
      <c r="H103">
        <v>2.4957441713368E-3</v>
      </c>
      <c r="I103">
        <v>-0.77926308732086802</v>
      </c>
      <c r="J103">
        <v>0.43582475403124898</v>
      </c>
      <c r="K103">
        <v>0.99948767058245702</v>
      </c>
      <c r="N103" t="s">
        <v>1624</v>
      </c>
      <c r="O103">
        <v>2.4876261587240098E-3</v>
      </c>
      <c r="P103">
        <v>3.1364531565269398E-3</v>
      </c>
      <c r="Q103">
        <v>3.3768746698125602E-3</v>
      </c>
      <c r="R103">
        <v>3.11513735818958E-3</v>
      </c>
      <c r="S103">
        <v>3.03267286571373E-3</v>
      </c>
      <c r="T103">
        <v>2.1757435986870699E-3</v>
      </c>
      <c r="U103">
        <v>-0.85489270366035797</v>
      </c>
      <c r="V103">
        <v>0.39261055026320801</v>
      </c>
      <c r="W103">
        <v>0.99885846706579395</v>
      </c>
      <c r="Z103" t="s">
        <v>1624</v>
      </c>
      <c r="AA103">
        <v>3.00638583996902E-3</v>
      </c>
      <c r="AB103">
        <v>2.3673556893296899E-3</v>
      </c>
      <c r="AC103">
        <v>2.2924562698239301E-3</v>
      </c>
      <c r="AD103">
        <v>1.71067243666298E-3</v>
      </c>
      <c r="AE103">
        <v>2.40103277498337E-3</v>
      </c>
      <c r="AF103">
        <v>1.89058919538622E-3</v>
      </c>
      <c r="AG103">
        <v>-1.20507894416145</v>
      </c>
      <c r="AH103">
        <v>0.228172827423687</v>
      </c>
      <c r="AI103">
        <v>0.99549515471859495</v>
      </c>
      <c r="AL103" t="s">
        <v>1624</v>
      </c>
      <c r="AM103">
        <v>2.4876261587240098E-3</v>
      </c>
      <c r="AN103">
        <v>3.1364531565269398E-3</v>
      </c>
      <c r="AO103">
        <v>3.3768746698125602E-3</v>
      </c>
      <c r="AP103">
        <v>1.6803755491999401E-3</v>
      </c>
      <c r="AQ103">
        <v>3.6114939476715301E-3</v>
      </c>
      <c r="AR103">
        <v>4.0988341671660596E-3</v>
      </c>
      <c r="AS103">
        <v>0.13908866312787499</v>
      </c>
      <c r="AT103">
        <v>0.88938008666069501</v>
      </c>
      <c r="AU103">
        <v>0.99983215946114401</v>
      </c>
    </row>
    <row r="104" spans="2:47" x14ac:dyDescent="0.2">
      <c r="B104" t="s">
        <v>1625</v>
      </c>
      <c r="C104">
        <v>4.0867333664109202E-3</v>
      </c>
      <c r="D104">
        <v>3.8591668216146199E-3</v>
      </c>
      <c r="E104">
        <v>3.22459104108901E-3</v>
      </c>
      <c r="F104">
        <v>3.5469536392523601E-3</v>
      </c>
      <c r="G104">
        <v>3.5990649082388898E-3</v>
      </c>
      <c r="H104">
        <v>3.54221274458E-3</v>
      </c>
      <c r="I104">
        <v>-0.65689054479067399</v>
      </c>
      <c r="J104">
        <v>0.51125129831998395</v>
      </c>
      <c r="K104">
        <v>0.99948767058245702</v>
      </c>
      <c r="N104" t="s">
        <v>1625</v>
      </c>
      <c r="O104">
        <v>3.9778193600697002E-3</v>
      </c>
      <c r="P104">
        <v>2.26631142153709E-3</v>
      </c>
      <c r="Q104">
        <v>2.35164479847828E-3</v>
      </c>
      <c r="R104">
        <v>2.0877459304231502E-3</v>
      </c>
      <c r="S104">
        <v>1.7828242503405199E-3</v>
      </c>
      <c r="T104">
        <v>3.10239497734129E-3</v>
      </c>
      <c r="U104">
        <v>-2.04801956956985</v>
      </c>
      <c r="V104">
        <v>4.0558081915999501E-2</v>
      </c>
      <c r="W104">
        <v>0.70783185876814603</v>
      </c>
      <c r="Z104" t="s">
        <v>1625</v>
      </c>
      <c r="AA104">
        <v>4.0867333664109202E-3</v>
      </c>
      <c r="AB104">
        <v>3.8591668216146199E-3</v>
      </c>
      <c r="AC104">
        <v>3.22459104108901E-3</v>
      </c>
      <c r="AD104">
        <v>2.4037825939423902E-3</v>
      </c>
      <c r="AE104">
        <v>3.34587777578731E-3</v>
      </c>
      <c r="AF104">
        <v>2.8208902902638901E-3</v>
      </c>
      <c r="AG104">
        <v>-1.8830021327038899</v>
      </c>
      <c r="AH104">
        <v>5.9700078937561199E-2</v>
      </c>
      <c r="AI104">
        <v>0.76416101040078299</v>
      </c>
      <c r="AL104" t="s">
        <v>1625</v>
      </c>
      <c r="AM104">
        <v>3.9778193600697002E-3</v>
      </c>
      <c r="AN104">
        <v>2.26631142153709E-3</v>
      </c>
      <c r="AO104">
        <v>2.35164479847828E-3</v>
      </c>
      <c r="AP104">
        <v>5.6947131380524502E-3</v>
      </c>
      <c r="AQ104">
        <v>1.8503176929436399E-3</v>
      </c>
      <c r="AR104">
        <v>2.1955744060202999E-3</v>
      </c>
      <c r="AS104">
        <v>0.40855152699775599</v>
      </c>
      <c r="AT104">
        <v>0.68286880941629802</v>
      </c>
      <c r="AU104">
        <v>0.99983215946114401</v>
      </c>
    </row>
    <row r="105" spans="2:47" x14ac:dyDescent="0.2">
      <c r="B105" t="s">
        <v>1626</v>
      </c>
      <c r="C105">
        <v>2.6449463901057702E-3</v>
      </c>
      <c r="D105">
        <v>2.3270644312394602E-3</v>
      </c>
      <c r="E105">
        <v>2.34953092245491E-3</v>
      </c>
      <c r="F105">
        <v>2.1690125881334401E-3</v>
      </c>
      <c r="G105">
        <v>2.5984737752023099E-3</v>
      </c>
      <c r="H105">
        <v>2.4646714161888099E-3</v>
      </c>
      <c r="I105">
        <v>-0.121750691854105</v>
      </c>
      <c r="J105">
        <v>0.90309646553081402</v>
      </c>
      <c r="K105">
        <v>0.99948767058245702</v>
      </c>
      <c r="N105" t="s">
        <v>1626</v>
      </c>
      <c r="O105">
        <v>1.32360771595227E-3</v>
      </c>
      <c r="P105">
        <v>1.8158080250874899E-3</v>
      </c>
      <c r="Q105">
        <v>1.49586322917731E-3</v>
      </c>
      <c r="R105">
        <v>1.8398044427547799E-3</v>
      </c>
      <c r="S105">
        <v>1.5772919230855999E-3</v>
      </c>
      <c r="T105">
        <v>1.07640253631771E-3</v>
      </c>
      <c r="U105">
        <v>-0.17892931301576201</v>
      </c>
      <c r="V105">
        <v>0.85799320574012305</v>
      </c>
      <c r="W105">
        <v>0.99885846706579395</v>
      </c>
      <c r="Z105" t="s">
        <v>1626</v>
      </c>
      <c r="AA105">
        <v>2.6449463901057702E-3</v>
      </c>
      <c r="AB105">
        <v>2.3270644312394602E-3</v>
      </c>
      <c r="AC105">
        <v>2.34953092245491E-3</v>
      </c>
      <c r="AD105">
        <v>1.63396622613156E-3</v>
      </c>
      <c r="AE105">
        <v>2.5675175198862899E-3</v>
      </c>
      <c r="AF105">
        <v>2.0892355096828901E-3</v>
      </c>
      <c r="AG105">
        <v>-0.74657127419898694</v>
      </c>
      <c r="AH105">
        <v>0.45532239350878101</v>
      </c>
      <c r="AI105">
        <v>0.99549515471859495</v>
      </c>
      <c r="AL105" t="s">
        <v>1626</v>
      </c>
      <c r="AM105">
        <v>1.32360771595227E-3</v>
      </c>
      <c r="AN105">
        <v>1.8158080250874899E-3</v>
      </c>
      <c r="AO105">
        <v>1.49586322917731E-3</v>
      </c>
      <c r="AP105">
        <v>1.0733360949405301E-3</v>
      </c>
      <c r="AQ105">
        <v>1.71452617144258E-3</v>
      </c>
      <c r="AR105">
        <v>2.0912534146001502E-3</v>
      </c>
      <c r="AS105">
        <v>8.7017190652335902E-2</v>
      </c>
      <c r="AT105">
        <v>0.930657847773393</v>
      </c>
      <c r="AU105">
        <v>0.99983215946114401</v>
      </c>
    </row>
    <row r="106" spans="2:47" x14ac:dyDescent="0.2">
      <c r="B106" t="s">
        <v>1627</v>
      </c>
      <c r="C106">
        <v>1.0681136094101699E-2</v>
      </c>
      <c r="D106">
        <v>8.9497747339325699E-3</v>
      </c>
      <c r="E106">
        <v>1.0111345460104599E-2</v>
      </c>
      <c r="F106">
        <v>7.7460267767509401E-3</v>
      </c>
      <c r="G106">
        <v>1.19975078000402E-2</v>
      </c>
      <c r="H106">
        <v>9.0011752334198392E-3</v>
      </c>
      <c r="I106">
        <v>-1.3587669200919399</v>
      </c>
      <c r="J106">
        <v>0.174220458784938</v>
      </c>
      <c r="K106">
        <v>0.99948767058245702</v>
      </c>
      <c r="N106" t="s">
        <v>1627</v>
      </c>
      <c r="O106">
        <v>4.6076675460464201E-3</v>
      </c>
      <c r="P106">
        <v>5.11900146652133E-3</v>
      </c>
      <c r="Q106">
        <v>4.8406069834346496E-3</v>
      </c>
      <c r="R106">
        <v>5.1991643775994604E-3</v>
      </c>
      <c r="S106">
        <v>5.4089864377849803E-3</v>
      </c>
      <c r="T106">
        <v>4.2728292020125999E-3</v>
      </c>
      <c r="U106">
        <v>0.39590081883074302</v>
      </c>
      <c r="V106">
        <v>0.69217819697504401</v>
      </c>
      <c r="W106">
        <v>0.99885846706579395</v>
      </c>
      <c r="Z106" t="s">
        <v>1627</v>
      </c>
      <c r="AA106">
        <v>1.0681136094101699E-2</v>
      </c>
      <c r="AB106">
        <v>8.9497747339325699E-3</v>
      </c>
      <c r="AC106">
        <v>1.0111345460104599E-2</v>
      </c>
      <c r="AD106">
        <v>9.4462940847255192E-3</v>
      </c>
      <c r="AE106">
        <v>9.9611036849181107E-3</v>
      </c>
      <c r="AF106">
        <v>7.5778899566056601E-3</v>
      </c>
      <c r="AG106">
        <v>-1.9967293650834399</v>
      </c>
      <c r="AH106">
        <v>4.5854590355270702E-2</v>
      </c>
      <c r="AI106">
        <v>0.69051618417348803</v>
      </c>
      <c r="AL106" t="s">
        <v>1627</v>
      </c>
      <c r="AM106">
        <v>4.6076675460464201E-3</v>
      </c>
      <c r="AN106">
        <v>5.11900146652133E-3</v>
      </c>
      <c r="AO106">
        <v>4.8406069834346496E-3</v>
      </c>
      <c r="AP106">
        <v>3.2299236298094901E-3</v>
      </c>
      <c r="AQ106">
        <v>5.5397425937003296E-3</v>
      </c>
      <c r="AR106">
        <v>5.1533537345084699E-3</v>
      </c>
      <c r="AS106">
        <v>-0.22991349542905901</v>
      </c>
      <c r="AT106">
        <v>0.81815898938174703</v>
      </c>
      <c r="AU106">
        <v>0.99983215946114401</v>
      </c>
    </row>
    <row r="107" spans="2:47" x14ac:dyDescent="0.2">
      <c r="B107" t="s">
        <v>1628</v>
      </c>
      <c r="C107">
        <v>4.3459713919209997E-3</v>
      </c>
      <c r="D107">
        <v>3.4082036105220499E-3</v>
      </c>
      <c r="E107">
        <v>3.59680233128394E-3</v>
      </c>
      <c r="F107">
        <v>2.8103134361592498E-3</v>
      </c>
      <c r="G107">
        <v>4.3075570107877397E-3</v>
      </c>
      <c r="H107">
        <v>3.6216841628511701E-3</v>
      </c>
      <c r="I107">
        <v>-0.83282432432894804</v>
      </c>
      <c r="J107">
        <v>0.40494381415671199</v>
      </c>
      <c r="K107">
        <v>0.99948767058245702</v>
      </c>
      <c r="N107" t="s">
        <v>1628</v>
      </c>
      <c r="O107">
        <v>6.0453891557954399E-3</v>
      </c>
      <c r="P107">
        <v>6.8062912988987702E-3</v>
      </c>
      <c r="Q107">
        <v>5.9410062861599599E-3</v>
      </c>
      <c r="R107">
        <v>7.2427905000925297E-3</v>
      </c>
      <c r="S107">
        <v>6.4824082026784403E-3</v>
      </c>
      <c r="T107">
        <v>5.3823380507523801E-3</v>
      </c>
      <c r="U107">
        <v>0.39734708299383598</v>
      </c>
      <c r="V107">
        <v>0.69111153183796503</v>
      </c>
      <c r="W107">
        <v>0.99885846706579395</v>
      </c>
      <c r="Z107" t="s">
        <v>1628</v>
      </c>
      <c r="AA107">
        <v>4.3459713919209997E-3</v>
      </c>
      <c r="AB107">
        <v>3.4082036105220499E-3</v>
      </c>
      <c r="AC107">
        <v>3.59680233128394E-3</v>
      </c>
      <c r="AD107">
        <v>3.4289190951917198E-3</v>
      </c>
      <c r="AE107">
        <v>3.5294042662314799E-3</v>
      </c>
      <c r="AF107">
        <v>2.66921892532015E-3</v>
      </c>
      <c r="AG107">
        <v>-1.24819463475045</v>
      </c>
      <c r="AH107">
        <v>0.21195978830336401</v>
      </c>
      <c r="AI107">
        <v>0.99549515471859495</v>
      </c>
      <c r="AL107" t="s">
        <v>1628</v>
      </c>
      <c r="AM107">
        <v>6.0453891557954399E-3</v>
      </c>
      <c r="AN107">
        <v>6.8062912988987702E-3</v>
      </c>
      <c r="AO107">
        <v>5.9410062861599599E-3</v>
      </c>
      <c r="AP107">
        <v>5.0199188263756996E-3</v>
      </c>
      <c r="AQ107">
        <v>6.7012483010803602E-3</v>
      </c>
      <c r="AR107">
        <v>7.7539638926418302E-3</v>
      </c>
      <c r="AS107">
        <v>0.243541605240429</v>
      </c>
      <c r="AT107">
        <v>0.80758585878604205</v>
      </c>
      <c r="AU107">
        <v>0.99983215946114401</v>
      </c>
    </row>
    <row r="108" spans="2:47" x14ac:dyDescent="0.2">
      <c r="B108" t="s">
        <v>1629</v>
      </c>
      <c r="C108">
        <v>6.54287657017692E-3</v>
      </c>
      <c r="D108">
        <v>5.2163097403397996E-3</v>
      </c>
      <c r="E108">
        <v>5.5249109297198801E-3</v>
      </c>
      <c r="F108">
        <v>4.4854715458722801E-3</v>
      </c>
      <c r="G108">
        <v>7.2463265581477797E-3</v>
      </c>
      <c r="H108">
        <v>5.2560948151773E-3</v>
      </c>
      <c r="I108">
        <v>-0.40346253725685399</v>
      </c>
      <c r="J108">
        <v>0.68660798899267295</v>
      </c>
      <c r="K108">
        <v>0.99948767058245702</v>
      </c>
      <c r="N108" t="s">
        <v>1629</v>
      </c>
      <c r="O108">
        <v>8.7175640474865101E-3</v>
      </c>
      <c r="P108">
        <v>9.3486639367088096E-3</v>
      </c>
      <c r="Q108">
        <v>8.6504880178742607E-3</v>
      </c>
      <c r="R108">
        <v>9.8063879988036905E-3</v>
      </c>
      <c r="S108">
        <v>9.4570039946798301E-3</v>
      </c>
      <c r="T108">
        <v>8.20296333219671E-3</v>
      </c>
      <c r="U108">
        <v>0.94605998586108198</v>
      </c>
      <c r="V108">
        <v>0.34411799139348598</v>
      </c>
      <c r="W108">
        <v>0.99885846706579395</v>
      </c>
      <c r="Z108" t="s">
        <v>1629</v>
      </c>
      <c r="AA108">
        <v>6.54287657017692E-3</v>
      </c>
      <c r="AB108">
        <v>5.2163097403397996E-3</v>
      </c>
      <c r="AC108">
        <v>5.5249109297198801E-3</v>
      </c>
      <c r="AD108">
        <v>4.0787873312738802E-3</v>
      </c>
      <c r="AE108">
        <v>5.5420479757231503E-3</v>
      </c>
      <c r="AF108">
        <v>3.8579526336709499E-3</v>
      </c>
      <c r="AG108">
        <v>-2.7559881990334301</v>
      </c>
      <c r="AH108">
        <v>5.8515108113940699E-3</v>
      </c>
      <c r="AI108">
        <v>0.18724834596461001</v>
      </c>
      <c r="AL108" t="s">
        <v>1629</v>
      </c>
      <c r="AM108">
        <v>8.7175640474865101E-3</v>
      </c>
      <c r="AN108">
        <v>9.3486639367088096E-3</v>
      </c>
      <c r="AO108">
        <v>8.6504880178742607E-3</v>
      </c>
      <c r="AP108">
        <v>6.9247667690517803E-3</v>
      </c>
      <c r="AQ108">
        <v>9.2004632280944503E-3</v>
      </c>
      <c r="AR108">
        <v>9.2337451892912092E-3</v>
      </c>
      <c r="AS108">
        <v>-0.48453241941736702</v>
      </c>
      <c r="AT108">
        <v>0.62800806218499905</v>
      </c>
      <c r="AU108">
        <v>0.99983215946114401</v>
      </c>
    </row>
    <row r="109" spans="2:47" x14ac:dyDescent="0.2">
      <c r="B109" t="s">
        <v>1630</v>
      </c>
      <c r="C109">
        <v>4.4279405269017601E-3</v>
      </c>
      <c r="D109">
        <v>3.3937769260988801E-3</v>
      </c>
      <c r="E109">
        <v>3.7227893422767801E-3</v>
      </c>
      <c r="F109">
        <v>2.7525435343964001E-3</v>
      </c>
      <c r="G109">
        <v>4.8500648902186699E-3</v>
      </c>
      <c r="H109">
        <v>3.6743126251044399E-3</v>
      </c>
      <c r="I109">
        <v>-0.36448092133759202</v>
      </c>
      <c r="J109">
        <v>0.715498918035545</v>
      </c>
      <c r="K109">
        <v>0.99948767058245702</v>
      </c>
      <c r="N109" t="s">
        <v>1630</v>
      </c>
      <c r="O109">
        <v>4.6276162051939896E-3</v>
      </c>
      <c r="P109">
        <v>5.7639489801167504E-3</v>
      </c>
      <c r="Q109">
        <v>4.2713824478616703E-3</v>
      </c>
      <c r="R109">
        <v>6.1916064939117003E-3</v>
      </c>
      <c r="S109">
        <v>5.1360054481596803E-3</v>
      </c>
      <c r="T109">
        <v>3.47876575762861E-3</v>
      </c>
      <c r="U109">
        <v>0.181011644449971</v>
      </c>
      <c r="V109">
        <v>0.85635843604732398</v>
      </c>
      <c r="W109">
        <v>0.99885846706579395</v>
      </c>
      <c r="Z109" t="s">
        <v>1630</v>
      </c>
      <c r="AA109">
        <v>4.4279405269017601E-3</v>
      </c>
      <c r="AB109">
        <v>3.3937769260988801E-3</v>
      </c>
      <c r="AC109">
        <v>3.7227893422767801E-3</v>
      </c>
      <c r="AD109">
        <v>2.54810594876631E-3</v>
      </c>
      <c r="AE109">
        <v>3.6178676509111001E-3</v>
      </c>
      <c r="AF109">
        <v>2.5525089362684601E-3</v>
      </c>
      <c r="AG109">
        <v>-2.0467428258151998</v>
      </c>
      <c r="AH109">
        <v>4.06833419882284E-2</v>
      </c>
      <c r="AI109">
        <v>0.65093347181165395</v>
      </c>
      <c r="AL109" t="s">
        <v>1630</v>
      </c>
      <c r="AM109">
        <v>4.6276162051939896E-3</v>
      </c>
      <c r="AN109">
        <v>5.7639489801167504E-3</v>
      </c>
      <c r="AO109">
        <v>4.2713824478616703E-3</v>
      </c>
      <c r="AP109">
        <v>3.0489685837802598E-3</v>
      </c>
      <c r="AQ109">
        <v>5.2852917033776097E-3</v>
      </c>
      <c r="AR109">
        <v>6.1750236869187701E-3</v>
      </c>
      <c r="AS109">
        <v>-5.4837435584886698E-2</v>
      </c>
      <c r="AT109">
        <v>0.95626797597521096</v>
      </c>
      <c r="AU109">
        <v>0.99983215946114401</v>
      </c>
    </row>
    <row r="110" spans="2:47" x14ac:dyDescent="0.2">
      <c r="B110" t="s">
        <v>1631</v>
      </c>
      <c r="C110">
        <v>5.8102596993973403E-3</v>
      </c>
      <c r="D110">
        <v>4.3991041661218299E-3</v>
      </c>
      <c r="E110">
        <v>5.4492341680832503E-3</v>
      </c>
      <c r="F110">
        <v>3.5454745269175398E-3</v>
      </c>
      <c r="G110">
        <v>7.0828325000161299E-3</v>
      </c>
      <c r="H110">
        <v>5.0239439167679596E-3</v>
      </c>
      <c r="I110">
        <v>-8.6454275433333096E-3</v>
      </c>
      <c r="J110">
        <v>0.99310203277134901</v>
      </c>
      <c r="K110">
        <v>0.99948767058245702</v>
      </c>
      <c r="N110" t="s">
        <v>1631</v>
      </c>
      <c r="O110">
        <v>4.8135830892852803E-3</v>
      </c>
      <c r="P110">
        <v>5.4283417675792204E-3</v>
      </c>
      <c r="Q110">
        <v>6.2569884741332602E-3</v>
      </c>
      <c r="R110">
        <v>5.5132010564581E-3</v>
      </c>
      <c r="S110">
        <v>5.8492636729403401E-3</v>
      </c>
      <c r="T110">
        <v>5.1724749400669998E-3</v>
      </c>
      <c r="U110">
        <v>4.5465967683226E-2</v>
      </c>
      <c r="V110">
        <v>0.96373590068811199</v>
      </c>
      <c r="W110">
        <v>0.99885846706579395</v>
      </c>
      <c r="Z110" t="s">
        <v>1631</v>
      </c>
      <c r="AA110">
        <v>5.8102596993973403E-3</v>
      </c>
      <c r="AB110">
        <v>4.3991041661218299E-3</v>
      </c>
      <c r="AC110">
        <v>5.4492341680832503E-3</v>
      </c>
      <c r="AD110">
        <v>3.2724769853825801E-3</v>
      </c>
      <c r="AE110">
        <v>5.0321517165580702E-3</v>
      </c>
      <c r="AF110">
        <v>3.70975394230575E-3</v>
      </c>
      <c r="AG110">
        <v>-2.6393162334898101</v>
      </c>
      <c r="AH110">
        <v>8.3073448433632797E-3</v>
      </c>
      <c r="AI110">
        <v>0.23629780887788901</v>
      </c>
      <c r="AL110" t="s">
        <v>1631</v>
      </c>
      <c r="AM110">
        <v>4.8135830892852803E-3</v>
      </c>
      <c r="AN110">
        <v>5.4283417675792204E-3</v>
      </c>
      <c r="AO110">
        <v>6.2569884741332602E-3</v>
      </c>
      <c r="AP110">
        <v>3.4684427620184999E-3</v>
      </c>
      <c r="AQ110">
        <v>6.6507107108545998E-3</v>
      </c>
      <c r="AR110">
        <v>5.6987042704030096E-3</v>
      </c>
      <c r="AS110">
        <v>-0.243046027546022</v>
      </c>
      <c r="AT110">
        <v>0.80796974140984201</v>
      </c>
      <c r="AU110">
        <v>0.99983215946114401</v>
      </c>
    </row>
    <row r="111" spans="2:47" x14ac:dyDescent="0.2">
      <c r="B111" t="s">
        <v>1632</v>
      </c>
      <c r="C111">
        <v>2.2311298920541199E-3</v>
      </c>
      <c r="D111">
        <v>1.85523713072214E-3</v>
      </c>
      <c r="E111">
        <v>2.0477539813586599E-3</v>
      </c>
      <c r="F111">
        <v>1.44492370971009E-3</v>
      </c>
      <c r="G111">
        <v>2.5366480660267499E-3</v>
      </c>
      <c r="H111">
        <v>1.8152345651376101E-3</v>
      </c>
      <c r="I111">
        <v>-0.459459299633173</v>
      </c>
      <c r="J111">
        <v>0.64590437297487002</v>
      </c>
      <c r="K111">
        <v>0.99948767058245702</v>
      </c>
      <c r="N111" t="s">
        <v>1632</v>
      </c>
      <c r="O111">
        <v>8.2892824079676703E-3</v>
      </c>
      <c r="P111">
        <v>9.5976535658769194E-3</v>
      </c>
      <c r="Q111">
        <v>9.6791846458868704E-3</v>
      </c>
      <c r="R111">
        <v>9.4922245388877908E-3</v>
      </c>
      <c r="S111">
        <v>9.6678379635184407E-3</v>
      </c>
      <c r="T111">
        <v>7.7038470348457398E-3</v>
      </c>
      <c r="U111">
        <v>-0.88620458644334998</v>
      </c>
      <c r="V111">
        <v>0.37550729262916799</v>
      </c>
      <c r="W111">
        <v>0.99885846706579395</v>
      </c>
      <c r="Z111" t="s">
        <v>1632</v>
      </c>
      <c r="AA111">
        <v>2.2311298920541199E-3</v>
      </c>
      <c r="AB111">
        <v>1.85523713072214E-3</v>
      </c>
      <c r="AC111">
        <v>2.0477539813586599E-3</v>
      </c>
      <c r="AD111">
        <v>1.32769223650522E-3</v>
      </c>
      <c r="AE111">
        <v>2.0129149309061202E-3</v>
      </c>
      <c r="AF111">
        <v>1.4149736991904401E-3</v>
      </c>
      <c r="AG111">
        <v>-0.99840513657219498</v>
      </c>
      <c r="AH111">
        <v>0.31808294385508201</v>
      </c>
      <c r="AI111">
        <v>0.99549515471859495</v>
      </c>
      <c r="AL111" t="s">
        <v>1632</v>
      </c>
      <c r="AM111">
        <v>8.2892824079676703E-3</v>
      </c>
      <c r="AN111">
        <v>9.5976535658769194E-3</v>
      </c>
      <c r="AO111">
        <v>9.6791846458868704E-3</v>
      </c>
      <c r="AP111">
        <v>5.5839917856875297E-3</v>
      </c>
      <c r="AQ111">
        <v>9.9884518442084295E-3</v>
      </c>
      <c r="AR111">
        <v>9.8646924360945906E-3</v>
      </c>
      <c r="AS111">
        <v>-0.75976359025931905</v>
      </c>
      <c r="AT111">
        <v>0.44739591026546</v>
      </c>
      <c r="AU111">
        <v>0.99983215946114401</v>
      </c>
    </row>
    <row r="112" spans="2:47" x14ac:dyDescent="0.2">
      <c r="B112" t="s">
        <v>1633</v>
      </c>
      <c r="C112">
        <v>3.1604915954691801E-3</v>
      </c>
      <c r="D112">
        <v>2.4733429645342102E-3</v>
      </c>
      <c r="E112">
        <v>2.8150909778418402E-3</v>
      </c>
      <c r="F112">
        <v>1.8952500251343399E-3</v>
      </c>
      <c r="G112">
        <v>3.8192436897679601E-3</v>
      </c>
      <c r="H112">
        <v>2.61377183552459E-3</v>
      </c>
      <c r="I112">
        <v>-0.164352040842553</v>
      </c>
      <c r="J112">
        <v>0.86945401595925198</v>
      </c>
      <c r="K112">
        <v>0.99948767058245702</v>
      </c>
      <c r="N112" t="s">
        <v>1633</v>
      </c>
      <c r="O112">
        <v>1.29862934748409E-2</v>
      </c>
      <c r="P112">
        <v>1.2288373902875099E-2</v>
      </c>
      <c r="Q112">
        <v>1.0628822310625501E-2</v>
      </c>
      <c r="R112">
        <v>1.2059752250374299E-2</v>
      </c>
      <c r="S112">
        <v>1.10270128545797E-2</v>
      </c>
      <c r="T112">
        <v>1.47685063473016E-2</v>
      </c>
      <c r="U112">
        <v>2.4631880556625498</v>
      </c>
      <c r="V112">
        <v>1.3770766706279899E-2</v>
      </c>
      <c r="W112">
        <v>0.29946327314256099</v>
      </c>
      <c r="Z112" t="s">
        <v>1633</v>
      </c>
      <c r="AA112">
        <v>3.1604915954691801E-3</v>
      </c>
      <c r="AB112">
        <v>2.4733429645342102E-3</v>
      </c>
      <c r="AC112">
        <v>2.8150909778418402E-3</v>
      </c>
      <c r="AD112">
        <v>1.4619625332164101E-3</v>
      </c>
      <c r="AE112">
        <v>2.7137962694127301E-3</v>
      </c>
      <c r="AF112">
        <v>1.9226879619770401E-3</v>
      </c>
      <c r="AG112">
        <v>-1.7023298899408199</v>
      </c>
      <c r="AH112">
        <v>8.8693544678181302E-2</v>
      </c>
      <c r="AI112">
        <v>0.98818292354598003</v>
      </c>
      <c r="AL112" t="s">
        <v>1633</v>
      </c>
      <c r="AM112">
        <v>1.29862934748409E-2</v>
      </c>
      <c r="AN112">
        <v>1.2288373902875099E-2</v>
      </c>
      <c r="AO112">
        <v>1.0628822310625501E-2</v>
      </c>
      <c r="AP112">
        <v>1.49758891861044E-2</v>
      </c>
      <c r="AQ112">
        <v>1.14939115086795E-2</v>
      </c>
      <c r="AR112">
        <v>1.15396943014834E-2</v>
      </c>
      <c r="AS112">
        <v>0.75156306373547699</v>
      </c>
      <c r="AT112">
        <v>0.45231386271903601</v>
      </c>
      <c r="AU112">
        <v>0.99983215946114401</v>
      </c>
    </row>
    <row r="113" spans="2:47" x14ac:dyDescent="0.2">
      <c r="B113" t="s">
        <v>1634</v>
      </c>
      <c r="C113">
        <v>1.43932884768981E-3</v>
      </c>
      <c r="D113">
        <v>9.9268233734128896E-4</v>
      </c>
      <c r="E113">
        <v>1.20228812705173E-3</v>
      </c>
      <c r="F113">
        <v>7.6487011851197396E-4</v>
      </c>
      <c r="G113">
        <v>1.9753702333121302E-3</v>
      </c>
      <c r="H113">
        <v>1.14570616821846E-3</v>
      </c>
      <c r="I113">
        <v>0.34277089767230001</v>
      </c>
      <c r="J113">
        <v>0.731770821338809</v>
      </c>
      <c r="K113">
        <v>0.99948767058245702</v>
      </c>
      <c r="N113" t="s">
        <v>1634</v>
      </c>
      <c r="O113">
        <v>3.7345591705593298E-3</v>
      </c>
      <c r="P113">
        <v>4.6559106442204297E-3</v>
      </c>
      <c r="Q113">
        <v>3.941617788216E-3</v>
      </c>
      <c r="R113">
        <v>4.8118059872861397E-3</v>
      </c>
      <c r="S113">
        <v>4.0584334082890798E-3</v>
      </c>
      <c r="T113">
        <v>3.2864725817912999E-3</v>
      </c>
      <c r="U113">
        <v>-0.221327586050373</v>
      </c>
      <c r="V113">
        <v>0.82483737198613805</v>
      </c>
      <c r="W113">
        <v>0.99885846706579395</v>
      </c>
      <c r="Z113" t="s">
        <v>1634</v>
      </c>
      <c r="AA113">
        <v>1.43932884768981E-3</v>
      </c>
      <c r="AB113">
        <v>9.9268233734128896E-4</v>
      </c>
      <c r="AC113">
        <v>1.20228812705173E-3</v>
      </c>
      <c r="AD113">
        <v>7.6596040031552801E-4</v>
      </c>
      <c r="AE113">
        <v>1.1358300801454801E-3</v>
      </c>
      <c r="AF113">
        <v>8.5671795742971505E-4</v>
      </c>
      <c r="AG113">
        <v>-0.63428991550522495</v>
      </c>
      <c r="AH113">
        <v>0.52589163656855198</v>
      </c>
      <c r="AI113">
        <v>0.99549515471859495</v>
      </c>
      <c r="AL113" t="s">
        <v>1634</v>
      </c>
      <c r="AM113">
        <v>3.7345591705593298E-3</v>
      </c>
      <c r="AN113">
        <v>4.6559106442204297E-3</v>
      </c>
      <c r="AO113">
        <v>3.941617788216E-3</v>
      </c>
      <c r="AP113">
        <v>2.5044508881945701E-3</v>
      </c>
      <c r="AQ113">
        <v>4.6449379438623199E-3</v>
      </c>
      <c r="AR113">
        <v>5.1370227830850801E-3</v>
      </c>
      <c r="AS113">
        <v>-1.6300236870891799E-2</v>
      </c>
      <c r="AT113">
        <v>0.98699486857146801</v>
      </c>
      <c r="AU113">
        <v>0.99983215946114401</v>
      </c>
    </row>
    <row r="114" spans="2:47" x14ac:dyDescent="0.2">
      <c r="B114" t="s">
        <v>1635</v>
      </c>
      <c r="C114">
        <v>5.3524805164944199E-3</v>
      </c>
      <c r="D114">
        <v>6.0046044688810401E-3</v>
      </c>
      <c r="E114">
        <v>6.1174726565908603E-3</v>
      </c>
      <c r="F114">
        <v>6.13197713664221E-3</v>
      </c>
      <c r="G114">
        <v>5.4722044972754496E-3</v>
      </c>
      <c r="H114">
        <v>5.8467211898620202E-3</v>
      </c>
      <c r="I114">
        <v>-3.2220438008621601E-2</v>
      </c>
      <c r="J114">
        <v>0.97429625746598103</v>
      </c>
      <c r="K114">
        <v>0.99948767058245702</v>
      </c>
      <c r="N114" t="s">
        <v>1635</v>
      </c>
      <c r="O114">
        <v>3.8638000096812499E-3</v>
      </c>
      <c r="P114">
        <v>4.3207632463258703E-3</v>
      </c>
      <c r="Q114">
        <v>4.1794711183655601E-3</v>
      </c>
      <c r="R114">
        <v>4.4277861648142798E-3</v>
      </c>
      <c r="S114">
        <v>4.45637783867763E-3</v>
      </c>
      <c r="T114">
        <v>3.9425795007015001E-3</v>
      </c>
      <c r="U114">
        <v>0.58394827889706602</v>
      </c>
      <c r="V114">
        <v>0.55925511009835704</v>
      </c>
      <c r="W114">
        <v>0.99885846706579395</v>
      </c>
      <c r="Z114" t="s">
        <v>1635</v>
      </c>
      <c r="AA114">
        <v>5.3524805164944199E-3</v>
      </c>
      <c r="AB114">
        <v>6.0046044688810401E-3</v>
      </c>
      <c r="AC114">
        <v>6.1174726565908603E-3</v>
      </c>
      <c r="AD114">
        <v>4.6030611975092697E-3</v>
      </c>
      <c r="AE114">
        <v>5.8597838627507497E-3</v>
      </c>
      <c r="AF114">
        <v>6.0699518471573101E-3</v>
      </c>
      <c r="AG114">
        <v>-0.68206846445420399</v>
      </c>
      <c r="AH114">
        <v>0.49519566015509803</v>
      </c>
      <c r="AI114">
        <v>0.99549515471859495</v>
      </c>
      <c r="AL114" t="s">
        <v>1635</v>
      </c>
      <c r="AM114">
        <v>3.8638000096812499E-3</v>
      </c>
      <c r="AN114">
        <v>4.3207632463258703E-3</v>
      </c>
      <c r="AO114">
        <v>4.1794711183655601E-3</v>
      </c>
      <c r="AP114">
        <v>3.1211302611922199E-3</v>
      </c>
      <c r="AQ114">
        <v>4.3338017779196601E-3</v>
      </c>
      <c r="AR114">
        <v>4.1785179473871198E-3</v>
      </c>
      <c r="AS114">
        <v>-0.26072120464330001</v>
      </c>
      <c r="AT114">
        <v>0.79430751252607201</v>
      </c>
      <c r="AU114">
        <v>0.99983215946114401</v>
      </c>
    </row>
    <row r="115" spans="2:47" x14ac:dyDescent="0.2">
      <c r="B115" t="s">
        <v>1636</v>
      </c>
      <c r="C115">
        <v>1.8070081624997E-3</v>
      </c>
      <c r="D115">
        <v>1.8585133100533001E-3</v>
      </c>
      <c r="E115">
        <v>1.79857027572384E-3</v>
      </c>
      <c r="F115">
        <v>1.8032492379085E-3</v>
      </c>
      <c r="G115">
        <v>1.60141706988819E-3</v>
      </c>
      <c r="H115">
        <v>1.92764961124892E-3</v>
      </c>
      <c r="I115">
        <v>-0.179493027732405</v>
      </c>
      <c r="J115">
        <v>0.85755059149388202</v>
      </c>
      <c r="K115">
        <v>0.99948767058245702</v>
      </c>
      <c r="N115" t="s">
        <v>1636</v>
      </c>
      <c r="O115">
        <v>6.7404722934869396E-3</v>
      </c>
      <c r="P115">
        <v>7.0843067274043497E-3</v>
      </c>
      <c r="Q115">
        <v>8.0721315378803199E-3</v>
      </c>
      <c r="R115">
        <v>7.5997214366609698E-3</v>
      </c>
      <c r="S115">
        <v>7.6727338420892102E-3</v>
      </c>
      <c r="T115">
        <v>7.7620881151754797E-3</v>
      </c>
      <c r="U115">
        <v>1.4357156435671901</v>
      </c>
      <c r="V115">
        <v>0.151083271969779</v>
      </c>
      <c r="W115">
        <v>0.99885846706579395</v>
      </c>
      <c r="Z115" t="s">
        <v>1636</v>
      </c>
      <c r="AA115">
        <v>1.8070081624997E-3</v>
      </c>
      <c r="AB115">
        <v>1.8585133100533001E-3</v>
      </c>
      <c r="AC115">
        <v>1.79857027572384E-3</v>
      </c>
      <c r="AD115">
        <v>1.4601722625935899E-3</v>
      </c>
      <c r="AE115">
        <v>1.7459878555187299E-3</v>
      </c>
      <c r="AF115">
        <v>1.7280774575148901E-3</v>
      </c>
      <c r="AG115">
        <v>-0.38374590133752301</v>
      </c>
      <c r="AH115">
        <v>0.70116678810302402</v>
      </c>
      <c r="AI115">
        <v>0.99549515471859495</v>
      </c>
      <c r="AL115" t="s">
        <v>1636</v>
      </c>
      <c r="AM115">
        <v>6.7404722934869396E-3</v>
      </c>
      <c r="AN115">
        <v>7.0843067274043497E-3</v>
      </c>
      <c r="AO115">
        <v>8.0721315378803199E-3</v>
      </c>
      <c r="AP115">
        <v>5.5370316101198197E-3</v>
      </c>
      <c r="AQ115">
        <v>8.1759695385804996E-3</v>
      </c>
      <c r="AR115">
        <v>7.7952605514136396E-3</v>
      </c>
      <c r="AS115">
        <v>-0.13869581706691</v>
      </c>
      <c r="AT115">
        <v>0.88969052364963996</v>
      </c>
      <c r="AU115">
        <v>0.99983215946114401</v>
      </c>
    </row>
    <row r="116" spans="2:47" x14ac:dyDescent="0.2">
      <c r="B116" t="s">
        <v>1637</v>
      </c>
      <c r="C116">
        <v>3.7642458007599799E-3</v>
      </c>
      <c r="D116">
        <v>3.8222092196859301E-3</v>
      </c>
      <c r="E116">
        <v>3.8574009674449601E-3</v>
      </c>
      <c r="F116">
        <v>4.0271157634875704E-3</v>
      </c>
      <c r="G116">
        <v>3.4880517465923498E-3</v>
      </c>
      <c r="H116">
        <v>4.0115577634384E-3</v>
      </c>
      <c r="I116">
        <v>0.112876990189101</v>
      </c>
      <c r="J116">
        <v>0.910128078893498</v>
      </c>
      <c r="K116">
        <v>0.99948767058245702</v>
      </c>
      <c r="N116" t="s">
        <v>1637</v>
      </c>
      <c r="O116">
        <v>1.0729447775733999E-2</v>
      </c>
      <c r="P116">
        <v>9.8204337603957602E-3</v>
      </c>
      <c r="Q116">
        <v>8.3941171337599905E-3</v>
      </c>
      <c r="R116">
        <v>9.5248495309586904E-3</v>
      </c>
      <c r="S116">
        <v>8.1909023669767891E-3</v>
      </c>
      <c r="T116">
        <v>1.1839939845748999E-2</v>
      </c>
      <c r="U116">
        <v>0.77196902899687903</v>
      </c>
      <c r="V116">
        <v>0.44013277108458398</v>
      </c>
      <c r="W116">
        <v>0.99885846706579395</v>
      </c>
      <c r="Z116" t="s">
        <v>1637</v>
      </c>
      <c r="AA116">
        <v>3.7642458007599799E-3</v>
      </c>
      <c r="AB116">
        <v>3.8222092196859301E-3</v>
      </c>
      <c r="AC116">
        <v>3.8574009674449601E-3</v>
      </c>
      <c r="AD116">
        <v>3.2121586367061701E-3</v>
      </c>
      <c r="AE116">
        <v>3.7460649728075701E-3</v>
      </c>
      <c r="AF116">
        <v>4.0324310169818399E-3</v>
      </c>
      <c r="AG116">
        <v>-0.32823024502446702</v>
      </c>
      <c r="AH116">
        <v>0.74273758123421496</v>
      </c>
      <c r="AI116">
        <v>0.99549515471859495</v>
      </c>
      <c r="AL116" t="s">
        <v>1637</v>
      </c>
      <c r="AM116">
        <v>1.0729447775733999E-2</v>
      </c>
      <c r="AN116">
        <v>9.8204337603957602E-3</v>
      </c>
      <c r="AO116">
        <v>8.3941171337599905E-3</v>
      </c>
      <c r="AP116">
        <v>1.60033668104759E-2</v>
      </c>
      <c r="AQ116">
        <v>8.3522634579726793E-3</v>
      </c>
      <c r="AR116">
        <v>9.5278430989763595E-3</v>
      </c>
      <c r="AS116">
        <v>1.76273379889028</v>
      </c>
      <c r="AT116">
        <v>7.7945397436346403E-2</v>
      </c>
      <c r="AU116">
        <v>0.99983215946114401</v>
      </c>
    </row>
    <row r="117" spans="2:47" x14ac:dyDescent="0.2">
      <c r="B117" t="s">
        <v>1638</v>
      </c>
      <c r="C117">
        <v>1.9297255064501301E-3</v>
      </c>
      <c r="D117">
        <v>2.2665413288585701E-3</v>
      </c>
      <c r="E117">
        <v>2.1997839449594001E-3</v>
      </c>
      <c r="F117">
        <v>2.2151186326274199E-3</v>
      </c>
      <c r="G117">
        <v>1.88958003313954E-3</v>
      </c>
      <c r="H117">
        <v>2.15516399907335E-3</v>
      </c>
      <c r="I117">
        <v>-0.185503041960844</v>
      </c>
      <c r="J117">
        <v>0.85283449453457305</v>
      </c>
      <c r="K117">
        <v>0.99948767058245702</v>
      </c>
      <c r="N117" t="s">
        <v>1638</v>
      </c>
      <c r="O117">
        <v>2.7608566086598698E-3</v>
      </c>
      <c r="P117">
        <v>3.0206948201593098E-3</v>
      </c>
      <c r="Q117">
        <v>3.5199417990742199E-3</v>
      </c>
      <c r="R117">
        <v>3.3107182692052898E-3</v>
      </c>
      <c r="S117">
        <v>3.3045292647000701E-3</v>
      </c>
      <c r="T117">
        <v>2.8246923959924898E-3</v>
      </c>
      <c r="U117">
        <v>0.174722537646473</v>
      </c>
      <c r="V117">
        <v>0.86129765769914202</v>
      </c>
      <c r="W117">
        <v>0.99885846706579395</v>
      </c>
      <c r="Z117" t="s">
        <v>1638</v>
      </c>
      <c r="AA117">
        <v>1.9297255064501301E-3</v>
      </c>
      <c r="AB117">
        <v>2.2665413288585701E-3</v>
      </c>
      <c r="AC117">
        <v>2.1997839449594001E-3</v>
      </c>
      <c r="AD117">
        <v>2.0271371975268898E-3</v>
      </c>
      <c r="AE117">
        <v>2.0885857055375299E-3</v>
      </c>
      <c r="AF117">
        <v>2.2399683142E-3</v>
      </c>
      <c r="AG117">
        <v>-2.9230338613710601E-2</v>
      </c>
      <c r="AH117">
        <v>0.97668088485169602</v>
      </c>
      <c r="AI117">
        <v>0.99549515471859495</v>
      </c>
      <c r="AL117" t="s">
        <v>1638</v>
      </c>
      <c r="AM117">
        <v>2.7608566086598698E-3</v>
      </c>
      <c r="AN117">
        <v>3.0206948201593098E-3</v>
      </c>
      <c r="AO117">
        <v>3.5199417990742199E-3</v>
      </c>
      <c r="AP117">
        <v>1.9922957769444001E-3</v>
      </c>
      <c r="AQ117">
        <v>3.5483445616738699E-3</v>
      </c>
      <c r="AR117">
        <v>3.6861491475759598E-3</v>
      </c>
      <c r="AS117">
        <v>-2.6659274206306802E-2</v>
      </c>
      <c r="AT117">
        <v>0.978731496052617</v>
      </c>
      <c r="AU117">
        <v>0.99983215946114401</v>
      </c>
    </row>
    <row r="118" spans="2:47" x14ac:dyDescent="0.2">
      <c r="B118" t="s">
        <v>1639</v>
      </c>
      <c r="C118">
        <v>2.5184473098240402E-3</v>
      </c>
      <c r="D118">
        <v>2.7057792665554099E-3</v>
      </c>
      <c r="E118">
        <v>2.3524903488876302E-3</v>
      </c>
      <c r="F118">
        <v>2.7691518528988098E-3</v>
      </c>
      <c r="G118">
        <v>2.2308932920658501E-3</v>
      </c>
      <c r="H118">
        <v>2.4360389297697202E-3</v>
      </c>
      <c r="I118">
        <v>-0.191557255135613</v>
      </c>
      <c r="J118">
        <v>0.84808902781197204</v>
      </c>
      <c r="K118">
        <v>0.99948767058245702</v>
      </c>
      <c r="N118" t="s">
        <v>1639</v>
      </c>
      <c r="O118">
        <v>9.1261806580826294E-3</v>
      </c>
      <c r="P118">
        <v>1.0548492770708E-2</v>
      </c>
      <c r="Q118">
        <v>1.13202288803492E-2</v>
      </c>
      <c r="R118">
        <v>1.0651552786920201E-2</v>
      </c>
      <c r="S118">
        <v>1.1201565387327901E-2</v>
      </c>
      <c r="T118">
        <v>9.1693097488410296E-3</v>
      </c>
      <c r="U118">
        <v>3.4737881436513303E-2</v>
      </c>
      <c r="V118">
        <v>0.97228875412650895</v>
      </c>
      <c r="W118">
        <v>0.99885846706579395</v>
      </c>
      <c r="Z118" t="s">
        <v>1639</v>
      </c>
      <c r="AA118">
        <v>2.5184473098240402E-3</v>
      </c>
      <c r="AB118">
        <v>2.7057792665554099E-3</v>
      </c>
      <c r="AC118">
        <v>2.3524903488876302E-3</v>
      </c>
      <c r="AD118">
        <v>2.57509772123338E-3</v>
      </c>
      <c r="AE118">
        <v>2.8424908305690198E-3</v>
      </c>
      <c r="AF118">
        <v>2.4493142173602702E-3</v>
      </c>
      <c r="AG118">
        <v>0.21016655896893099</v>
      </c>
      <c r="AH118">
        <v>0.83353767873963702</v>
      </c>
      <c r="AI118">
        <v>0.99549515471859495</v>
      </c>
      <c r="AL118" t="s">
        <v>1639</v>
      </c>
      <c r="AM118">
        <v>9.1261806580826294E-3</v>
      </c>
      <c r="AN118">
        <v>1.0548492770708E-2</v>
      </c>
      <c r="AO118">
        <v>1.13202288803492E-2</v>
      </c>
      <c r="AP118">
        <v>5.8915051934373599E-3</v>
      </c>
      <c r="AQ118">
        <v>1.15851323110727E-2</v>
      </c>
      <c r="AR118">
        <v>1.07882358959005E-2</v>
      </c>
      <c r="AS118">
        <v>-0.97425627704214501</v>
      </c>
      <c r="AT118">
        <v>0.32992930815331301</v>
      </c>
      <c r="AU118">
        <v>0.99983215946114401</v>
      </c>
    </row>
    <row r="119" spans="2:47" x14ac:dyDescent="0.2">
      <c r="B119" t="s">
        <v>1640</v>
      </c>
      <c r="C119">
        <v>1.1909633141322E-3</v>
      </c>
      <c r="D119">
        <v>1.2058064243577601E-3</v>
      </c>
      <c r="E119">
        <v>9.7035364976760905E-4</v>
      </c>
      <c r="F119">
        <v>1.16046927754787E-3</v>
      </c>
      <c r="G119">
        <v>9.24226073457243E-4</v>
      </c>
      <c r="H119">
        <v>1.07851743588275E-3</v>
      </c>
      <c r="I119">
        <v>-0.27774844172949298</v>
      </c>
      <c r="J119">
        <v>0.78120547189742195</v>
      </c>
      <c r="K119">
        <v>0.99948767058245702</v>
      </c>
      <c r="N119" t="s">
        <v>1640</v>
      </c>
      <c r="O119">
        <v>1.1830878482222799E-2</v>
      </c>
      <c r="P119">
        <v>1.32586402763716E-2</v>
      </c>
      <c r="Q119">
        <v>1.4662689648501301E-2</v>
      </c>
      <c r="R119">
        <v>1.2984958145980901E-2</v>
      </c>
      <c r="S119">
        <v>1.38162386229248E-2</v>
      </c>
      <c r="T119">
        <v>1.10900452653581E-2</v>
      </c>
      <c r="U119">
        <v>-2.3485771956164698</v>
      </c>
      <c r="V119">
        <v>1.8845292336912199E-2</v>
      </c>
      <c r="W119">
        <v>0.371107295249964</v>
      </c>
      <c r="Z119" t="s">
        <v>1640</v>
      </c>
      <c r="AA119">
        <v>1.1909633141322E-3</v>
      </c>
      <c r="AB119">
        <v>1.2058064243577601E-3</v>
      </c>
      <c r="AC119">
        <v>9.7035364976760905E-4</v>
      </c>
      <c r="AD119">
        <v>9.6963811194204102E-4</v>
      </c>
      <c r="AE119">
        <v>1.0822638507917001E-3</v>
      </c>
      <c r="AF119">
        <v>1.0042127284749401E-3</v>
      </c>
      <c r="AG119">
        <v>-0.22524747172606299</v>
      </c>
      <c r="AH119">
        <v>0.82178676107962501</v>
      </c>
      <c r="AI119">
        <v>0.99549515471859495</v>
      </c>
      <c r="AL119" t="s">
        <v>1640</v>
      </c>
      <c r="AM119">
        <v>1.1830878482222799E-2</v>
      </c>
      <c r="AN119">
        <v>1.32586402763716E-2</v>
      </c>
      <c r="AO119">
        <v>1.4662689648501301E-2</v>
      </c>
      <c r="AP119">
        <v>7.5696773326399897E-3</v>
      </c>
      <c r="AQ119">
        <v>1.52450392812235E-2</v>
      </c>
      <c r="AR119">
        <v>1.4553693399526901E-2</v>
      </c>
      <c r="AS119">
        <v>-0.850698152259308</v>
      </c>
      <c r="AT119">
        <v>0.39493704987178802</v>
      </c>
      <c r="AU119">
        <v>0.99983215946114401</v>
      </c>
    </row>
    <row r="120" spans="2:47" x14ac:dyDescent="0.2">
      <c r="B120" t="s">
        <v>1641</v>
      </c>
      <c r="C120">
        <v>1.2012685456349701E-3</v>
      </c>
      <c r="D120">
        <v>1.19316152167609E-3</v>
      </c>
      <c r="E120">
        <v>1.07841499208227E-3</v>
      </c>
      <c r="F120">
        <v>1.14994644979443E-3</v>
      </c>
      <c r="G120">
        <v>9.74618444469977E-4</v>
      </c>
      <c r="H120">
        <v>1.18418107184411E-3</v>
      </c>
      <c r="I120">
        <v>-0.223520832869506</v>
      </c>
      <c r="J120">
        <v>0.82313017095750696</v>
      </c>
      <c r="K120">
        <v>0.99948767058245702</v>
      </c>
      <c r="N120" t="s">
        <v>1641</v>
      </c>
      <c r="O120">
        <v>1.10342557240361E-2</v>
      </c>
      <c r="P120">
        <v>5.2735566633895304E-3</v>
      </c>
      <c r="Q120">
        <v>5.8796193264413097E-3</v>
      </c>
      <c r="R120">
        <v>4.4895708000573598E-3</v>
      </c>
      <c r="S120">
        <v>4.02410661783301E-3</v>
      </c>
      <c r="T120">
        <v>1.21380593421296E-2</v>
      </c>
      <c r="U120">
        <v>-1.9380780871068799</v>
      </c>
      <c r="V120">
        <v>5.2613696437231502E-2</v>
      </c>
      <c r="W120">
        <v>0.805419843072817</v>
      </c>
      <c r="Z120" t="s">
        <v>1641</v>
      </c>
      <c r="AA120">
        <v>1.2012685456349701E-3</v>
      </c>
      <c r="AB120">
        <v>1.19316152167609E-3</v>
      </c>
      <c r="AC120">
        <v>1.07841499208227E-3</v>
      </c>
      <c r="AD120">
        <v>1.3786460926930499E-3</v>
      </c>
      <c r="AE120">
        <v>1.10319310327338E-3</v>
      </c>
      <c r="AF120">
        <v>1.0824417400347201E-3</v>
      </c>
      <c r="AG120">
        <v>6.6222263963671202E-2</v>
      </c>
      <c r="AH120">
        <v>0.94720087159882904</v>
      </c>
      <c r="AI120">
        <v>0.99549515471859495</v>
      </c>
      <c r="AL120" t="s">
        <v>1641</v>
      </c>
      <c r="AM120">
        <v>1.10342557240361E-2</v>
      </c>
      <c r="AN120">
        <v>5.2735566633895304E-3</v>
      </c>
      <c r="AO120">
        <v>5.8796193264413097E-3</v>
      </c>
      <c r="AP120">
        <v>1.74719395736842E-2</v>
      </c>
      <c r="AQ120">
        <v>4.2210640766468096E-3</v>
      </c>
      <c r="AR120">
        <v>4.8216664797367196E-3</v>
      </c>
      <c r="AS120">
        <v>1.5442470868207501</v>
      </c>
      <c r="AT120">
        <v>0.122528485719127</v>
      </c>
      <c r="AU120">
        <v>0.99983215946114401</v>
      </c>
    </row>
    <row r="121" spans="2:47" x14ac:dyDescent="0.2">
      <c r="B121" t="s">
        <v>1642</v>
      </c>
      <c r="C121">
        <v>6.0952135319602095E-4</v>
      </c>
      <c r="D121">
        <v>6.6466206641275301E-4</v>
      </c>
      <c r="E121">
        <v>5.74974278356548E-4</v>
      </c>
      <c r="F121">
        <v>6.6137451542695096E-4</v>
      </c>
      <c r="G121">
        <v>5.35010608504481E-4</v>
      </c>
      <c r="H121">
        <v>6.1079926284362195E-4</v>
      </c>
      <c r="I121">
        <v>-5.7172220075928003E-2</v>
      </c>
      <c r="J121">
        <v>0.95440800712131502</v>
      </c>
      <c r="K121">
        <v>0.99948767058245702</v>
      </c>
      <c r="N121" t="s">
        <v>1642</v>
      </c>
      <c r="O121">
        <v>2.2170429242200501E-3</v>
      </c>
      <c r="P121">
        <v>2.7381961988847802E-3</v>
      </c>
      <c r="Q121">
        <v>2.6984050213518401E-3</v>
      </c>
      <c r="R121">
        <v>2.61054875025361E-3</v>
      </c>
      <c r="S121">
        <v>2.6185289749305501E-3</v>
      </c>
      <c r="T121">
        <v>1.9042230314514799E-3</v>
      </c>
      <c r="U121">
        <v>-0.65668387799323302</v>
      </c>
      <c r="V121">
        <v>0.51138420294262499</v>
      </c>
      <c r="W121">
        <v>0.99885846706579395</v>
      </c>
      <c r="Z121" t="s">
        <v>1642</v>
      </c>
      <c r="AA121">
        <v>6.0952135319602095E-4</v>
      </c>
      <c r="AB121">
        <v>6.6466206641275301E-4</v>
      </c>
      <c r="AC121">
        <v>5.74974278356548E-4</v>
      </c>
      <c r="AD121">
        <v>6.45048276713041E-4</v>
      </c>
      <c r="AE121">
        <v>5.92257162019582E-4</v>
      </c>
      <c r="AF121">
        <v>5.9546966267669005E-4</v>
      </c>
      <c r="AG121">
        <v>-1.18650651559403E-2</v>
      </c>
      <c r="AH121">
        <v>0.99053326982036105</v>
      </c>
      <c r="AI121">
        <v>0.99549515471859495</v>
      </c>
      <c r="AL121" t="s">
        <v>1642</v>
      </c>
      <c r="AM121">
        <v>2.2170429242200501E-3</v>
      </c>
      <c r="AN121">
        <v>2.7381961988847802E-3</v>
      </c>
      <c r="AO121">
        <v>2.6984050213518401E-3</v>
      </c>
      <c r="AP121">
        <v>1.7460647097447999E-3</v>
      </c>
      <c r="AQ121">
        <v>2.7979653150302301E-3</v>
      </c>
      <c r="AR121">
        <v>3.18195448638923E-3</v>
      </c>
      <c r="AS121">
        <v>2.58158644851877E-2</v>
      </c>
      <c r="AT121">
        <v>0.97940420803689898</v>
      </c>
      <c r="AU121">
        <v>0.99983215946114401</v>
      </c>
    </row>
    <row r="122" spans="2:47" x14ac:dyDescent="0.2">
      <c r="B122" t="s">
        <v>1643</v>
      </c>
      <c r="C122">
        <v>1.4592775068373799E-3</v>
      </c>
      <c r="D122">
        <v>1.6185475432534699E-3</v>
      </c>
      <c r="E122">
        <v>1.58718267338688E-3</v>
      </c>
      <c r="F122">
        <v>1.7669475951767599E-3</v>
      </c>
      <c r="G122">
        <v>1.41947437008398E-3</v>
      </c>
      <c r="H122">
        <v>1.5716957459934E-3</v>
      </c>
      <c r="I122">
        <v>0.12682594156771701</v>
      </c>
      <c r="J122">
        <v>0.89907816312547795</v>
      </c>
      <c r="K122">
        <v>0.99948767058245702</v>
      </c>
      <c r="N122" t="s">
        <v>1643</v>
      </c>
      <c r="O122">
        <v>6.4209155734927499E-3</v>
      </c>
      <c r="P122">
        <v>6.3625701684329799E-3</v>
      </c>
      <c r="Q122">
        <v>6.4441087797219403E-3</v>
      </c>
      <c r="R122">
        <v>6.6425244542698799E-3</v>
      </c>
      <c r="S122">
        <v>7.1461576633769803E-3</v>
      </c>
      <c r="T122">
        <v>6.8306375413544201E-3</v>
      </c>
      <c r="U122">
        <v>1.75638526728504</v>
      </c>
      <c r="V122">
        <v>7.9022646722601703E-2</v>
      </c>
      <c r="W122">
        <v>0.84754434639943399</v>
      </c>
      <c r="Z122" t="s">
        <v>1643</v>
      </c>
      <c r="AA122">
        <v>1.4592775068373799E-3</v>
      </c>
      <c r="AB122">
        <v>1.6185475432534699E-3</v>
      </c>
      <c r="AC122">
        <v>1.58718267338688E-3</v>
      </c>
      <c r="AD122">
        <v>1.54362641624178E-3</v>
      </c>
      <c r="AE122">
        <v>1.6288202044765401E-3</v>
      </c>
      <c r="AF122">
        <v>1.7544979335245799E-3</v>
      </c>
      <c r="AG122">
        <v>0.18970726362844001</v>
      </c>
      <c r="AH122">
        <v>0.849538528623343</v>
      </c>
      <c r="AI122">
        <v>0.99549515471859495</v>
      </c>
      <c r="AL122" t="s">
        <v>1643</v>
      </c>
      <c r="AM122">
        <v>6.4209155734927499E-3</v>
      </c>
      <c r="AN122">
        <v>6.3625701684329799E-3</v>
      </c>
      <c r="AO122">
        <v>6.4441087797219403E-3</v>
      </c>
      <c r="AP122">
        <v>4.9386680827248203E-3</v>
      </c>
      <c r="AQ122">
        <v>6.7832475753822601E-3</v>
      </c>
      <c r="AR122">
        <v>6.9427661159037696E-3</v>
      </c>
      <c r="AS122">
        <v>-0.20088478772464399</v>
      </c>
      <c r="AT122">
        <v>0.84078866288307597</v>
      </c>
      <c r="AU122">
        <v>0.99983215946114401</v>
      </c>
    </row>
    <row r="123" spans="2:47" x14ac:dyDescent="0.2">
      <c r="B123" t="s">
        <v>1644</v>
      </c>
      <c r="C123">
        <v>2.83545135779461E-3</v>
      </c>
      <c r="D123">
        <v>2.84153953989223E-3</v>
      </c>
      <c r="E123">
        <v>2.5008844457281802E-3</v>
      </c>
      <c r="F123">
        <v>2.9040046374820298E-3</v>
      </c>
      <c r="G123">
        <v>2.7336656355866299E-3</v>
      </c>
      <c r="H123">
        <v>2.95150502760432E-3</v>
      </c>
      <c r="I123">
        <v>0.560235325895026</v>
      </c>
      <c r="J123">
        <v>0.57531893446461801</v>
      </c>
      <c r="K123">
        <v>0.99948767058245702</v>
      </c>
      <c r="N123" t="s">
        <v>1644</v>
      </c>
      <c r="O123">
        <v>1.18465726879977E-2</v>
      </c>
      <c r="P123">
        <v>1.2455803909746399E-2</v>
      </c>
      <c r="Q123">
        <v>1.07028079714434E-2</v>
      </c>
      <c r="R123">
        <v>1.20256058856162E-2</v>
      </c>
      <c r="S123">
        <v>1.2374031456353201E-2</v>
      </c>
      <c r="T123">
        <v>1.14303814107486E-2</v>
      </c>
      <c r="U123">
        <v>1.0409574196962601</v>
      </c>
      <c r="V123">
        <v>0.297895310653986</v>
      </c>
      <c r="W123">
        <v>0.99885846706579395</v>
      </c>
      <c r="Z123" t="s">
        <v>1644</v>
      </c>
      <c r="AA123">
        <v>2.83545135779461E-3</v>
      </c>
      <c r="AB123">
        <v>2.84153953989223E-3</v>
      </c>
      <c r="AC123">
        <v>2.5008844457281802E-3</v>
      </c>
      <c r="AD123">
        <v>2.3452545158887902E-3</v>
      </c>
      <c r="AE123">
        <v>2.8390101557502498E-3</v>
      </c>
      <c r="AF123">
        <v>2.8252545962477301E-3</v>
      </c>
      <c r="AG123">
        <v>-0.121931575297707</v>
      </c>
      <c r="AH123">
        <v>0.90295320872264795</v>
      </c>
      <c r="AI123">
        <v>0.99549515471859495</v>
      </c>
      <c r="AL123" t="s">
        <v>1644</v>
      </c>
      <c r="AM123">
        <v>1.18465726879977E-2</v>
      </c>
      <c r="AN123">
        <v>1.2455803909746399E-2</v>
      </c>
      <c r="AO123">
        <v>1.07028079714434E-2</v>
      </c>
      <c r="AP123">
        <v>1.11931850732193E-2</v>
      </c>
      <c r="AQ123">
        <v>1.10752812554767E-2</v>
      </c>
      <c r="AR123">
        <v>1.2571688418586699E-2</v>
      </c>
      <c r="AS123">
        <v>-5.8893640054803499E-2</v>
      </c>
      <c r="AT123">
        <v>0.95303682376168897</v>
      </c>
      <c r="AU123">
        <v>0.99983215946114401</v>
      </c>
    </row>
    <row r="124" spans="2:47" x14ac:dyDescent="0.2">
      <c r="B124" t="s">
        <v>1645</v>
      </c>
      <c r="C124">
        <v>3.64635017063194E-3</v>
      </c>
      <c r="D124">
        <v>3.5275255103726999E-3</v>
      </c>
      <c r="E124">
        <v>3.26746044684295E-3</v>
      </c>
      <c r="F124">
        <v>3.7105012031311002E-3</v>
      </c>
      <c r="G124">
        <v>3.4386500863806098E-3</v>
      </c>
      <c r="H124">
        <v>3.6473069845046201E-3</v>
      </c>
      <c r="I124">
        <v>0.48371503030961899</v>
      </c>
      <c r="J124">
        <v>0.62858812475736303</v>
      </c>
      <c r="K124">
        <v>0.99948767058245702</v>
      </c>
      <c r="N124" t="s">
        <v>1645</v>
      </c>
      <c r="O124">
        <v>1.6711114674347102E-2</v>
      </c>
      <c r="P124">
        <v>1.6425498676164899E-2</v>
      </c>
      <c r="Q124">
        <v>1.36774543115292E-2</v>
      </c>
      <c r="R124">
        <v>1.6903084460568402E-2</v>
      </c>
      <c r="S124">
        <v>1.5241817913620399E-2</v>
      </c>
      <c r="T124">
        <v>1.6651580383102701E-2</v>
      </c>
      <c r="U124">
        <v>2.5018479392861601</v>
      </c>
      <c r="V124">
        <v>1.23546976305055E-2</v>
      </c>
      <c r="W124">
        <v>0.29946327314256099</v>
      </c>
      <c r="Z124" t="s">
        <v>1645</v>
      </c>
      <c r="AA124">
        <v>3.64635017063194E-3</v>
      </c>
      <c r="AB124">
        <v>3.5275255103726999E-3</v>
      </c>
      <c r="AC124">
        <v>3.26746044684295E-3</v>
      </c>
      <c r="AD124">
        <v>3.1590013705210199E-3</v>
      </c>
      <c r="AE124">
        <v>3.4051848584136101E-3</v>
      </c>
      <c r="AF124">
        <v>3.4218505314363799E-3</v>
      </c>
      <c r="AG124">
        <v>-0.32974972203576602</v>
      </c>
      <c r="AH124">
        <v>0.74158908029482595</v>
      </c>
      <c r="AI124">
        <v>0.99549515471859495</v>
      </c>
      <c r="AL124" t="s">
        <v>1645</v>
      </c>
      <c r="AM124">
        <v>1.6711114674347102E-2</v>
      </c>
      <c r="AN124">
        <v>1.6425498676164899E-2</v>
      </c>
      <c r="AO124">
        <v>1.36774543115292E-2</v>
      </c>
      <c r="AP124">
        <v>1.8748953380251301E-2</v>
      </c>
      <c r="AQ124">
        <v>1.39082341329709E-2</v>
      </c>
      <c r="AR124">
        <v>1.6357231115342999E-2</v>
      </c>
      <c r="AS124">
        <v>0.78523188306806802</v>
      </c>
      <c r="AT124">
        <v>0.43231762523176198</v>
      </c>
      <c r="AU124">
        <v>0.99983215946114401</v>
      </c>
    </row>
    <row r="125" spans="2:47" x14ac:dyDescent="0.2">
      <c r="B125" t="s">
        <v>1646</v>
      </c>
      <c r="C125">
        <v>2.3821157150809599E-3</v>
      </c>
      <c r="D125">
        <v>2.2648745007778099E-3</v>
      </c>
      <c r="E125">
        <v>2.3129185897301499E-3</v>
      </c>
      <c r="F125">
        <v>2.1057065802031101E-3</v>
      </c>
      <c r="G125">
        <v>2.5337027095913602E-3</v>
      </c>
      <c r="H125">
        <v>2.3239492528222502E-3</v>
      </c>
      <c r="I125">
        <v>4.6989174541013003E-3</v>
      </c>
      <c r="J125">
        <v>0.996250820107763</v>
      </c>
      <c r="K125">
        <v>0.99948767058245702</v>
      </c>
      <c r="N125" t="s">
        <v>1646</v>
      </c>
      <c r="O125">
        <v>1.1213415482731101E-2</v>
      </c>
      <c r="P125">
        <v>1.2120828942343001E-2</v>
      </c>
      <c r="Q125">
        <v>9.2146392509911499E-3</v>
      </c>
      <c r="R125">
        <v>1.18464642516932E-2</v>
      </c>
      <c r="S125">
        <v>1.0004063788601801E-2</v>
      </c>
      <c r="T125">
        <v>9.3236974170894295E-3</v>
      </c>
      <c r="U125">
        <v>-1.7348464707868301</v>
      </c>
      <c r="V125">
        <v>8.2768002578069794E-2</v>
      </c>
      <c r="W125">
        <v>0.84754434639943399</v>
      </c>
      <c r="Z125" t="s">
        <v>1646</v>
      </c>
      <c r="AA125">
        <v>2.3821157150809599E-3</v>
      </c>
      <c r="AB125">
        <v>2.2648745007778099E-3</v>
      </c>
      <c r="AC125">
        <v>2.3129185897301499E-3</v>
      </c>
      <c r="AD125">
        <v>1.6967634110549501E-3</v>
      </c>
      <c r="AE125">
        <v>2.2048492851982201E-3</v>
      </c>
      <c r="AF125">
        <v>2.10336084410371E-3</v>
      </c>
      <c r="AG125">
        <v>-0.69161009385457695</v>
      </c>
      <c r="AH125">
        <v>0.48918222106217402</v>
      </c>
      <c r="AI125">
        <v>0.99549515471859495</v>
      </c>
      <c r="AL125" t="s">
        <v>1646</v>
      </c>
      <c r="AM125">
        <v>1.1213415482731101E-2</v>
      </c>
      <c r="AN125">
        <v>1.2120828942343001E-2</v>
      </c>
      <c r="AO125">
        <v>9.2146392509911499E-3</v>
      </c>
      <c r="AP125">
        <v>1.07110514231825E-2</v>
      </c>
      <c r="AQ125">
        <v>1.07232810630903E-2</v>
      </c>
      <c r="AR125">
        <v>1.33608769533202E-2</v>
      </c>
      <c r="AS125">
        <v>0.80163875495999204</v>
      </c>
      <c r="AT125">
        <v>0.42276195275900402</v>
      </c>
      <c r="AU125">
        <v>0.99983215946114401</v>
      </c>
    </row>
    <row r="126" spans="2:47" x14ac:dyDescent="0.2">
      <c r="B126" t="s">
        <v>1647</v>
      </c>
      <c r="C126">
        <v>3.2344245407459398E-3</v>
      </c>
      <c r="D126">
        <v>3.5126964881369298E-3</v>
      </c>
      <c r="E126">
        <v>3.68643067467482E-3</v>
      </c>
      <c r="F126">
        <v>3.8192793502690599E-3</v>
      </c>
      <c r="G126">
        <v>3.0158040061292299E-3</v>
      </c>
      <c r="H126">
        <v>3.8804339904055102E-3</v>
      </c>
      <c r="I126">
        <v>0.38406790773409299</v>
      </c>
      <c r="J126">
        <v>0.70092811668202804</v>
      </c>
      <c r="K126">
        <v>0.99948767058245702</v>
      </c>
      <c r="N126" t="s">
        <v>1647</v>
      </c>
      <c r="O126">
        <v>6.7006695186000902E-3</v>
      </c>
      <c r="P126">
        <v>7.6798241668805303E-3</v>
      </c>
      <c r="Q126">
        <v>8.4675109092913793E-3</v>
      </c>
      <c r="R126">
        <v>7.6544063326969098E-3</v>
      </c>
      <c r="S126">
        <v>8.4831085013349003E-3</v>
      </c>
      <c r="T126">
        <v>6.9452488293217504E-3</v>
      </c>
      <c r="U126">
        <v>0.29627069192861499</v>
      </c>
      <c r="V126">
        <v>0.76702336620612899</v>
      </c>
      <c r="W126">
        <v>0.99885846706579395</v>
      </c>
      <c r="Z126" t="s">
        <v>1647</v>
      </c>
      <c r="AA126">
        <v>3.2344245407459398E-3</v>
      </c>
      <c r="AB126">
        <v>3.5126964881369298E-3</v>
      </c>
      <c r="AC126">
        <v>3.68643067467482E-3</v>
      </c>
      <c r="AD126">
        <v>2.8978972858395699E-3</v>
      </c>
      <c r="AE126">
        <v>3.4703684050196399E-3</v>
      </c>
      <c r="AF126">
        <v>3.6489352266600001E-3</v>
      </c>
      <c r="AG126">
        <v>-0.301541284202687</v>
      </c>
      <c r="AH126">
        <v>0.76300177381793199</v>
      </c>
      <c r="AI126">
        <v>0.99549515471859495</v>
      </c>
      <c r="AL126" t="s">
        <v>1647</v>
      </c>
      <c r="AM126">
        <v>6.7006695186000902E-3</v>
      </c>
      <c r="AN126">
        <v>7.6798241668805303E-3</v>
      </c>
      <c r="AO126">
        <v>8.4675109092913793E-3</v>
      </c>
      <c r="AP126">
        <v>4.2819141904010703E-3</v>
      </c>
      <c r="AQ126">
        <v>8.3938507415216093E-3</v>
      </c>
      <c r="AR126">
        <v>7.5825358307174901E-3</v>
      </c>
      <c r="AS126">
        <v>-0.92417893673842699</v>
      </c>
      <c r="AT126">
        <v>0.35539316028322099</v>
      </c>
      <c r="AU126">
        <v>0.99983215946114401</v>
      </c>
    </row>
    <row r="127" spans="2:47" x14ac:dyDescent="0.2">
      <c r="B127" t="s">
        <v>1648</v>
      </c>
      <c r="C127">
        <v>1.44386693128736E-3</v>
      </c>
      <c r="D127">
        <v>1.56135809703411E-3</v>
      </c>
      <c r="E127">
        <v>1.52249806707176E-3</v>
      </c>
      <c r="F127">
        <v>1.51351226169334E-3</v>
      </c>
      <c r="G127">
        <v>1.26548578044837E-3</v>
      </c>
      <c r="H127">
        <v>1.4921429854312699E-3</v>
      </c>
      <c r="I127">
        <v>-0.34949271413111899</v>
      </c>
      <c r="J127">
        <v>0.72671943968266695</v>
      </c>
      <c r="K127">
        <v>0.99948767058245702</v>
      </c>
      <c r="N127" t="s">
        <v>1648</v>
      </c>
      <c r="O127">
        <v>1.1934592601108501E-2</v>
      </c>
      <c r="P127">
        <v>1.3937786504037901E-2</v>
      </c>
      <c r="Q127">
        <v>1.446085676579E-2</v>
      </c>
      <c r="R127">
        <v>1.3674013192245199E-2</v>
      </c>
      <c r="S127">
        <v>1.42738399091138E-2</v>
      </c>
      <c r="T127">
        <v>1.1563538741055601E-2</v>
      </c>
      <c r="U127">
        <v>-1.0371837836073401</v>
      </c>
      <c r="V127">
        <v>0.29965021412561799</v>
      </c>
      <c r="W127">
        <v>0.99885846706579395</v>
      </c>
      <c r="Z127" t="s">
        <v>1648</v>
      </c>
      <c r="AA127">
        <v>1.44386693128736E-3</v>
      </c>
      <c r="AB127">
        <v>1.56135809703411E-3</v>
      </c>
      <c r="AC127">
        <v>1.52249806707176E-3</v>
      </c>
      <c r="AD127">
        <v>1.1413663786075301E-3</v>
      </c>
      <c r="AE127">
        <v>1.4151881370284699E-3</v>
      </c>
      <c r="AF127">
        <v>1.4716627489590199E-3</v>
      </c>
      <c r="AG127">
        <v>-0.36176617106638898</v>
      </c>
      <c r="AH127">
        <v>0.71752677386639996</v>
      </c>
      <c r="AI127">
        <v>0.99549515471859495</v>
      </c>
      <c r="AL127" t="s">
        <v>1648</v>
      </c>
      <c r="AM127">
        <v>1.1934592601108501E-2</v>
      </c>
      <c r="AN127">
        <v>1.3937786504037901E-2</v>
      </c>
      <c r="AO127">
        <v>1.446085676579E-2</v>
      </c>
      <c r="AP127">
        <v>7.4852591871179801E-3</v>
      </c>
      <c r="AQ127">
        <v>1.4229089066264701E-2</v>
      </c>
      <c r="AR127">
        <v>1.39761033129775E-2</v>
      </c>
      <c r="AS127">
        <v>-1.6568548916178301</v>
      </c>
      <c r="AT127">
        <v>9.7548816076944003E-2</v>
      </c>
      <c r="AU127">
        <v>0.99983215946114401</v>
      </c>
    </row>
    <row r="128" spans="2:47" x14ac:dyDescent="0.2">
      <c r="B128" t="s">
        <v>1649</v>
      </c>
      <c r="C128">
        <v>2.0017675835612499E-3</v>
      </c>
      <c r="D128">
        <v>2.1017552561842898E-3</v>
      </c>
      <c r="E128">
        <v>2.0601835723760699E-3</v>
      </c>
      <c r="F128">
        <v>2.1127217987054001E-3</v>
      </c>
      <c r="G128">
        <v>1.9156866015441201E-3</v>
      </c>
      <c r="H128">
        <v>2.0781328495310799E-3</v>
      </c>
      <c r="I128">
        <v>-7.7865175497374303E-2</v>
      </c>
      <c r="J128">
        <v>0.93793530120255397</v>
      </c>
      <c r="K128">
        <v>0.99948767058245702</v>
      </c>
      <c r="N128" t="s">
        <v>1649</v>
      </c>
      <c r="O128">
        <v>2.4029247192438902E-2</v>
      </c>
      <c r="P128">
        <v>2.52215228888545E-2</v>
      </c>
      <c r="Q128">
        <v>1.4039434441771E-2</v>
      </c>
      <c r="R128">
        <v>1.8112787048689499E-2</v>
      </c>
      <c r="S128">
        <v>1.94750983903011E-2</v>
      </c>
      <c r="T128">
        <v>2.4172244578699001E-2</v>
      </c>
      <c r="U128">
        <v>-1.93098496747625</v>
      </c>
      <c r="V128">
        <v>5.3484911454054297E-2</v>
      </c>
      <c r="W128">
        <v>0.805419843072817</v>
      </c>
      <c r="Z128" t="s">
        <v>1649</v>
      </c>
      <c r="AA128">
        <v>2.0017675835612499E-3</v>
      </c>
      <c r="AB128">
        <v>2.1017552561842898E-3</v>
      </c>
      <c r="AC128">
        <v>2.0601835723760699E-3</v>
      </c>
      <c r="AD128">
        <v>1.8088618946681899E-3</v>
      </c>
      <c r="AE128">
        <v>2.0098862917781002E-3</v>
      </c>
      <c r="AF128">
        <v>2.12813883936679E-3</v>
      </c>
      <c r="AG128">
        <v>-0.15703103820121</v>
      </c>
      <c r="AH128">
        <v>0.87522038660164203</v>
      </c>
      <c r="AI128">
        <v>0.99549515471859495</v>
      </c>
      <c r="AL128" t="s">
        <v>1649</v>
      </c>
      <c r="AM128">
        <v>2.4029247192438902E-2</v>
      </c>
      <c r="AN128">
        <v>2.52215228888545E-2</v>
      </c>
      <c r="AO128">
        <v>1.4039434441771E-2</v>
      </c>
      <c r="AP128">
        <v>2.7264995306736699E-2</v>
      </c>
      <c r="AQ128">
        <v>1.58111687803178E-2</v>
      </c>
      <c r="AR128">
        <v>1.7037687424651199E-2</v>
      </c>
      <c r="AS128">
        <v>-1.13353446533958</v>
      </c>
      <c r="AT128">
        <v>0.25698987619057001</v>
      </c>
      <c r="AU128">
        <v>0.99983215946114401</v>
      </c>
    </row>
    <row r="129" spans="2:47" x14ac:dyDescent="0.2">
      <c r="B129" t="s">
        <v>1650</v>
      </c>
      <c r="C129">
        <v>1.1204339315536E-3</v>
      </c>
      <c r="D129">
        <v>1.3395550086315799E-3</v>
      </c>
      <c r="E129">
        <v>1.3496675634010601E-3</v>
      </c>
      <c r="F129">
        <v>1.41487659913702E-3</v>
      </c>
      <c r="G129">
        <v>1.10841795453939E-3</v>
      </c>
      <c r="H129">
        <v>1.2899260500964401E-3</v>
      </c>
      <c r="I129">
        <v>4.8546925287227E-3</v>
      </c>
      <c r="J129">
        <v>0.99612653099890502</v>
      </c>
      <c r="K129">
        <v>0.99948767058245702</v>
      </c>
      <c r="N129" t="s">
        <v>1650</v>
      </c>
      <c r="O129">
        <v>4.0689592056538503E-3</v>
      </c>
      <c r="P129">
        <v>4.8533435565455601E-3</v>
      </c>
      <c r="Q129">
        <v>4.5001883886311997E-3</v>
      </c>
      <c r="R129">
        <v>4.9866793256143696E-3</v>
      </c>
      <c r="S129">
        <v>4.6067784486556003E-3</v>
      </c>
      <c r="T129">
        <v>3.69904068155729E-3</v>
      </c>
      <c r="U129">
        <v>-0.16405340985125699</v>
      </c>
      <c r="V129">
        <v>0.86968909834835295</v>
      </c>
      <c r="W129">
        <v>0.99885846706579395</v>
      </c>
      <c r="Z129" t="s">
        <v>1650</v>
      </c>
      <c r="AA129">
        <v>1.1204339315536E-3</v>
      </c>
      <c r="AB129">
        <v>1.3395550086315799E-3</v>
      </c>
      <c r="AC129">
        <v>1.3496675634010601E-3</v>
      </c>
      <c r="AD129">
        <v>1.1123089092679799E-3</v>
      </c>
      <c r="AE129">
        <v>1.3090049532714901E-3</v>
      </c>
      <c r="AF129">
        <v>1.40741828775606E-3</v>
      </c>
      <c r="AG129">
        <v>1.38155017321944E-2</v>
      </c>
      <c r="AH129">
        <v>0.98897717512017103</v>
      </c>
      <c r="AI129">
        <v>0.99549515471859495</v>
      </c>
      <c r="AL129" t="s">
        <v>1650</v>
      </c>
      <c r="AM129">
        <v>4.0689592056538503E-3</v>
      </c>
      <c r="AN129">
        <v>4.8533435565455601E-3</v>
      </c>
      <c r="AO129">
        <v>4.5001883886311997E-3</v>
      </c>
      <c r="AP129">
        <v>2.5768879918562E-3</v>
      </c>
      <c r="AQ129">
        <v>4.96375871654772E-3</v>
      </c>
      <c r="AR129">
        <v>5.6614434214657203E-3</v>
      </c>
      <c r="AS129">
        <v>-7.86537744897646E-2</v>
      </c>
      <c r="AT129">
        <v>0.937308014126363</v>
      </c>
      <c r="AU129">
        <v>0.99983215946114401</v>
      </c>
    </row>
    <row r="130" spans="2:47" x14ac:dyDescent="0.2">
      <c r="B130" t="s">
        <v>1651</v>
      </c>
      <c r="C130">
        <v>9.6631872171261193E-3</v>
      </c>
      <c r="D130">
        <v>1.01304637834181E-2</v>
      </c>
      <c r="E130">
        <v>1.08618560034417E-2</v>
      </c>
      <c r="F130">
        <v>1.0740891171943399E-2</v>
      </c>
      <c r="G130">
        <v>1.1226172501547199E-2</v>
      </c>
      <c r="H130">
        <v>9.8198853919657207E-3</v>
      </c>
      <c r="I130">
        <v>1.54114728400422</v>
      </c>
      <c r="J130">
        <v>0.123280944092839</v>
      </c>
      <c r="K130">
        <v>0.99948767058245702</v>
      </c>
      <c r="N130" t="s">
        <v>1651</v>
      </c>
      <c r="O130">
        <v>2.6933526151463102E-3</v>
      </c>
      <c r="P130">
        <v>2.8695882331133799E-3</v>
      </c>
      <c r="Q130">
        <v>2.4756870435296099E-3</v>
      </c>
      <c r="R130">
        <v>2.7941277211810701E-3</v>
      </c>
      <c r="S130">
        <v>3.3773598965569402E-3</v>
      </c>
      <c r="T130">
        <v>2.10286090598393E-3</v>
      </c>
      <c r="U130">
        <v>0.29748420432275002</v>
      </c>
      <c r="V130">
        <v>0.766096865580988</v>
      </c>
      <c r="W130">
        <v>0.99885846706579395</v>
      </c>
      <c r="Z130" t="s">
        <v>1651</v>
      </c>
      <c r="AA130">
        <v>9.6631872171261193E-3</v>
      </c>
      <c r="AB130">
        <v>1.01304637834181E-2</v>
      </c>
      <c r="AC130">
        <v>1.08618560034417E-2</v>
      </c>
      <c r="AD130">
        <v>9.9417859078710195E-3</v>
      </c>
      <c r="AE130">
        <v>1.1064296788191499E-2</v>
      </c>
      <c r="AF130">
        <v>1.0800906461659999E-2</v>
      </c>
      <c r="AG130">
        <v>0.83395881313915599</v>
      </c>
      <c r="AH130">
        <v>0.40430419347326602</v>
      </c>
      <c r="AI130">
        <v>0.99549515471859495</v>
      </c>
      <c r="AL130" t="s">
        <v>1651</v>
      </c>
      <c r="AM130">
        <v>2.6933526151463102E-3</v>
      </c>
      <c r="AN130">
        <v>2.8695882331133799E-3</v>
      </c>
      <c r="AO130">
        <v>2.4756870435296099E-3</v>
      </c>
      <c r="AP130">
        <v>1.72527002789517E-3</v>
      </c>
      <c r="AQ130">
        <v>2.51521699046661E-3</v>
      </c>
      <c r="AR130">
        <v>2.0599054963506402E-3</v>
      </c>
      <c r="AS130">
        <v>-0.62031823973693601</v>
      </c>
      <c r="AT130">
        <v>0.53504828877592203</v>
      </c>
      <c r="AU130">
        <v>0.99983215946114401</v>
      </c>
    </row>
    <row r="131" spans="2:47" x14ac:dyDescent="0.2">
      <c r="B131" t="s">
        <v>1652</v>
      </c>
      <c r="C131">
        <v>2.0809004162935401E-3</v>
      </c>
      <c r="D131">
        <v>1.8666750199660099E-3</v>
      </c>
      <c r="E131">
        <v>2.1101556015685301E-3</v>
      </c>
      <c r="F131">
        <v>1.86106140002378E-3</v>
      </c>
      <c r="G131">
        <v>1.9347243145037699E-3</v>
      </c>
      <c r="H131">
        <v>2.1380821179710499E-3</v>
      </c>
      <c r="I131">
        <v>-0.16871517241768999</v>
      </c>
      <c r="J131">
        <v>0.86602068400188503</v>
      </c>
      <c r="K131">
        <v>0.99948767058245702</v>
      </c>
      <c r="N131" t="s">
        <v>1652</v>
      </c>
      <c r="O131">
        <v>4.6981455877725901E-3</v>
      </c>
      <c r="P131">
        <v>4.79759103108548E-3</v>
      </c>
      <c r="Q131">
        <v>4.2767094154405596E-3</v>
      </c>
      <c r="R131">
        <v>4.7356528322190904E-3</v>
      </c>
      <c r="S131">
        <v>5.7450783830303798E-3</v>
      </c>
      <c r="T131">
        <v>4.1345473073749498E-3</v>
      </c>
      <c r="U131">
        <v>1.0636716443158301</v>
      </c>
      <c r="V131">
        <v>0.28747747419346997</v>
      </c>
      <c r="W131">
        <v>0.99885846706579395</v>
      </c>
      <c r="Z131" t="s">
        <v>1652</v>
      </c>
      <c r="AA131">
        <v>2.0809004162935401E-3</v>
      </c>
      <c r="AB131">
        <v>1.8666750199660099E-3</v>
      </c>
      <c r="AC131">
        <v>2.1101556015685301E-3</v>
      </c>
      <c r="AD131">
        <v>2.37995822334645E-3</v>
      </c>
      <c r="AE131">
        <v>2.0785053096338299E-3</v>
      </c>
      <c r="AF131">
        <v>1.9684427827753501E-3</v>
      </c>
      <c r="AG131">
        <v>0.26737450999280099</v>
      </c>
      <c r="AH131">
        <v>0.78918082331817396</v>
      </c>
      <c r="AI131">
        <v>0.99549515471859495</v>
      </c>
      <c r="AL131" t="s">
        <v>1652</v>
      </c>
      <c r="AM131">
        <v>4.6981455877725901E-3</v>
      </c>
      <c r="AN131">
        <v>4.79759103108548E-3</v>
      </c>
      <c r="AO131">
        <v>4.2767094154405596E-3</v>
      </c>
      <c r="AP131">
        <v>2.9542219538958498E-3</v>
      </c>
      <c r="AQ131">
        <v>4.5015522227566801E-3</v>
      </c>
      <c r="AR131">
        <v>4.3155946976967301E-3</v>
      </c>
      <c r="AS131">
        <v>-0.71411770684649201</v>
      </c>
      <c r="AT131">
        <v>0.47515439766322398</v>
      </c>
      <c r="AU131">
        <v>0.99983215946114401</v>
      </c>
    </row>
    <row r="132" spans="2:47" x14ac:dyDescent="0.2">
      <c r="B132" t="s">
        <v>1653</v>
      </c>
      <c r="C132">
        <v>1.02949262712685E-2</v>
      </c>
      <c r="D132">
        <v>9.8773932992936402E-3</v>
      </c>
      <c r="E132">
        <v>1.07482140284254E-2</v>
      </c>
      <c r="F132">
        <v>1.0215679512024799E-2</v>
      </c>
      <c r="G132">
        <v>1.1465469323938699E-2</v>
      </c>
      <c r="H132">
        <v>1.0359266123343499E-2</v>
      </c>
      <c r="I132">
        <v>1.5254003502579001</v>
      </c>
      <c r="J132">
        <v>0.127159271457676</v>
      </c>
      <c r="K132">
        <v>0.99948767058245702</v>
      </c>
      <c r="N132" t="s">
        <v>1653</v>
      </c>
      <c r="O132">
        <v>4.5145422888883497E-3</v>
      </c>
      <c r="P132">
        <v>4.1067195300234496E-3</v>
      </c>
      <c r="Q132">
        <v>3.37256236272489E-3</v>
      </c>
      <c r="R132">
        <v>3.9780092339715299E-3</v>
      </c>
      <c r="S132">
        <v>4.0457951515845102E-3</v>
      </c>
      <c r="T132">
        <v>3.71425168996744E-3</v>
      </c>
      <c r="U132">
        <v>-0.32278452214557002</v>
      </c>
      <c r="V132">
        <v>0.74685843564012</v>
      </c>
      <c r="W132">
        <v>0.99885846706579395</v>
      </c>
      <c r="Z132" t="s">
        <v>1653</v>
      </c>
      <c r="AA132">
        <v>1.02949262712685E-2</v>
      </c>
      <c r="AB132">
        <v>9.8773932992936402E-3</v>
      </c>
      <c r="AC132">
        <v>1.07482140284254E-2</v>
      </c>
      <c r="AD132">
        <v>1.01706651213418E-2</v>
      </c>
      <c r="AE132">
        <v>1.09967174524245E-2</v>
      </c>
      <c r="AF132">
        <v>1.0803581358875901E-2</v>
      </c>
      <c r="AG132">
        <v>0.76077221995787203</v>
      </c>
      <c r="AH132">
        <v>0.44679312987212799</v>
      </c>
      <c r="AI132">
        <v>0.99549515471859495</v>
      </c>
      <c r="AL132" t="s">
        <v>1653</v>
      </c>
      <c r="AM132">
        <v>4.5145422888883497E-3</v>
      </c>
      <c r="AN132">
        <v>4.1067195300234496E-3</v>
      </c>
      <c r="AO132">
        <v>3.37256236272489E-3</v>
      </c>
      <c r="AP132">
        <v>4.2538207129353403E-3</v>
      </c>
      <c r="AQ132">
        <v>3.20077431905683E-3</v>
      </c>
      <c r="AR132">
        <v>3.0022670927105301E-3</v>
      </c>
      <c r="AS132">
        <v>-0.54849050380223496</v>
      </c>
      <c r="AT132">
        <v>0.58335514797614596</v>
      </c>
      <c r="AU132">
        <v>0.99983215946114401</v>
      </c>
    </row>
    <row r="133" spans="2:47" x14ac:dyDescent="0.2">
      <c r="B133" t="s">
        <v>1654</v>
      </c>
      <c r="C133">
        <v>3.8845050160950701E-3</v>
      </c>
      <c r="D133">
        <v>4.0123425745539204E-3</v>
      </c>
      <c r="E133">
        <v>4.36194089670283E-3</v>
      </c>
      <c r="F133">
        <v>4.34043401635501E-3</v>
      </c>
      <c r="G133">
        <v>4.1247039280853199E-3</v>
      </c>
      <c r="H133">
        <v>4.0955030077125497E-3</v>
      </c>
      <c r="I133">
        <v>0.411155924054662</v>
      </c>
      <c r="J133">
        <v>0.68095820514127803</v>
      </c>
      <c r="K133">
        <v>0.99948767058245702</v>
      </c>
      <c r="N133" t="s">
        <v>1654</v>
      </c>
      <c r="O133">
        <v>1.0839401759566299E-3</v>
      </c>
      <c r="P133">
        <v>1.1470651037183801E-3</v>
      </c>
      <c r="Q133">
        <v>1.0646325204099001E-3</v>
      </c>
      <c r="R133">
        <v>1.1327887467105101E-3</v>
      </c>
      <c r="S133">
        <v>1.34543881968536E-3</v>
      </c>
      <c r="T133">
        <v>9.3925943375353701E-4</v>
      </c>
      <c r="U133">
        <v>0.153776154557868</v>
      </c>
      <c r="V133">
        <v>0.87778623608316098</v>
      </c>
      <c r="W133">
        <v>0.99885846706579395</v>
      </c>
      <c r="Z133" t="s">
        <v>1654</v>
      </c>
      <c r="AA133">
        <v>3.8845050160950701E-3</v>
      </c>
      <c r="AB133">
        <v>4.0123425745539204E-3</v>
      </c>
      <c r="AC133">
        <v>4.36194089670283E-3</v>
      </c>
      <c r="AD133">
        <v>4.9947173245314504E-3</v>
      </c>
      <c r="AE133">
        <v>4.2362524758559799E-3</v>
      </c>
      <c r="AF133">
        <v>4.53765809463786E-3</v>
      </c>
      <c r="AG133">
        <v>1.0934983893307799</v>
      </c>
      <c r="AH133">
        <v>0.27417503579508501</v>
      </c>
      <c r="AI133">
        <v>0.99549515471859495</v>
      </c>
      <c r="AL133" t="s">
        <v>1654</v>
      </c>
      <c r="AM133">
        <v>1.0839401759566299E-3</v>
      </c>
      <c r="AN133">
        <v>1.1470651037183801E-3</v>
      </c>
      <c r="AO133">
        <v>1.0646325204099001E-3</v>
      </c>
      <c r="AP133">
        <v>6.43120292965393E-4</v>
      </c>
      <c r="AQ133">
        <v>1.0321330926876099E-3</v>
      </c>
      <c r="AR133">
        <v>9.8774099298754589E-4</v>
      </c>
      <c r="AS133">
        <v>-0.22576933984134201</v>
      </c>
      <c r="AT133">
        <v>0.82138082467061402</v>
      </c>
      <c r="AU133">
        <v>0.99983215946114401</v>
      </c>
    </row>
    <row r="134" spans="2:47" x14ac:dyDescent="0.2">
      <c r="B134" t="s">
        <v>1655</v>
      </c>
      <c r="C134">
        <v>2.93226380787569E-3</v>
      </c>
      <c r="D134">
        <v>2.91815615477706E-3</v>
      </c>
      <c r="E134">
        <v>3.13868311949927E-3</v>
      </c>
      <c r="F134">
        <v>2.9741990828573801E-3</v>
      </c>
      <c r="G134">
        <v>2.9554777511389598E-3</v>
      </c>
      <c r="H134">
        <v>3.07547067903243E-3</v>
      </c>
      <c r="I134">
        <v>2.1854261840827598E-2</v>
      </c>
      <c r="J134">
        <v>0.98256420981486403</v>
      </c>
      <c r="K134">
        <v>0.99948767058245702</v>
      </c>
      <c r="N134" t="s">
        <v>1655</v>
      </c>
      <c r="O134">
        <v>2.20059237117893E-3</v>
      </c>
      <c r="P134">
        <v>2.2590693409103098E-3</v>
      </c>
      <c r="Q134">
        <v>2.55457689672177E-3</v>
      </c>
      <c r="R134">
        <v>2.3248687678711099E-3</v>
      </c>
      <c r="S134">
        <v>2.8979629727461098E-3</v>
      </c>
      <c r="T134">
        <v>2.1602072211130701E-3</v>
      </c>
      <c r="U134">
        <v>0.465433503391815</v>
      </c>
      <c r="V134">
        <v>0.64162104630110794</v>
      </c>
      <c r="W134">
        <v>0.99885846706579395</v>
      </c>
      <c r="Z134" t="s">
        <v>1655</v>
      </c>
      <c r="AA134">
        <v>2.93226380787569E-3</v>
      </c>
      <c r="AB134">
        <v>2.91815615477706E-3</v>
      </c>
      <c r="AC134">
        <v>3.13868311949927E-3</v>
      </c>
      <c r="AD134">
        <v>3.03092816442727E-3</v>
      </c>
      <c r="AE134">
        <v>3.0759672648409801E-3</v>
      </c>
      <c r="AF134">
        <v>3.4111978705941002E-3</v>
      </c>
      <c r="AG134">
        <v>0.383120183575893</v>
      </c>
      <c r="AH134">
        <v>0.70163065497343202</v>
      </c>
      <c r="AI134">
        <v>0.99549515471859495</v>
      </c>
      <c r="AL134" t="s">
        <v>1655</v>
      </c>
      <c r="AM134">
        <v>2.20059237117893E-3</v>
      </c>
      <c r="AN134">
        <v>2.2590693409103098E-3</v>
      </c>
      <c r="AO134">
        <v>2.55457689672177E-3</v>
      </c>
      <c r="AP134">
        <v>1.43015080138022E-3</v>
      </c>
      <c r="AQ134">
        <v>2.5055434266845799E-3</v>
      </c>
      <c r="AR134">
        <v>2.2246697792458899E-3</v>
      </c>
      <c r="AS134">
        <v>-0.30471937042812502</v>
      </c>
      <c r="AT134">
        <v>0.76057989534573101</v>
      </c>
      <c r="AU134">
        <v>0.99983215946114401</v>
      </c>
    </row>
    <row r="135" spans="2:47" x14ac:dyDescent="0.2">
      <c r="B135" t="s">
        <v>1656</v>
      </c>
      <c r="C135">
        <v>1.0940563206428299E-3</v>
      </c>
      <c r="D135">
        <v>1.1028654211629101E-3</v>
      </c>
      <c r="E135">
        <v>1.11282889374272E-3</v>
      </c>
      <c r="F135">
        <v>1.1171524163138299E-3</v>
      </c>
      <c r="G135">
        <v>9.953162674204779E-4</v>
      </c>
      <c r="H135">
        <v>1.1691327480158999E-3</v>
      </c>
      <c r="I135">
        <v>-3.8342280579702598E-2</v>
      </c>
      <c r="J135">
        <v>0.96941478052693097</v>
      </c>
      <c r="K135">
        <v>0.99948767058245702</v>
      </c>
      <c r="N135" t="s">
        <v>1656</v>
      </c>
      <c r="O135">
        <v>2.1759165416172501E-3</v>
      </c>
      <c r="P135">
        <v>3.3071018658990801E-3</v>
      </c>
      <c r="Q135">
        <v>2.7854121584737299E-3</v>
      </c>
      <c r="R135">
        <v>2.92061295598445E-3</v>
      </c>
      <c r="S135">
        <v>2.64771477960848E-3</v>
      </c>
      <c r="T135">
        <v>2.3063793179741699E-3</v>
      </c>
      <c r="U135">
        <v>-0.49688703469017398</v>
      </c>
      <c r="V135">
        <v>0.61926871494493296</v>
      </c>
      <c r="W135">
        <v>0.99885846706579395</v>
      </c>
      <c r="Z135" t="s">
        <v>1656</v>
      </c>
      <c r="AA135">
        <v>1.0940563206428299E-3</v>
      </c>
      <c r="AB135">
        <v>1.1028654211629101E-3</v>
      </c>
      <c r="AC135">
        <v>1.11282889374272E-3</v>
      </c>
      <c r="AD135">
        <v>1.07195896369221E-3</v>
      </c>
      <c r="AE135">
        <v>1.11440358840396E-3</v>
      </c>
      <c r="AF135">
        <v>1.18136600900173E-3</v>
      </c>
      <c r="AG135">
        <v>4.1990404994622102E-2</v>
      </c>
      <c r="AH135">
        <v>0.96650634707730798</v>
      </c>
      <c r="AI135">
        <v>0.99549515471859495</v>
      </c>
      <c r="AL135" t="s">
        <v>1656</v>
      </c>
      <c r="AM135">
        <v>2.1759165416172501E-3</v>
      </c>
      <c r="AN135">
        <v>3.3071018658990801E-3</v>
      </c>
      <c r="AO135">
        <v>2.7854121584737299E-3</v>
      </c>
      <c r="AP135">
        <v>2.4117699551826398E-3</v>
      </c>
      <c r="AQ135">
        <v>3.3777914955542099E-3</v>
      </c>
      <c r="AR135">
        <v>3.33156101839438E-3</v>
      </c>
      <c r="AS135">
        <v>0.30429730482413703</v>
      </c>
      <c r="AT135">
        <v>0.76090139830185399</v>
      </c>
      <c r="AU135">
        <v>0.99983215946114401</v>
      </c>
    </row>
    <row r="136" spans="2:47" x14ac:dyDescent="0.2">
      <c r="B136" t="s">
        <v>1657</v>
      </c>
      <c r="C136">
        <v>1.6365463973667001E-3</v>
      </c>
      <c r="D136">
        <v>1.3150698788934401E-3</v>
      </c>
      <c r="E136">
        <v>1.4466521953532599E-3</v>
      </c>
      <c r="F136">
        <v>1.2872080744657801E-3</v>
      </c>
      <c r="G136">
        <v>1.31362897018317E-3</v>
      </c>
      <c r="H136">
        <v>1.63945387436586E-3</v>
      </c>
      <c r="I136">
        <v>-0.21518262791519199</v>
      </c>
      <c r="J136">
        <v>0.82962493460105502</v>
      </c>
      <c r="K136">
        <v>0.99948767058245702</v>
      </c>
      <c r="N136" t="s">
        <v>1657</v>
      </c>
      <c r="O136">
        <v>2.6310485090882698E-3</v>
      </c>
      <c r="P136">
        <v>1.4467492972738999E-3</v>
      </c>
      <c r="Q136">
        <v>1.48799961037037E-3</v>
      </c>
      <c r="R136">
        <v>1.44754385156034E-3</v>
      </c>
      <c r="S136">
        <v>1.3213940007855501E-3</v>
      </c>
      <c r="T136">
        <v>1.7990474492359E-3</v>
      </c>
      <c r="U136">
        <v>-1.2592590674202899</v>
      </c>
      <c r="V136">
        <v>0.20793677276516301</v>
      </c>
      <c r="W136">
        <v>0.99885846706579395</v>
      </c>
      <c r="Z136" t="s">
        <v>1657</v>
      </c>
      <c r="AA136">
        <v>1.6365463973667001E-3</v>
      </c>
      <c r="AB136">
        <v>1.3150698788934401E-3</v>
      </c>
      <c r="AC136">
        <v>1.4466521953532599E-3</v>
      </c>
      <c r="AD136">
        <v>1.9851346944531399E-3</v>
      </c>
      <c r="AE136">
        <v>1.36026580060245E-3</v>
      </c>
      <c r="AF136">
        <v>1.41971342934494E-3</v>
      </c>
      <c r="AG136">
        <v>0.265687138458092</v>
      </c>
      <c r="AH136">
        <v>0.79048016951222499</v>
      </c>
      <c r="AI136">
        <v>0.99549515471859495</v>
      </c>
      <c r="AL136" t="s">
        <v>1657</v>
      </c>
      <c r="AM136">
        <v>2.6310485090882698E-3</v>
      </c>
      <c r="AN136">
        <v>1.4467492972738999E-3</v>
      </c>
      <c r="AO136">
        <v>1.48799961037037E-3</v>
      </c>
      <c r="AP136">
        <v>3.0876659718580501E-3</v>
      </c>
      <c r="AQ136">
        <v>1.2792610048201901E-3</v>
      </c>
      <c r="AR136">
        <v>1.48452102680388E-3</v>
      </c>
      <c r="AS136">
        <v>0.101939168589642</v>
      </c>
      <c r="AT136">
        <v>0.91880495984675703</v>
      </c>
      <c r="AU136">
        <v>0.99983215946114401</v>
      </c>
    </row>
    <row r="137" spans="2:47" x14ac:dyDescent="0.2">
      <c r="B137" t="s">
        <v>1658</v>
      </c>
      <c r="C137">
        <v>1.0979326003824101E-3</v>
      </c>
      <c r="D137">
        <v>1.02211047449135E-3</v>
      </c>
      <c r="E137">
        <v>1.0612503187725001E-3</v>
      </c>
      <c r="F137">
        <v>1.04023857490316E-3</v>
      </c>
      <c r="G137">
        <v>9.5721406553359197E-4</v>
      </c>
      <c r="H137">
        <v>1.1251265686047401E-3</v>
      </c>
      <c r="I137">
        <v>-7.9975112484844998E-2</v>
      </c>
      <c r="J137">
        <v>0.93625704991382297</v>
      </c>
      <c r="K137">
        <v>0.99948767058245702</v>
      </c>
      <c r="N137" t="s">
        <v>1658</v>
      </c>
      <c r="O137">
        <v>4.6931347871336301E-4</v>
      </c>
      <c r="P137">
        <v>5.1568212209055896E-4</v>
      </c>
      <c r="Q137">
        <v>4.7993441234584801E-4</v>
      </c>
      <c r="R137">
        <v>4.98672158596679E-4</v>
      </c>
      <c r="S137">
        <v>5.0855595252117603E-4</v>
      </c>
      <c r="T137">
        <v>3.9491682262695298E-4</v>
      </c>
      <c r="U137">
        <v>-7.9236039870548905E-2</v>
      </c>
      <c r="V137">
        <v>0.93684487902428604</v>
      </c>
      <c r="W137">
        <v>0.99885846706579395</v>
      </c>
      <c r="Z137" t="s">
        <v>1658</v>
      </c>
      <c r="AA137">
        <v>1.0979326003824101E-3</v>
      </c>
      <c r="AB137">
        <v>1.02211047449135E-3</v>
      </c>
      <c r="AC137">
        <v>1.0612503187725001E-3</v>
      </c>
      <c r="AD137">
        <v>1.35385773022329E-3</v>
      </c>
      <c r="AE137">
        <v>1.00256995851262E-3</v>
      </c>
      <c r="AF137">
        <v>1.13565811622475E-3</v>
      </c>
      <c r="AG137">
        <v>0.22509082718419901</v>
      </c>
      <c r="AH137">
        <v>0.82190861674179705</v>
      </c>
      <c r="AI137">
        <v>0.99549515471859495</v>
      </c>
      <c r="AL137" t="s">
        <v>1658</v>
      </c>
      <c r="AM137">
        <v>4.6931347871336301E-4</v>
      </c>
      <c r="AN137">
        <v>5.1568212209055896E-4</v>
      </c>
      <c r="AO137">
        <v>4.7993441234584801E-4</v>
      </c>
      <c r="AP137">
        <v>3.8890186452554001E-4</v>
      </c>
      <c r="AQ137">
        <v>5.2232724066068295E-4</v>
      </c>
      <c r="AR137">
        <v>5.7646381403739103E-4</v>
      </c>
      <c r="AS137">
        <v>8.1233220847053492E-3</v>
      </c>
      <c r="AT137">
        <v>0.99351859800911302</v>
      </c>
      <c r="AU137">
        <v>0.99983215946114401</v>
      </c>
    </row>
    <row r="138" spans="2:47" x14ac:dyDescent="0.2">
      <c r="B138" t="s">
        <v>1659</v>
      </c>
      <c r="C138">
        <v>1.30728006934192E-2</v>
      </c>
      <c r="D138">
        <v>1.3261744025211601E-2</v>
      </c>
      <c r="E138">
        <v>1.37525391878793E-2</v>
      </c>
      <c r="F138">
        <v>1.3101892541136501E-2</v>
      </c>
      <c r="G138">
        <v>1.4129785203455701E-2</v>
      </c>
      <c r="H138">
        <v>1.32592001384771E-2</v>
      </c>
      <c r="I138">
        <v>0.55001136289993902</v>
      </c>
      <c r="J138">
        <v>0.58231157992762805</v>
      </c>
      <c r="K138">
        <v>0.99948767058245702</v>
      </c>
      <c r="N138" t="s">
        <v>1659</v>
      </c>
      <c r="O138">
        <v>1.81154624609725E-3</v>
      </c>
      <c r="P138">
        <v>2.1018702098450298E-3</v>
      </c>
      <c r="Q138">
        <v>2.05595582032933E-3</v>
      </c>
      <c r="R138">
        <v>1.98403902557601E-3</v>
      </c>
      <c r="S138">
        <v>2.3384523538927198E-3</v>
      </c>
      <c r="T138">
        <v>1.65987078939765E-3</v>
      </c>
      <c r="U138">
        <v>1.63935071406664E-2</v>
      </c>
      <c r="V138">
        <v>0.98692045960571495</v>
      </c>
      <c r="W138">
        <v>0.99885846706579395</v>
      </c>
      <c r="Z138" t="s">
        <v>1659</v>
      </c>
      <c r="AA138">
        <v>1.30728006934192E-2</v>
      </c>
      <c r="AB138">
        <v>1.3261744025211601E-2</v>
      </c>
      <c r="AC138">
        <v>1.37525391878793E-2</v>
      </c>
      <c r="AD138">
        <v>1.2811865142494499E-2</v>
      </c>
      <c r="AE138">
        <v>1.4263579389468799E-2</v>
      </c>
      <c r="AF138">
        <v>1.37367704041864E-2</v>
      </c>
      <c r="AG138">
        <v>0.525174802654372</v>
      </c>
      <c r="AH138">
        <v>0.59946167955930296</v>
      </c>
      <c r="AI138">
        <v>0.99549515471859495</v>
      </c>
      <c r="AL138" t="s">
        <v>1659</v>
      </c>
      <c r="AM138">
        <v>1.81154624609725E-3</v>
      </c>
      <c r="AN138">
        <v>2.1018702098450298E-3</v>
      </c>
      <c r="AO138">
        <v>2.05595582032933E-3</v>
      </c>
      <c r="AP138">
        <v>1.1651907492034701E-3</v>
      </c>
      <c r="AQ138">
        <v>2.3845334722710199E-3</v>
      </c>
      <c r="AR138">
        <v>1.8475092718038099E-3</v>
      </c>
      <c r="AS138">
        <v>-0.20417725207530801</v>
      </c>
      <c r="AT138">
        <v>0.83821498712189701</v>
      </c>
      <c r="AU138">
        <v>0.99983215946114401</v>
      </c>
    </row>
    <row r="139" spans="2:47" x14ac:dyDescent="0.2">
      <c r="B139" t="s">
        <v>1660</v>
      </c>
      <c r="C139">
        <v>5.0919188832683898E-3</v>
      </c>
      <c r="D139">
        <v>4.7618404425945797E-3</v>
      </c>
      <c r="E139">
        <v>5.1887200869631701E-3</v>
      </c>
      <c r="F139">
        <v>4.5327186198816996E-3</v>
      </c>
      <c r="G139">
        <v>5.5215793815196002E-3</v>
      </c>
      <c r="H139">
        <v>4.8661398722991099E-3</v>
      </c>
      <c r="I139">
        <v>-0.16623386469733001</v>
      </c>
      <c r="J139">
        <v>0.86797291001876997</v>
      </c>
      <c r="K139">
        <v>0.99948767058245702</v>
      </c>
      <c r="N139" t="s">
        <v>1660</v>
      </c>
      <c r="O139">
        <v>3.4694594537357502E-3</v>
      </c>
      <c r="P139">
        <v>4.05826656202052E-3</v>
      </c>
      <c r="Q139">
        <v>3.56450230564686E-3</v>
      </c>
      <c r="R139">
        <v>4.0515422471883202E-3</v>
      </c>
      <c r="S139">
        <v>4.2787192936885304E-3</v>
      </c>
      <c r="T139">
        <v>3.1132135020394101E-3</v>
      </c>
      <c r="U139">
        <v>0.44328046558169798</v>
      </c>
      <c r="V139">
        <v>0.65756288344104497</v>
      </c>
      <c r="W139">
        <v>0.99885846706579395</v>
      </c>
      <c r="Z139" t="s">
        <v>1660</v>
      </c>
      <c r="AA139">
        <v>5.0919188832683898E-3</v>
      </c>
      <c r="AB139">
        <v>4.7618404425945797E-3</v>
      </c>
      <c r="AC139">
        <v>5.1887200869631701E-3</v>
      </c>
      <c r="AD139">
        <v>4.4569475720625199E-3</v>
      </c>
      <c r="AE139">
        <v>5.28759708540044E-3</v>
      </c>
      <c r="AF139">
        <v>4.74132570721701E-3</v>
      </c>
      <c r="AG139">
        <v>-0.40312307026920802</v>
      </c>
      <c r="AH139">
        <v>0.68685768964373695</v>
      </c>
      <c r="AI139">
        <v>0.99549515471859495</v>
      </c>
      <c r="AL139" t="s">
        <v>1660</v>
      </c>
      <c r="AM139">
        <v>3.4694594537357502E-3</v>
      </c>
      <c r="AN139">
        <v>4.05826656202052E-3</v>
      </c>
      <c r="AO139">
        <v>3.56450230564686E-3</v>
      </c>
      <c r="AP139">
        <v>2.39028670770885E-3</v>
      </c>
      <c r="AQ139">
        <v>3.8090787480979998E-3</v>
      </c>
      <c r="AR139">
        <v>4.0888854266437598E-3</v>
      </c>
      <c r="AS139">
        <v>-0.28691273707586901</v>
      </c>
      <c r="AT139">
        <v>0.774179137555147</v>
      </c>
      <c r="AU139">
        <v>0.99983215946114401</v>
      </c>
    </row>
    <row r="140" spans="2:47" x14ac:dyDescent="0.2">
      <c r="B140" t="s">
        <v>1661</v>
      </c>
      <c r="C140">
        <v>1.2670518491178E-2</v>
      </c>
      <c r="D140">
        <v>1.12947719362478E-2</v>
      </c>
      <c r="E140">
        <v>1.1279388795577701E-2</v>
      </c>
      <c r="F140">
        <v>1.0975900991770199E-2</v>
      </c>
      <c r="G140">
        <v>1.3477442304952399E-2</v>
      </c>
      <c r="H140">
        <v>1.20094571801166E-2</v>
      </c>
      <c r="I140">
        <v>1.65921378200929</v>
      </c>
      <c r="J140">
        <v>9.7072721399714401E-2</v>
      </c>
      <c r="K140">
        <v>0.99948767058245702</v>
      </c>
      <c r="N140" t="s">
        <v>1661</v>
      </c>
      <c r="O140">
        <v>3.9768739259868797E-3</v>
      </c>
      <c r="P140">
        <v>4.1401710452995E-3</v>
      </c>
      <c r="Q140">
        <v>3.6677440106282302E-3</v>
      </c>
      <c r="R140">
        <v>4.0670517965277304E-3</v>
      </c>
      <c r="S140">
        <v>4.1728203418525296E-3</v>
      </c>
      <c r="T140">
        <v>3.4888522017080602E-3</v>
      </c>
      <c r="U140">
        <v>-7.0754711743277202E-2</v>
      </c>
      <c r="V140">
        <v>0.94359297623298399</v>
      </c>
      <c r="W140">
        <v>0.99885846706579395</v>
      </c>
      <c r="Z140" t="s">
        <v>1661</v>
      </c>
      <c r="AA140">
        <v>1.2670518491178E-2</v>
      </c>
      <c r="AB140">
        <v>1.12947719362478E-2</v>
      </c>
      <c r="AC140">
        <v>1.1279388795577701E-2</v>
      </c>
      <c r="AD140">
        <v>1.2284286161263199E-2</v>
      </c>
      <c r="AE140">
        <v>1.21800112800986E-2</v>
      </c>
      <c r="AF140">
        <v>1.0796354443590899E-2</v>
      </c>
      <c r="AG140">
        <v>1.1568170777605601E-2</v>
      </c>
      <c r="AH140">
        <v>0.99077014100086003</v>
      </c>
      <c r="AI140">
        <v>0.99549515471859495</v>
      </c>
      <c r="AL140" t="s">
        <v>1661</v>
      </c>
      <c r="AM140">
        <v>3.9768739259868797E-3</v>
      </c>
      <c r="AN140">
        <v>4.1401710452995E-3</v>
      </c>
      <c r="AO140">
        <v>3.6677440106282302E-3</v>
      </c>
      <c r="AP140">
        <v>3.33004107156235E-3</v>
      </c>
      <c r="AQ140">
        <v>3.6721119338010001E-3</v>
      </c>
      <c r="AR140">
        <v>3.42776346212416E-3</v>
      </c>
      <c r="AS140">
        <v>-0.48350881836885401</v>
      </c>
      <c r="AT140">
        <v>0.62873449991192998</v>
      </c>
      <c r="AU140">
        <v>0.99983215946114401</v>
      </c>
    </row>
    <row r="141" spans="2:47" x14ac:dyDescent="0.2">
      <c r="B141" t="s">
        <v>1662</v>
      </c>
      <c r="C141">
        <v>5.2363812111237496E-3</v>
      </c>
      <c r="D141">
        <v>5.5782988180177202E-3</v>
      </c>
      <c r="E141">
        <v>5.7719807593313299E-3</v>
      </c>
      <c r="F141">
        <v>5.70485175469843E-3</v>
      </c>
      <c r="G141">
        <v>5.6302362580178296E-3</v>
      </c>
      <c r="H141">
        <v>5.4213010081238201E-3</v>
      </c>
      <c r="I141">
        <v>0.23118833322472501</v>
      </c>
      <c r="J141">
        <v>0.81716849325908703</v>
      </c>
      <c r="K141">
        <v>0.99948767058245702</v>
      </c>
      <c r="N141" t="s">
        <v>1662</v>
      </c>
      <c r="O141">
        <v>1.4222164907907199E-3</v>
      </c>
      <c r="P141">
        <v>1.6060750710629201E-3</v>
      </c>
      <c r="Q141">
        <v>1.39904770730698E-3</v>
      </c>
      <c r="R141">
        <v>1.61574005420566E-3</v>
      </c>
      <c r="S141">
        <v>1.6182859294726899E-3</v>
      </c>
      <c r="T141">
        <v>1.1829609374796599E-3</v>
      </c>
      <c r="U141">
        <v>-1.30648725280128E-2</v>
      </c>
      <c r="V141">
        <v>0.98957603646782699</v>
      </c>
      <c r="W141">
        <v>0.99885846706579395</v>
      </c>
      <c r="Z141" t="s">
        <v>1662</v>
      </c>
      <c r="AA141">
        <v>5.2363812111237496E-3</v>
      </c>
      <c r="AB141">
        <v>5.5782988180177202E-3</v>
      </c>
      <c r="AC141">
        <v>5.7719807593313299E-3</v>
      </c>
      <c r="AD141">
        <v>5.2958959285390097E-3</v>
      </c>
      <c r="AE141">
        <v>5.8080709797290499E-3</v>
      </c>
      <c r="AF141">
        <v>5.9976357662853098E-3</v>
      </c>
      <c r="AG141">
        <v>0.37294570546130201</v>
      </c>
      <c r="AH141">
        <v>0.70918885398580001</v>
      </c>
      <c r="AI141">
        <v>0.99549515471859495</v>
      </c>
      <c r="AL141" t="s">
        <v>1662</v>
      </c>
      <c r="AM141">
        <v>1.4222164907907199E-3</v>
      </c>
      <c r="AN141">
        <v>1.6060750710629201E-3</v>
      </c>
      <c r="AO141">
        <v>1.39904770730698E-3</v>
      </c>
      <c r="AP141">
        <v>8.9031535203881501E-4</v>
      </c>
      <c r="AQ141">
        <v>1.48385235845327E-3</v>
      </c>
      <c r="AR141">
        <v>1.5286802948769099E-3</v>
      </c>
      <c r="AS141">
        <v>-0.187173441412602</v>
      </c>
      <c r="AT141">
        <v>0.85152464750972301</v>
      </c>
      <c r="AU141">
        <v>0.99983215946114401</v>
      </c>
    </row>
    <row r="142" spans="2:47" x14ac:dyDescent="0.2">
      <c r="B142" t="s">
        <v>1663</v>
      </c>
      <c r="C142">
        <v>4.4305877423336604E-3</v>
      </c>
      <c r="D142">
        <v>5.1727997797487903E-3</v>
      </c>
      <c r="E142">
        <v>5.3139461025875903E-3</v>
      </c>
      <c r="F142">
        <v>5.5864382472079303E-3</v>
      </c>
      <c r="G142">
        <v>4.70614406439856E-3</v>
      </c>
      <c r="H142">
        <v>4.9513052509377103E-3</v>
      </c>
      <c r="I142">
        <v>0.44480201998292901</v>
      </c>
      <c r="J142">
        <v>0.65646283446556097</v>
      </c>
      <c r="K142">
        <v>0.99948767058245702</v>
      </c>
      <c r="N142" t="s">
        <v>1663</v>
      </c>
      <c r="O142">
        <v>5.9660672362465798E-3</v>
      </c>
      <c r="P142">
        <v>6.4201044756345702E-3</v>
      </c>
      <c r="Q142">
        <v>7.8945659519172699E-3</v>
      </c>
      <c r="R142">
        <v>6.4482958745317202E-3</v>
      </c>
      <c r="S142">
        <v>8.3542089933352701E-3</v>
      </c>
      <c r="T142">
        <v>5.9396954284330998E-3</v>
      </c>
      <c r="U142">
        <v>0.58237517407331296</v>
      </c>
      <c r="V142">
        <v>0.56031399994088404</v>
      </c>
      <c r="W142">
        <v>0.99885846706579395</v>
      </c>
      <c r="Z142" t="s">
        <v>1663</v>
      </c>
      <c r="AA142">
        <v>4.4305877423336604E-3</v>
      </c>
      <c r="AB142">
        <v>5.1727997797487903E-3</v>
      </c>
      <c r="AC142">
        <v>5.3139461025875903E-3</v>
      </c>
      <c r="AD142">
        <v>5.5952842619237499E-3</v>
      </c>
      <c r="AE142">
        <v>5.31639175890116E-3</v>
      </c>
      <c r="AF142">
        <v>6.0119488127914501E-3</v>
      </c>
      <c r="AG142">
        <v>1.4530526851805201</v>
      </c>
      <c r="AH142">
        <v>0.14620912655212701</v>
      </c>
      <c r="AI142">
        <v>0.99549515471859495</v>
      </c>
      <c r="AL142" t="s">
        <v>1663</v>
      </c>
      <c r="AM142">
        <v>5.9660672362465798E-3</v>
      </c>
      <c r="AN142">
        <v>6.4201044756345702E-3</v>
      </c>
      <c r="AO142">
        <v>7.8945659519172699E-3</v>
      </c>
      <c r="AP142">
        <v>3.4903391488667898E-3</v>
      </c>
      <c r="AQ142">
        <v>7.2513757367221199E-3</v>
      </c>
      <c r="AR142">
        <v>5.5879541400604303E-3</v>
      </c>
      <c r="AS142">
        <v>-1.4100046374721</v>
      </c>
      <c r="AT142">
        <v>0.15853831357237599</v>
      </c>
      <c r="AU142">
        <v>0.99983215946114401</v>
      </c>
    </row>
    <row r="143" spans="2:47" x14ac:dyDescent="0.2">
      <c r="B143" t="s">
        <v>1664</v>
      </c>
      <c r="C143">
        <v>1.4436778444707999E-3</v>
      </c>
      <c r="D143">
        <v>1.5623352031504201E-3</v>
      </c>
      <c r="E143">
        <v>1.5412692861592899E-3</v>
      </c>
      <c r="F143">
        <v>1.57259223438132E-3</v>
      </c>
      <c r="G143">
        <v>1.40477436387464E-3</v>
      </c>
      <c r="H143">
        <v>1.4468353293647001E-3</v>
      </c>
      <c r="I143">
        <v>-0.16764891471410101</v>
      </c>
      <c r="J143">
        <v>0.86685948737900398</v>
      </c>
      <c r="K143">
        <v>0.99948767058245702</v>
      </c>
      <c r="N143" t="s">
        <v>1664</v>
      </c>
      <c r="O143">
        <v>5.79343097272309E-3</v>
      </c>
      <c r="P143">
        <v>6.3096340076610902E-3</v>
      </c>
      <c r="Q143">
        <v>7.0223807046749503E-3</v>
      </c>
      <c r="R143">
        <v>5.8575806683567704E-3</v>
      </c>
      <c r="S143">
        <v>7.4503058792822104E-3</v>
      </c>
      <c r="T143">
        <v>5.4317941636580899E-3</v>
      </c>
      <c r="U143">
        <v>-0.48684319795980202</v>
      </c>
      <c r="V143">
        <v>0.62636945491946405</v>
      </c>
      <c r="W143">
        <v>0.99885846706579395</v>
      </c>
      <c r="Z143" t="s">
        <v>1664</v>
      </c>
      <c r="AA143">
        <v>1.4436778444707999E-3</v>
      </c>
      <c r="AB143">
        <v>1.5623352031504201E-3</v>
      </c>
      <c r="AC143">
        <v>1.5412692861592899E-3</v>
      </c>
      <c r="AD143">
        <v>1.54472812124043E-3</v>
      </c>
      <c r="AE143">
        <v>1.5469565408818601E-3</v>
      </c>
      <c r="AF143">
        <v>1.6840120454845199E-3</v>
      </c>
      <c r="AG143">
        <v>0.16542868639515201</v>
      </c>
      <c r="AH143">
        <v>0.86860657624666804</v>
      </c>
      <c r="AI143">
        <v>0.99549515471859495</v>
      </c>
      <c r="AL143" t="s">
        <v>1664</v>
      </c>
      <c r="AM143">
        <v>5.79343097272309E-3</v>
      </c>
      <c r="AN143">
        <v>6.3096340076610902E-3</v>
      </c>
      <c r="AO143">
        <v>7.0223807046749503E-3</v>
      </c>
      <c r="AP143">
        <v>3.3077315453395699E-3</v>
      </c>
      <c r="AQ143">
        <v>6.5453411913409696E-3</v>
      </c>
      <c r="AR143">
        <v>5.7916217526395803E-3</v>
      </c>
      <c r="AS143">
        <v>-1.2421640263322999</v>
      </c>
      <c r="AT143">
        <v>0.214176049439331</v>
      </c>
      <c r="AU143">
        <v>0.99983215946114401</v>
      </c>
    </row>
    <row r="144" spans="2:47" x14ac:dyDescent="0.2">
      <c r="B144" t="s">
        <v>1665</v>
      </c>
      <c r="C144">
        <v>3.5554939552726499E-3</v>
      </c>
      <c r="D144">
        <v>3.7512828110078502E-3</v>
      </c>
      <c r="E144">
        <v>3.8555407565443898E-3</v>
      </c>
      <c r="F144">
        <v>3.7836961335285099E-3</v>
      </c>
      <c r="G144">
        <v>3.79626990957193E-3</v>
      </c>
      <c r="H144">
        <v>3.7128688710210602E-3</v>
      </c>
      <c r="I144">
        <v>0.17777889824133999</v>
      </c>
      <c r="J144">
        <v>0.85889662011060997</v>
      </c>
      <c r="K144">
        <v>0.99948767058245702</v>
      </c>
      <c r="N144" t="s">
        <v>1665</v>
      </c>
      <c r="O144">
        <v>1.04043129946511E-2</v>
      </c>
      <c r="P144">
        <v>1.01882279979412E-2</v>
      </c>
      <c r="Q144">
        <v>9.4951083217718404E-3</v>
      </c>
      <c r="R144">
        <v>1.00496808477055E-2</v>
      </c>
      <c r="S144">
        <v>1.09908920742948E-2</v>
      </c>
      <c r="T144">
        <v>1.11963596396471E-2</v>
      </c>
      <c r="U144">
        <v>2.71243892161722</v>
      </c>
      <c r="V144">
        <v>6.6790088853177203E-3</v>
      </c>
      <c r="W144">
        <v>0.18998069718237101</v>
      </c>
      <c r="Z144" t="s">
        <v>1665</v>
      </c>
      <c r="AA144">
        <v>3.5554939552726499E-3</v>
      </c>
      <c r="AB144">
        <v>3.7512828110078502E-3</v>
      </c>
      <c r="AC144">
        <v>3.8555407565443898E-3</v>
      </c>
      <c r="AD144">
        <v>3.2552628447785801E-3</v>
      </c>
      <c r="AE144">
        <v>4.25040119297643E-3</v>
      </c>
      <c r="AF144">
        <v>3.9432677764517999E-3</v>
      </c>
      <c r="AG144">
        <v>0.20757986868832601</v>
      </c>
      <c r="AH144">
        <v>0.83555702443465696</v>
      </c>
      <c r="AI144">
        <v>0.99549515471859495</v>
      </c>
      <c r="AL144" t="s">
        <v>1665</v>
      </c>
      <c r="AM144">
        <v>1.04043129946511E-2</v>
      </c>
      <c r="AN144">
        <v>1.01882279979412E-2</v>
      </c>
      <c r="AO144">
        <v>9.4951083217718404E-3</v>
      </c>
      <c r="AP144">
        <v>8.61973990948392E-3</v>
      </c>
      <c r="AQ144">
        <v>9.6661051931351896E-3</v>
      </c>
      <c r="AR144">
        <v>9.4055017473648698E-3</v>
      </c>
      <c r="AS144">
        <v>-0.85516043809977205</v>
      </c>
      <c r="AT144">
        <v>0.39246233450770801</v>
      </c>
      <c r="AU144">
        <v>0.99983215946114401</v>
      </c>
    </row>
    <row r="145" spans="2:47" x14ac:dyDescent="0.2">
      <c r="B145" t="s">
        <v>1666</v>
      </c>
      <c r="C145">
        <v>1.5006875196650301E-3</v>
      </c>
      <c r="D145">
        <v>1.7320642832366201E-3</v>
      </c>
      <c r="E145">
        <v>1.8069412247763901E-3</v>
      </c>
      <c r="F145">
        <v>1.88641761147784E-3</v>
      </c>
      <c r="G145">
        <v>1.58642252803531E-3</v>
      </c>
      <c r="H145">
        <v>1.6885846181076999E-3</v>
      </c>
      <c r="I145">
        <v>0.16581187085683399</v>
      </c>
      <c r="J145">
        <v>0.86830500385285703</v>
      </c>
      <c r="K145">
        <v>0.99948767058245702</v>
      </c>
      <c r="N145" t="s">
        <v>1666</v>
      </c>
      <c r="O145">
        <v>1.81438254834572E-3</v>
      </c>
      <c r="P145">
        <v>2.0253110717905701E-3</v>
      </c>
      <c r="Q145">
        <v>1.90603973275196E-3</v>
      </c>
      <c r="R145">
        <v>2.04155536522432E-3</v>
      </c>
      <c r="S145">
        <v>2.1796708660576898E-3</v>
      </c>
      <c r="T145">
        <v>1.6907808599637101E-3</v>
      </c>
      <c r="U145">
        <v>0.209840820251914</v>
      </c>
      <c r="V145">
        <v>0.83379191231862704</v>
      </c>
      <c r="W145">
        <v>0.99885846706579395</v>
      </c>
      <c r="Z145" t="s">
        <v>1666</v>
      </c>
      <c r="AA145">
        <v>1.5006875196650301E-3</v>
      </c>
      <c r="AB145">
        <v>1.7320642832366201E-3</v>
      </c>
      <c r="AC145">
        <v>1.8069412247763901E-3</v>
      </c>
      <c r="AD145">
        <v>1.8145081327863E-3</v>
      </c>
      <c r="AE145">
        <v>1.81347678414758E-3</v>
      </c>
      <c r="AF145">
        <v>2.1282326954094499E-3</v>
      </c>
      <c r="AG145">
        <v>0.51894160085193097</v>
      </c>
      <c r="AH145">
        <v>0.60380146635049003</v>
      </c>
      <c r="AI145">
        <v>0.99549515471859495</v>
      </c>
      <c r="AL145" t="s">
        <v>1666</v>
      </c>
      <c r="AM145">
        <v>1.81438254834572E-3</v>
      </c>
      <c r="AN145">
        <v>2.0253110717905701E-3</v>
      </c>
      <c r="AO145">
        <v>1.90603973275196E-3</v>
      </c>
      <c r="AP145">
        <v>1.0871074074237301E-3</v>
      </c>
      <c r="AQ145">
        <v>1.8962897226928301E-3</v>
      </c>
      <c r="AR145">
        <v>1.9581655461037299E-3</v>
      </c>
      <c r="AS145">
        <v>-0.28698169717245797</v>
      </c>
      <c r="AT145">
        <v>0.77412633459136004</v>
      </c>
      <c r="AU145">
        <v>0.99983215946114401</v>
      </c>
    </row>
    <row r="146" spans="2:47" x14ac:dyDescent="0.2">
      <c r="B146" t="s">
        <v>1667</v>
      </c>
      <c r="C146">
        <v>9.1819612689691896E-3</v>
      </c>
      <c r="D146">
        <v>1.0450954589568E-2</v>
      </c>
      <c r="E146">
        <v>1.01969151615306E-2</v>
      </c>
      <c r="F146">
        <v>1.08849989737073E-2</v>
      </c>
      <c r="G146">
        <v>9.3577454828072393E-3</v>
      </c>
      <c r="H146">
        <v>9.8718631158912894E-3</v>
      </c>
      <c r="I146">
        <v>0.38789667198125699</v>
      </c>
      <c r="J146">
        <v>0.69809250106133602</v>
      </c>
      <c r="K146">
        <v>0.99948767058245702</v>
      </c>
      <c r="N146" t="s">
        <v>1667</v>
      </c>
      <c r="O146">
        <v>1.5823730244209401E-3</v>
      </c>
      <c r="P146">
        <v>1.6807949505454999E-3</v>
      </c>
      <c r="Q146">
        <v>1.87154127605056E-3</v>
      </c>
      <c r="R146">
        <v>1.7233771718281801E-3</v>
      </c>
      <c r="S146">
        <v>1.9978084941562699E-3</v>
      </c>
      <c r="T146">
        <v>1.647994814917E-3</v>
      </c>
      <c r="U146">
        <v>0.29590743367209998</v>
      </c>
      <c r="V146">
        <v>0.767300773917863</v>
      </c>
      <c r="W146">
        <v>0.99885846706579395</v>
      </c>
      <c r="Z146" t="s">
        <v>1667</v>
      </c>
      <c r="AA146">
        <v>9.1819612689691896E-3</v>
      </c>
      <c r="AB146">
        <v>1.0450954589568E-2</v>
      </c>
      <c r="AC146">
        <v>1.01969151615306E-2</v>
      </c>
      <c r="AD146">
        <v>9.1115134782589497E-3</v>
      </c>
      <c r="AE146">
        <v>1.0414179057756E-2</v>
      </c>
      <c r="AF146">
        <v>1.1365168990151201E-2</v>
      </c>
      <c r="AG146">
        <v>0.76844937518040302</v>
      </c>
      <c r="AH146">
        <v>0.44222025603238202</v>
      </c>
      <c r="AI146">
        <v>0.99549515471859495</v>
      </c>
      <c r="AL146" t="s">
        <v>1667</v>
      </c>
      <c r="AM146">
        <v>1.5823730244209401E-3</v>
      </c>
      <c r="AN146">
        <v>1.6807949505454999E-3</v>
      </c>
      <c r="AO146">
        <v>1.87154127605056E-3</v>
      </c>
      <c r="AP146">
        <v>1.2016847272839401E-3</v>
      </c>
      <c r="AQ146">
        <v>1.8836327233518501E-3</v>
      </c>
      <c r="AR146">
        <v>1.7674500674121E-3</v>
      </c>
      <c r="AS146">
        <v>-0.10061560235754</v>
      </c>
      <c r="AT146">
        <v>0.91985561067154598</v>
      </c>
      <c r="AU146">
        <v>0.99983215946114401</v>
      </c>
    </row>
    <row r="147" spans="2:47" x14ac:dyDescent="0.2">
      <c r="B147" t="s">
        <v>1668</v>
      </c>
      <c r="C147">
        <v>2.8103973545998001E-3</v>
      </c>
      <c r="D147">
        <v>3.0038541088605402E-3</v>
      </c>
      <c r="E147">
        <v>2.9296630583084799E-3</v>
      </c>
      <c r="F147">
        <v>3.0845831233874202E-3</v>
      </c>
      <c r="G147">
        <v>2.6348623151631499E-3</v>
      </c>
      <c r="H147">
        <v>2.9706204659807E-3</v>
      </c>
      <c r="I147">
        <v>-7.3347679946755298E-2</v>
      </c>
      <c r="J147">
        <v>0.941529450738123</v>
      </c>
      <c r="K147">
        <v>0.99948767058245702</v>
      </c>
      <c r="N147" t="s">
        <v>1668</v>
      </c>
      <c r="O147">
        <v>2.4187040140862099E-3</v>
      </c>
      <c r="P147">
        <v>2.8255609810490302E-3</v>
      </c>
      <c r="Q147">
        <v>3.71221996215993E-3</v>
      </c>
      <c r="R147">
        <v>2.8338947128115299E-3</v>
      </c>
      <c r="S147">
        <v>3.31794402446488E-3</v>
      </c>
      <c r="T147">
        <v>2.3338730123197799E-3</v>
      </c>
      <c r="U147">
        <v>-0.59412530825395804</v>
      </c>
      <c r="V147">
        <v>0.55242830483239802</v>
      </c>
      <c r="W147">
        <v>0.99885846706579395</v>
      </c>
      <c r="Z147" t="s">
        <v>1668</v>
      </c>
      <c r="AA147">
        <v>2.8103973545998001E-3</v>
      </c>
      <c r="AB147">
        <v>3.0038541088605402E-3</v>
      </c>
      <c r="AC147">
        <v>2.9296630583084799E-3</v>
      </c>
      <c r="AD147">
        <v>2.9796988819897701E-3</v>
      </c>
      <c r="AE147">
        <v>3.1011456528157099E-3</v>
      </c>
      <c r="AF147">
        <v>3.0987041765469701E-3</v>
      </c>
      <c r="AG147">
        <v>0.31550725343773101</v>
      </c>
      <c r="AH147">
        <v>0.75237654465024695</v>
      </c>
      <c r="AI147">
        <v>0.99549515471859495</v>
      </c>
      <c r="AL147" t="s">
        <v>1668</v>
      </c>
      <c r="AM147">
        <v>2.4187040140862099E-3</v>
      </c>
      <c r="AN147">
        <v>2.8255609810490302E-3</v>
      </c>
      <c r="AO147">
        <v>3.71221996215993E-3</v>
      </c>
      <c r="AP147">
        <v>1.87055737459292E-3</v>
      </c>
      <c r="AQ147">
        <v>4.8763350139568304E-3</v>
      </c>
      <c r="AR147">
        <v>4.4617285561233304E-3</v>
      </c>
      <c r="AS147">
        <v>0.80371223009384796</v>
      </c>
      <c r="AT147">
        <v>0.42156318924716102</v>
      </c>
      <c r="AU147">
        <v>0.99983215946114401</v>
      </c>
    </row>
    <row r="148" spans="2:47" x14ac:dyDescent="0.2">
      <c r="B148" t="s">
        <v>1669</v>
      </c>
      <c r="C148">
        <v>7.9986559709078597E-3</v>
      </c>
      <c r="D148">
        <v>7.32611175277606E-3</v>
      </c>
      <c r="E148">
        <v>7.6918029637556501E-3</v>
      </c>
      <c r="F148">
        <v>6.4859921088934302E-3</v>
      </c>
      <c r="G148">
        <v>9.0182529896773601E-3</v>
      </c>
      <c r="H148">
        <v>7.47250955934603E-3</v>
      </c>
      <c r="I148">
        <v>-5.42337675506478E-2</v>
      </c>
      <c r="J148">
        <v>0.95674891764828496</v>
      </c>
      <c r="K148">
        <v>0.99948767058245702</v>
      </c>
      <c r="N148" t="s">
        <v>1669</v>
      </c>
      <c r="O148">
        <v>3.5274145630128E-3</v>
      </c>
      <c r="P148">
        <v>2.0802014447950899E-3</v>
      </c>
      <c r="Q148">
        <v>2.7728134573744498E-3</v>
      </c>
      <c r="R148">
        <v>2.1697732744770598E-3</v>
      </c>
      <c r="S148">
        <v>2.1990031146608799E-3</v>
      </c>
      <c r="T148">
        <v>3.5744242918014802E-3</v>
      </c>
      <c r="U148">
        <v>-0.55179156750554603</v>
      </c>
      <c r="V148">
        <v>0.58109116531445804</v>
      </c>
      <c r="W148">
        <v>0.99885846706579395</v>
      </c>
      <c r="Z148" t="s">
        <v>1669</v>
      </c>
      <c r="AA148">
        <v>7.9986559709078597E-3</v>
      </c>
      <c r="AB148">
        <v>7.32611175277606E-3</v>
      </c>
      <c r="AC148">
        <v>7.6918029637556501E-3</v>
      </c>
      <c r="AD148">
        <v>5.7123404180309404E-3</v>
      </c>
      <c r="AE148">
        <v>7.68248217498962E-3</v>
      </c>
      <c r="AF148">
        <v>6.9433292521597504E-3</v>
      </c>
      <c r="AG148">
        <v>-1.9398398763990401</v>
      </c>
      <c r="AH148">
        <v>5.23991527789728E-2</v>
      </c>
      <c r="AI148">
        <v>0.74523239507872496</v>
      </c>
      <c r="AL148" t="s">
        <v>1669</v>
      </c>
      <c r="AM148">
        <v>3.5274145630128E-3</v>
      </c>
      <c r="AN148">
        <v>2.0802014447950899E-3</v>
      </c>
      <c r="AO148">
        <v>2.7728134573744498E-3</v>
      </c>
      <c r="AP148">
        <v>4.4294049470961303E-3</v>
      </c>
      <c r="AQ148">
        <v>2.3468336956625402E-3</v>
      </c>
      <c r="AR148">
        <v>2.5262761723441E-3</v>
      </c>
      <c r="AS148">
        <v>0.32906151186023103</v>
      </c>
      <c r="AT148">
        <v>0.74210919474222004</v>
      </c>
      <c r="AU148">
        <v>0.99983215946114401</v>
      </c>
    </row>
    <row r="149" spans="2:47" x14ac:dyDescent="0.2">
      <c r="B149" t="s">
        <v>1670</v>
      </c>
      <c r="C149">
        <v>2.7932849977006999E-3</v>
      </c>
      <c r="D149">
        <v>3.2153113677962498E-3</v>
      </c>
      <c r="E149">
        <v>3.1904308045513602E-3</v>
      </c>
      <c r="F149">
        <v>3.3391594863862702E-3</v>
      </c>
      <c r="G149">
        <v>2.75671974368544E-3</v>
      </c>
      <c r="H149">
        <v>3.0465941657404501E-3</v>
      </c>
      <c r="I149">
        <v>-7.7032398327996604E-2</v>
      </c>
      <c r="J149">
        <v>0.93859777139477096</v>
      </c>
      <c r="K149">
        <v>0.99948767058245702</v>
      </c>
      <c r="N149" t="s">
        <v>1670</v>
      </c>
      <c r="O149">
        <v>4.2109634048938699E-4</v>
      </c>
      <c r="P149">
        <v>4.7654040060775998E-4</v>
      </c>
      <c r="Q149">
        <v>6.0465309772465804E-4</v>
      </c>
      <c r="R149">
        <v>5.10124714103433E-4</v>
      </c>
      <c r="S149">
        <v>5.4601553118579496E-4</v>
      </c>
      <c r="T149">
        <v>4.3233427647008298E-4</v>
      </c>
      <c r="U149">
        <v>-1.74352095109633E-2</v>
      </c>
      <c r="V149">
        <v>0.98608942029188695</v>
      </c>
      <c r="W149">
        <v>0.99885846706579395</v>
      </c>
      <c r="Z149" t="s">
        <v>1670</v>
      </c>
      <c r="AA149">
        <v>2.7932849977006999E-3</v>
      </c>
      <c r="AB149">
        <v>3.2153113677962498E-3</v>
      </c>
      <c r="AC149">
        <v>3.1904308045513602E-3</v>
      </c>
      <c r="AD149">
        <v>2.7724406291176201E-3</v>
      </c>
      <c r="AE149">
        <v>3.2351290315537598E-3</v>
      </c>
      <c r="AF149">
        <v>3.5507148780129501E-3</v>
      </c>
      <c r="AG149">
        <v>0.26019148259221198</v>
      </c>
      <c r="AH149">
        <v>0.79471607397144906</v>
      </c>
      <c r="AI149">
        <v>0.99549515471859495</v>
      </c>
      <c r="AL149" t="s">
        <v>1670</v>
      </c>
      <c r="AM149">
        <v>4.2109634048938699E-4</v>
      </c>
      <c r="AN149">
        <v>4.7654040060775998E-4</v>
      </c>
      <c r="AO149">
        <v>6.0465309772465804E-4</v>
      </c>
      <c r="AP149">
        <v>3.22110998982025E-4</v>
      </c>
      <c r="AQ149">
        <v>6.4320158436701499E-4</v>
      </c>
      <c r="AR149">
        <v>6.6525163039678095E-4</v>
      </c>
      <c r="AS149">
        <v>4.5776846740993603E-2</v>
      </c>
      <c r="AT149">
        <v>0.96348811308461302</v>
      </c>
      <c r="AU149">
        <v>0.99983215946114401</v>
      </c>
    </row>
    <row r="150" spans="2:47" x14ac:dyDescent="0.2">
      <c r="B150" t="s">
        <v>1671</v>
      </c>
      <c r="C150">
        <v>6.0137171140208596E-3</v>
      </c>
      <c r="D150">
        <v>5.6364078935230199E-3</v>
      </c>
      <c r="E150">
        <v>5.2532355831964098E-3</v>
      </c>
      <c r="F150">
        <v>5.55486976394762E-3</v>
      </c>
      <c r="G150">
        <v>4.8975654567312002E-3</v>
      </c>
      <c r="H150">
        <v>5.7247890957079902E-3</v>
      </c>
      <c r="I150">
        <v>-0.98907667051244796</v>
      </c>
      <c r="J150">
        <v>0.32262563092366903</v>
      </c>
      <c r="K150">
        <v>0.99948767058245702</v>
      </c>
      <c r="N150" t="s">
        <v>1671</v>
      </c>
      <c r="O150">
        <v>1.03146858435995E-3</v>
      </c>
      <c r="P150">
        <v>1.25799538633483E-3</v>
      </c>
      <c r="Q150">
        <v>1.66742540723399E-3</v>
      </c>
      <c r="R150">
        <v>1.2942655533205001E-3</v>
      </c>
      <c r="S150">
        <v>1.4331301135571499E-3</v>
      </c>
      <c r="T150">
        <v>1.0618422662352701E-3</v>
      </c>
      <c r="U150">
        <v>-0.21157951366282399</v>
      </c>
      <c r="V150">
        <v>0.83243509322617004</v>
      </c>
      <c r="W150">
        <v>0.99885846706579395</v>
      </c>
      <c r="Z150" t="s">
        <v>1671</v>
      </c>
      <c r="AA150">
        <v>6.0137171140208596E-3</v>
      </c>
      <c r="AB150">
        <v>5.6364078935230199E-3</v>
      </c>
      <c r="AC150">
        <v>5.2532355831964098E-3</v>
      </c>
      <c r="AD150">
        <v>5.3432692434812103E-3</v>
      </c>
      <c r="AE150">
        <v>5.2379635665561796E-3</v>
      </c>
      <c r="AF150">
        <v>4.9635768162434799E-3</v>
      </c>
      <c r="AG150">
        <v>-0.98392801506572003</v>
      </c>
      <c r="AH150">
        <v>0.32515090798472301</v>
      </c>
      <c r="AI150">
        <v>0.99549515471859495</v>
      </c>
      <c r="AL150" t="s">
        <v>1671</v>
      </c>
      <c r="AM150">
        <v>1.03146858435995E-3</v>
      </c>
      <c r="AN150">
        <v>1.25799538633483E-3</v>
      </c>
      <c r="AO150">
        <v>1.66742540723399E-3</v>
      </c>
      <c r="AP150">
        <v>8.8824965516633495E-4</v>
      </c>
      <c r="AQ150">
        <v>1.79250232809682E-3</v>
      </c>
      <c r="AR150">
        <v>1.6652877649732101E-3</v>
      </c>
      <c r="AS150">
        <v>0.13887478985045901</v>
      </c>
      <c r="AT150">
        <v>0.88954909268538795</v>
      </c>
      <c r="AU150">
        <v>0.99983215946114401</v>
      </c>
    </row>
    <row r="151" spans="2:47" x14ac:dyDescent="0.2">
      <c r="B151" t="s">
        <v>1672</v>
      </c>
      <c r="C151">
        <v>2.1245794709199598E-3</v>
      </c>
      <c r="D151">
        <v>2.0747986227401898E-3</v>
      </c>
      <c r="E151">
        <v>1.7866480149520401E-3</v>
      </c>
      <c r="F151">
        <v>1.9286779639012899E-3</v>
      </c>
      <c r="G151">
        <v>1.69743568968185E-3</v>
      </c>
      <c r="H151">
        <v>1.9050364543611201E-3</v>
      </c>
      <c r="I151">
        <v>-0.61959064176655299</v>
      </c>
      <c r="J151">
        <v>0.53552732946354198</v>
      </c>
      <c r="K151">
        <v>0.99948767058245702</v>
      </c>
      <c r="N151" t="s">
        <v>1672</v>
      </c>
      <c r="O151">
        <v>2.2079667570249501E-3</v>
      </c>
      <c r="P151">
        <v>2.6339332285913899E-3</v>
      </c>
      <c r="Q151">
        <v>3.7386856899725199E-3</v>
      </c>
      <c r="R151">
        <v>2.7379214524578901E-3</v>
      </c>
      <c r="S151">
        <v>3.1902494350070001E-3</v>
      </c>
      <c r="T151">
        <v>2.1664705775172499E-3</v>
      </c>
      <c r="U151">
        <v>-0.61327142071677798</v>
      </c>
      <c r="V151">
        <v>0.53969688713648301</v>
      </c>
      <c r="W151">
        <v>0.99885846706579395</v>
      </c>
      <c r="Z151" t="s">
        <v>1672</v>
      </c>
      <c r="AA151">
        <v>2.1245794709199598E-3</v>
      </c>
      <c r="AB151">
        <v>2.0747986227401898E-3</v>
      </c>
      <c r="AC151">
        <v>1.7866480149520401E-3</v>
      </c>
      <c r="AD151">
        <v>1.71976150290189E-3</v>
      </c>
      <c r="AE151">
        <v>1.77604822895355E-3</v>
      </c>
      <c r="AF151">
        <v>1.7142806192433999E-3</v>
      </c>
      <c r="AG151">
        <v>-0.56197003254302802</v>
      </c>
      <c r="AH151">
        <v>0.57413643691015404</v>
      </c>
      <c r="AI151">
        <v>0.99549515471859495</v>
      </c>
      <c r="AL151" t="s">
        <v>1672</v>
      </c>
      <c r="AM151">
        <v>2.2079667570249501E-3</v>
      </c>
      <c r="AN151">
        <v>2.6339332285913899E-3</v>
      </c>
      <c r="AO151">
        <v>3.7386856899725199E-3</v>
      </c>
      <c r="AP151">
        <v>1.48358349381503E-3</v>
      </c>
      <c r="AQ151">
        <v>4.0498781605600902E-3</v>
      </c>
      <c r="AR151">
        <v>3.5404376413413299E-3</v>
      </c>
      <c r="AS151">
        <v>0.17604718009503101</v>
      </c>
      <c r="AT151">
        <v>0.860256876873839</v>
      </c>
      <c r="AU151">
        <v>0.99983215946114401</v>
      </c>
    </row>
    <row r="152" spans="2:47" x14ac:dyDescent="0.2">
      <c r="B152" t="s">
        <v>1673</v>
      </c>
      <c r="C152">
        <v>3.3376659425902199E-3</v>
      </c>
      <c r="D152">
        <v>2.5977228254575198E-3</v>
      </c>
      <c r="E152">
        <v>2.6151183060310699E-3</v>
      </c>
      <c r="F152">
        <v>2.4896418819701301E-3</v>
      </c>
      <c r="G152">
        <v>2.2417375589416002E-3</v>
      </c>
      <c r="H152">
        <v>3.1381855853651599E-3</v>
      </c>
      <c r="I152">
        <v>-0.92751721300730605</v>
      </c>
      <c r="J152">
        <v>0.35365805891222302</v>
      </c>
      <c r="K152">
        <v>0.99948767058245702</v>
      </c>
      <c r="N152" t="s">
        <v>1673</v>
      </c>
      <c r="O152">
        <v>1.1853852530435401E-3</v>
      </c>
      <c r="P152">
        <v>1.27931929040255E-3</v>
      </c>
      <c r="Q152">
        <v>1.47869855586754E-3</v>
      </c>
      <c r="R152">
        <v>1.24029908327576E-3</v>
      </c>
      <c r="S152">
        <v>1.2118267413891101E-3</v>
      </c>
      <c r="T152">
        <v>1.1574194581171801E-3</v>
      </c>
      <c r="U152">
        <v>-0.42133531585054701</v>
      </c>
      <c r="V152">
        <v>0.67351024540350901</v>
      </c>
      <c r="W152">
        <v>0.99885846706579395</v>
      </c>
      <c r="Z152" t="s">
        <v>1673</v>
      </c>
      <c r="AA152">
        <v>3.3376659425902199E-3</v>
      </c>
      <c r="AB152">
        <v>2.5977228254575198E-3</v>
      </c>
      <c r="AC152">
        <v>2.6151183060310699E-3</v>
      </c>
      <c r="AD152">
        <v>4.2253140960951197E-3</v>
      </c>
      <c r="AE152">
        <v>2.2857636738423301E-3</v>
      </c>
      <c r="AF152">
        <v>2.38277028311206E-3</v>
      </c>
      <c r="AG152">
        <v>0.248664066911742</v>
      </c>
      <c r="AH152">
        <v>0.80362064633211205</v>
      </c>
      <c r="AI152">
        <v>0.99549515471859495</v>
      </c>
      <c r="AL152" t="s">
        <v>1673</v>
      </c>
      <c r="AM152">
        <v>1.1853852530435401E-3</v>
      </c>
      <c r="AN152">
        <v>1.27931929040255E-3</v>
      </c>
      <c r="AO152">
        <v>1.47869855586754E-3</v>
      </c>
      <c r="AP152">
        <v>1.33264990899917E-3</v>
      </c>
      <c r="AQ152">
        <v>1.6276901152496601E-3</v>
      </c>
      <c r="AR152">
        <v>1.7650567383241901E-3</v>
      </c>
      <c r="AS152">
        <v>0.27906746064175197</v>
      </c>
      <c r="AT152">
        <v>0.78019305413054196</v>
      </c>
      <c r="AU152">
        <v>0.99983215946114401</v>
      </c>
    </row>
    <row r="153" spans="2:47" x14ac:dyDescent="0.2">
      <c r="B153" t="s">
        <v>1674</v>
      </c>
      <c r="C153">
        <v>2.2443659692136398E-3</v>
      </c>
      <c r="D153">
        <v>2.1352067714603398E-3</v>
      </c>
      <c r="E153">
        <v>2.0718521680250699E-3</v>
      </c>
      <c r="F153">
        <v>2.1804228832877702E-3</v>
      </c>
      <c r="G153">
        <v>1.8676505156796999E-3</v>
      </c>
      <c r="H153">
        <v>2.3105277748133E-3</v>
      </c>
      <c r="I153">
        <v>-0.126436034006492</v>
      </c>
      <c r="J153">
        <v>0.89938678000209704</v>
      </c>
      <c r="K153">
        <v>0.99948767058245702</v>
      </c>
      <c r="N153" t="s">
        <v>1674</v>
      </c>
      <c r="O153">
        <v>6.6180385797613597E-4</v>
      </c>
      <c r="P153">
        <v>8.2025184622763802E-4</v>
      </c>
      <c r="Q153">
        <v>9.7627250263304405E-4</v>
      </c>
      <c r="R153">
        <v>8.5463110705937602E-4</v>
      </c>
      <c r="S153">
        <v>8.6202550073536202E-4</v>
      </c>
      <c r="T153">
        <v>5.9404275090517704E-4</v>
      </c>
      <c r="U153">
        <v>-0.18631059175015299</v>
      </c>
      <c r="V153">
        <v>0.85220120186997705</v>
      </c>
      <c r="W153">
        <v>0.99885846706579395</v>
      </c>
      <c r="Z153" t="s">
        <v>1674</v>
      </c>
      <c r="AA153">
        <v>2.2443659692136398E-3</v>
      </c>
      <c r="AB153">
        <v>2.1352067714603398E-3</v>
      </c>
      <c r="AC153">
        <v>2.0718521680250699E-3</v>
      </c>
      <c r="AD153">
        <v>2.1100404986757501E-3</v>
      </c>
      <c r="AE153">
        <v>2.0019756671899899E-3</v>
      </c>
      <c r="AF153">
        <v>1.9772183227643601E-3</v>
      </c>
      <c r="AG153">
        <v>-0.26231573964990301</v>
      </c>
      <c r="AH153">
        <v>0.79307802829778495</v>
      </c>
      <c r="AI153">
        <v>0.99549515471859495</v>
      </c>
      <c r="AL153" t="s">
        <v>1674</v>
      </c>
      <c r="AM153">
        <v>6.6180385797613597E-4</v>
      </c>
      <c r="AN153">
        <v>8.2025184622763802E-4</v>
      </c>
      <c r="AO153">
        <v>9.7627250263304405E-4</v>
      </c>
      <c r="AP153">
        <v>4.11486816997986E-4</v>
      </c>
      <c r="AQ153">
        <v>1.1351068230402799E-3</v>
      </c>
      <c r="AR153">
        <v>9.5648693078069903E-4</v>
      </c>
      <c r="AS153">
        <v>1.59706263119298E-2</v>
      </c>
      <c r="AT153">
        <v>0.98725782551342101</v>
      </c>
      <c r="AU153">
        <v>0.99983215946114401</v>
      </c>
    </row>
    <row r="154" spans="2:47" x14ac:dyDescent="0.2">
      <c r="B154" t="s">
        <v>1675</v>
      </c>
      <c r="C154">
        <v>1.0068022091391E-2</v>
      </c>
      <c r="D154">
        <v>1.01644900669979E-2</v>
      </c>
      <c r="E154">
        <v>9.5206439441341498E-3</v>
      </c>
      <c r="F154">
        <v>1.0053103936251801E-2</v>
      </c>
      <c r="G154">
        <v>8.9123540378413506E-3</v>
      </c>
      <c r="H154">
        <v>1.04683461355254E-2</v>
      </c>
      <c r="I154">
        <v>-0.434992186755435</v>
      </c>
      <c r="J154">
        <v>0.66356809873686595</v>
      </c>
      <c r="K154">
        <v>0.99948767058245702</v>
      </c>
      <c r="N154" t="s">
        <v>1675</v>
      </c>
      <c r="O154">
        <v>1.7663544969383101E-3</v>
      </c>
      <c r="P154">
        <v>1.95271783503173E-3</v>
      </c>
      <c r="Q154">
        <v>2.19403420217584E-3</v>
      </c>
      <c r="R154">
        <v>2.0527543586165301E-3</v>
      </c>
      <c r="S154">
        <v>2.3543840546114102E-3</v>
      </c>
      <c r="T154">
        <v>1.74357200679891E-3</v>
      </c>
      <c r="U154">
        <v>0.29986090888936801</v>
      </c>
      <c r="V154">
        <v>0.76428325314498802</v>
      </c>
      <c r="W154">
        <v>0.99885846706579395</v>
      </c>
      <c r="Z154" t="s">
        <v>1675</v>
      </c>
      <c r="AA154">
        <v>1.0068022091391E-2</v>
      </c>
      <c r="AB154">
        <v>1.01644900669979E-2</v>
      </c>
      <c r="AC154">
        <v>9.5206439441341498E-3</v>
      </c>
      <c r="AD154">
        <v>1.09185851023043E-2</v>
      </c>
      <c r="AE154">
        <v>9.1945867641147101E-3</v>
      </c>
      <c r="AF154">
        <v>1.02190459251695E-2</v>
      </c>
      <c r="AG154">
        <v>0.41938435379170103</v>
      </c>
      <c r="AH154">
        <v>0.67493525697758106</v>
      </c>
      <c r="AI154">
        <v>0.99549515471859495</v>
      </c>
      <c r="AL154" t="s">
        <v>1675</v>
      </c>
      <c r="AM154">
        <v>1.7663544969383101E-3</v>
      </c>
      <c r="AN154">
        <v>1.95271783503173E-3</v>
      </c>
      <c r="AO154">
        <v>2.19403420217584E-3</v>
      </c>
      <c r="AP154">
        <v>1.1954876366665099E-3</v>
      </c>
      <c r="AQ154">
        <v>2.3261304610262298E-3</v>
      </c>
      <c r="AR154">
        <v>2.1640857037067999E-3</v>
      </c>
      <c r="AS154">
        <v>-8.1152451934212097E-2</v>
      </c>
      <c r="AT154">
        <v>0.935320712593669</v>
      </c>
      <c r="AU154">
        <v>0.99983215946114401</v>
      </c>
    </row>
    <row r="155" spans="2:47" x14ac:dyDescent="0.2">
      <c r="B155" t="s">
        <v>1676</v>
      </c>
      <c r="C155">
        <v>6.9923359331509997E-3</v>
      </c>
      <c r="D155">
        <v>7.3768063171634696E-3</v>
      </c>
      <c r="E155">
        <v>5.5072389261645099E-3</v>
      </c>
      <c r="F155">
        <v>6.7810961498663697E-3</v>
      </c>
      <c r="G155">
        <v>4.8785545197391504E-3</v>
      </c>
      <c r="H155">
        <v>6.4921722686560202E-3</v>
      </c>
      <c r="I155">
        <v>-2.3490360977760201</v>
      </c>
      <c r="J155">
        <v>1.8822081961784001E-2</v>
      </c>
      <c r="K155">
        <v>0.53538366469074306</v>
      </c>
      <c r="N155" t="s">
        <v>1676</v>
      </c>
      <c r="O155">
        <v>2.9644085666916801E-3</v>
      </c>
      <c r="P155">
        <v>3.4995917708122901E-3</v>
      </c>
      <c r="Q155">
        <v>3.7644749774576299E-3</v>
      </c>
      <c r="R155">
        <v>3.6209937766982399E-3</v>
      </c>
      <c r="S155">
        <v>3.8579885148771198E-3</v>
      </c>
      <c r="T155">
        <v>2.79858152059327E-3</v>
      </c>
      <c r="U155">
        <v>6.1950676159761499E-2</v>
      </c>
      <c r="V155">
        <v>0.95060211122647698</v>
      </c>
      <c r="W155">
        <v>0.99885846706579395</v>
      </c>
      <c r="Z155" t="s">
        <v>1676</v>
      </c>
      <c r="AA155">
        <v>6.9923359331509997E-3</v>
      </c>
      <c r="AB155">
        <v>7.3768063171634696E-3</v>
      </c>
      <c r="AC155">
        <v>5.5072389261645099E-3</v>
      </c>
      <c r="AD155">
        <v>6.1322277356436802E-3</v>
      </c>
      <c r="AE155">
        <v>5.0124429604414102E-3</v>
      </c>
      <c r="AF155">
        <v>5.4600283539104899E-3</v>
      </c>
      <c r="AG155">
        <v>-2.3695097091316701</v>
      </c>
      <c r="AH155">
        <v>1.7811687426545399E-2</v>
      </c>
      <c r="AI155">
        <v>0.455979198119563</v>
      </c>
      <c r="AL155" t="s">
        <v>1676</v>
      </c>
      <c r="AM155">
        <v>2.9644085666916801E-3</v>
      </c>
      <c r="AN155">
        <v>3.4995917708122901E-3</v>
      </c>
      <c r="AO155">
        <v>3.7644749774576299E-3</v>
      </c>
      <c r="AP155">
        <v>2.07175624997246E-3</v>
      </c>
      <c r="AQ155">
        <v>4.31147121479665E-3</v>
      </c>
      <c r="AR155">
        <v>4.46595207804318E-3</v>
      </c>
      <c r="AS155">
        <v>0.22150863979371599</v>
      </c>
      <c r="AT155">
        <v>0.82469641009652295</v>
      </c>
      <c r="AU155">
        <v>0.99983215946114401</v>
      </c>
    </row>
    <row r="156" spans="2:47" x14ac:dyDescent="0.2">
      <c r="B156" t="s">
        <v>1677</v>
      </c>
      <c r="C156">
        <v>9.0574476002613907E-3</v>
      </c>
      <c r="D156">
        <v>5.9170097793953E-3</v>
      </c>
      <c r="E156">
        <v>6.28015655534939E-3</v>
      </c>
      <c r="F156">
        <v>5.3750519643858503E-3</v>
      </c>
      <c r="G156">
        <v>6.3868447743338896E-3</v>
      </c>
      <c r="H156">
        <v>8.0247423726960594E-3</v>
      </c>
      <c r="I156">
        <v>-1.9995415491472499</v>
      </c>
      <c r="J156">
        <v>4.5549791006176898E-2</v>
      </c>
      <c r="K156">
        <v>0.83291046411295</v>
      </c>
      <c r="N156" t="s">
        <v>1677</v>
      </c>
      <c r="O156">
        <v>3.3190408911586001E-3</v>
      </c>
      <c r="P156">
        <v>2.8541844425738899E-3</v>
      </c>
      <c r="Q156">
        <v>3.1883169285279898E-3</v>
      </c>
      <c r="R156">
        <v>3.1860079692037002E-3</v>
      </c>
      <c r="S156">
        <v>3.0726493853322299E-3</v>
      </c>
      <c r="T156">
        <v>3.1333050479073598E-3</v>
      </c>
      <c r="U156">
        <v>3.8390832077230097E-2</v>
      </c>
      <c r="V156">
        <v>0.96937607053755104</v>
      </c>
      <c r="W156">
        <v>0.99885846706579395</v>
      </c>
      <c r="Z156" t="s">
        <v>1677</v>
      </c>
      <c r="AA156">
        <v>9.0574476002613907E-3</v>
      </c>
      <c r="AB156">
        <v>5.9170097793953E-3</v>
      </c>
      <c r="AC156">
        <v>6.28015655534939E-3</v>
      </c>
      <c r="AD156">
        <v>1.28179245199871E-2</v>
      </c>
      <c r="AE156">
        <v>5.4103699790079103E-3</v>
      </c>
      <c r="AF156">
        <v>5.4021191755872899E-3</v>
      </c>
      <c r="AG156">
        <v>1.7206685528246299</v>
      </c>
      <c r="AH156">
        <v>8.53109859435838E-2</v>
      </c>
      <c r="AI156">
        <v>0.98818292354598003</v>
      </c>
      <c r="AL156" t="s">
        <v>1677</v>
      </c>
      <c r="AM156">
        <v>3.3190408911586001E-3</v>
      </c>
      <c r="AN156">
        <v>2.8541844425738899E-3</v>
      </c>
      <c r="AO156">
        <v>3.1883169285279898E-3</v>
      </c>
      <c r="AP156">
        <v>3.2584302466497198E-3</v>
      </c>
      <c r="AQ156">
        <v>3.0380866739561901E-3</v>
      </c>
      <c r="AR156">
        <v>3.44822407942474E-3</v>
      </c>
      <c r="AS156">
        <v>0.13675085067175499</v>
      </c>
      <c r="AT156">
        <v>0.89122773403197897</v>
      </c>
      <c r="AU156">
        <v>0.99983215946114401</v>
      </c>
    </row>
    <row r="157" spans="2:47" x14ac:dyDescent="0.2">
      <c r="B157" t="s">
        <v>1678</v>
      </c>
      <c r="C157">
        <v>5.1323834620132097E-3</v>
      </c>
      <c r="D157">
        <v>5.1114145249123296E-3</v>
      </c>
      <c r="E157">
        <v>4.7617171302425003E-3</v>
      </c>
      <c r="F157">
        <v>4.9371924529265096E-3</v>
      </c>
      <c r="G157">
        <v>4.45683303012674E-3</v>
      </c>
      <c r="H157">
        <v>5.2287638054136203E-3</v>
      </c>
      <c r="I157">
        <v>-0.52131425152655197</v>
      </c>
      <c r="J157">
        <v>0.60214787465923503</v>
      </c>
      <c r="K157">
        <v>0.99948767058245702</v>
      </c>
      <c r="N157" t="s">
        <v>1678</v>
      </c>
      <c r="O157">
        <v>8.4417809255270195E-4</v>
      </c>
      <c r="P157">
        <v>9.7906032854331009E-4</v>
      </c>
      <c r="Q157">
        <v>1.0165207021179999E-3</v>
      </c>
      <c r="R157">
        <v>1.06863753173171E-3</v>
      </c>
      <c r="S157">
        <v>1.0207266606676001E-3</v>
      </c>
      <c r="T157">
        <v>7.8902022234427199E-4</v>
      </c>
      <c r="U157">
        <v>4.8745899004259602E-2</v>
      </c>
      <c r="V157">
        <v>0.961121797213776</v>
      </c>
      <c r="W157">
        <v>0.99885846706579395</v>
      </c>
      <c r="Z157" t="s">
        <v>1678</v>
      </c>
      <c r="AA157">
        <v>5.1323834620132097E-3</v>
      </c>
      <c r="AB157">
        <v>5.1114145249123296E-3</v>
      </c>
      <c r="AC157">
        <v>4.7617171302425003E-3</v>
      </c>
      <c r="AD157">
        <v>4.9302675821100697E-3</v>
      </c>
      <c r="AE157">
        <v>4.6476049544377403E-3</v>
      </c>
      <c r="AF157">
        <v>4.87136325432688E-3</v>
      </c>
      <c r="AG157">
        <v>-0.402884269829135</v>
      </c>
      <c r="AH157">
        <v>0.68703336379937796</v>
      </c>
      <c r="AI157">
        <v>0.99549515471859495</v>
      </c>
      <c r="AL157" t="s">
        <v>1678</v>
      </c>
      <c r="AM157">
        <v>8.4417809255270195E-4</v>
      </c>
      <c r="AN157">
        <v>9.7906032854331009E-4</v>
      </c>
      <c r="AO157">
        <v>1.0165207021179999E-3</v>
      </c>
      <c r="AP157">
        <v>5.6242040181384695E-4</v>
      </c>
      <c r="AQ157">
        <v>1.1526910114104201E-3</v>
      </c>
      <c r="AR157">
        <v>1.3385279524412699E-3</v>
      </c>
      <c r="AS157">
        <v>7.6326726093417896E-2</v>
      </c>
      <c r="AT157">
        <v>0.93915916351158701</v>
      </c>
      <c r="AU157">
        <v>0.99983215946114401</v>
      </c>
    </row>
    <row r="158" spans="2:47" x14ac:dyDescent="0.2">
      <c r="B158" t="s">
        <v>1679</v>
      </c>
      <c r="C158">
        <v>5.6627719824769501E-3</v>
      </c>
      <c r="D158">
        <v>6.3453271193216103E-3</v>
      </c>
      <c r="E158">
        <v>6.2838769771505201E-3</v>
      </c>
      <c r="F158">
        <v>6.7343984604384599E-3</v>
      </c>
      <c r="G158">
        <v>5.8077341472013598E-3</v>
      </c>
      <c r="H158">
        <v>6.3158221818475201E-3</v>
      </c>
      <c r="I158">
        <v>0.77092462995121502</v>
      </c>
      <c r="J158">
        <v>0.44075160717897999</v>
      </c>
      <c r="K158">
        <v>0.99948767058245702</v>
      </c>
      <c r="N158" t="s">
        <v>1679</v>
      </c>
      <c r="O158">
        <v>3.0005241486555198E-3</v>
      </c>
      <c r="P158">
        <v>3.3233678088941399E-3</v>
      </c>
      <c r="Q158">
        <v>4.1780336826696702E-3</v>
      </c>
      <c r="R158">
        <v>3.4424015273567502E-3</v>
      </c>
      <c r="S158">
        <v>3.9936623426781396E-3</v>
      </c>
      <c r="T158">
        <v>3.2518207658409201E-3</v>
      </c>
      <c r="U158">
        <v>0.234684013045313</v>
      </c>
      <c r="V158">
        <v>0.81445399697745302</v>
      </c>
      <c r="W158">
        <v>0.99885846706579395</v>
      </c>
      <c r="Z158" t="s">
        <v>1679</v>
      </c>
      <c r="AA158">
        <v>5.6627719824769501E-3</v>
      </c>
      <c r="AB158">
        <v>6.3453271193216103E-3</v>
      </c>
      <c r="AC158">
        <v>6.2838769771505201E-3</v>
      </c>
      <c r="AD158">
        <v>5.19784418365863E-3</v>
      </c>
      <c r="AE158">
        <v>6.4036280022911002E-3</v>
      </c>
      <c r="AF158">
        <v>6.7013214461526796E-3</v>
      </c>
      <c r="AG158">
        <v>7.8345927981098001E-3</v>
      </c>
      <c r="AH158">
        <v>0.99374896331526097</v>
      </c>
      <c r="AI158">
        <v>0.99549515471859495</v>
      </c>
      <c r="AL158" t="s">
        <v>1679</v>
      </c>
      <c r="AM158">
        <v>3.0005241486555198E-3</v>
      </c>
      <c r="AN158">
        <v>3.3233678088941399E-3</v>
      </c>
      <c r="AO158">
        <v>4.1780336826696702E-3</v>
      </c>
      <c r="AP158">
        <v>2.1158244499186901E-3</v>
      </c>
      <c r="AQ158">
        <v>4.0801193482712097E-3</v>
      </c>
      <c r="AR158">
        <v>3.7213920915959899E-3</v>
      </c>
      <c r="AS158">
        <v>-0.208620587142197</v>
      </c>
      <c r="AT158">
        <v>0.83474443797013897</v>
      </c>
      <c r="AU158">
        <v>0.99983215946114401</v>
      </c>
    </row>
    <row r="159" spans="2:47" x14ac:dyDescent="0.2">
      <c r="B159" t="s">
        <v>1680</v>
      </c>
      <c r="C159">
        <v>2.2324534997700701E-3</v>
      </c>
      <c r="D159">
        <v>2.3423532681182101E-3</v>
      </c>
      <c r="E159">
        <v>2.2532227308301898E-3</v>
      </c>
      <c r="F159">
        <v>2.18363467007195E-3</v>
      </c>
      <c r="G159">
        <v>2.1434697578700101E-3</v>
      </c>
      <c r="H159">
        <v>2.2189363551885998E-3</v>
      </c>
      <c r="I159">
        <v>-0.38409933477581998</v>
      </c>
      <c r="J159">
        <v>0.70090482451192504</v>
      </c>
      <c r="K159">
        <v>0.99948767058245702</v>
      </c>
      <c r="N159" t="s">
        <v>1680</v>
      </c>
      <c r="O159">
        <v>5.9986847121039797E-3</v>
      </c>
      <c r="P159">
        <v>6.7900253559037196E-3</v>
      </c>
      <c r="Q159">
        <v>8.3943707988827897E-3</v>
      </c>
      <c r="R159">
        <v>7.1742864688141197E-3</v>
      </c>
      <c r="S159">
        <v>7.4996807635263497E-3</v>
      </c>
      <c r="T159">
        <v>6.2381402939775503E-3</v>
      </c>
      <c r="U159">
        <v>-0.34197383551861499</v>
      </c>
      <c r="V159">
        <v>0.732370582712492</v>
      </c>
      <c r="W159">
        <v>0.99885846706579395</v>
      </c>
      <c r="Z159" t="s">
        <v>1680</v>
      </c>
      <c r="AA159">
        <v>2.2324534997700701E-3</v>
      </c>
      <c r="AB159">
        <v>2.3423532681182101E-3</v>
      </c>
      <c r="AC159">
        <v>2.2532227308301898E-3</v>
      </c>
      <c r="AD159">
        <v>1.9644777257283399E-3</v>
      </c>
      <c r="AE159">
        <v>2.1568882984097301E-3</v>
      </c>
      <c r="AF159">
        <v>2.0617356891825798E-3</v>
      </c>
      <c r="AG159">
        <v>-0.46708775183837098</v>
      </c>
      <c r="AH159">
        <v>0.64043709682122196</v>
      </c>
      <c r="AI159">
        <v>0.99549515471859495</v>
      </c>
      <c r="AL159" t="s">
        <v>1680</v>
      </c>
      <c r="AM159">
        <v>5.9986847121039797E-3</v>
      </c>
      <c r="AN159">
        <v>6.7900253559037196E-3</v>
      </c>
      <c r="AO159">
        <v>8.3943707988827897E-3</v>
      </c>
      <c r="AP159">
        <v>4.2266912273434404E-3</v>
      </c>
      <c r="AQ159">
        <v>8.2983808036353798E-3</v>
      </c>
      <c r="AR159">
        <v>8.4244245334064195E-3</v>
      </c>
      <c r="AS159">
        <v>-8.3358448039359198E-2</v>
      </c>
      <c r="AT159">
        <v>0.93356652713740795</v>
      </c>
      <c r="AU159">
        <v>0.99983215946114401</v>
      </c>
    </row>
    <row r="160" spans="2:47" x14ac:dyDescent="0.2">
      <c r="B160" t="s">
        <v>1681</v>
      </c>
      <c r="C160">
        <v>3.0802242418375E-3</v>
      </c>
      <c r="D160">
        <v>3.2679026675859102E-3</v>
      </c>
      <c r="E160">
        <v>3.1829054059081601E-3</v>
      </c>
      <c r="F160">
        <v>3.47823830621184E-3</v>
      </c>
      <c r="G160">
        <v>3.0981133305145402E-3</v>
      </c>
      <c r="H160">
        <v>3.2956642606701602E-3</v>
      </c>
      <c r="I160">
        <v>0.46445676653254803</v>
      </c>
      <c r="J160">
        <v>0.64232052749400703</v>
      </c>
      <c r="K160">
        <v>0.99948767058245702</v>
      </c>
      <c r="N160" t="s">
        <v>1681</v>
      </c>
      <c r="O160">
        <v>1.3538710609434399E-2</v>
      </c>
      <c r="P160">
        <v>6.8933112200807896E-3</v>
      </c>
      <c r="Q160">
        <v>8.5141852918873794E-3</v>
      </c>
      <c r="R160">
        <v>7.1700604335717798E-3</v>
      </c>
      <c r="S160">
        <v>6.78966243082462E-3</v>
      </c>
      <c r="T160">
        <v>1.46493398910404E-2</v>
      </c>
      <c r="U160">
        <v>-0.42548300769823</v>
      </c>
      <c r="V160">
        <v>0.67048460613329397</v>
      </c>
      <c r="W160">
        <v>0.99885846706579395</v>
      </c>
      <c r="Z160" t="s">
        <v>1681</v>
      </c>
      <c r="AA160">
        <v>3.0802242418375E-3</v>
      </c>
      <c r="AB160">
        <v>3.2679026675859102E-3</v>
      </c>
      <c r="AC160">
        <v>3.1829054059081601E-3</v>
      </c>
      <c r="AD160">
        <v>3.1753892323760202E-3</v>
      </c>
      <c r="AE160">
        <v>3.4912524539322501E-3</v>
      </c>
      <c r="AF160">
        <v>3.2045737926710599E-3</v>
      </c>
      <c r="AG160">
        <v>0.24637702502379299</v>
      </c>
      <c r="AH160">
        <v>0.80539038955275299</v>
      </c>
      <c r="AI160">
        <v>0.99549515471859495</v>
      </c>
      <c r="AL160" t="s">
        <v>1681</v>
      </c>
      <c r="AM160">
        <v>1.3538710609434399E-2</v>
      </c>
      <c r="AN160">
        <v>6.8933112200807896E-3</v>
      </c>
      <c r="AO160">
        <v>8.5141852918873794E-3</v>
      </c>
      <c r="AP160">
        <v>2.2253339267850902E-2</v>
      </c>
      <c r="AQ160">
        <v>7.6848779641505898E-3</v>
      </c>
      <c r="AR160">
        <v>9.4045631869382404E-3</v>
      </c>
      <c r="AS160">
        <v>3.7101903069477702</v>
      </c>
      <c r="AT160">
        <v>2.0710350559524E-4</v>
      </c>
      <c r="AU160">
        <v>1.7672832477460501E-2</v>
      </c>
    </row>
    <row r="161" spans="2:47" x14ac:dyDescent="0.2">
      <c r="B161" t="s">
        <v>1682</v>
      </c>
      <c r="C161">
        <v>1.76399091173125E-3</v>
      </c>
      <c r="D161">
        <v>2.03146109264029E-3</v>
      </c>
      <c r="E161">
        <v>2.0059837911368698E-3</v>
      </c>
      <c r="F161">
        <v>2.1464032995868899E-3</v>
      </c>
      <c r="G161">
        <v>1.7248275045309599E-3</v>
      </c>
      <c r="H161">
        <v>1.90991699181892E-3</v>
      </c>
      <c r="I161">
        <v>-2.76344644612933E-2</v>
      </c>
      <c r="J161">
        <v>0.97795369348971395</v>
      </c>
      <c r="K161">
        <v>0.99948767058245702</v>
      </c>
      <c r="N161" t="s">
        <v>1682</v>
      </c>
      <c r="O161">
        <v>9.5602294455066896E-4</v>
      </c>
      <c r="P161">
        <v>1.15338755505921E-3</v>
      </c>
      <c r="Q161">
        <v>1.26731095353058E-3</v>
      </c>
      <c r="R161">
        <v>1.20442004406825E-3</v>
      </c>
      <c r="S161">
        <v>1.13200758199009E-3</v>
      </c>
      <c r="T161">
        <v>9.1412466584586899E-4</v>
      </c>
      <c r="U161">
        <v>-0.15922803291635801</v>
      </c>
      <c r="V161">
        <v>0.87348921853419004</v>
      </c>
      <c r="W161">
        <v>0.99885846706579395</v>
      </c>
      <c r="Z161" t="s">
        <v>1682</v>
      </c>
      <c r="AA161">
        <v>1.76399091173125E-3</v>
      </c>
      <c r="AB161">
        <v>2.03146109264029E-3</v>
      </c>
      <c r="AC161">
        <v>2.0059837911368698E-3</v>
      </c>
      <c r="AD161">
        <v>1.81189158341449E-3</v>
      </c>
      <c r="AE161">
        <v>2.0141354272711401E-3</v>
      </c>
      <c r="AF161">
        <v>2.1627247910881802E-3</v>
      </c>
      <c r="AG161">
        <v>0.13566326995181199</v>
      </c>
      <c r="AH161">
        <v>0.89208748553953199</v>
      </c>
      <c r="AI161">
        <v>0.99549515471859495</v>
      </c>
      <c r="AL161" t="s">
        <v>1682</v>
      </c>
      <c r="AM161">
        <v>9.5602294455066896E-4</v>
      </c>
      <c r="AN161">
        <v>1.15338755505921E-3</v>
      </c>
      <c r="AO161">
        <v>1.26731095353058E-3</v>
      </c>
      <c r="AP161">
        <v>6.5455048232644804E-4</v>
      </c>
      <c r="AQ161">
        <v>1.3852633743008801E-3</v>
      </c>
      <c r="AR161">
        <v>1.5542560665026399E-3</v>
      </c>
      <c r="AS161">
        <v>7.7564420843934098E-2</v>
      </c>
      <c r="AT161">
        <v>0.93817454513665499</v>
      </c>
      <c r="AU161">
        <v>0.99983215946114401</v>
      </c>
    </row>
    <row r="162" spans="2:47" x14ac:dyDescent="0.2">
      <c r="B162" t="s">
        <v>1683</v>
      </c>
      <c r="C162">
        <v>2.41104599801534E-2</v>
      </c>
      <c r="D162">
        <v>1.9814045210700001E-2</v>
      </c>
      <c r="E162">
        <v>2.15367608113766E-2</v>
      </c>
      <c r="F162">
        <v>1.9540003670734201E-2</v>
      </c>
      <c r="G162">
        <v>2.0393969270239499E-2</v>
      </c>
      <c r="H162">
        <v>2.2105825019066602E-2</v>
      </c>
      <c r="I162">
        <v>-4.6604120176296497</v>
      </c>
      <c r="J162" s="7">
        <v>3.1557703547799701E-6</v>
      </c>
      <c r="K162">
        <v>4.0393860541183601E-4</v>
      </c>
      <c r="N162" t="s">
        <v>1683</v>
      </c>
      <c r="O162">
        <v>1.82544412711475E-3</v>
      </c>
      <c r="P162">
        <v>2.2537814725161602E-3</v>
      </c>
      <c r="Q162">
        <v>2.04327256418911E-3</v>
      </c>
      <c r="R162">
        <v>2.0751523454009598E-3</v>
      </c>
      <c r="S162">
        <v>2.55723878510687E-3</v>
      </c>
      <c r="T162">
        <v>1.6545021981940701E-3</v>
      </c>
      <c r="U162">
        <v>0.20747002253655</v>
      </c>
      <c r="V162">
        <v>0.83564280188126905</v>
      </c>
      <c r="W162">
        <v>0.99885846706579395</v>
      </c>
      <c r="Z162" t="s">
        <v>1683</v>
      </c>
      <c r="AA162">
        <v>2.41104599801534E-2</v>
      </c>
      <c r="AB162">
        <v>1.9814045210700001E-2</v>
      </c>
      <c r="AC162">
        <v>2.15367608113766E-2</v>
      </c>
      <c r="AD162">
        <v>3.3644418101453799E-2</v>
      </c>
      <c r="AE162">
        <v>1.9754818553551799E-2</v>
      </c>
      <c r="AF162">
        <v>1.9196470261947499E-2</v>
      </c>
      <c r="AG162">
        <v>5.1671055937310797</v>
      </c>
      <c r="AH162" s="7">
        <v>2.3774695977852201E-7</v>
      </c>
      <c r="AI162" s="7">
        <v>6.0863221703301703E-5</v>
      </c>
      <c r="AL162" t="s">
        <v>1683</v>
      </c>
      <c r="AM162">
        <v>1.82544412711475E-3</v>
      </c>
      <c r="AN162">
        <v>2.2537814725161602E-3</v>
      </c>
      <c r="AO162">
        <v>2.04327256418911E-3</v>
      </c>
      <c r="AP162">
        <v>1.47036303383116E-3</v>
      </c>
      <c r="AQ162">
        <v>2.66963238242653E-3</v>
      </c>
      <c r="AR162">
        <v>2.2660602940603701E-3</v>
      </c>
      <c r="AS162">
        <v>0.101192232322175</v>
      </c>
      <c r="AT162" s="7">
        <v>0.91939786277651503</v>
      </c>
      <c r="AU162" s="7">
        <v>0.99983215946114401</v>
      </c>
    </row>
    <row r="163" spans="2:47" x14ac:dyDescent="0.2">
      <c r="B163" t="s">
        <v>1684</v>
      </c>
      <c r="C163">
        <v>6.7278980201853997E-3</v>
      </c>
      <c r="D163">
        <v>6.0785771495687896E-3</v>
      </c>
      <c r="E163">
        <v>6.2539444926596102E-3</v>
      </c>
      <c r="F163">
        <v>5.7635091238621801E-3</v>
      </c>
      <c r="G163">
        <v>6.3878354851348799E-3</v>
      </c>
      <c r="H163">
        <v>5.9764621439485199E-3</v>
      </c>
      <c r="I163">
        <v>-1.27032032960346</v>
      </c>
      <c r="J163">
        <v>0.203970549493939</v>
      </c>
      <c r="K163">
        <v>0.99948767058245702</v>
      </c>
      <c r="N163" t="s">
        <v>1684</v>
      </c>
      <c r="O163">
        <v>6.8235759493670903E-3</v>
      </c>
      <c r="P163">
        <v>5.2874660563393596E-3</v>
      </c>
      <c r="Q163">
        <v>5.40551921191996E-3</v>
      </c>
      <c r="R163">
        <v>5.6048637608645596E-3</v>
      </c>
      <c r="S163">
        <v>5.7079133400092996E-3</v>
      </c>
      <c r="T163">
        <v>5.4873509483860401E-3</v>
      </c>
      <c r="U163">
        <v>-0.90415314643668798</v>
      </c>
      <c r="V163">
        <v>0.365914200517096</v>
      </c>
      <c r="W163">
        <v>0.99885846706579395</v>
      </c>
      <c r="Z163" t="s">
        <v>1684</v>
      </c>
      <c r="AA163">
        <v>6.7278980201853997E-3</v>
      </c>
      <c r="AB163">
        <v>6.0785771495687896E-3</v>
      </c>
      <c r="AC163">
        <v>6.2539444926596102E-3</v>
      </c>
      <c r="AD163">
        <v>7.8857289541294107E-3</v>
      </c>
      <c r="AE163">
        <v>6.0942547755423598E-3</v>
      </c>
      <c r="AF163">
        <v>5.4611546264224497E-3</v>
      </c>
      <c r="AG163">
        <v>0.27573480743170897</v>
      </c>
      <c r="AH163">
        <v>0.78275175913311101</v>
      </c>
      <c r="AI163">
        <v>0.99549515471859495</v>
      </c>
      <c r="AL163" t="s">
        <v>1684</v>
      </c>
      <c r="AM163">
        <v>6.8235759493670903E-3</v>
      </c>
      <c r="AN163">
        <v>5.2874660563393596E-3</v>
      </c>
      <c r="AO163">
        <v>5.40551921191996E-3</v>
      </c>
      <c r="AP163">
        <v>9.3677976035712908E-3</v>
      </c>
      <c r="AQ163">
        <v>5.5700289849805297E-3</v>
      </c>
      <c r="AR163">
        <v>8.15120959321383E-3</v>
      </c>
      <c r="AS163">
        <v>1.9886304848691001</v>
      </c>
      <c r="AT163">
        <v>4.6742003996250399E-2</v>
      </c>
      <c r="AU163">
        <v>0.99983215946114401</v>
      </c>
    </row>
    <row r="164" spans="2:47" x14ac:dyDescent="0.2">
      <c r="B164" t="s">
        <v>1685</v>
      </c>
      <c r="C164">
        <v>6.9942268013166503E-3</v>
      </c>
      <c r="D164">
        <v>5.7887214940067497E-3</v>
      </c>
      <c r="E164">
        <v>6.1687975664382801E-3</v>
      </c>
      <c r="F164">
        <v>5.7738206498534998E-3</v>
      </c>
      <c r="G164">
        <v>5.13024861512687E-3</v>
      </c>
      <c r="H164">
        <v>6.9913699082979498E-3</v>
      </c>
      <c r="I164">
        <v>-1.4388047249331299</v>
      </c>
      <c r="J164">
        <v>0.15020585731983599</v>
      </c>
      <c r="K164">
        <v>0.99948767058245702</v>
      </c>
      <c r="N164" t="s">
        <v>1685</v>
      </c>
      <c r="O164">
        <v>3.9091808456567503E-3</v>
      </c>
      <c r="P164">
        <v>4.6207923008636199E-3</v>
      </c>
      <c r="Q164">
        <v>3.92267745904661E-3</v>
      </c>
      <c r="R164">
        <v>4.7927043079907397E-3</v>
      </c>
      <c r="S164">
        <v>4.5236926212100497E-3</v>
      </c>
      <c r="T164">
        <v>3.8278055281522399E-3</v>
      </c>
      <c r="U164">
        <v>0.87275242175359302</v>
      </c>
      <c r="V164">
        <v>0.38279803778073401</v>
      </c>
      <c r="W164">
        <v>0.99885846706579395</v>
      </c>
      <c r="Z164" t="s">
        <v>1685</v>
      </c>
      <c r="AA164">
        <v>6.9942268013166503E-3</v>
      </c>
      <c r="AB164">
        <v>5.7887214940067497E-3</v>
      </c>
      <c r="AC164">
        <v>6.1687975664382801E-3</v>
      </c>
      <c r="AD164">
        <v>1.05799485283425E-2</v>
      </c>
      <c r="AE164">
        <v>5.5242377695076299E-3</v>
      </c>
      <c r="AF164">
        <v>6.0238685302096799E-3</v>
      </c>
      <c r="AG164">
        <v>2.30043587484308</v>
      </c>
      <c r="AH164">
        <v>2.14235383317973E-2</v>
      </c>
      <c r="AI164">
        <v>0.46497333923600598</v>
      </c>
      <c r="AL164" t="s">
        <v>1685</v>
      </c>
      <c r="AM164">
        <v>3.9091808456567503E-3</v>
      </c>
      <c r="AN164">
        <v>4.6207923008636199E-3</v>
      </c>
      <c r="AO164">
        <v>3.92267745904661E-3</v>
      </c>
      <c r="AP164">
        <v>3.5225640200774698E-3</v>
      </c>
      <c r="AQ164">
        <v>4.1273118743854302E-3</v>
      </c>
      <c r="AR164">
        <v>4.2544005578803203E-3</v>
      </c>
      <c r="AS164">
        <v>-0.19569644820889801</v>
      </c>
      <c r="AT164">
        <v>0.84484776457941901</v>
      </c>
      <c r="AU164">
        <v>0.99983215946114401</v>
      </c>
    </row>
    <row r="165" spans="2:47" x14ac:dyDescent="0.2">
      <c r="B165" t="s">
        <v>1686</v>
      </c>
      <c r="C165">
        <v>3.3642326403175399E-3</v>
      </c>
      <c r="D165">
        <v>2.5651909394674099E-3</v>
      </c>
      <c r="E165">
        <v>2.8906831844375401E-3</v>
      </c>
      <c r="F165">
        <v>2.5312260687548002E-3</v>
      </c>
      <c r="G165">
        <v>2.2091244304115799E-3</v>
      </c>
      <c r="H165">
        <v>3.3122580880266799E-3</v>
      </c>
      <c r="I165">
        <v>-1.0454160856190999</v>
      </c>
      <c r="J165">
        <v>0.29583070545576901</v>
      </c>
      <c r="K165">
        <v>0.99948767058245702</v>
      </c>
      <c r="N165" t="s">
        <v>1686</v>
      </c>
      <c r="O165">
        <v>1.75567109180241E-3</v>
      </c>
      <c r="P165">
        <v>1.94196966775231E-3</v>
      </c>
      <c r="Q165">
        <v>1.96463637611976E-3</v>
      </c>
      <c r="R165">
        <v>2.1288652533311601E-3</v>
      </c>
      <c r="S165">
        <v>2.1558938068338301E-3</v>
      </c>
      <c r="T165">
        <v>1.6643446154006301E-3</v>
      </c>
      <c r="U165">
        <v>0.36198089364765101</v>
      </c>
      <c r="V165">
        <v>0.71736630831376402</v>
      </c>
      <c r="W165">
        <v>0.99885846706579395</v>
      </c>
      <c r="Z165" t="s">
        <v>1686</v>
      </c>
      <c r="AA165">
        <v>3.3642326403175399E-3</v>
      </c>
      <c r="AB165">
        <v>2.5651909394674099E-3</v>
      </c>
      <c r="AC165">
        <v>2.8906831844375401E-3</v>
      </c>
      <c r="AD165">
        <v>5.5459829632339003E-3</v>
      </c>
      <c r="AE165">
        <v>2.49930533415224E-3</v>
      </c>
      <c r="AF165">
        <v>2.73205554588317E-3</v>
      </c>
      <c r="AG165">
        <v>1.4175253226262501</v>
      </c>
      <c r="AH165">
        <v>0.15632939616105301</v>
      </c>
      <c r="AI165">
        <v>0.99549515471859495</v>
      </c>
      <c r="AL165" t="s">
        <v>1686</v>
      </c>
      <c r="AM165">
        <v>1.75567109180241E-3</v>
      </c>
      <c r="AN165">
        <v>1.94196966775231E-3</v>
      </c>
      <c r="AO165">
        <v>1.96463637611976E-3</v>
      </c>
      <c r="AP165">
        <v>1.1197454180089099E-3</v>
      </c>
      <c r="AQ165">
        <v>2.13591384235897E-3</v>
      </c>
      <c r="AR165">
        <v>2.2289871572083999E-3</v>
      </c>
      <c r="AS165">
        <v>-6.3390479693939503E-2</v>
      </c>
      <c r="AT165">
        <v>0.94945556810922405</v>
      </c>
      <c r="AU165">
        <v>0.99983215946114401</v>
      </c>
    </row>
    <row r="166" spans="2:47" x14ac:dyDescent="0.2">
      <c r="B166" t="s">
        <v>1687</v>
      </c>
      <c r="C166">
        <v>7.1927679587094904E-3</v>
      </c>
      <c r="D166">
        <v>5.79010093793566E-3</v>
      </c>
      <c r="E166">
        <v>5.7554925263490399E-3</v>
      </c>
      <c r="F166">
        <v>5.4166784115229401E-3</v>
      </c>
      <c r="G166">
        <v>4.7364009077802702E-3</v>
      </c>
      <c r="H166">
        <v>7.4213452583300997E-3</v>
      </c>
      <c r="I166">
        <v>-1.58540871783506</v>
      </c>
      <c r="J166">
        <v>0.112873501725528</v>
      </c>
      <c r="K166">
        <v>0.99948767058245702</v>
      </c>
      <c r="N166" t="s">
        <v>1687</v>
      </c>
      <c r="O166">
        <v>1.90287517849795E-3</v>
      </c>
      <c r="P166">
        <v>2.3056830503413702E-3</v>
      </c>
      <c r="Q166">
        <v>2.7828755072456901E-3</v>
      </c>
      <c r="R166">
        <v>2.4459024172118599E-3</v>
      </c>
      <c r="S166">
        <v>2.86497498066976E-3</v>
      </c>
      <c r="T166">
        <v>1.87550920274143E-3</v>
      </c>
      <c r="U166">
        <v>0.24603445745093799</v>
      </c>
      <c r="V166">
        <v>0.80565555897223395</v>
      </c>
      <c r="W166">
        <v>0.99885846706579395</v>
      </c>
      <c r="Z166" t="s">
        <v>1687</v>
      </c>
      <c r="AA166">
        <v>7.1927679587094904E-3</v>
      </c>
      <c r="AB166">
        <v>5.79010093793566E-3</v>
      </c>
      <c r="AC166">
        <v>5.7554925263490399E-3</v>
      </c>
      <c r="AD166">
        <v>1.0774261747480401E-2</v>
      </c>
      <c r="AE166">
        <v>5.2453769518844597E-3</v>
      </c>
      <c r="AF166">
        <v>5.7271895793512897E-3</v>
      </c>
      <c r="AG166">
        <v>2.17887653770822</v>
      </c>
      <c r="AH166">
        <v>2.9340841161439001E-2</v>
      </c>
      <c r="AI166">
        <v>0.53651823838059898</v>
      </c>
      <c r="AL166" t="s">
        <v>1687</v>
      </c>
      <c r="AM166">
        <v>1.90287517849795E-3</v>
      </c>
      <c r="AN166">
        <v>2.3056830503413702E-3</v>
      </c>
      <c r="AO166">
        <v>2.7828755072456901E-3</v>
      </c>
      <c r="AP166">
        <v>1.2491957553509799E-3</v>
      </c>
      <c r="AQ166">
        <v>3.1638882066916899E-3</v>
      </c>
      <c r="AR166">
        <v>2.7672984899032001E-3</v>
      </c>
      <c r="AS166">
        <v>6.7429495665004696E-2</v>
      </c>
      <c r="AT166">
        <v>0.94623978847243495</v>
      </c>
      <c r="AU166">
        <v>0.99983215946114401</v>
      </c>
    </row>
    <row r="167" spans="2:47" x14ac:dyDescent="0.2">
      <c r="B167" t="s">
        <v>1688</v>
      </c>
      <c r="C167">
        <v>4.1260634242563602E-3</v>
      </c>
      <c r="D167">
        <v>3.2633619979865898E-3</v>
      </c>
      <c r="E167">
        <v>3.2212088394516199E-3</v>
      </c>
      <c r="F167">
        <v>3.1086715242687902E-3</v>
      </c>
      <c r="G167">
        <v>2.8189738683425101E-3</v>
      </c>
      <c r="H167">
        <v>3.9108560072257997E-3</v>
      </c>
      <c r="I167">
        <v>-1.0517290309992999</v>
      </c>
      <c r="J167">
        <v>0.29292388762192301</v>
      </c>
      <c r="K167">
        <v>0.99948767058245702</v>
      </c>
      <c r="N167" t="s">
        <v>1688</v>
      </c>
      <c r="O167">
        <v>2.04573026841252E-3</v>
      </c>
      <c r="P167">
        <v>2.5685245956289398E-3</v>
      </c>
      <c r="Q167">
        <v>3.36021732674841E-3</v>
      </c>
      <c r="R167">
        <v>2.7639960899031499E-3</v>
      </c>
      <c r="S167">
        <v>2.8651624124429202E-3</v>
      </c>
      <c r="T167">
        <v>2.1496327232878401E-3</v>
      </c>
      <c r="U167">
        <v>-0.24695333515465401</v>
      </c>
      <c r="V167">
        <v>0.80494433881101701</v>
      </c>
      <c r="W167">
        <v>0.99885846706579395</v>
      </c>
      <c r="Z167" t="s">
        <v>1688</v>
      </c>
      <c r="AA167">
        <v>4.1260634242563602E-3</v>
      </c>
      <c r="AB167">
        <v>3.2633619979865898E-3</v>
      </c>
      <c r="AC167">
        <v>3.2212088394516199E-3</v>
      </c>
      <c r="AD167">
        <v>5.7365779280013802E-3</v>
      </c>
      <c r="AE167">
        <v>2.98687103019431E-3</v>
      </c>
      <c r="AF167">
        <v>3.1002528012509102E-3</v>
      </c>
      <c r="AG167">
        <v>0.87856188426381099</v>
      </c>
      <c r="AH167">
        <v>0.379638869944321</v>
      </c>
      <c r="AI167">
        <v>0.99549515471859495</v>
      </c>
      <c r="AL167" t="s">
        <v>1688</v>
      </c>
      <c r="AM167">
        <v>2.04573026841252E-3</v>
      </c>
      <c r="AN167">
        <v>2.5685245956289398E-3</v>
      </c>
      <c r="AO167">
        <v>3.36021732674841E-3</v>
      </c>
      <c r="AP167">
        <v>1.24341180410804E-3</v>
      </c>
      <c r="AQ167">
        <v>3.5841909919502798E-3</v>
      </c>
      <c r="AR167">
        <v>3.5459282198371301E-3</v>
      </c>
      <c r="AS167">
        <v>0.14241078694259901</v>
      </c>
      <c r="AT167">
        <v>0.88675554247952304</v>
      </c>
      <c r="AU167">
        <v>0.99983215946114401</v>
      </c>
    </row>
    <row r="168" spans="2:47" x14ac:dyDescent="0.2">
      <c r="B168" t="s">
        <v>1689</v>
      </c>
      <c r="C168">
        <v>3.47475388459956E-3</v>
      </c>
      <c r="D168">
        <v>2.4857004830640202E-3</v>
      </c>
      <c r="E168">
        <v>2.5269273983360898E-3</v>
      </c>
      <c r="F168">
        <v>2.4546925705159401E-3</v>
      </c>
      <c r="G168">
        <v>2.0791806596757601E-3</v>
      </c>
      <c r="H168">
        <v>3.48470374486893E-3</v>
      </c>
      <c r="I168">
        <v>-0.63856317074244395</v>
      </c>
      <c r="J168">
        <v>0.52310714663265501</v>
      </c>
      <c r="K168">
        <v>0.99948767058245702</v>
      </c>
      <c r="N168" t="s">
        <v>1689</v>
      </c>
      <c r="O168">
        <v>2.51589463780042E-3</v>
      </c>
      <c r="P168">
        <v>2.5609951308503101E-3</v>
      </c>
      <c r="Q168">
        <v>2.5601575294234599E-3</v>
      </c>
      <c r="R168">
        <v>2.9051034066450401E-3</v>
      </c>
      <c r="S168">
        <v>2.8467940986731401E-3</v>
      </c>
      <c r="T168">
        <v>2.23333394068911E-3</v>
      </c>
      <c r="U168">
        <v>0.43941543579124298</v>
      </c>
      <c r="V168">
        <v>0.66036054393243604</v>
      </c>
      <c r="W168">
        <v>0.99885846706579395</v>
      </c>
      <c r="Z168" t="s">
        <v>1689</v>
      </c>
      <c r="AA168">
        <v>3.47475388459956E-3</v>
      </c>
      <c r="AB168">
        <v>2.4857004830640202E-3</v>
      </c>
      <c r="AC168">
        <v>2.5269273983360898E-3</v>
      </c>
      <c r="AD168">
        <v>5.4747852776957599E-3</v>
      </c>
      <c r="AE168">
        <v>2.2140708132895098E-3</v>
      </c>
      <c r="AF168">
        <v>2.5132771104352399E-3</v>
      </c>
      <c r="AG168">
        <v>1.24190554518951</v>
      </c>
      <c r="AH168">
        <v>0.214271413919807</v>
      </c>
      <c r="AI168">
        <v>0.99549515471859495</v>
      </c>
      <c r="AL168" t="s">
        <v>1689</v>
      </c>
      <c r="AM168">
        <v>2.51589463780042E-3</v>
      </c>
      <c r="AN168">
        <v>2.5609951308503101E-3</v>
      </c>
      <c r="AO168">
        <v>2.5601575294234599E-3</v>
      </c>
      <c r="AP168">
        <v>2.0253469269040799E-3</v>
      </c>
      <c r="AQ168">
        <v>2.7743690519731199E-3</v>
      </c>
      <c r="AR168">
        <v>3.0478811294448499E-3</v>
      </c>
      <c r="AS168">
        <v>7.51382059025439E-2</v>
      </c>
      <c r="AT168">
        <v>0.94010474981388603</v>
      </c>
      <c r="AU168">
        <v>0.99983215946114401</v>
      </c>
    </row>
    <row r="169" spans="2:47" x14ac:dyDescent="0.2">
      <c r="B169" t="s">
        <v>1690</v>
      </c>
      <c r="C169">
        <v>2.17525473775928E-3</v>
      </c>
      <c r="D169">
        <v>1.68424356036777E-3</v>
      </c>
      <c r="E169">
        <v>1.6828989797250499E-3</v>
      </c>
      <c r="F169">
        <v>1.6575355427524501E-3</v>
      </c>
      <c r="G169">
        <v>1.28650491501E-3</v>
      </c>
      <c r="H169">
        <v>2.2976756928410999E-3</v>
      </c>
      <c r="I169">
        <v>-0.40956043476785797</v>
      </c>
      <c r="J169">
        <v>0.68212842552535002</v>
      </c>
      <c r="K169">
        <v>0.99948767058245702</v>
      </c>
      <c r="N169" t="s">
        <v>1690</v>
      </c>
      <c r="O169">
        <v>5.5203896096037998E-4</v>
      </c>
      <c r="P169">
        <v>6.55120912571131E-4</v>
      </c>
      <c r="Q169">
        <v>7.0214505992246602E-4</v>
      </c>
      <c r="R169">
        <v>7.1686235815893802E-4</v>
      </c>
      <c r="S169">
        <v>7.05439642243084E-4</v>
      </c>
      <c r="T169">
        <v>5.2482046129538596E-4</v>
      </c>
      <c r="U169">
        <v>4.7726485402282401E-2</v>
      </c>
      <c r="V169">
        <v>0.96193422585159905</v>
      </c>
      <c r="W169">
        <v>0.99885846706579395</v>
      </c>
      <c r="Z169" t="s">
        <v>1690</v>
      </c>
      <c r="AA169">
        <v>2.17525473775928E-3</v>
      </c>
      <c r="AB169">
        <v>1.68424356036777E-3</v>
      </c>
      <c r="AC169">
        <v>1.6828989797250499E-3</v>
      </c>
      <c r="AD169">
        <v>3.5656682281498802E-3</v>
      </c>
      <c r="AE169">
        <v>1.47707182309204E-3</v>
      </c>
      <c r="AF169">
        <v>1.7368060694825699E-3</v>
      </c>
      <c r="AG169">
        <v>0.896002753781585</v>
      </c>
      <c r="AH169">
        <v>0.37025129247759903</v>
      </c>
      <c r="AI169">
        <v>0.99549515471859495</v>
      </c>
      <c r="AL169" t="s">
        <v>1690</v>
      </c>
      <c r="AM169">
        <v>5.5203896096037998E-4</v>
      </c>
      <c r="AN169">
        <v>6.55120912571131E-4</v>
      </c>
      <c r="AO169">
        <v>7.0214505992246602E-4</v>
      </c>
      <c r="AP169">
        <v>3.6314951018195799E-4</v>
      </c>
      <c r="AQ169">
        <v>7.69003117102513E-4</v>
      </c>
      <c r="AR169">
        <v>8.2447840677490501E-4</v>
      </c>
      <c r="AS169">
        <v>1.6889107084290499E-2</v>
      </c>
      <c r="AT169">
        <v>0.98652508281665896</v>
      </c>
      <c r="AU169">
        <v>0.99983215946114401</v>
      </c>
    </row>
    <row r="170" spans="2:47" x14ac:dyDescent="0.2">
      <c r="B170" t="s">
        <v>1691</v>
      </c>
      <c r="C170">
        <v>2.1779019531911799E-2</v>
      </c>
      <c r="D170">
        <v>1.8935626812136699E-2</v>
      </c>
      <c r="E170">
        <v>1.8490665461701E-2</v>
      </c>
      <c r="F170">
        <v>1.7722216871591999E-2</v>
      </c>
      <c r="G170">
        <v>1.8631548307205901E-2</v>
      </c>
      <c r="H170">
        <v>1.98820894687112E-2</v>
      </c>
      <c r="I170">
        <v>-4.0447239767998404</v>
      </c>
      <c r="J170" s="7">
        <v>5.2384806274860101E-5</v>
      </c>
      <c r="K170">
        <v>4.4701701354547298E-3</v>
      </c>
      <c r="N170" t="s">
        <v>1691</v>
      </c>
      <c r="O170">
        <v>4.6764951472759398E-3</v>
      </c>
      <c r="P170">
        <v>5.5099013898759703E-3</v>
      </c>
      <c r="Q170">
        <v>5.8518852730146996E-3</v>
      </c>
      <c r="R170">
        <v>5.5549542846524604E-3</v>
      </c>
      <c r="S170">
        <v>6.4708677606452299E-3</v>
      </c>
      <c r="T170">
        <v>4.5330431908042904E-3</v>
      </c>
      <c r="U170">
        <v>0.65698681094767297</v>
      </c>
      <c r="V170">
        <v>0.51118939701522903</v>
      </c>
      <c r="W170">
        <v>0.99885846706579395</v>
      </c>
      <c r="Z170" t="s">
        <v>1691</v>
      </c>
      <c r="AA170">
        <v>2.1779019531911799E-2</v>
      </c>
      <c r="AB170">
        <v>1.8935626812136699E-2</v>
      </c>
      <c r="AC170">
        <v>1.8490665461701E-2</v>
      </c>
      <c r="AD170">
        <v>2.55676810431824E-2</v>
      </c>
      <c r="AE170">
        <v>1.6351667855746599E-2</v>
      </c>
      <c r="AF170">
        <v>1.66028054509712E-2</v>
      </c>
      <c r="AG170">
        <v>-0.49477551972335998</v>
      </c>
      <c r="AH170">
        <v>0.62075858642780701</v>
      </c>
      <c r="AI170">
        <v>0.99549515471859495</v>
      </c>
      <c r="AL170" t="s">
        <v>1691</v>
      </c>
      <c r="AM170">
        <v>4.6764951472759398E-3</v>
      </c>
      <c r="AN170">
        <v>5.5099013898759703E-3</v>
      </c>
      <c r="AO170">
        <v>5.8518852730146996E-3</v>
      </c>
      <c r="AP170">
        <v>2.9135965820704102E-3</v>
      </c>
      <c r="AQ170">
        <v>6.6341210010041098E-3</v>
      </c>
      <c r="AR170">
        <v>5.5030144214502398E-3</v>
      </c>
      <c r="AS170">
        <v>-0.35242359301102699</v>
      </c>
      <c r="AT170">
        <v>0.72452061087643505</v>
      </c>
      <c r="AU170">
        <v>0.99983215946114401</v>
      </c>
    </row>
    <row r="171" spans="2:47" x14ac:dyDescent="0.2">
      <c r="B171" t="s">
        <v>1692</v>
      </c>
      <c r="C171">
        <v>7.3700368492388103E-3</v>
      </c>
      <c r="D171">
        <v>6.3655589636122797E-3</v>
      </c>
      <c r="E171">
        <v>6.4461381007043803E-3</v>
      </c>
      <c r="F171">
        <v>6.17761831725954E-3</v>
      </c>
      <c r="G171">
        <v>6.3946098049362703E-3</v>
      </c>
      <c r="H171">
        <v>6.5961277165071499E-3</v>
      </c>
      <c r="I171">
        <v>-1.3803312789157101</v>
      </c>
      <c r="J171">
        <v>0.167484668500642</v>
      </c>
      <c r="K171">
        <v>0.99948767058245702</v>
      </c>
      <c r="N171" t="s">
        <v>1692</v>
      </c>
      <c r="O171">
        <v>7.0210771292688202E-3</v>
      </c>
      <c r="P171">
        <v>7.2864527398199203E-3</v>
      </c>
      <c r="Q171">
        <v>7.4720444123661401E-3</v>
      </c>
      <c r="R171">
        <v>8.3932018137636098E-3</v>
      </c>
      <c r="S171">
        <v>7.8798727273997893E-3</v>
      </c>
      <c r="T171">
        <v>6.7034995405787397E-3</v>
      </c>
      <c r="U171">
        <v>1.5106379541045101</v>
      </c>
      <c r="V171">
        <v>0.130880718435579</v>
      </c>
      <c r="W171">
        <v>0.99885846706579395</v>
      </c>
      <c r="Z171" t="s">
        <v>1692</v>
      </c>
      <c r="AA171">
        <v>7.3700368492388103E-3</v>
      </c>
      <c r="AB171">
        <v>6.3655589636122797E-3</v>
      </c>
      <c r="AC171">
        <v>6.4461381007043803E-3</v>
      </c>
      <c r="AD171">
        <v>9.1028375513945402E-3</v>
      </c>
      <c r="AE171">
        <v>6.25273848871902E-3</v>
      </c>
      <c r="AF171">
        <v>5.8179953006279404E-3</v>
      </c>
      <c r="AG171">
        <v>0.71833641617364896</v>
      </c>
      <c r="AH171">
        <v>0.47254988151319199</v>
      </c>
      <c r="AI171">
        <v>0.99549515471859495</v>
      </c>
      <c r="AL171" t="s">
        <v>1692</v>
      </c>
      <c r="AM171">
        <v>7.0210771292688202E-3</v>
      </c>
      <c r="AN171">
        <v>7.2864527398199203E-3</v>
      </c>
      <c r="AO171">
        <v>7.4720444123661401E-3</v>
      </c>
      <c r="AP171">
        <v>6.06585000947466E-3</v>
      </c>
      <c r="AQ171">
        <v>7.4952037883122304E-3</v>
      </c>
      <c r="AR171">
        <v>8.59880906067465E-3</v>
      </c>
      <c r="AS171">
        <v>0.135712311342746</v>
      </c>
      <c r="AT171">
        <v>0.892048714726834</v>
      </c>
      <c r="AU171">
        <v>0.99983215946114401</v>
      </c>
    </row>
    <row r="172" spans="2:47" x14ac:dyDescent="0.2">
      <c r="B172" t="s">
        <v>1693</v>
      </c>
      <c r="C172">
        <v>1.1068007720792901E-2</v>
      </c>
      <c r="D172">
        <v>9.9001541241206404E-3</v>
      </c>
      <c r="E172">
        <v>8.7829012119781304E-3</v>
      </c>
      <c r="F172">
        <v>1.02035930512317E-2</v>
      </c>
      <c r="G172">
        <v>9.8441577101278203E-3</v>
      </c>
      <c r="H172">
        <v>1.02498607419979E-2</v>
      </c>
      <c r="I172">
        <v>0.74445849463359703</v>
      </c>
      <c r="J172">
        <v>0.456599142189754</v>
      </c>
      <c r="K172">
        <v>0.99948767058245702</v>
      </c>
      <c r="N172" t="s">
        <v>1693</v>
      </c>
      <c r="O172">
        <v>7.6065844567611398E-3</v>
      </c>
      <c r="P172">
        <v>8.3715003435677494E-3</v>
      </c>
      <c r="Q172">
        <v>8.4487396902038596E-3</v>
      </c>
      <c r="R172">
        <v>9.4644172269931597E-3</v>
      </c>
      <c r="S172">
        <v>9.2431443415030498E-3</v>
      </c>
      <c r="T172">
        <v>7.1071199883387696E-3</v>
      </c>
      <c r="U172">
        <v>1.7515036833967199</v>
      </c>
      <c r="V172">
        <v>7.9859187369711496E-2</v>
      </c>
      <c r="W172">
        <v>0.84754434639943399</v>
      </c>
      <c r="Z172" t="s">
        <v>1693</v>
      </c>
      <c r="AA172">
        <v>1.1068007720792901E-2</v>
      </c>
      <c r="AB172">
        <v>9.9001541241206404E-3</v>
      </c>
      <c r="AC172">
        <v>8.7829012119781304E-3</v>
      </c>
      <c r="AD172">
        <v>1.15962713896025E-2</v>
      </c>
      <c r="AE172">
        <v>8.6474427640319002E-3</v>
      </c>
      <c r="AF172">
        <v>8.1403222922649E-3</v>
      </c>
      <c r="AG172">
        <v>-0.990066486339647</v>
      </c>
      <c r="AH172">
        <v>0.32214162285141701</v>
      </c>
      <c r="AI172">
        <v>0.99549515471859495</v>
      </c>
      <c r="AL172" t="s">
        <v>1693</v>
      </c>
      <c r="AM172">
        <v>7.6065844567611398E-3</v>
      </c>
      <c r="AN172">
        <v>8.3715003435677494E-3</v>
      </c>
      <c r="AO172">
        <v>8.4487396902038596E-3</v>
      </c>
      <c r="AP172">
        <v>5.2888725591725798E-3</v>
      </c>
      <c r="AQ172">
        <v>8.1195554843750007E-3</v>
      </c>
      <c r="AR172">
        <v>7.9216377128596398E-3</v>
      </c>
      <c r="AS172">
        <v>-1.1051299220898201</v>
      </c>
      <c r="AT172">
        <v>0.26910329674059802</v>
      </c>
      <c r="AU172">
        <v>0.99983215946114401</v>
      </c>
    </row>
    <row r="173" spans="2:47" x14ac:dyDescent="0.2">
      <c r="B173" t="s">
        <v>1694</v>
      </c>
      <c r="C173">
        <v>7.0695778977176498E-3</v>
      </c>
      <c r="D173">
        <v>6.0742663872909502E-3</v>
      </c>
      <c r="E173">
        <v>5.9718688761011603E-3</v>
      </c>
      <c r="F173">
        <v>6.0281857110902302E-3</v>
      </c>
      <c r="G173">
        <v>5.5550225650450504E-3</v>
      </c>
      <c r="H173">
        <v>6.8917256018678798E-3</v>
      </c>
      <c r="I173">
        <v>-0.87281115439759005</v>
      </c>
      <c r="J173">
        <v>0.38276601875403099</v>
      </c>
      <c r="K173">
        <v>0.99948767058245702</v>
      </c>
      <c r="N173" t="s">
        <v>1694</v>
      </c>
      <c r="O173">
        <v>3.3055211837742298E-3</v>
      </c>
      <c r="P173">
        <v>3.5147081771999202E-3</v>
      </c>
      <c r="Q173">
        <v>3.71221996215993E-3</v>
      </c>
      <c r="R173">
        <v>4.2353325198778999E-3</v>
      </c>
      <c r="S173">
        <v>4.1337542051322401E-3</v>
      </c>
      <c r="T173">
        <v>3.0218661092876E-3</v>
      </c>
      <c r="U173">
        <v>1.0834487920420499</v>
      </c>
      <c r="V173">
        <v>0.27860926857651103</v>
      </c>
      <c r="W173">
        <v>0.99885846706579395</v>
      </c>
      <c r="Z173" t="s">
        <v>1694</v>
      </c>
      <c r="AA173">
        <v>7.0695778977176498E-3</v>
      </c>
      <c r="AB173">
        <v>6.0742663872909502E-3</v>
      </c>
      <c r="AC173">
        <v>5.9718688761011603E-3</v>
      </c>
      <c r="AD173">
        <v>8.7776968636662095E-3</v>
      </c>
      <c r="AE173">
        <v>5.3645335599659498E-3</v>
      </c>
      <c r="AF173">
        <v>5.5791316720500903E-3</v>
      </c>
      <c r="AG173">
        <v>0.43864011701444899</v>
      </c>
      <c r="AH173">
        <v>0.66092232386974603</v>
      </c>
      <c r="AI173">
        <v>0.99549515471859495</v>
      </c>
      <c r="AL173" t="s">
        <v>1694</v>
      </c>
      <c r="AM173">
        <v>3.3055211837742298E-3</v>
      </c>
      <c r="AN173">
        <v>3.5147081771999202E-3</v>
      </c>
      <c r="AO173">
        <v>3.71221996215993E-3</v>
      </c>
      <c r="AP173">
        <v>1.74730412786829E-3</v>
      </c>
      <c r="AQ173">
        <v>3.7703392894007999E-3</v>
      </c>
      <c r="AR173">
        <v>3.7955852933212499E-3</v>
      </c>
      <c r="AS173">
        <v>-0.43509917828043099</v>
      </c>
      <c r="AT173">
        <v>0.66349043985707101</v>
      </c>
      <c r="AU173">
        <v>0.99983215946114401</v>
      </c>
    </row>
    <row r="174" spans="2:47" x14ac:dyDescent="0.2">
      <c r="B174" t="s">
        <v>1695</v>
      </c>
      <c r="C174">
        <v>1.5892274215214101E-2</v>
      </c>
      <c r="D174">
        <v>1.3292609083121E-2</v>
      </c>
      <c r="E174">
        <v>1.38120659366974E-2</v>
      </c>
      <c r="F174">
        <v>1.3069563371532599E-2</v>
      </c>
      <c r="G174">
        <v>1.25515293455367E-2</v>
      </c>
      <c r="H174">
        <v>1.5807328745194301E-2</v>
      </c>
      <c r="I174">
        <v>-2.13650561456629</v>
      </c>
      <c r="J174">
        <v>3.2638223827189297E-2</v>
      </c>
      <c r="K174">
        <v>0.76640338168644495</v>
      </c>
      <c r="N174" t="s">
        <v>1695</v>
      </c>
      <c r="O174">
        <v>6.74378131277682E-3</v>
      </c>
      <c r="P174">
        <v>8.0269267454923104E-3</v>
      </c>
      <c r="Q174">
        <v>9.3976163595740295E-3</v>
      </c>
      <c r="R174">
        <v>8.3738465723536704E-3</v>
      </c>
      <c r="S174">
        <v>9.1314350046990504E-3</v>
      </c>
      <c r="T174">
        <v>6.92743486760078E-3</v>
      </c>
      <c r="U174">
        <v>0.33366808446122398</v>
      </c>
      <c r="V174">
        <v>0.73863003554179696</v>
      </c>
      <c r="W174">
        <v>0.99885846706579395</v>
      </c>
      <c r="Z174" t="s">
        <v>1695</v>
      </c>
      <c r="AA174">
        <v>1.5892274215214101E-2</v>
      </c>
      <c r="AB174">
        <v>1.3292609083121E-2</v>
      </c>
      <c r="AC174">
        <v>1.38120659366974E-2</v>
      </c>
      <c r="AD174">
        <v>2.1314962035245699E-2</v>
      </c>
      <c r="AE174">
        <v>1.2580288884256999E-2</v>
      </c>
      <c r="AF174">
        <v>1.3128301679600799E-2</v>
      </c>
      <c r="AG174">
        <v>2.9162600146133899</v>
      </c>
      <c r="AH174">
        <v>3.54255136532361E-3</v>
      </c>
      <c r="AI174">
        <v>0.151148858253807</v>
      </c>
      <c r="AL174" t="s">
        <v>1695</v>
      </c>
      <c r="AM174">
        <v>6.74378131277682E-3</v>
      </c>
      <c r="AN174">
        <v>8.0269267454923104E-3</v>
      </c>
      <c r="AO174">
        <v>9.3976163595740295E-3</v>
      </c>
      <c r="AP174">
        <v>4.3622009421781203E-3</v>
      </c>
      <c r="AQ174">
        <v>9.3924427859556296E-3</v>
      </c>
      <c r="AR174">
        <v>7.8504948325209302E-3</v>
      </c>
      <c r="AS174">
        <v>-0.91471555579751396</v>
      </c>
      <c r="AT174">
        <v>0.36034097577118801</v>
      </c>
      <c r="AU174">
        <v>0.99983215946114401</v>
      </c>
    </row>
    <row r="175" spans="2:47" x14ac:dyDescent="0.2">
      <c r="B175" t="s">
        <v>1696</v>
      </c>
      <c r="C175">
        <v>4.2408391219110799E-3</v>
      </c>
      <c r="D175">
        <v>3.5912098384240101E-3</v>
      </c>
      <c r="E175">
        <v>3.4723373110279402E-3</v>
      </c>
      <c r="F175">
        <v>3.4508535978414398E-3</v>
      </c>
      <c r="G175">
        <v>3.2769767940453898E-3</v>
      </c>
      <c r="H175">
        <v>4.0072466220173403E-3</v>
      </c>
      <c r="I175">
        <v>-0.77546119750134002</v>
      </c>
      <c r="J175">
        <v>0.43806718542950002</v>
      </c>
      <c r="K175">
        <v>0.99948767058245702</v>
      </c>
      <c r="N175" t="s">
        <v>1696</v>
      </c>
      <c r="O175">
        <v>6.37676380182491E-3</v>
      </c>
      <c r="P175">
        <v>7.2218487824826701E-3</v>
      </c>
      <c r="Q175">
        <v>8.6141293502723006E-3</v>
      </c>
      <c r="R175">
        <v>7.7849063009805099E-3</v>
      </c>
      <c r="S175">
        <v>8.5201664404856107E-3</v>
      </c>
      <c r="T175">
        <v>6.2583131821364497E-3</v>
      </c>
      <c r="U175">
        <v>0.44251980499006699</v>
      </c>
      <c r="V175">
        <v>0.65811310202151796</v>
      </c>
      <c r="W175">
        <v>0.99885846706579395</v>
      </c>
      <c r="Z175" t="s">
        <v>1696</v>
      </c>
      <c r="AA175">
        <v>4.2408391219110799E-3</v>
      </c>
      <c r="AB175">
        <v>3.5912098384240101E-3</v>
      </c>
      <c r="AC175">
        <v>3.4723373110279402E-3</v>
      </c>
      <c r="AD175">
        <v>5.6797024074457603E-3</v>
      </c>
      <c r="AE175">
        <v>3.4104736759953702E-3</v>
      </c>
      <c r="AF175">
        <v>3.4970292216096001E-3</v>
      </c>
      <c r="AG175">
        <v>0.92907930473341205</v>
      </c>
      <c r="AH175">
        <v>0.35284798875581802</v>
      </c>
      <c r="AI175">
        <v>0.99549515471859495</v>
      </c>
      <c r="AL175" t="s">
        <v>1696</v>
      </c>
      <c r="AM175">
        <v>6.37676380182491E-3</v>
      </c>
      <c r="AN175">
        <v>7.2218487824826701E-3</v>
      </c>
      <c r="AO175">
        <v>8.6141293502723006E-3</v>
      </c>
      <c r="AP175">
        <v>3.5925222874921199E-3</v>
      </c>
      <c r="AQ175">
        <v>8.2302138214704005E-3</v>
      </c>
      <c r="AR175">
        <v>7.46868845096702E-3</v>
      </c>
      <c r="AS175">
        <v>-1.0425207514781201</v>
      </c>
      <c r="AT175">
        <v>0.297170309624259</v>
      </c>
      <c r="AU175">
        <v>0.99983215946114401</v>
      </c>
    </row>
    <row r="176" spans="2:47" x14ac:dyDescent="0.2">
      <c r="B176" t="s">
        <v>1697</v>
      </c>
      <c r="C176">
        <v>6.6183222099861997E-3</v>
      </c>
      <c r="D176">
        <v>5.81585055794196E-3</v>
      </c>
      <c r="E176">
        <v>5.65275815161328E-3</v>
      </c>
      <c r="F176">
        <v>5.6921313886189699E-3</v>
      </c>
      <c r="G176">
        <v>5.4164569327438301E-3</v>
      </c>
      <c r="H176">
        <v>6.7221269252093398E-3</v>
      </c>
      <c r="I176">
        <v>-0.34899364444946102</v>
      </c>
      <c r="J176">
        <v>0.72709408095750605</v>
      </c>
      <c r="K176">
        <v>0.99948767058245702</v>
      </c>
      <c r="N176" t="s">
        <v>1697</v>
      </c>
      <c r="O176">
        <v>1.02299749497785E-2</v>
      </c>
      <c r="P176">
        <v>1.22357826030854E-2</v>
      </c>
      <c r="Q176">
        <v>1.20438509206691E-2</v>
      </c>
      <c r="R176">
        <v>1.29793375191085E-2</v>
      </c>
      <c r="S176">
        <v>1.21702663429595E-2</v>
      </c>
      <c r="T176">
        <v>1.0623059172937601E-2</v>
      </c>
      <c r="U176">
        <v>1.59400039850252</v>
      </c>
      <c r="V176">
        <v>0.11093594564985799</v>
      </c>
      <c r="W176">
        <v>0.99885846706579395</v>
      </c>
      <c r="Z176" t="s">
        <v>1697</v>
      </c>
      <c r="AA176">
        <v>6.6183222099861997E-3</v>
      </c>
      <c r="AB176">
        <v>5.81585055794196E-3</v>
      </c>
      <c r="AC176">
        <v>5.65275815161328E-3</v>
      </c>
      <c r="AD176">
        <v>8.2378614143248097E-3</v>
      </c>
      <c r="AE176">
        <v>5.4861763643465501E-3</v>
      </c>
      <c r="AF176">
        <v>5.5013719407036301E-3</v>
      </c>
      <c r="AG176">
        <v>0.82454115820406304</v>
      </c>
      <c r="AH176">
        <v>0.40963213967539402</v>
      </c>
      <c r="AI176">
        <v>0.99549515471859495</v>
      </c>
      <c r="AL176" t="s">
        <v>1697</v>
      </c>
      <c r="AM176">
        <v>1.02299749497785E-2</v>
      </c>
      <c r="AN176">
        <v>1.22357826030854E-2</v>
      </c>
      <c r="AO176">
        <v>1.20438509206691E-2</v>
      </c>
      <c r="AP176">
        <v>8.9547959422001493E-3</v>
      </c>
      <c r="AQ176">
        <v>1.2089739752656E-2</v>
      </c>
      <c r="AR176">
        <v>1.22011916901737E-2</v>
      </c>
      <c r="AS176">
        <v>-0.45103701282132902</v>
      </c>
      <c r="AT176">
        <v>0.65196287298675903</v>
      </c>
      <c r="AU176">
        <v>0.99983215946114401</v>
      </c>
    </row>
    <row r="177" spans="2:47" x14ac:dyDescent="0.2">
      <c r="B177" t="s">
        <v>1698</v>
      </c>
      <c r="C177">
        <v>3.9796156848270698E-3</v>
      </c>
      <c r="D177">
        <v>3.1258774197386401E-3</v>
      </c>
      <c r="E177">
        <v>3.3103298525968901E-3</v>
      </c>
      <c r="F177">
        <v>3.1159825652380502E-3</v>
      </c>
      <c r="G177">
        <v>2.92768429677594E-3</v>
      </c>
      <c r="H177">
        <v>4.0205054154443601E-3</v>
      </c>
      <c r="I177">
        <v>-0.47898651499677503</v>
      </c>
      <c r="J177">
        <v>0.63194822199828704</v>
      </c>
      <c r="K177">
        <v>0.99948767058245702</v>
      </c>
      <c r="N177" t="s">
        <v>1698</v>
      </c>
      <c r="O177">
        <v>2.5227963066050299E-3</v>
      </c>
      <c r="P177">
        <v>2.9827601121143101E-3</v>
      </c>
      <c r="Q177">
        <v>3.2865698860942102E-3</v>
      </c>
      <c r="R177">
        <v>3.3440194269149701E-3</v>
      </c>
      <c r="S177">
        <v>3.0386439064872899E-3</v>
      </c>
      <c r="T177">
        <v>2.59351760507472E-3</v>
      </c>
      <c r="U177">
        <v>0.232280669699401</v>
      </c>
      <c r="V177">
        <v>0.81632002523684899</v>
      </c>
      <c r="W177">
        <v>0.99885846706579395</v>
      </c>
      <c r="Z177" t="s">
        <v>1698</v>
      </c>
      <c r="AA177">
        <v>3.9796156848270698E-3</v>
      </c>
      <c r="AB177">
        <v>3.1258774197386401E-3</v>
      </c>
      <c r="AC177">
        <v>3.3103298525968901E-3</v>
      </c>
      <c r="AD177">
        <v>5.4977833695427003E-3</v>
      </c>
      <c r="AE177">
        <v>3.0061729541893002E-3</v>
      </c>
      <c r="AF177">
        <v>3.2525342304719602E-3</v>
      </c>
      <c r="AG177">
        <v>0.97097601939778899</v>
      </c>
      <c r="AH177">
        <v>0.331560220380194</v>
      </c>
      <c r="AI177">
        <v>0.99549515471859495</v>
      </c>
      <c r="AL177" t="s">
        <v>1698</v>
      </c>
      <c r="AM177">
        <v>2.5227963066050299E-3</v>
      </c>
      <c r="AN177">
        <v>2.9827601121143101E-3</v>
      </c>
      <c r="AO177">
        <v>3.2865698860942102E-3</v>
      </c>
      <c r="AP177">
        <v>1.4966662406740701E-3</v>
      </c>
      <c r="AQ177">
        <v>3.2420451776222301E-3</v>
      </c>
      <c r="AR177">
        <v>3.3857628830323799E-3</v>
      </c>
      <c r="AS177">
        <v>-0.23826273531209</v>
      </c>
      <c r="AT177">
        <v>0.81167732204828502</v>
      </c>
      <c r="AU177">
        <v>0.99983215946114401</v>
      </c>
    </row>
    <row r="178" spans="2:47" x14ac:dyDescent="0.2">
      <c r="B178" t="s">
        <v>1699</v>
      </c>
      <c r="C178">
        <v>1.0315442190865699E-2</v>
      </c>
      <c r="D178">
        <v>9.4543063509311097E-3</v>
      </c>
      <c r="E178">
        <v>1.0017404809626001E-2</v>
      </c>
      <c r="F178">
        <v>9.4822088353634301E-3</v>
      </c>
      <c r="G178">
        <v>9.0638256865230894E-3</v>
      </c>
      <c r="H178">
        <v>1.0026413468721599E-2</v>
      </c>
      <c r="I178">
        <v>-1.6545609637777201</v>
      </c>
      <c r="J178">
        <v>9.8013587396865207E-2</v>
      </c>
      <c r="K178">
        <v>0.99948767058245702</v>
      </c>
      <c r="N178" t="s">
        <v>1699</v>
      </c>
      <c r="O178">
        <v>4.0653665561391199E-3</v>
      </c>
      <c r="P178">
        <v>4.4887105446705603E-3</v>
      </c>
      <c r="Q178">
        <v>4.77025718937691E-3</v>
      </c>
      <c r="R178">
        <v>4.6607674877247396E-3</v>
      </c>
      <c r="S178">
        <v>5.39214435416808E-3</v>
      </c>
      <c r="T178">
        <v>4.1718834189271104E-3</v>
      </c>
      <c r="U178">
        <v>1.13639995437098</v>
      </c>
      <c r="V178">
        <v>0.25578921488928802</v>
      </c>
      <c r="W178">
        <v>0.99885846706579395</v>
      </c>
      <c r="Z178" t="s">
        <v>1699</v>
      </c>
      <c r="AA178">
        <v>1.0315442190865699E-2</v>
      </c>
      <c r="AB178">
        <v>9.4543063509311097E-3</v>
      </c>
      <c r="AC178">
        <v>1.0017404809626001E-2</v>
      </c>
      <c r="AD178">
        <v>1.24167661873515E-2</v>
      </c>
      <c r="AE178">
        <v>9.0553145677948893E-3</v>
      </c>
      <c r="AF178">
        <v>9.4834022627753294E-3</v>
      </c>
      <c r="AG178">
        <v>0.84616059299479895</v>
      </c>
      <c r="AH178">
        <v>0.39746316213846</v>
      </c>
      <c r="AI178">
        <v>0.99549515471859495</v>
      </c>
      <c r="AL178" t="s">
        <v>1699</v>
      </c>
      <c r="AM178">
        <v>4.0653665561391199E-3</v>
      </c>
      <c r="AN178">
        <v>4.4887105446705603E-3</v>
      </c>
      <c r="AO178">
        <v>4.77025718937691E-3</v>
      </c>
      <c r="AP178">
        <v>2.5938267062105302E-3</v>
      </c>
      <c r="AQ178">
        <v>4.7625576305952598E-3</v>
      </c>
      <c r="AR178">
        <v>3.8654141890626702E-3</v>
      </c>
      <c r="AS178">
        <v>-0.75032489932351398</v>
      </c>
      <c r="AT178">
        <v>0.45305904990021201</v>
      </c>
      <c r="AU178">
        <v>0.99983215946114401</v>
      </c>
    </row>
    <row r="179" spans="2:47" x14ac:dyDescent="0.2">
      <c r="B179" t="s">
        <v>1700</v>
      </c>
      <c r="C179">
        <v>3.9373547813248803E-3</v>
      </c>
      <c r="D179">
        <v>3.23025534369277E-3</v>
      </c>
      <c r="E179">
        <v>3.4616833758701602E-3</v>
      </c>
      <c r="F179">
        <v>3.2002497079703998E-3</v>
      </c>
      <c r="G179">
        <v>3.00455809973957E-3</v>
      </c>
      <c r="H179">
        <v>3.9049180199854801E-3</v>
      </c>
      <c r="I179">
        <v>-0.70770774365257705</v>
      </c>
      <c r="J179">
        <v>0.47912676760034001</v>
      </c>
      <c r="K179">
        <v>0.99948767058245702</v>
      </c>
      <c r="N179" t="s">
        <v>1700</v>
      </c>
      <c r="O179">
        <v>5.6974694133165504E-3</v>
      </c>
      <c r="P179">
        <v>6.3357859654799903E-3</v>
      </c>
      <c r="Q179">
        <v>7.3713393586128098E-3</v>
      </c>
      <c r="R179">
        <v>6.5353099401715999E-3</v>
      </c>
      <c r="S179">
        <v>7.3856151415740501E-3</v>
      </c>
      <c r="T179">
        <v>5.8603053524528903E-3</v>
      </c>
      <c r="U179">
        <v>0.47532186580465202</v>
      </c>
      <c r="V179">
        <v>0.63455757622199005</v>
      </c>
      <c r="W179">
        <v>0.99885846706579395</v>
      </c>
      <c r="Z179" t="s">
        <v>1700</v>
      </c>
      <c r="AA179">
        <v>3.9373547813248803E-3</v>
      </c>
      <c r="AB179">
        <v>3.23025534369277E-3</v>
      </c>
      <c r="AC179">
        <v>3.4616833758701602E-3</v>
      </c>
      <c r="AD179">
        <v>5.4976456564178704E-3</v>
      </c>
      <c r="AE179">
        <v>3.1869420269198998E-3</v>
      </c>
      <c r="AF179">
        <v>3.3211899256800899E-3</v>
      </c>
      <c r="AG179">
        <v>0.99691606109221298</v>
      </c>
      <c r="AH179">
        <v>0.318805255028977</v>
      </c>
      <c r="AI179">
        <v>0.99549515471859495</v>
      </c>
      <c r="AL179" t="s">
        <v>1700</v>
      </c>
      <c r="AM179">
        <v>5.6974694133165504E-3</v>
      </c>
      <c r="AN179">
        <v>6.3357859654799903E-3</v>
      </c>
      <c r="AO179">
        <v>7.3713393586128098E-3</v>
      </c>
      <c r="AP179">
        <v>3.7986788353656098E-3</v>
      </c>
      <c r="AQ179">
        <v>7.3596834882256202E-3</v>
      </c>
      <c r="AR179">
        <v>6.3193742805347699E-3</v>
      </c>
      <c r="AS179">
        <v>-0.68763141127133098</v>
      </c>
      <c r="AT179">
        <v>0.49168492235468297</v>
      </c>
      <c r="AU179">
        <v>0.99983215946114401</v>
      </c>
    </row>
    <row r="180" spans="2:47" x14ac:dyDescent="0.2">
      <c r="B180" t="s">
        <v>1701</v>
      </c>
      <c r="C180">
        <v>1.0180906920880001E-2</v>
      </c>
      <c r="D180">
        <v>7.5494092387682404E-3</v>
      </c>
      <c r="E180">
        <v>8.2090261491537392E-3</v>
      </c>
      <c r="F180">
        <v>7.4518102031788996E-3</v>
      </c>
      <c r="G180">
        <v>1.07727214903354E-2</v>
      </c>
      <c r="H180">
        <v>9.0545357762917798E-3</v>
      </c>
      <c r="I180">
        <v>1.8248515443294999</v>
      </c>
      <c r="J180">
        <v>6.8023435098354207E-2</v>
      </c>
      <c r="K180">
        <v>0.99948767058245702</v>
      </c>
      <c r="N180" t="s">
        <v>1701</v>
      </c>
      <c r="O180">
        <v>7.6817464663455704E-3</v>
      </c>
      <c r="P180">
        <v>1.2273602357469699E-2</v>
      </c>
      <c r="Q180">
        <v>8.5354931622029506E-3</v>
      </c>
      <c r="R180">
        <v>1.13754303635814E-2</v>
      </c>
      <c r="S180">
        <v>7.7464748568443001E-3</v>
      </c>
      <c r="T180">
        <v>1.0661615418854201E-2</v>
      </c>
      <c r="U180">
        <v>1.6313866014090601</v>
      </c>
      <c r="V180">
        <v>0.102808770264583</v>
      </c>
      <c r="W180">
        <v>0.99885846706579395</v>
      </c>
      <c r="Z180" t="s">
        <v>1701</v>
      </c>
      <c r="AA180">
        <v>1.0180906920880001E-2</v>
      </c>
      <c r="AB180">
        <v>7.5494092387682404E-3</v>
      </c>
      <c r="AC180">
        <v>8.2090261491537392E-3</v>
      </c>
      <c r="AD180">
        <v>9.7821763961907504E-3</v>
      </c>
      <c r="AE180">
        <v>7.69513917433059E-3</v>
      </c>
      <c r="AF180">
        <v>6.2785469019762804E-3</v>
      </c>
      <c r="AG180">
        <v>-1.5813812197511801</v>
      </c>
      <c r="AH180">
        <v>0.11379089889031301</v>
      </c>
      <c r="AI180">
        <v>0.99549515471859495</v>
      </c>
      <c r="AL180" t="s">
        <v>1701</v>
      </c>
      <c r="AM180">
        <v>7.6817464663455704E-3</v>
      </c>
      <c r="AN180">
        <v>1.2273602357469699E-2</v>
      </c>
      <c r="AO180">
        <v>8.5354931622029506E-3</v>
      </c>
      <c r="AP180">
        <v>1.42490393132412E-2</v>
      </c>
      <c r="AQ180">
        <v>9.0342045010369E-3</v>
      </c>
      <c r="AR180">
        <v>1.05273630253181E-2</v>
      </c>
      <c r="AS180">
        <v>1.8984466737383601</v>
      </c>
      <c r="AT180">
        <v>5.7637266189222797E-2</v>
      </c>
      <c r="AU180">
        <v>0.99983215946114401</v>
      </c>
    </row>
    <row r="181" spans="2:47" x14ac:dyDescent="0.2">
      <c r="B181" t="s">
        <v>1702</v>
      </c>
      <c r="C181">
        <v>4.0786026332986398E-3</v>
      </c>
      <c r="D181">
        <v>3.7279472178771301E-3</v>
      </c>
      <c r="E181">
        <v>3.96394031902279E-3</v>
      </c>
      <c r="F181">
        <v>3.8738374652477299E-3</v>
      </c>
      <c r="G181">
        <v>3.2811002930549301E-3</v>
      </c>
      <c r="H181">
        <v>4.1758691911843197E-3</v>
      </c>
      <c r="I181">
        <v>-0.59889642121074205</v>
      </c>
      <c r="J181">
        <v>0.54924195810993404</v>
      </c>
      <c r="K181">
        <v>0.99948767058245702</v>
      </c>
      <c r="N181" t="s">
        <v>1702</v>
      </c>
      <c r="O181">
        <v>1.8893554711135901E-3</v>
      </c>
      <c r="P181">
        <v>2.1453801704360499E-3</v>
      </c>
      <c r="Q181">
        <v>2.5434156313183802E-3</v>
      </c>
      <c r="R181">
        <v>2.3522112158890799E-3</v>
      </c>
      <c r="S181">
        <v>2.5010895810613398E-3</v>
      </c>
      <c r="T181">
        <v>1.9900391484177901E-3</v>
      </c>
      <c r="U181">
        <v>0.33467346743187998</v>
      </c>
      <c r="V181">
        <v>0.73787141829090397</v>
      </c>
      <c r="W181">
        <v>0.99885846706579395</v>
      </c>
      <c r="Z181" t="s">
        <v>1702</v>
      </c>
      <c r="AA181">
        <v>4.0786026332986398E-3</v>
      </c>
      <c r="AB181">
        <v>3.7279472178771301E-3</v>
      </c>
      <c r="AC181">
        <v>3.96394031902279E-3</v>
      </c>
      <c r="AD181">
        <v>5.1146654562601104E-3</v>
      </c>
      <c r="AE181">
        <v>3.4437887064035898E-3</v>
      </c>
      <c r="AF181">
        <v>3.9198506938073301E-3</v>
      </c>
      <c r="AG181">
        <v>0.51263347310311802</v>
      </c>
      <c r="AH181">
        <v>0.60820773385201399</v>
      </c>
      <c r="AI181">
        <v>0.99549515471859495</v>
      </c>
      <c r="AL181" t="s">
        <v>1702</v>
      </c>
      <c r="AM181">
        <v>1.8893554711135901E-3</v>
      </c>
      <c r="AN181">
        <v>2.1453801704360499E-3</v>
      </c>
      <c r="AO181">
        <v>2.5434156313183802E-3</v>
      </c>
      <c r="AP181">
        <v>1.2197251466369401E-3</v>
      </c>
      <c r="AQ181">
        <v>2.4466883797490402E-3</v>
      </c>
      <c r="AR181">
        <v>2.2232619386059502E-3</v>
      </c>
      <c r="AS181">
        <v>-0.24569405667105601</v>
      </c>
      <c r="AT181">
        <v>0.80591907329283596</v>
      </c>
      <c r="AU181">
        <v>0.99983215946114401</v>
      </c>
    </row>
    <row r="182" spans="2:47" x14ac:dyDescent="0.2">
      <c r="B182" t="s">
        <v>1703</v>
      </c>
      <c r="C182">
        <v>7.6831646174698098E-3</v>
      </c>
      <c r="D182">
        <v>3.8168638744614102E-3</v>
      </c>
      <c r="E182">
        <v>4.7230754765353001E-3</v>
      </c>
      <c r="F182">
        <v>3.5651678511468702E-3</v>
      </c>
      <c r="G182">
        <v>3.1526559765044102E-3</v>
      </c>
      <c r="H182">
        <v>7.3623720973816902E-3</v>
      </c>
      <c r="I182">
        <v>-2.9188740842078</v>
      </c>
      <c r="J182">
        <v>3.5129809150863298E-3</v>
      </c>
      <c r="K182">
        <v>0.12847473060887099</v>
      </c>
      <c r="N182" t="s">
        <v>1703</v>
      </c>
      <c r="O182">
        <v>4.4434456458600597E-3</v>
      </c>
      <c r="P182">
        <v>4.9720332112621196E-3</v>
      </c>
      <c r="Q182">
        <v>6.0762943516556199E-3</v>
      </c>
      <c r="R182">
        <v>5.1712302846475596E-3</v>
      </c>
      <c r="S182">
        <v>6.4725814225712799E-3</v>
      </c>
      <c r="T182">
        <v>4.4203027755291098E-3</v>
      </c>
      <c r="U182">
        <v>0.72230626183257995</v>
      </c>
      <c r="V182">
        <v>0.47010620387631902</v>
      </c>
      <c r="W182">
        <v>0.99885846706579395</v>
      </c>
      <c r="Z182" t="s">
        <v>1703</v>
      </c>
      <c r="AA182">
        <v>7.6831646174698098E-3</v>
      </c>
      <c r="AB182">
        <v>3.8168638744614102E-3</v>
      </c>
      <c r="AC182">
        <v>4.7230754765353001E-3</v>
      </c>
      <c r="AD182">
        <v>1.4793694721951699E-2</v>
      </c>
      <c r="AE182">
        <v>3.55060474012762E-3</v>
      </c>
      <c r="AF182">
        <v>4.28729710083377E-3</v>
      </c>
      <c r="AG182">
        <v>4.6413388698495703</v>
      </c>
      <c r="AH182" s="7">
        <v>3.4615889704871401E-6</v>
      </c>
      <c r="AI182">
        <v>4.4308338822235399E-4</v>
      </c>
      <c r="AL182" t="s">
        <v>1703</v>
      </c>
      <c r="AM182">
        <v>4.4434456458600597E-3</v>
      </c>
      <c r="AN182">
        <v>4.9720332112621196E-3</v>
      </c>
      <c r="AO182">
        <v>6.0762943516556199E-3</v>
      </c>
      <c r="AP182">
        <v>2.8375789371631499E-3</v>
      </c>
      <c r="AQ182">
        <v>5.8481665454984998E-3</v>
      </c>
      <c r="AR182">
        <v>4.8988630748271998E-3</v>
      </c>
      <c r="AS182">
        <v>-0.68060346428201302</v>
      </c>
      <c r="AT182" s="7">
        <v>0.49612243429560798</v>
      </c>
      <c r="AU182">
        <v>0.99983215946114401</v>
      </c>
    </row>
    <row r="183" spans="2:47" x14ac:dyDescent="0.2">
      <c r="B183" t="s">
        <v>1704</v>
      </c>
      <c r="C183">
        <v>1.3831700631701199E-3</v>
      </c>
      <c r="D183">
        <v>7.6599371835720897E-4</v>
      </c>
      <c r="E183">
        <v>8.6060120663425605E-4</v>
      </c>
      <c r="F183">
        <v>6.8330763833472099E-4</v>
      </c>
      <c r="G183">
        <v>5.89660358364731E-4</v>
      </c>
      <c r="H183">
        <v>1.29984980959397E-3</v>
      </c>
      <c r="I183">
        <v>-0.59516963839432802</v>
      </c>
      <c r="J183">
        <v>0.55173008307656202</v>
      </c>
      <c r="K183">
        <v>0.99948767058245702</v>
      </c>
      <c r="N183" t="s">
        <v>1704</v>
      </c>
      <c r="O183">
        <v>4.7792638320787997E-3</v>
      </c>
      <c r="P183">
        <v>5.4766797819214104E-3</v>
      </c>
      <c r="Q183">
        <v>6.7168833417775601E-3</v>
      </c>
      <c r="R183">
        <v>5.2418895938995697E-3</v>
      </c>
      <c r="S183">
        <v>6.7007929943786798E-3</v>
      </c>
      <c r="T183">
        <v>4.4693521769800003E-3</v>
      </c>
      <c r="U183">
        <v>-0.70773108496835802</v>
      </c>
      <c r="V183">
        <v>0.479112269751791</v>
      </c>
      <c r="W183">
        <v>0.99885846706579395</v>
      </c>
      <c r="Z183" t="s">
        <v>1704</v>
      </c>
      <c r="AA183">
        <v>1.3831700631701199E-3</v>
      </c>
      <c r="AB183">
        <v>7.6599371835720897E-4</v>
      </c>
      <c r="AC183">
        <v>8.6060120663425605E-4</v>
      </c>
      <c r="AD183">
        <v>2.5530636212602602E-3</v>
      </c>
      <c r="AE183">
        <v>6.5952007280306005E-4</v>
      </c>
      <c r="AF183">
        <v>8.2626167158550499E-4</v>
      </c>
      <c r="AG183">
        <v>0.74530955382081798</v>
      </c>
      <c r="AH183">
        <v>0.45608460686800001</v>
      </c>
      <c r="AI183">
        <v>0.99549515471859495</v>
      </c>
      <c r="AL183" t="s">
        <v>1704</v>
      </c>
      <c r="AM183">
        <v>4.7792638320787997E-3</v>
      </c>
      <c r="AN183">
        <v>5.4766797819214104E-3</v>
      </c>
      <c r="AO183">
        <v>6.7168833417775601E-3</v>
      </c>
      <c r="AP183">
        <v>2.73759920853513E-3</v>
      </c>
      <c r="AQ183">
        <v>6.4685403274826799E-3</v>
      </c>
      <c r="AR183">
        <v>5.4570718885665996E-3</v>
      </c>
      <c r="AS183">
        <v>-0.82422476246472098</v>
      </c>
      <c r="AT183">
        <v>0.40981185944156501</v>
      </c>
      <c r="AU183">
        <v>0.99983215946114401</v>
      </c>
    </row>
    <row r="184" spans="2:47" x14ac:dyDescent="0.2">
      <c r="B184" t="s">
        <v>1705</v>
      </c>
      <c r="C184">
        <v>2.70110517462546E-3</v>
      </c>
      <c r="D184">
        <v>1.5585417323459199E-3</v>
      </c>
      <c r="E184">
        <v>1.9107748150442999E-3</v>
      </c>
      <c r="F184">
        <v>1.43093553305793E-3</v>
      </c>
      <c r="G184">
        <v>1.4129410339909401E-3</v>
      </c>
      <c r="H184">
        <v>2.5903452557271499E-3</v>
      </c>
      <c r="I184">
        <v>-1.0027844233782199</v>
      </c>
      <c r="J184">
        <v>0.315964885978407</v>
      </c>
      <c r="K184">
        <v>0.99948767058245702</v>
      </c>
      <c r="N184" t="s">
        <v>1705</v>
      </c>
      <c r="O184">
        <v>4.9185262724786398E-3</v>
      </c>
      <c r="P184">
        <v>4.5350368699497599E-3</v>
      </c>
      <c r="Q184">
        <v>4.2825437132650596E-3</v>
      </c>
      <c r="R184">
        <v>4.7817588767130699E-3</v>
      </c>
      <c r="S184">
        <v>5.0968589835366099E-3</v>
      </c>
      <c r="T184">
        <v>4.5912029288430597E-3</v>
      </c>
      <c r="U184">
        <v>0.92596182136560701</v>
      </c>
      <c r="V184">
        <v>0.354465821524999</v>
      </c>
      <c r="W184">
        <v>0.99885846706579395</v>
      </c>
      <c r="Z184" t="s">
        <v>1705</v>
      </c>
      <c r="AA184">
        <v>2.70110517462546E-3</v>
      </c>
      <c r="AB184">
        <v>1.5585417323459199E-3</v>
      </c>
      <c r="AC184">
        <v>1.9107748150442999E-3</v>
      </c>
      <c r="AD184">
        <v>4.9386680827248203E-3</v>
      </c>
      <c r="AE184">
        <v>1.4933903115280801E-3</v>
      </c>
      <c r="AF184">
        <v>1.5319652563701299E-3</v>
      </c>
      <c r="AG184">
        <v>1.29901286856388</v>
      </c>
      <c r="AH184">
        <v>0.19393951294022199</v>
      </c>
      <c r="AI184">
        <v>0.99549515471859495</v>
      </c>
      <c r="AL184" t="s">
        <v>1705</v>
      </c>
      <c r="AM184">
        <v>4.9185262724786398E-3</v>
      </c>
      <c r="AN184">
        <v>4.5350368699497599E-3</v>
      </c>
      <c r="AO184">
        <v>4.2825437132650596E-3</v>
      </c>
      <c r="AP184">
        <v>3.8993471296178001E-3</v>
      </c>
      <c r="AQ184">
        <v>4.3900802214179302E-3</v>
      </c>
      <c r="AR184">
        <v>4.6129775688750797E-3</v>
      </c>
      <c r="AS184">
        <v>-0.29752041874769702</v>
      </c>
      <c r="AT184">
        <v>0.76606922148016798</v>
      </c>
      <c r="AU184">
        <v>0.99983215946114401</v>
      </c>
    </row>
    <row r="185" spans="2:47" x14ac:dyDescent="0.2">
      <c r="B185" t="s">
        <v>1706</v>
      </c>
      <c r="C185">
        <v>2.1280775770264101E-3</v>
      </c>
      <c r="D185">
        <v>1.0411927821746001E-3</v>
      </c>
      <c r="E185">
        <v>1.3156764369452801E-3</v>
      </c>
      <c r="F185">
        <v>9.3053070001188802E-4</v>
      </c>
      <c r="G185">
        <v>7.9382711127232598E-4</v>
      </c>
      <c r="H185">
        <v>2.0502324437306602E-3</v>
      </c>
      <c r="I185">
        <v>-0.96758295569870301</v>
      </c>
      <c r="J185">
        <v>0.33325269294387799</v>
      </c>
      <c r="K185">
        <v>0.99948767058245702</v>
      </c>
      <c r="N185" t="s">
        <v>1706</v>
      </c>
      <c r="O185">
        <v>1.0541590023477E-3</v>
      </c>
      <c r="P185">
        <v>1.23339530293595E-3</v>
      </c>
      <c r="Q185">
        <v>1.43202417327154E-3</v>
      </c>
      <c r="R185">
        <v>1.2879265004569799E-3</v>
      </c>
      <c r="S185">
        <v>1.4378694598213601E-3</v>
      </c>
      <c r="T185">
        <v>1.01067796521934E-3</v>
      </c>
      <c r="U185">
        <v>2.1322395706968599E-2</v>
      </c>
      <c r="V185">
        <v>0.98298847870844497</v>
      </c>
      <c r="W185">
        <v>0.99885846706579395</v>
      </c>
      <c r="Z185" t="s">
        <v>1706</v>
      </c>
      <c r="AA185">
        <v>2.1280775770264101E-3</v>
      </c>
      <c r="AB185">
        <v>1.0411927821746001E-3</v>
      </c>
      <c r="AC185">
        <v>1.3156764369452801E-3</v>
      </c>
      <c r="AD185">
        <v>4.14227308182143E-3</v>
      </c>
      <c r="AE185">
        <v>9.0153998163017399E-4</v>
      </c>
      <c r="AF185">
        <v>1.1740452376739999E-3</v>
      </c>
      <c r="AG185">
        <v>1.2550579418691901</v>
      </c>
      <c r="AH185">
        <v>0.209457726810027</v>
      </c>
      <c r="AI185">
        <v>0.99549515471859495</v>
      </c>
      <c r="AL185" t="s">
        <v>1706</v>
      </c>
      <c r="AM185">
        <v>1.0541590023477E-3</v>
      </c>
      <c r="AN185">
        <v>1.23339530293595E-3</v>
      </c>
      <c r="AO185">
        <v>1.43202417327154E-3</v>
      </c>
      <c r="AP185">
        <v>6.1475138925000297E-4</v>
      </c>
      <c r="AQ185">
        <v>1.4287492077509499E-3</v>
      </c>
      <c r="AR185">
        <v>1.4616201523940601E-3</v>
      </c>
      <c r="AS185">
        <v>-7.6532811841823298E-2</v>
      </c>
      <c r="AT185">
        <v>0.93899521044174405</v>
      </c>
      <c r="AU185">
        <v>0.99983215946114401</v>
      </c>
    </row>
    <row r="186" spans="2:47" x14ac:dyDescent="0.2">
      <c r="B186" t="s">
        <v>1707</v>
      </c>
      <c r="C186">
        <v>9.0763562819178491E-3</v>
      </c>
      <c r="D186">
        <v>9.2084779474334195E-3</v>
      </c>
      <c r="E186">
        <v>8.9038994755558099E-3</v>
      </c>
      <c r="F186">
        <v>8.5725124890963008E-3</v>
      </c>
      <c r="G186">
        <v>8.4462379939573597E-3</v>
      </c>
      <c r="H186">
        <v>9.2061578066474203E-3</v>
      </c>
      <c r="I186">
        <v>-1.3128351609703</v>
      </c>
      <c r="J186">
        <v>0.18923849918799501</v>
      </c>
      <c r="K186">
        <v>0.99948767058245702</v>
      </c>
      <c r="N186" t="s">
        <v>1707</v>
      </c>
      <c r="O186">
        <v>5.7766967894571199E-3</v>
      </c>
      <c r="P186">
        <v>6.81048710751587E-3</v>
      </c>
      <c r="Q186">
        <v>7.3173086874554804E-3</v>
      </c>
      <c r="R186">
        <v>7.0497874705746496E-3</v>
      </c>
      <c r="S186">
        <v>7.9456345038117302E-3</v>
      </c>
      <c r="T186">
        <v>5.8675448163486299E-3</v>
      </c>
      <c r="U186">
        <v>1.20961383095416</v>
      </c>
      <c r="V186">
        <v>0.226427108415265</v>
      </c>
      <c r="W186">
        <v>0.99885846706579395</v>
      </c>
      <c r="Z186" t="s">
        <v>1707</v>
      </c>
      <c r="AA186">
        <v>9.0763562819178491E-3</v>
      </c>
      <c r="AB186">
        <v>9.2084779474334195E-3</v>
      </c>
      <c r="AC186">
        <v>8.9038994755558099E-3</v>
      </c>
      <c r="AD186">
        <v>9.7076735956566403E-3</v>
      </c>
      <c r="AE186">
        <v>8.2986068214807498E-3</v>
      </c>
      <c r="AF186">
        <v>8.9652699792531192E-3</v>
      </c>
      <c r="AG186">
        <v>-0.15729460818508501</v>
      </c>
      <c r="AH186">
        <v>0.87501266941098799</v>
      </c>
      <c r="AI186">
        <v>0.99549515471859495</v>
      </c>
      <c r="AL186" t="s">
        <v>1707</v>
      </c>
      <c r="AM186">
        <v>5.7766967894571199E-3</v>
      </c>
      <c r="AN186">
        <v>6.81048710751587E-3</v>
      </c>
      <c r="AO186">
        <v>7.3173086874554804E-3</v>
      </c>
      <c r="AP186">
        <v>3.8629908646621502E-3</v>
      </c>
      <c r="AQ186">
        <v>7.7309404010379298E-3</v>
      </c>
      <c r="AR186">
        <v>6.3707604638928803E-3</v>
      </c>
      <c r="AS186">
        <v>-0.69225023698189303</v>
      </c>
      <c r="AT186">
        <v>0.48878019506772802</v>
      </c>
      <c r="AU186">
        <v>0.99983215946114401</v>
      </c>
    </row>
    <row r="187" spans="2:47" x14ac:dyDescent="0.2">
      <c r="B187" t="s">
        <v>1708</v>
      </c>
      <c r="C187">
        <v>4.5968895975022402E-3</v>
      </c>
      <c r="D187">
        <v>4.1777034155319097E-3</v>
      </c>
      <c r="E187">
        <v>4.1448035515822997E-3</v>
      </c>
      <c r="F187">
        <v>3.7807379088588698E-3</v>
      </c>
      <c r="G187">
        <v>4.3602253390460002E-3</v>
      </c>
      <c r="H187">
        <v>4.4819602320793203E-3</v>
      </c>
      <c r="I187">
        <v>-0.40382862253466101</v>
      </c>
      <c r="J187">
        <v>0.68633874713593701</v>
      </c>
      <c r="K187">
        <v>0.99948767058245702</v>
      </c>
      <c r="N187" t="s">
        <v>1708</v>
      </c>
      <c r="O187">
        <v>8.1197660769174902E-3</v>
      </c>
      <c r="P187">
        <v>1.0447161118763501E-2</v>
      </c>
      <c r="Q187">
        <v>1.02498466171557E-2</v>
      </c>
      <c r="R187">
        <v>1.05433662847162E-2</v>
      </c>
      <c r="S187">
        <v>1.0676783198444499E-2</v>
      </c>
      <c r="T187">
        <v>8.6235843187680693E-3</v>
      </c>
      <c r="U187">
        <v>1.2960442737725</v>
      </c>
      <c r="V187">
        <v>0.194960232070433</v>
      </c>
      <c r="W187">
        <v>0.99885846706579395</v>
      </c>
      <c r="Z187" t="s">
        <v>1708</v>
      </c>
      <c r="AA187">
        <v>4.5968895975022402E-3</v>
      </c>
      <c r="AB187">
        <v>4.1777034155319097E-3</v>
      </c>
      <c r="AC187">
        <v>4.1448035515822997E-3</v>
      </c>
      <c r="AD187">
        <v>4.6833479492863197E-3</v>
      </c>
      <c r="AE187">
        <v>4.0093305590998898E-3</v>
      </c>
      <c r="AF187">
        <v>3.9712368771654396E-3</v>
      </c>
      <c r="AG187">
        <v>-0.18503176986363501</v>
      </c>
      <c r="AH187">
        <v>0.85320411705169696</v>
      </c>
      <c r="AI187">
        <v>0.99549515471859495</v>
      </c>
      <c r="AL187" t="s">
        <v>1708</v>
      </c>
      <c r="AM187">
        <v>8.1197660769174902E-3</v>
      </c>
      <c r="AN187">
        <v>1.0447161118763501E-2</v>
      </c>
      <c r="AO187">
        <v>1.02498466171557E-2</v>
      </c>
      <c r="AP187">
        <v>6.9308261465443896E-3</v>
      </c>
      <c r="AQ187">
        <v>1.0802342105402299E-2</v>
      </c>
      <c r="AR187">
        <v>1.03518991535593E-2</v>
      </c>
      <c r="AS187">
        <v>-0.26112161597063799</v>
      </c>
      <c r="AT187">
        <v>0.79399872266414995</v>
      </c>
      <c r="AU187">
        <v>0.99983215946114401</v>
      </c>
    </row>
    <row r="188" spans="2:47" x14ac:dyDescent="0.2">
      <c r="B188" t="s">
        <v>1709</v>
      </c>
      <c r="C188">
        <v>1.0026233904930199E-2</v>
      </c>
      <c r="D188">
        <v>7.6255660390101001E-3</v>
      </c>
      <c r="E188">
        <v>7.4128558837117898E-3</v>
      </c>
      <c r="F188">
        <v>7.3798408230017704E-3</v>
      </c>
      <c r="G188">
        <v>8.2160985524831597E-3</v>
      </c>
      <c r="H188">
        <v>9.1867169991071904E-3</v>
      </c>
      <c r="I188">
        <v>-0.384113960381888</v>
      </c>
      <c r="J188">
        <v>0.70089398483141996</v>
      </c>
      <c r="K188">
        <v>0.99948767058245702</v>
      </c>
      <c r="N188" t="s">
        <v>1709</v>
      </c>
      <c r="O188">
        <v>9.8704263680809406E-3</v>
      </c>
      <c r="P188">
        <v>1.38067968076219E-2</v>
      </c>
      <c r="Q188">
        <v>1.19411165459333E-2</v>
      </c>
      <c r="R188">
        <v>1.4416738886087299E-2</v>
      </c>
      <c r="S188">
        <v>1.2003077201299801E-2</v>
      </c>
      <c r="T188">
        <v>1.15393800806395E-2</v>
      </c>
      <c r="U188">
        <v>2.95420817294952</v>
      </c>
      <c r="V188">
        <v>3.1347247234633198E-3</v>
      </c>
      <c r="W188">
        <v>0.11464136131523001</v>
      </c>
      <c r="Z188" t="s">
        <v>1709</v>
      </c>
      <c r="AA188">
        <v>1.0026233904930199E-2</v>
      </c>
      <c r="AB188">
        <v>7.6255660390101001E-3</v>
      </c>
      <c r="AC188">
        <v>7.4128558837117898E-3</v>
      </c>
      <c r="AD188">
        <v>1.16731153132588E-2</v>
      </c>
      <c r="AE188">
        <v>6.9855335469925202E-3</v>
      </c>
      <c r="AF188">
        <v>6.9336151517440997E-3</v>
      </c>
      <c r="AG188">
        <v>0.382119248474385</v>
      </c>
      <c r="AH188">
        <v>0.70237291500730004</v>
      </c>
      <c r="AI188">
        <v>0.99549515471859495</v>
      </c>
      <c r="AL188" t="s">
        <v>1709</v>
      </c>
      <c r="AM188">
        <v>9.8704263680809406E-3</v>
      </c>
      <c r="AN188">
        <v>1.38067968076219E-2</v>
      </c>
      <c r="AO188">
        <v>1.19411165459333E-2</v>
      </c>
      <c r="AP188">
        <v>1.1595031971479101E-2</v>
      </c>
      <c r="AQ188">
        <v>1.2239996416260999E-2</v>
      </c>
      <c r="AR188">
        <v>1.2907693051321001E-2</v>
      </c>
      <c r="AS188">
        <v>0.40125433928189902</v>
      </c>
      <c r="AT188">
        <v>0.68823287734574101</v>
      </c>
      <c r="AU188">
        <v>0.99983215946114401</v>
      </c>
    </row>
    <row r="189" spans="2:47" x14ac:dyDescent="0.2">
      <c r="B189" t="s">
        <v>1710</v>
      </c>
      <c r="C189">
        <v>4.3227137134835497E-3</v>
      </c>
      <c r="D189">
        <v>4.3745040827229504E-3</v>
      </c>
      <c r="E189">
        <v>4.1174922733603599E-3</v>
      </c>
      <c r="F189">
        <v>4.1323017806695296E-3</v>
      </c>
      <c r="G189">
        <v>4.0872443494207001E-3</v>
      </c>
      <c r="H189">
        <v>4.3531953854843699E-3</v>
      </c>
      <c r="I189">
        <v>-0.32958751711510698</v>
      </c>
      <c r="J189">
        <v>0.74171165594909405</v>
      </c>
      <c r="K189">
        <v>0.99948767058245702</v>
      </c>
      <c r="N189" t="s">
        <v>1710</v>
      </c>
      <c r="O189">
        <v>4.4539399641793896E-3</v>
      </c>
      <c r="P189">
        <v>5.3967869877054198E-3</v>
      </c>
      <c r="Q189">
        <v>5.2313358275942997E-3</v>
      </c>
      <c r="R189">
        <v>5.9973779141735302E-3</v>
      </c>
      <c r="S189">
        <v>5.76572265404569E-3</v>
      </c>
      <c r="T189">
        <v>4.5149038599194601E-3</v>
      </c>
      <c r="U189">
        <v>1.5093025453520601</v>
      </c>
      <c r="V189">
        <v>0.13122148455341401</v>
      </c>
      <c r="W189">
        <v>0.99885846706579395</v>
      </c>
      <c r="Z189" t="s">
        <v>1710</v>
      </c>
      <c r="AA189">
        <v>4.3227137134835497E-3</v>
      </c>
      <c r="AB189">
        <v>4.3745040827229504E-3</v>
      </c>
      <c r="AC189">
        <v>4.1174922733603599E-3</v>
      </c>
      <c r="AD189">
        <v>4.5868110487790898E-3</v>
      </c>
      <c r="AE189">
        <v>3.9539561869831197E-3</v>
      </c>
      <c r="AF189">
        <v>4.33192564912012E-3</v>
      </c>
      <c r="AG189">
        <v>4.19939463985936E-2</v>
      </c>
      <c r="AH189">
        <v>0.96650352393593597</v>
      </c>
      <c r="AI189">
        <v>0.99549515471859495</v>
      </c>
      <c r="AL189" t="s">
        <v>1710</v>
      </c>
      <c r="AM189">
        <v>4.4539399641793896E-3</v>
      </c>
      <c r="AN189">
        <v>5.3967869877054198E-3</v>
      </c>
      <c r="AO189">
        <v>5.2313358275942997E-3</v>
      </c>
      <c r="AP189">
        <v>3.0681107081319001E-3</v>
      </c>
      <c r="AQ189">
        <v>5.5592253319716196E-3</v>
      </c>
      <c r="AR189">
        <v>5.72573481069002E-3</v>
      </c>
      <c r="AS189">
        <v>-0.260152909064092</v>
      </c>
      <c r="AT189">
        <v>0.79474582697548002</v>
      </c>
      <c r="AU189">
        <v>0.99983215946114401</v>
      </c>
    </row>
    <row r="190" spans="2:47" x14ac:dyDescent="0.2">
      <c r="B190" t="s">
        <v>1711</v>
      </c>
      <c r="C190">
        <v>5.2300468027688396E-3</v>
      </c>
      <c r="D190">
        <v>4.1400560916387604E-3</v>
      </c>
      <c r="E190">
        <v>4.5281761071806204E-3</v>
      </c>
      <c r="F190">
        <v>4.0774055828714699E-3</v>
      </c>
      <c r="G190">
        <v>3.5900681831271602E-3</v>
      </c>
      <c r="H190">
        <v>5.3749359022747202E-3</v>
      </c>
      <c r="I190">
        <v>-1.1657872227116901</v>
      </c>
      <c r="J190">
        <v>0.24370048447964901</v>
      </c>
      <c r="K190">
        <v>0.99948767058245702</v>
      </c>
      <c r="N190" t="s">
        <v>1711</v>
      </c>
      <c r="O190">
        <v>8.6893901118183792E-3</v>
      </c>
      <c r="P190">
        <v>9.9495841982398907E-3</v>
      </c>
      <c r="Q190">
        <v>1.17532352449762E-2</v>
      </c>
      <c r="R190">
        <v>1.0291748146387E-2</v>
      </c>
      <c r="S190">
        <v>1.1655578693859201E-2</v>
      </c>
      <c r="T190">
        <v>8.9753083848935003E-3</v>
      </c>
      <c r="U190">
        <v>0.66940792212321298</v>
      </c>
      <c r="V190">
        <v>0.503235299457506</v>
      </c>
      <c r="W190">
        <v>0.99885846706579395</v>
      </c>
      <c r="Z190" t="s">
        <v>1711</v>
      </c>
      <c r="AA190">
        <v>5.2300468027688396E-3</v>
      </c>
      <c r="AB190">
        <v>4.1400560916387604E-3</v>
      </c>
      <c r="AC190">
        <v>4.5281761071806204E-3</v>
      </c>
      <c r="AD190">
        <v>7.91878010408909E-3</v>
      </c>
      <c r="AE190">
        <v>3.8811332372034198E-3</v>
      </c>
      <c r="AF190">
        <v>4.3689987859720902E-3</v>
      </c>
      <c r="AG190">
        <v>1.6445018278561301</v>
      </c>
      <c r="AH190">
        <v>0.10007258704798</v>
      </c>
      <c r="AI190">
        <v>0.99549515471859495</v>
      </c>
      <c r="AL190" t="s">
        <v>1711</v>
      </c>
      <c r="AM190">
        <v>8.6893901118183792E-3</v>
      </c>
      <c r="AN190">
        <v>9.9495841982398907E-3</v>
      </c>
      <c r="AO190">
        <v>1.17532352449762E-2</v>
      </c>
      <c r="AP190">
        <v>5.4238314215079297E-3</v>
      </c>
      <c r="AQ190">
        <v>1.1153754651390801E-2</v>
      </c>
      <c r="AR190">
        <v>8.6988126741322901E-3</v>
      </c>
      <c r="AS190">
        <v>-1.82566227629344</v>
      </c>
      <c r="AT190">
        <v>6.7901148822946802E-2</v>
      </c>
      <c r="AU190">
        <v>0.99983215946114401</v>
      </c>
    </row>
    <row r="191" spans="2:47" x14ac:dyDescent="0.2">
      <c r="B191" t="s">
        <v>1712</v>
      </c>
      <c r="C191">
        <v>1.73373702108091E-3</v>
      </c>
      <c r="D191">
        <v>1.40151503177175E-3</v>
      </c>
      <c r="E191">
        <v>1.47024305177407E-3</v>
      </c>
      <c r="F191">
        <v>1.3722359035417599E-3</v>
      </c>
      <c r="G191">
        <v>1.21217482896784E-3</v>
      </c>
      <c r="H191">
        <v>1.70729334502927E-3</v>
      </c>
      <c r="I191">
        <v>-0.42741754581132502</v>
      </c>
      <c r="J191">
        <v>0.66907522993033197</v>
      </c>
      <c r="K191">
        <v>0.99948767058245702</v>
      </c>
      <c r="N191" t="s">
        <v>1712</v>
      </c>
      <c r="O191">
        <v>1.08267329428565E-2</v>
      </c>
      <c r="P191">
        <v>1.27372104712439E-2</v>
      </c>
      <c r="Q191">
        <v>1.4292169459125099E-2</v>
      </c>
      <c r="R191">
        <v>1.2688332732320701E-2</v>
      </c>
      <c r="S191">
        <v>1.43872361318762E-2</v>
      </c>
      <c r="T191">
        <v>1.03520266594478E-2</v>
      </c>
      <c r="U191">
        <v>-0.54079756079618102</v>
      </c>
      <c r="V191">
        <v>0.58864712427667099</v>
      </c>
      <c r="W191">
        <v>0.99885846706579395</v>
      </c>
      <c r="Z191" t="s">
        <v>1712</v>
      </c>
      <c r="AA191">
        <v>1.73373702108091E-3</v>
      </c>
      <c r="AB191">
        <v>1.40151503177175E-3</v>
      </c>
      <c r="AC191">
        <v>1.47024305177407E-3</v>
      </c>
      <c r="AD191">
        <v>2.44137827702152E-3</v>
      </c>
      <c r="AE191">
        <v>1.2933193148024901E-3</v>
      </c>
      <c r="AF191">
        <v>1.48789984433975E-3</v>
      </c>
      <c r="AG191">
        <v>0.44693521851295298</v>
      </c>
      <c r="AH191">
        <v>0.65492183440863705</v>
      </c>
      <c r="AI191">
        <v>0.99549515471859495</v>
      </c>
      <c r="AL191" t="s">
        <v>1712</v>
      </c>
      <c r="AM191">
        <v>1.08267329428565E-2</v>
      </c>
      <c r="AN191">
        <v>1.27372104712439E-2</v>
      </c>
      <c r="AO191">
        <v>1.4292169459125099E-2</v>
      </c>
      <c r="AP191">
        <v>7.2824077542404603E-3</v>
      </c>
      <c r="AQ191">
        <v>1.38850899056046E-2</v>
      </c>
      <c r="AR191">
        <v>1.1508158671148599E-2</v>
      </c>
      <c r="AS191">
        <v>-1.8487321830459</v>
      </c>
      <c r="AT191">
        <v>6.4496494142024005E-2</v>
      </c>
      <c r="AU191">
        <v>0.99983215946114401</v>
      </c>
    </row>
    <row r="192" spans="2:47" x14ac:dyDescent="0.2">
      <c r="B192" t="s">
        <v>1713</v>
      </c>
      <c r="C192">
        <v>3.9918117844954899E-3</v>
      </c>
      <c r="D192">
        <v>2.1117562246688801E-3</v>
      </c>
      <c r="E192">
        <v>2.65900237227623E-3</v>
      </c>
      <c r="F192">
        <v>1.92825536037706E-3</v>
      </c>
      <c r="G192">
        <v>1.9173199355673801E-3</v>
      </c>
      <c r="H192">
        <v>3.8249585479685202E-3</v>
      </c>
      <c r="I192">
        <v>-1.4874726697512</v>
      </c>
      <c r="J192">
        <v>0.13689001628963099</v>
      </c>
      <c r="K192">
        <v>0.99948767058245702</v>
      </c>
      <c r="N192" t="s">
        <v>1713</v>
      </c>
      <c r="O192">
        <v>1.6785614880073602E-2</v>
      </c>
      <c r="P192">
        <v>2.02756416354112E-2</v>
      </c>
      <c r="Q192">
        <v>1.7197818885808101E-2</v>
      </c>
      <c r="R192">
        <v>2.01319444271294E-2</v>
      </c>
      <c r="S192">
        <v>1.9907664146789301E-2</v>
      </c>
      <c r="T192">
        <v>1.7645095124928699E-2</v>
      </c>
      <c r="U192">
        <v>4.3232121857484298</v>
      </c>
      <c r="V192" s="7">
        <v>1.5377370763265201E-5</v>
      </c>
      <c r="W192">
        <v>3.1677412106708301E-3</v>
      </c>
      <c r="Z192" t="s">
        <v>1713</v>
      </c>
      <c r="AA192">
        <v>3.9918117844954899E-3</v>
      </c>
      <c r="AB192">
        <v>2.1117562246688801E-3</v>
      </c>
      <c r="AC192">
        <v>2.65900237227623E-3</v>
      </c>
      <c r="AD192">
        <v>6.8656878384988603E-3</v>
      </c>
      <c r="AE192">
        <v>2.0214584054612799E-3</v>
      </c>
      <c r="AF192">
        <v>2.19731074280957E-3</v>
      </c>
      <c r="AG192">
        <v>1.6816220653880201</v>
      </c>
      <c r="AH192">
        <v>9.2642149082435704E-2</v>
      </c>
      <c r="AI192">
        <v>0.98818292354598003</v>
      </c>
      <c r="AL192" t="s">
        <v>1713</v>
      </c>
      <c r="AM192">
        <v>1.6785614880073602E-2</v>
      </c>
      <c r="AN192">
        <v>2.02756416354112E-2</v>
      </c>
      <c r="AO192">
        <v>1.7197818885808101E-2</v>
      </c>
      <c r="AP192">
        <v>1.37470749732286E-2</v>
      </c>
      <c r="AQ192">
        <v>1.8762328990942899E-2</v>
      </c>
      <c r="AR192">
        <v>1.8832121104329001E-2</v>
      </c>
      <c r="AS192">
        <v>-1.04117641986164</v>
      </c>
      <c r="AT192">
        <v>0.29779367738148599</v>
      </c>
      <c r="AU192">
        <v>0.99983215946114401</v>
      </c>
    </row>
    <row r="193" spans="2:47" x14ac:dyDescent="0.2">
      <c r="B193" t="s">
        <v>1714</v>
      </c>
      <c r="C193">
        <v>1.52091980903744E-3</v>
      </c>
      <c r="D193">
        <v>1.35599338211775E-3</v>
      </c>
      <c r="E193">
        <v>1.41604327053487E-3</v>
      </c>
      <c r="F193">
        <v>1.3213121788715101E-3</v>
      </c>
      <c r="G193">
        <v>1.1608988510244901E-3</v>
      </c>
      <c r="H193">
        <v>1.60122299761309E-3</v>
      </c>
      <c r="I193">
        <v>-0.28539236905895399</v>
      </c>
      <c r="J193">
        <v>0.77534355316539605</v>
      </c>
      <c r="K193">
        <v>0.99948767058245702</v>
      </c>
      <c r="N193" t="s">
        <v>1714</v>
      </c>
      <c r="O193">
        <v>3.4590596788247E-3</v>
      </c>
      <c r="P193">
        <v>4.1797725814252699E-3</v>
      </c>
      <c r="Q193">
        <v>3.9340923895728099E-3</v>
      </c>
      <c r="R193">
        <v>4.6242122828784602E-3</v>
      </c>
      <c r="S193">
        <v>4.0868962618419704E-3</v>
      </c>
      <c r="T193">
        <v>3.3138035915549801E-3</v>
      </c>
      <c r="U193">
        <v>0.57041734814975797</v>
      </c>
      <c r="V193">
        <v>0.56839466595792998</v>
      </c>
      <c r="W193">
        <v>0.99885846706579395</v>
      </c>
      <c r="Z193" t="s">
        <v>1714</v>
      </c>
      <c r="AA193">
        <v>1.52091980903744E-3</v>
      </c>
      <c r="AB193">
        <v>1.35599338211775E-3</v>
      </c>
      <c r="AC193">
        <v>1.41604327053487E-3</v>
      </c>
      <c r="AD193">
        <v>2.2343954503990398E-3</v>
      </c>
      <c r="AE193">
        <v>1.2112296333624401E-3</v>
      </c>
      <c r="AF193">
        <v>1.4372175813016201E-3</v>
      </c>
      <c r="AG193">
        <v>0.42722398819276702</v>
      </c>
      <c r="AH193">
        <v>0.66921619080476602</v>
      </c>
      <c r="AI193">
        <v>0.99549515471859495</v>
      </c>
      <c r="AL193" t="s">
        <v>1714</v>
      </c>
      <c r="AM193">
        <v>3.4590596788247E-3</v>
      </c>
      <c r="AN193">
        <v>4.1797725814252699E-3</v>
      </c>
      <c r="AO193">
        <v>3.9340923895728099E-3</v>
      </c>
      <c r="AP193">
        <v>2.0950297680690602E-3</v>
      </c>
      <c r="AQ193">
        <v>3.9417512233328898E-3</v>
      </c>
      <c r="AR193">
        <v>4.1563679213185998E-3</v>
      </c>
      <c r="AS193">
        <v>-0.49239594807368298</v>
      </c>
      <c r="AT193">
        <v>0.62243946316204202</v>
      </c>
      <c r="AU193">
        <v>0.99983215946114401</v>
      </c>
    </row>
    <row r="194" spans="2:47" x14ac:dyDescent="0.2">
      <c r="B194" t="s">
        <v>1715</v>
      </c>
      <c r="C194">
        <v>6.8094889815330196E-3</v>
      </c>
      <c r="D194">
        <v>8.2872393102435497E-3</v>
      </c>
      <c r="E194">
        <v>7.9058963274025295E-3</v>
      </c>
      <c r="F194">
        <v>8.9598286190571991E-3</v>
      </c>
      <c r="G194">
        <v>7.8829787396407502E-3</v>
      </c>
      <c r="H194">
        <v>7.0389551485115004E-3</v>
      </c>
      <c r="I194">
        <v>1.1974815278145701</v>
      </c>
      <c r="J194">
        <v>0.231118923250859</v>
      </c>
      <c r="K194">
        <v>0.99948767058245702</v>
      </c>
      <c r="N194" t="s">
        <v>1715</v>
      </c>
      <c r="O194">
        <v>5.1762516034561999E-4</v>
      </c>
      <c r="P194">
        <v>5.5603085701115302E-4</v>
      </c>
      <c r="Q194">
        <v>4.6302340415889002E-4</v>
      </c>
      <c r="R194">
        <v>5.4541210837701201E-4</v>
      </c>
      <c r="S194">
        <v>5.3171716449036503E-4</v>
      </c>
      <c r="T194">
        <v>3.69944739301211E-4</v>
      </c>
      <c r="U194">
        <v>-0.11308383862744099</v>
      </c>
      <c r="V194">
        <v>0.90996408770434001</v>
      </c>
      <c r="W194">
        <v>0.99885846706579395</v>
      </c>
      <c r="Z194" t="s">
        <v>1715</v>
      </c>
      <c r="AA194">
        <v>6.8094889815330196E-3</v>
      </c>
      <c r="AB194">
        <v>8.2872393102435497E-3</v>
      </c>
      <c r="AC194">
        <v>7.9058963274025295E-3</v>
      </c>
      <c r="AD194">
        <v>6.2773773692165998E-3</v>
      </c>
      <c r="AE194">
        <v>8.2579688128823995E-3</v>
      </c>
      <c r="AF194">
        <v>8.83354302337532E-3</v>
      </c>
      <c r="AG194">
        <v>0.26526644697919999</v>
      </c>
      <c r="AH194">
        <v>0.79080421030534598</v>
      </c>
      <c r="AI194">
        <v>0.99549515471859495</v>
      </c>
      <c r="AL194" t="s">
        <v>1715</v>
      </c>
      <c r="AM194">
        <v>5.1762516034561999E-4</v>
      </c>
      <c r="AN194">
        <v>5.5603085701115302E-4</v>
      </c>
      <c r="AO194">
        <v>4.6302340415889002E-4</v>
      </c>
      <c r="AP194">
        <v>4.1768390761542598E-4</v>
      </c>
      <c r="AQ194">
        <v>4.6934865770487799E-4</v>
      </c>
      <c r="AR194">
        <v>4.0236085489715002E-4</v>
      </c>
      <c r="AS194">
        <v>-8.8248127416927696E-2</v>
      </c>
      <c r="AT194">
        <v>0.92967946634853504</v>
      </c>
      <c r="AU194">
        <v>0.99983215946114401</v>
      </c>
    </row>
    <row r="195" spans="2:47" x14ac:dyDescent="0.2">
      <c r="B195" t="s">
        <v>1716</v>
      </c>
      <c r="C195">
        <v>2.9977823898153298E-3</v>
      </c>
      <c r="D195">
        <v>3.58896824203953E-3</v>
      </c>
      <c r="E195">
        <v>3.5090341987936398E-3</v>
      </c>
      <c r="F195">
        <v>3.85262276833116E-3</v>
      </c>
      <c r="G195">
        <v>3.2695330750541398E-3</v>
      </c>
      <c r="H195">
        <v>3.1982975383870499E-3</v>
      </c>
      <c r="I195">
        <v>0.30602302950955002</v>
      </c>
      <c r="J195">
        <v>0.75958711139714197</v>
      </c>
      <c r="K195">
        <v>0.99948767058245702</v>
      </c>
      <c r="N195" t="s">
        <v>1716</v>
      </c>
      <c r="O195">
        <v>7.9539369387903304E-4</v>
      </c>
      <c r="P195">
        <v>8.9071844026274995E-4</v>
      </c>
      <c r="Q195">
        <v>8.7894965051710499E-4</v>
      </c>
      <c r="R195">
        <v>8.9989194450488803E-4</v>
      </c>
      <c r="S195">
        <v>8.0702766329638503E-4</v>
      </c>
      <c r="T195">
        <v>8.5905593486369596E-4</v>
      </c>
      <c r="U195">
        <v>1.1531810820047E-3</v>
      </c>
      <c r="V195">
        <v>0.99907989482278903</v>
      </c>
      <c r="W195">
        <v>0.99907989482278903</v>
      </c>
      <c r="Z195" t="s">
        <v>1716</v>
      </c>
      <c r="AA195">
        <v>2.9977823898153298E-3</v>
      </c>
      <c r="AB195">
        <v>3.58896824203953E-3</v>
      </c>
      <c r="AC195">
        <v>3.5090341987936398E-3</v>
      </c>
      <c r="AD195">
        <v>2.7692732272464899E-3</v>
      </c>
      <c r="AE195">
        <v>3.7348544876769901E-3</v>
      </c>
      <c r="AF195">
        <v>3.9018303336160001E-3</v>
      </c>
      <c r="AG195">
        <v>0.224642377496266</v>
      </c>
      <c r="AH195">
        <v>0.82225749486417299</v>
      </c>
      <c r="AI195">
        <v>0.99549515471859495</v>
      </c>
      <c r="AL195" t="s">
        <v>1716</v>
      </c>
      <c r="AM195">
        <v>7.9539369387903304E-4</v>
      </c>
      <c r="AN195">
        <v>8.9071844026274995E-4</v>
      </c>
      <c r="AO195">
        <v>8.7894965051710499E-4</v>
      </c>
      <c r="AP195">
        <v>8.1044173963626105E-4</v>
      </c>
      <c r="AQ195">
        <v>8.8110796840831004E-4</v>
      </c>
      <c r="AR195">
        <v>9.0871420506512897E-4</v>
      </c>
      <c r="AS195">
        <v>1.2562465730230199E-2</v>
      </c>
      <c r="AT195">
        <v>0.98997686618331604</v>
      </c>
      <c r="AU195">
        <v>0.99983215946114401</v>
      </c>
    </row>
    <row r="196" spans="2:47" x14ac:dyDescent="0.2">
      <c r="B196" t="s">
        <v>1717</v>
      </c>
      <c r="C196">
        <v>8.7061242950843502E-3</v>
      </c>
      <c r="D196">
        <v>1.00058540151733E-2</v>
      </c>
      <c r="E196">
        <v>9.9361474152876907E-3</v>
      </c>
      <c r="F196">
        <v>1.07989991565256E-2</v>
      </c>
      <c r="G196">
        <v>9.4414471575074606E-3</v>
      </c>
      <c r="H196">
        <v>9.5455178445464205E-3</v>
      </c>
      <c r="I196">
        <v>1.54985983853862</v>
      </c>
      <c r="J196">
        <v>0.121175160932393</v>
      </c>
      <c r="K196">
        <v>0.99948767058245702</v>
      </c>
      <c r="N196" t="s">
        <v>1717</v>
      </c>
      <c r="O196">
        <v>1.4912331788368E-3</v>
      </c>
      <c r="P196">
        <v>1.87966478362991E-3</v>
      </c>
      <c r="Q196">
        <v>1.0921129087137001E-3</v>
      </c>
      <c r="R196">
        <v>1.6713969383473401E-3</v>
      </c>
      <c r="S196">
        <v>1.07288624554157E-3</v>
      </c>
      <c r="T196">
        <v>1.15888361935452E-3</v>
      </c>
      <c r="U196">
        <v>-0.70653453509591602</v>
      </c>
      <c r="V196">
        <v>0.47985578390410599</v>
      </c>
      <c r="W196">
        <v>0.99885846706579395</v>
      </c>
      <c r="Z196" t="s">
        <v>1717</v>
      </c>
      <c r="AA196">
        <v>8.7061242950843502E-3</v>
      </c>
      <c r="AB196">
        <v>1.00058540151733E-2</v>
      </c>
      <c r="AC196">
        <v>9.9361474152876907E-3</v>
      </c>
      <c r="AD196">
        <v>8.4495264871915794E-3</v>
      </c>
      <c r="AE196">
        <v>1.0336338511809E-2</v>
      </c>
      <c r="AF196">
        <v>1.10118009895243E-2</v>
      </c>
      <c r="AG196">
        <v>0.83255240236172501</v>
      </c>
      <c r="AH196">
        <v>0.40509721261385101</v>
      </c>
      <c r="AI196">
        <v>0.99549515471859495</v>
      </c>
      <c r="AL196" t="s">
        <v>1717</v>
      </c>
      <c r="AM196">
        <v>1.4912331788368E-3</v>
      </c>
      <c r="AN196">
        <v>1.87966478362991E-3</v>
      </c>
      <c r="AO196">
        <v>1.0921129087137001E-3</v>
      </c>
      <c r="AP196">
        <v>2.8970710070905701E-3</v>
      </c>
      <c r="AQ196">
        <v>1.15775381114681E-3</v>
      </c>
      <c r="AR196">
        <v>1.3194751757806399E-3</v>
      </c>
      <c r="AS196">
        <v>0.32520869844489703</v>
      </c>
      <c r="AT196">
        <v>0.74502312579025198</v>
      </c>
      <c r="AU196">
        <v>0.99983215946114401</v>
      </c>
    </row>
    <row r="197" spans="2:47" x14ac:dyDescent="0.2">
      <c r="B197" t="s">
        <v>1718</v>
      </c>
      <c r="C197">
        <v>3.5952967301595001E-3</v>
      </c>
      <c r="D197">
        <v>4.3246141939607399E-3</v>
      </c>
      <c r="E197">
        <v>4.3448607784340003E-3</v>
      </c>
      <c r="F197">
        <v>4.7206504071087702E-3</v>
      </c>
      <c r="G197">
        <v>3.9307923707663896E-3</v>
      </c>
      <c r="H197">
        <v>3.7850194831055301E-3</v>
      </c>
      <c r="I197">
        <v>0.23386123498382799</v>
      </c>
      <c r="J197">
        <v>0.81509270874441397</v>
      </c>
      <c r="K197">
        <v>0.99948767058245702</v>
      </c>
      <c r="N197" t="s">
        <v>1718</v>
      </c>
      <c r="O197">
        <v>3.3383277464481899E-4</v>
      </c>
      <c r="P197">
        <v>4.0383221018817098E-4</v>
      </c>
      <c r="Q197">
        <v>3.1725051358731898E-4</v>
      </c>
      <c r="R197">
        <v>3.83808520709749E-4</v>
      </c>
      <c r="S197">
        <v>3.31486478819152E-4</v>
      </c>
      <c r="T197">
        <v>2.7030043287113597E-4</v>
      </c>
      <c r="U197">
        <v>-8.7483325131819098E-2</v>
      </c>
      <c r="V197">
        <v>0.93028733922772699</v>
      </c>
      <c r="W197">
        <v>0.99885846706579395</v>
      </c>
      <c r="Z197" t="s">
        <v>1718</v>
      </c>
      <c r="AA197">
        <v>3.5952967301595001E-3</v>
      </c>
      <c r="AB197">
        <v>4.3246141939607399E-3</v>
      </c>
      <c r="AC197">
        <v>4.3448607784340003E-3</v>
      </c>
      <c r="AD197">
        <v>3.3734207058844301E-3</v>
      </c>
      <c r="AE197">
        <v>4.3349318671465301E-3</v>
      </c>
      <c r="AF197">
        <v>4.8239190247606296E-3</v>
      </c>
      <c r="AG197">
        <v>0.19373630274952799</v>
      </c>
      <c r="AH197">
        <v>0.84638236486115004</v>
      </c>
      <c r="AI197">
        <v>0.99549515471859495</v>
      </c>
      <c r="AL197" t="s">
        <v>1718</v>
      </c>
      <c r="AM197">
        <v>3.3383277464481899E-4</v>
      </c>
      <c r="AN197">
        <v>4.0383221018817098E-4</v>
      </c>
      <c r="AO197">
        <v>3.1725051358731898E-4</v>
      </c>
      <c r="AP197">
        <v>3.35193745841064E-4</v>
      </c>
      <c r="AQ197">
        <v>3.4946879251819503E-4</v>
      </c>
      <c r="AR197">
        <v>3.4820591828048201E-4</v>
      </c>
      <c r="AS197">
        <v>-7.8678539909407905E-3</v>
      </c>
      <c r="AT197">
        <v>0.99372242554095802</v>
      </c>
      <c r="AU197">
        <v>0.99983215946114401</v>
      </c>
    </row>
    <row r="198" spans="2:47" x14ac:dyDescent="0.2">
      <c r="B198" t="s">
        <v>1719</v>
      </c>
      <c r="C198">
        <v>2.93226380787569E-3</v>
      </c>
      <c r="D198">
        <v>3.4098129617724498E-3</v>
      </c>
      <c r="E198">
        <v>3.3280864111931898E-3</v>
      </c>
      <c r="F198">
        <v>3.6170213035704398E-3</v>
      </c>
      <c r="G198">
        <v>3.0656073058548902E-3</v>
      </c>
      <c r="H198">
        <v>3.22115472214775E-3</v>
      </c>
      <c r="I198">
        <v>0.318216082864195</v>
      </c>
      <c r="J198">
        <v>0.75032103399819405</v>
      </c>
      <c r="K198">
        <v>0.99948767058245702</v>
      </c>
      <c r="N198" t="s">
        <v>1719</v>
      </c>
      <c r="O198">
        <v>9.4656860372243897E-4</v>
      </c>
      <c r="P198">
        <v>1.1290748558121901E-3</v>
      </c>
      <c r="Q198">
        <v>1.20964441561305E-3</v>
      </c>
      <c r="R198">
        <v>1.1390855392216001E-3</v>
      </c>
      <c r="S198">
        <v>1.12169883446623E-3</v>
      </c>
      <c r="T198">
        <v>9.9213192287969892E-4</v>
      </c>
      <c r="U198">
        <v>-4.0853586797354603E-2</v>
      </c>
      <c r="V198">
        <v>0.96741261890066998</v>
      </c>
      <c r="W198">
        <v>0.99885846706579395</v>
      </c>
      <c r="Z198" t="s">
        <v>1719</v>
      </c>
      <c r="AA198">
        <v>2.93226380787569E-3</v>
      </c>
      <c r="AB198">
        <v>3.4098129617724498E-3</v>
      </c>
      <c r="AC198">
        <v>3.3280864111931898E-3</v>
      </c>
      <c r="AD198">
        <v>2.7224507648036102E-3</v>
      </c>
      <c r="AE198">
        <v>3.38095574538945E-3</v>
      </c>
      <c r="AF198">
        <v>3.7923003318280401E-3</v>
      </c>
      <c r="AG198">
        <v>0.16334957808782999</v>
      </c>
      <c r="AH198">
        <v>0.87024320040796099</v>
      </c>
      <c r="AI198">
        <v>0.99549515471859495</v>
      </c>
      <c r="AL198" t="s">
        <v>1719</v>
      </c>
      <c r="AM198">
        <v>9.4656860372243897E-4</v>
      </c>
      <c r="AN198">
        <v>1.1290748558121901E-3</v>
      </c>
      <c r="AO198">
        <v>1.20964441561305E-3</v>
      </c>
      <c r="AP198">
        <v>8.5974303832611295E-4</v>
      </c>
      <c r="AQ198">
        <v>1.1797679492862999E-3</v>
      </c>
      <c r="AR198">
        <v>1.1341094915208101E-3</v>
      </c>
      <c r="AS198">
        <v>-3.9850369774537799E-2</v>
      </c>
      <c r="AT198">
        <v>0.96821241882569098</v>
      </c>
      <c r="AU198">
        <v>0.99983215946114401</v>
      </c>
    </row>
    <row r="199" spans="2:47" x14ac:dyDescent="0.2">
      <c r="B199" t="s">
        <v>1720</v>
      </c>
      <c r="C199">
        <v>1.4335616997845899E-3</v>
      </c>
      <c r="D199">
        <v>1.43864506419156E-3</v>
      </c>
      <c r="E199">
        <v>1.3968492762426699E-3</v>
      </c>
      <c r="F199">
        <v>1.5183722022220399E-3</v>
      </c>
      <c r="G199">
        <v>1.26537867657799E-3</v>
      </c>
      <c r="H199">
        <v>1.5507094349248699E-3</v>
      </c>
      <c r="I199">
        <v>8.9087742014079693E-2</v>
      </c>
      <c r="J199">
        <v>0.92901217911345102</v>
      </c>
      <c r="K199">
        <v>0.99948767058245702</v>
      </c>
      <c r="N199" t="s">
        <v>1720</v>
      </c>
      <c r="O199">
        <v>7.8943745915724796E-4</v>
      </c>
      <c r="P199">
        <v>9.0916850281190997E-4</v>
      </c>
      <c r="Q199">
        <v>1.0910982482224801E-3</v>
      </c>
      <c r="R199">
        <v>9.1700738723638495E-4</v>
      </c>
      <c r="S199">
        <v>9.2974192278169696E-4</v>
      </c>
      <c r="T199">
        <v>7.9512089416652095E-4</v>
      </c>
      <c r="U199">
        <v>-0.18656950513103901</v>
      </c>
      <c r="V199">
        <v>0.85199817826197599</v>
      </c>
      <c r="W199">
        <v>0.99885846706579395</v>
      </c>
      <c r="Z199" t="s">
        <v>1720</v>
      </c>
      <c r="AA199">
        <v>1.4335616997845899E-3</v>
      </c>
      <c r="AB199">
        <v>1.43864506419156E-3</v>
      </c>
      <c r="AC199">
        <v>1.3968492762426699E-3</v>
      </c>
      <c r="AD199">
        <v>1.17937520106116E-3</v>
      </c>
      <c r="AE199">
        <v>1.4129731621438E-3</v>
      </c>
      <c r="AF199">
        <v>1.5654718636008899E-3</v>
      </c>
      <c r="AG199">
        <v>-8.0562331453789202E-2</v>
      </c>
      <c r="AH199">
        <v>0.93579002393744604</v>
      </c>
      <c r="AI199">
        <v>0.99549515471859495</v>
      </c>
      <c r="AL199" t="s">
        <v>1720</v>
      </c>
      <c r="AM199">
        <v>7.8943745915724796E-4</v>
      </c>
      <c r="AN199">
        <v>9.0916850281190997E-4</v>
      </c>
      <c r="AO199">
        <v>1.0910982482224801E-3</v>
      </c>
      <c r="AP199">
        <v>6.9200845228074999E-4</v>
      </c>
      <c r="AQ199">
        <v>1.2671464483081101E-3</v>
      </c>
      <c r="AR199">
        <v>1.15921598293322E-3</v>
      </c>
      <c r="AS199">
        <v>0.11729017539810201</v>
      </c>
      <c r="AT199">
        <v>0.90663011019050099</v>
      </c>
      <c r="AU199">
        <v>0.99983215946114401</v>
      </c>
    </row>
    <row r="200" spans="2:47" x14ac:dyDescent="0.2">
      <c r="B200" t="s">
        <v>1721</v>
      </c>
      <c r="C200">
        <v>1.6496879311179401E-3</v>
      </c>
      <c r="D200">
        <v>1.9446710787797601E-3</v>
      </c>
      <c r="E200">
        <v>1.8501488506940599E-3</v>
      </c>
      <c r="F200">
        <v>2.0845764039913901E-3</v>
      </c>
      <c r="G200">
        <v>1.8381433993906299E-3</v>
      </c>
      <c r="H200">
        <v>1.7763529500571299E-3</v>
      </c>
      <c r="I200">
        <v>0.34674510217938398</v>
      </c>
      <c r="J200">
        <v>0.72878282323610599</v>
      </c>
      <c r="K200">
        <v>0.99948767058245702</v>
      </c>
      <c r="N200" t="s">
        <v>1721</v>
      </c>
      <c r="O200">
        <v>1.77751061911562E-3</v>
      </c>
      <c r="P200">
        <v>1.6852781433144501E-3</v>
      </c>
      <c r="Q200">
        <v>1.27897954917958E-3</v>
      </c>
      <c r="R200">
        <v>1.44369815948981E-3</v>
      </c>
      <c r="S200">
        <v>1.0832485450006099E-3</v>
      </c>
      <c r="T200">
        <v>1.3880248529982099E-3</v>
      </c>
      <c r="U200">
        <v>-1.0434342234692799</v>
      </c>
      <c r="V200">
        <v>0.29674723002254999</v>
      </c>
      <c r="W200">
        <v>0.99885846706579395</v>
      </c>
      <c r="Z200" t="s">
        <v>1721</v>
      </c>
      <c r="AA200">
        <v>1.6496879311179401E-3</v>
      </c>
      <c r="AB200">
        <v>1.9446710787797601E-3</v>
      </c>
      <c r="AC200">
        <v>1.8501488506940599E-3</v>
      </c>
      <c r="AD200">
        <v>1.5689656312108599E-3</v>
      </c>
      <c r="AE200">
        <v>2.4181197240936902E-3</v>
      </c>
      <c r="AF200">
        <v>2.09885575405587E-3</v>
      </c>
      <c r="AG200">
        <v>0.46455684016921001</v>
      </c>
      <c r="AH200">
        <v>0.64224884606936705</v>
      </c>
      <c r="AI200">
        <v>0.99549515471859495</v>
      </c>
      <c r="AL200" t="s">
        <v>1721</v>
      </c>
      <c r="AM200">
        <v>1.77751061911562E-3</v>
      </c>
      <c r="AN200">
        <v>1.6852781433144501E-3</v>
      </c>
      <c r="AO200">
        <v>1.27897954917958E-3</v>
      </c>
      <c r="AP200">
        <v>2.7735423341162802E-3</v>
      </c>
      <c r="AQ200">
        <v>1.13922034782609E-3</v>
      </c>
      <c r="AR200">
        <v>1.3697350866267799E-3</v>
      </c>
      <c r="AS200">
        <v>0.192968311046056</v>
      </c>
      <c r="AT200">
        <v>0.846983785745832</v>
      </c>
      <c r="AU200">
        <v>0.99983215946114401</v>
      </c>
    </row>
    <row r="201" spans="2:47" x14ac:dyDescent="0.2">
      <c r="B201" t="s">
        <v>1722</v>
      </c>
      <c r="C201">
        <v>9.7020445579301499E-4</v>
      </c>
      <c r="D201">
        <v>1.1380412413501001E-3</v>
      </c>
      <c r="E201">
        <v>1.1268650305379E-3</v>
      </c>
      <c r="F201">
        <v>1.1837124713807599E-3</v>
      </c>
      <c r="G201">
        <v>9.8736380504493002E-4</v>
      </c>
      <c r="H201">
        <v>1.0380089749830201E-3</v>
      </c>
      <c r="I201">
        <v>-3.5449532448752603E-2</v>
      </c>
      <c r="J201">
        <v>0.97172128832717697</v>
      </c>
      <c r="K201">
        <v>0.99948767058245702</v>
      </c>
      <c r="N201" t="s">
        <v>1722</v>
      </c>
      <c r="O201">
        <v>2.2558057216157999E-4</v>
      </c>
      <c r="P201">
        <v>2.6835932100321199E-4</v>
      </c>
      <c r="Q201">
        <v>2.8461226778649101E-4</v>
      </c>
      <c r="R201">
        <v>2.7405838546605598E-4</v>
      </c>
      <c r="S201">
        <v>2.7105311995850401E-4</v>
      </c>
      <c r="T201">
        <v>2.2060029309254299E-4</v>
      </c>
      <c r="U201">
        <v>-1.62047970541646E-2</v>
      </c>
      <c r="V201">
        <v>0.98707100847106799</v>
      </c>
      <c r="W201">
        <v>0.99885846706579395</v>
      </c>
      <c r="Z201" t="s">
        <v>1722</v>
      </c>
      <c r="AA201">
        <v>9.7020445579301499E-4</v>
      </c>
      <c r="AB201">
        <v>1.1380412413501001E-3</v>
      </c>
      <c r="AC201">
        <v>1.1268650305379E-3</v>
      </c>
      <c r="AD201">
        <v>9.4071835572732401E-4</v>
      </c>
      <c r="AE201">
        <v>1.12163615945595E-3</v>
      </c>
      <c r="AF201">
        <v>1.22064476285628E-3</v>
      </c>
      <c r="AG201">
        <v>3.4683193734590799E-2</v>
      </c>
      <c r="AH201">
        <v>0.97233236232157505</v>
      </c>
      <c r="AI201">
        <v>0.99549515471859495</v>
      </c>
      <c r="AL201" t="s">
        <v>1722</v>
      </c>
      <c r="AM201">
        <v>2.2558057216157999E-4</v>
      </c>
      <c r="AN201">
        <v>2.6835932100321199E-4</v>
      </c>
      <c r="AO201">
        <v>2.8461226778649101E-4</v>
      </c>
      <c r="AP201">
        <v>1.8398473477553899E-4</v>
      </c>
      <c r="AQ201">
        <v>2.8817275285260502E-4</v>
      </c>
      <c r="AR201">
        <v>3.1798427254293098E-4</v>
      </c>
      <c r="AS201">
        <v>4.1359414737994803E-3</v>
      </c>
      <c r="AT201">
        <v>0.99670000556196403</v>
      </c>
      <c r="AU201">
        <v>0.99983215946114401</v>
      </c>
    </row>
    <row r="202" spans="2:47" x14ac:dyDescent="0.2">
      <c r="B202" t="s">
        <v>1723</v>
      </c>
      <c r="C202">
        <v>1.03028679175642E-2</v>
      </c>
      <c r="D202">
        <v>1.12005099344391E-2</v>
      </c>
      <c r="E202">
        <v>1.1381277619904101E-2</v>
      </c>
      <c r="F202">
        <v>1.2098082390022399E-2</v>
      </c>
      <c r="G202">
        <v>1.10410702375668E-2</v>
      </c>
      <c r="H202">
        <v>1.12231212533741E-2</v>
      </c>
      <c r="I202">
        <v>2.0126771625865398</v>
      </c>
      <c r="J202">
        <v>4.4148603435399003E-2</v>
      </c>
      <c r="K202">
        <v>0.83291046411295</v>
      </c>
      <c r="N202" t="s">
        <v>1723</v>
      </c>
      <c r="O202">
        <v>1.05359174189801E-3</v>
      </c>
      <c r="P202">
        <v>1.17902222140477E-3</v>
      </c>
      <c r="Q202">
        <v>1.0456076361995701E-3</v>
      </c>
      <c r="R202">
        <v>1.13684574054316E-3</v>
      </c>
      <c r="S202">
        <v>1.05138514356323E-3</v>
      </c>
      <c r="T202">
        <v>9.7317916908524398E-4</v>
      </c>
      <c r="U202">
        <v>-0.147418533647421</v>
      </c>
      <c r="V202">
        <v>0.88280167760644002</v>
      </c>
      <c r="W202">
        <v>0.99885846706579395</v>
      </c>
      <c r="Z202" t="s">
        <v>1723</v>
      </c>
      <c r="AA202">
        <v>1.03028679175642E-2</v>
      </c>
      <c r="AB202">
        <v>1.12005099344391E-2</v>
      </c>
      <c r="AC202">
        <v>1.1381277619904101E-2</v>
      </c>
      <c r="AD202">
        <v>9.9795193040749901E-3</v>
      </c>
      <c r="AE202">
        <v>1.15602703480815E-2</v>
      </c>
      <c r="AF202">
        <v>1.20171399905112E-2</v>
      </c>
      <c r="AG202">
        <v>0.48689332069282898</v>
      </c>
      <c r="AH202">
        <v>0.62633393253825198</v>
      </c>
      <c r="AI202">
        <v>0.99549515471859495</v>
      </c>
      <c r="AL202" t="s">
        <v>1723</v>
      </c>
      <c r="AM202">
        <v>1.05359174189801E-3</v>
      </c>
      <c r="AN202">
        <v>1.17902222140477E-3</v>
      </c>
      <c r="AO202">
        <v>1.0456076361995701E-3</v>
      </c>
      <c r="AP202">
        <v>1.0429014943526601E-3</v>
      </c>
      <c r="AQ202">
        <v>1.08475004709082E-3</v>
      </c>
      <c r="AR202">
        <v>9.9651653297655506E-4</v>
      </c>
      <c r="AS202">
        <v>-5.4976565754309203E-2</v>
      </c>
      <c r="AT202">
        <v>0.95615713337013297</v>
      </c>
      <c r="AU202">
        <v>0.99983215946114401</v>
      </c>
    </row>
    <row r="203" spans="2:47" x14ac:dyDescent="0.2">
      <c r="B203" t="s">
        <v>1724</v>
      </c>
      <c r="C203">
        <v>5.68990594065397E-3</v>
      </c>
      <c r="D203">
        <v>6.3193475919938197E-3</v>
      </c>
      <c r="E203">
        <v>6.2377944798410597E-3</v>
      </c>
      <c r="F203">
        <v>6.5511998326828096E-3</v>
      </c>
      <c r="G203">
        <v>6.3288212525567404E-3</v>
      </c>
      <c r="H203">
        <v>6.0982315535206199E-3</v>
      </c>
      <c r="I203">
        <v>0.99598031768851203</v>
      </c>
      <c r="J203">
        <v>0.31925970846054802</v>
      </c>
      <c r="K203">
        <v>0.99948767058245702</v>
      </c>
      <c r="N203" t="s">
        <v>1724</v>
      </c>
      <c r="O203">
        <v>1.1225138865358099E-3</v>
      </c>
      <c r="P203">
        <v>1.4415763825404899E-3</v>
      </c>
      <c r="Q203">
        <v>1.1074173711229001E-3</v>
      </c>
      <c r="R203">
        <v>1.44374041984223E-3</v>
      </c>
      <c r="S203">
        <v>1.15570431331117E-3</v>
      </c>
      <c r="T203">
        <v>1.04947823800884E-3</v>
      </c>
      <c r="U203">
        <v>-2.85023090395886E-2</v>
      </c>
      <c r="V203">
        <v>0.97726152643142405</v>
      </c>
      <c r="W203">
        <v>0.99885846706579395</v>
      </c>
      <c r="Z203" t="s">
        <v>1724</v>
      </c>
      <c r="AA203">
        <v>5.68990594065397E-3</v>
      </c>
      <c r="AB203">
        <v>6.3193475919938197E-3</v>
      </c>
      <c r="AC203">
        <v>6.2377944798410597E-3</v>
      </c>
      <c r="AD203">
        <v>4.8198216559948203E-3</v>
      </c>
      <c r="AE203">
        <v>6.3575655654037602E-3</v>
      </c>
      <c r="AF203">
        <v>6.3761571863460102E-3</v>
      </c>
      <c r="AG203">
        <v>-0.50226869886214498</v>
      </c>
      <c r="AH203">
        <v>0.61547852410536297</v>
      </c>
      <c r="AI203">
        <v>0.99549515471859495</v>
      </c>
      <c r="AL203" t="s">
        <v>1724</v>
      </c>
      <c r="AM203">
        <v>1.1225138865358099E-3</v>
      </c>
      <c r="AN203">
        <v>1.4415763825404899E-3</v>
      </c>
      <c r="AO203">
        <v>1.1074173711229001E-3</v>
      </c>
      <c r="AP203">
        <v>1.3990276351681899E-3</v>
      </c>
      <c r="AQ203">
        <v>1.1610536716892799E-3</v>
      </c>
      <c r="AR203">
        <v>1.3557036082486301E-3</v>
      </c>
      <c r="AS203">
        <v>8.7174413302302897E-2</v>
      </c>
      <c r="AT203">
        <v>0.93053287714206201</v>
      </c>
      <c r="AU203">
        <v>0.99983215946114401</v>
      </c>
    </row>
    <row r="204" spans="2:47" x14ac:dyDescent="0.2">
      <c r="B204" t="s">
        <v>1725</v>
      </c>
      <c r="C204">
        <v>1.0553975209961999E-2</v>
      </c>
      <c r="D204">
        <v>1.00476396708532E-2</v>
      </c>
      <c r="E204">
        <v>1.01238596061629E-2</v>
      </c>
      <c r="F204">
        <v>1.11368284137987E-2</v>
      </c>
      <c r="G204">
        <v>1.09644641942791E-2</v>
      </c>
      <c r="H204">
        <v>1.13404168369432E-2</v>
      </c>
      <c r="I204">
        <v>3.6998077682079198</v>
      </c>
      <c r="J204">
        <v>2.15762837591483E-4</v>
      </c>
      <c r="K204">
        <v>1.38088216058549E-2</v>
      </c>
      <c r="N204" t="s">
        <v>1725</v>
      </c>
      <c r="O204">
        <v>2.3245387794370402E-3</v>
      </c>
      <c r="P204">
        <v>2.8941883165122602E-3</v>
      </c>
      <c r="Q204">
        <v>1.9949916358153498E-3</v>
      </c>
      <c r="R204">
        <v>2.8355428665560499E-3</v>
      </c>
      <c r="S204">
        <v>2.1698440859505299E-3</v>
      </c>
      <c r="T204">
        <v>2.0978990262351701E-3</v>
      </c>
      <c r="U204">
        <v>-0.13936836752404</v>
      </c>
      <c r="V204">
        <v>0.88915906743939799</v>
      </c>
      <c r="W204">
        <v>0.99885846706579395</v>
      </c>
      <c r="Z204" t="s">
        <v>1725</v>
      </c>
      <c r="AA204">
        <v>1.0553975209961999E-2</v>
      </c>
      <c r="AB204">
        <v>1.00476396708532E-2</v>
      </c>
      <c r="AC204">
        <v>1.01238596061629E-2</v>
      </c>
      <c r="AD204">
        <v>1.0815437971805199E-2</v>
      </c>
      <c r="AE204">
        <v>1.07338134946848E-2</v>
      </c>
      <c r="AF204">
        <v>1.08269515134991E-2</v>
      </c>
      <c r="AG204">
        <v>1.19553704795088</v>
      </c>
      <c r="AH204">
        <v>0.23187727041075801</v>
      </c>
      <c r="AI204">
        <v>0.99549515471859495</v>
      </c>
      <c r="AL204" t="s">
        <v>1725</v>
      </c>
      <c r="AM204">
        <v>2.3245387794370402E-3</v>
      </c>
      <c r="AN204">
        <v>2.8941883165122602E-3</v>
      </c>
      <c r="AO204">
        <v>1.9949916358153498E-3</v>
      </c>
      <c r="AP204">
        <v>3.5361976194358399E-3</v>
      </c>
      <c r="AQ204">
        <v>2.0601074570203298E-3</v>
      </c>
      <c r="AR204">
        <v>2.4015414916446999E-3</v>
      </c>
      <c r="AS204">
        <v>0.27982907584288003</v>
      </c>
      <c r="AT204">
        <v>0.77960864319010503</v>
      </c>
      <c r="AU204">
        <v>0.99983215946114401</v>
      </c>
    </row>
    <row r="205" spans="2:47" x14ac:dyDescent="0.2">
      <c r="B205" t="s">
        <v>1726</v>
      </c>
      <c r="C205">
        <v>5.1699171951012897E-3</v>
      </c>
      <c r="D205">
        <v>5.6892865774645397E-3</v>
      </c>
      <c r="E205">
        <v>5.8774208953770004E-3</v>
      </c>
      <c r="F205">
        <v>5.9457357635120797E-3</v>
      </c>
      <c r="G205">
        <v>5.5402957828681104E-3</v>
      </c>
      <c r="H205">
        <v>5.6729740563643497E-3</v>
      </c>
      <c r="I205">
        <v>0.57532882385412498</v>
      </c>
      <c r="J205">
        <v>0.56506893118773305</v>
      </c>
      <c r="K205">
        <v>0.99948767058245702</v>
      </c>
      <c r="N205" t="s">
        <v>1726</v>
      </c>
      <c r="O205">
        <v>7.4434025340658805E-4</v>
      </c>
      <c r="P205">
        <v>1.0118221218549E-3</v>
      </c>
      <c r="Q205">
        <v>7.5389274497455604E-4</v>
      </c>
      <c r="R205">
        <v>1.04556337930851E-3</v>
      </c>
      <c r="S205">
        <v>7.1590904557250902E-4</v>
      </c>
      <c r="T205">
        <v>6.1633053862912904E-4</v>
      </c>
      <c r="U205">
        <v>-0.166904896236719</v>
      </c>
      <c r="V205">
        <v>0.86744488055260205</v>
      </c>
      <c r="W205">
        <v>0.99885846706579395</v>
      </c>
      <c r="Z205" t="s">
        <v>1726</v>
      </c>
      <c r="AA205">
        <v>5.1699171951012897E-3</v>
      </c>
      <c r="AB205">
        <v>5.6892865774645397E-3</v>
      </c>
      <c r="AC205">
        <v>5.8774208953770004E-3</v>
      </c>
      <c r="AD205">
        <v>4.6155930918689797E-3</v>
      </c>
      <c r="AE205">
        <v>5.77236016015986E-3</v>
      </c>
      <c r="AF205">
        <v>6.0714535438399202E-3</v>
      </c>
      <c r="AG205">
        <v>-0.20077452944072599</v>
      </c>
      <c r="AH205">
        <v>0.84087487993877796</v>
      </c>
      <c r="AI205">
        <v>0.99549515471859495</v>
      </c>
      <c r="AL205" t="s">
        <v>1726</v>
      </c>
      <c r="AM205">
        <v>7.4434025340658805E-4</v>
      </c>
      <c r="AN205">
        <v>1.0118221218549E-3</v>
      </c>
      <c r="AO205">
        <v>7.5389274497455604E-4</v>
      </c>
      <c r="AP205">
        <v>8.9830271327907103E-4</v>
      </c>
      <c r="AQ205">
        <v>8.1465872186818004E-4</v>
      </c>
      <c r="AR205">
        <v>1.02354707326356E-3</v>
      </c>
      <c r="AS205">
        <v>8.08136625151777E-2</v>
      </c>
      <c r="AT205">
        <v>0.93559014249399397</v>
      </c>
      <c r="AU205">
        <v>0.99983215946114401</v>
      </c>
    </row>
    <row r="206" spans="2:47" x14ac:dyDescent="0.2">
      <c r="B206" t="s">
        <v>1727</v>
      </c>
      <c r="C206">
        <v>3.15888435752838E-3</v>
      </c>
      <c r="D206">
        <v>3.91900020203106E-3</v>
      </c>
      <c r="E206">
        <v>3.9581905762392199E-3</v>
      </c>
      <c r="F206">
        <v>4.2358396441069803E-3</v>
      </c>
      <c r="G206">
        <v>3.4547424429048701E-3</v>
      </c>
      <c r="H206">
        <v>3.3617955432233399E-3</v>
      </c>
      <c r="I206">
        <v>2.2205772508314701E-2</v>
      </c>
      <c r="J206">
        <v>0.98228381293135802</v>
      </c>
      <c r="K206">
        <v>0.99948767058245702</v>
      </c>
      <c r="N206" t="s">
        <v>1727</v>
      </c>
      <c r="O206">
        <v>9.9951291236052993E-4</v>
      </c>
      <c r="P206">
        <v>1.10993507129857E-3</v>
      </c>
      <c r="Q206">
        <v>1.37976915797384E-3</v>
      </c>
      <c r="R206">
        <v>1.14263540882517E-3</v>
      </c>
      <c r="S206">
        <v>1.3068278744141799E-3</v>
      </c>
      <c r="T206">
        <v>1.03825300185591E-3</v>
      </c>
      <c r="U206">
        <v>-1.89411130140386E-3</v>
      </c>
      <c r="V206">
        <v>0.99848871873982803</v>
      </c>
      <c r="W206">
        <v>0.99907989482278903</v>
      </c>
      <c r="Z206" t="s">
        <v>1727</v>
      </c>
      <c r="AA206">
        <v>3.15888435752838E-3</v>
      </c>
      <c r="AB206">
        <v>3.91900020203106E-3</v>
      </c>
      <c r="AC206">
        <v>3.9581905762392199E-3</v>
      </c>
      <c r="AD206">
        <v>3.0999224399680899E-3</v>
      </c>
      <c r="AE206">
        <v>3.76654218959851E-3</v>
      </c>
      <c r="AF206">
        <v>4.3423905978770697E-3</v>
      </c>
      <c r="AG206">
        <v>0.12513566076101801</v>
      </c>
      <c r="AH206">
        <v>0.90041615196701397</v>
      </c>
      <c r="AI206">
        <v>0.99549515471859495</v>
      </c>
      <c r="AL206" t="s">
        <v>1727</v>
      </c>
      <c r="AM206">
        <v>9.9951291236052993E-4</v>
      </c>
      <c r="AN206">
        <v>1.10993507129857E-3</v>
      </c>
      <c r="AO206">
        <v>1.37976915797384E-3</v>
      </c>
      <c r="AP206">
        <v>7.5990102282292096E-4</v>
      </c>
      <c r="AQ206">
        <v>1.2568400345590301E-3</v>
      </c>
      <c r="AR206">
        <v>1.0184788469597399E-3</v>
      </c>
      <c r="AS206">
        <v>-0.16201647417597401</v>
      </c>
      <c r="AT206">
        <v>0.87129288075172495</v>
      </c>
      <c r="AU206">
        <v>0.99983215946114401</v>
      </c>
    </row>
    <row r="207" spans="2:47" x14ac:dyDescent="0.2">
      <c r="B207" t="s">
        <v>1728</v>
      </c>
      <c r="C207">
        <v>1.51335633637486E-3</v>
      </c>
      <c r="D207">
        <v>1.78890886847376E-3</v>
      </c>
      <c r="E207">
        <v>1.8116763070687299E-3</v>
      </c>
      <c r="F207">
        <v>1.8859950079536099E-3</v>
      </c>
      <c r="G207">
        <v>1.5504624035559799E-3</v>
      </c>
      <c r="H207">
        <v>1.60927588441846E-3</v>
      </c>
      <c r="I207">
        <v>-9.29070169815681E-2</v>
      </c>
      <c r="J207">
        <v>0.92597743111703401</v>
      </c>
      <c r="K207">
        <v>0.99948767058245702</v>
      </c>
      <c r="N207" t="s">
        <v>1728</v>
      </c>
      <c r="O207">
        <v>1.8972025740010201E-3</v>
      </c>
      <c r="P207">
        <v>2.1295165652535902E-3</v>
      </c>
      <c r="Q207">
        <v>2.3798861821504999E-3</v>
      </c>
      <c r="R207">
        <v>1.96717714495905E-3</v>
      </c>
      <c r="S207">
        <v>2.3775988185157802E-3</v>
      </c>
      <c r="T207">
        <v>1.8483408775596801E-3</v>
      </c>
      <c r="U207">
        <v>-0.26942677946521898</v>
      </c>
      <c r="V207">
        <v>0.78760128078051705</v>
      </c>
      <c r="W207">
        <v>0.99885846706579395</v>
      </c>
      <c r="Z207" t="s">
        <v>1728</v>
      </c>
      <c r="AA207">
        <v>1.51335633637486E-3</v>
      </c>
      <c r="AB207">
        <v>1.78890886847376E-3</v>
      </c>
      <c r="AC207">
        <v>1.8116763070687299E-3</v>
      </c>
      <c r="AD207">
        <v>1.4108709639037401E-3</v>
      </c>
      <c r="AE207">
        <v>1.7383032487759899E-3</v>
      </c>
      <c r="AF207">
        <v>1.88753887399967E-3</v>
      </c>
      <c r="AG207">
        <v>-5.5932543672562798E-2</v>
      </c>
      <c r="AH207">
        <v>0.95539554529911697</v>
      </c>
      <c r="AI207">
        <v>0.99549515471859495</v>
      </c>
      <c r="AL207" t="s">
        <v>1728</v>
      </c>
      <c r="AM207">
        <v>1.8972025740010201E-3</v>
      </c>
      <c r="AN207">
        <v>2.1295165652535902E-3</v>
      </c>
      <c r="AO207">
        <v>2.3798861821504999E-3</v>
      </c>
      <c r="AP207">
        <v>1.2131149166450001E-3</v>
      </c>
      <c r="AQ207">
        <v>2.1274607749419598E-3</v>
      </c>
      <c r="AR207">
        <v>1.9828496853241499E-3</v>
      </c>
      <c r="AS207">
        <v>-0.38655080051172402</v>
      </c>
      <c r="AT207">
        <v>0.69908878718312095</v>
      </c>
      <c r="AU207">
        <v>0.99983215946114401</v>
      </c>
    </row>
    <row r="208" spans="2:47" x14ac:dyDescent="0.2">
      <c r="B208" t="s">
        <v>1729</v>
      </c>
      <c r="C208">
        <v>2.6626260074545599E-3</v>
      </c>
      <c r="D208">
        <v>3.3280809089845801E-3</v>
      </c>
      <c r="E208">
        <v>3.15035171514827E-3</v>
      </c>
      <c r="F208">
        <v>3.52011831546347E-3</v>
      </c>
      <c r="G208">
        <v>2.9469094415087399E-3</v>
      </c>
      <c r="H208">
        <v>2.91327415085156E-3</v>
      </c>
      <c r="I208">
        <v>0.32587539207159899</v>
      </c>
      <c r="J208">
        <v>0.74451863457377299</v>
      </c>
      <c r="K208">
        <v>0.99948767058245702</v>
      </c>
      <c r="N208" t="s">
        <v>1729</v>
      </c>
      <c r="O208">
        <v>3.8501857588885899E-3</v>
      </c>
      <c r="P208">
        <v>4.3148431327976302E-3</v>
      </c>
      <c r="Q208">
        <v>3.1820598554988199E-3</v>
      </c>
      <c r="R208">
        <v>4.1772667956480802E-3</v>
      </c>
      <c r="S208">
        <v>3.1571275630926801E-3</v>
      </c>
      <c r="T208">
        <v>4.1438203285447698E-3</v>
      </c>
      <c r="U208">
        <v>0.16548358808071001</v>
      </c>
      <c r="V208">
        <v>0.86856336655428001</v>
      </c>
      <c r="W208">
        <v>0.99885846706579395</v>
      </c>
      <c r="Z208" t="s">
        <v>1729</v>
      </c>
      <c r="AA208">
        <v>2.6626260074545599E-3</v>
      </c>
      <c r="AB208">
        <v>3.3280809089845801E-3</v>
      </c>
      <c r="AC208">
        <v>3.15035171514827E-3</v>
      </c>
      <c r="AD208">
        <v>2.92185936956033E-3</v>
      </c>
      <c r="AE208">
        <v>3.36527010692045E-3</v>
      </c>
      <c r="AF208">
        <v>3.8718902560064298E-3</v>
      </c>
      <c r="AG208">
        <v>0.73725643838544197</v>
      </c>
      <c r="AH208">
        <v>0.46096641767003599</v>
      </c>
      <c r="AI208">
        <v>0.99549515471859495</v>
      </c>
      <c r="AL208" t="s">
        <v>1729</v>
      </c>
      <c r="AM208">
        <v>3.8501857588885899E-3</v>
      </c>
      <c r="AN208">
        <v>4.3148431327976302E-3</v>
      </c>
      <c r="AO208">
        <v>3.1820598554988199E-3</v>
      </c>
      <c r="AP208">
        <v>6.5884713182120603E-3</v>
      </c>
      <c r="AQ208">
        <v>3.2802873970596098E-3</v>
      </c>
      <c r="AR208">
        <v>3.9309257068415896E-3</v>
      </c>
      <c r="AS208">
        <v>0.87524960768912796</v>
      </c>
      <c r="AT208">
        <v>0.38143810649777998</v>
      </c>
      <c r="AU208">
        <v>0.99983215946114401</v>
      </c>
    </row>
    <row r="209" spans="2:47" x14ac:dyDescent="0.2">
      <c r="B209" t="s">
        <v>1730</v>
      </c>
      <c r="C209">
        <v>1.2705688639059001E-3</v>
      </c>
      <c r="D209">
        <v>1.5898666048982299E-3</v>
      </c>
      <c r="E209">
        <v>1.6582089077721001E-3</v>
      </c>
      <c r="F209">
        <v>1.6868642273343299E-3</v>
      </c>
      <c r="G209">
        <v>1.37756998079869E-3</v>
      </c>
      <c r="H209">
        <v>1.3714310256416899E-3</v>
      </c>
      <c r="I209">
        <v>-0.112754205845042</v>
      </c>
      <c r="J209">
        <v>0.91022542517008198</v>
      </c>
      <c r="K209">
        <v>0.99948767058245702</v>
      </c>
      <c r="N209" t="s">
        <v>1730</v>
      </c>
      <c r="O209">
        <v>6.0252514098313003E-4</v>
      </c>
      <c r="P209">
        <v>6.85123818024906E-4</v>
      </c>
      <c r="Q209">
        <v>5.9983346039137501E-4</v>
      </c>
      <c r="R209">
        <v>6.9826780309262097E-4</v>
      </c>
      <c r="S209">
        <v>6.4680027321126297E-4</v>
      </c>
      <c r="T209">
        <v>4.9212086032812804E-4</v>
      </c>
      <c r="U209">
        <v>-6.3471392304578197E-2</v>
      </c>
      <c r="V209">
        <v>0.94939113893177296</v>
      </c>
      <c r="W209">
        <v>0.99885846706579395</v>
      </c>
      <c r="Z209" t="s">
        <v>1730</v>
      </c>
      <c r="AA209">
        <v>1.2705688639059001E-3</v>
      </c>
      <c r="AB209">
        <v>1.5898666048982299E-3</v>
      </c>
      <c r="AC209">
        <v>1.6582089077721001E-3</v>
      </c>
      <c r="AD209">
        <v>1.2699904372006101E-3</v>
      </c>
      <c r="AE209">
        <v>1.5244903670516201E-3</v>
      </c>
      <c r="AF209">
        <v>1.7850950034327801E-3</v>
      </c>
      <c r="AG209">
        <v>4.4129475915424002E-2</v>
      </c>
      <c r="AH209">
        <v>0.96480119728188796</v>
      </c>
      <c r="AI209">
        <v>0.99549515471859495</v>
      </c>
      <c r="AL209" t="s">
        <v>1730</v>
      </c>
      <c r="AM209">
        <v>6.0252514098313003E-4</v>
      </c>
      <c r="AN209">
        <v>6.85123818024906E-4</v>
      </c>
      <c r="AO209">
        <v>5.9983346039137501E-4</v>
      </c>
      <c r="AP209">
        <v>4.14929645118786E-4</v>
      </c>
      <c r="AQ209">
        <v>6.0052941516029203E-4</v>
      </c>
      <c r="AR209">
        <v>6.4877989490938904E-4</v>
      </c>
      <c r="AS209">
        <v>-7.9668147696423802E-2</v>
      </c>
      <c r="AT209">
        <v>0.93650119335895798</v>
      </c>
      <c r="AU209">
        <v>0.99983215946114401</v>
      </c>
    </row>
    <row r="210" spans="2:47" x14ac:dyDescent="0.2">
      <c r="B210" t="s">
        <v>1731</v>
      </c>
      <c r="C210">
        <v>1.31623333010625E-3</v>
      </c>
      <c r="D210">
        <v>1.7682172095401199E-3</v>
      </c>
      <c r="E210">
        <v>1.5407619559136799E-3</v>
      </c>
      <c r="F210">
        <v>1.9633314528885201E-3</v>
      </c>
      <c r="G210">
        <v>1.4061934901571399E-3</v>
      </c>
      <c r="H210">
        <v>1.4228393535305199E-3</v>
      </c>
      <c r="I210">
        <v>0.22767895319151599</v>
      </c>
      <c r="J210">
        <v>0.819895835661409</v>
      </c>
      <c r="K210">
        <v>0.99948767058245702</v>
      </c>
      <c r="N210" t="s">
        <v>1731</v>
      </c>
      <c r="O210">
        <v>1.81135715928068E-3</v>
      </c>
      <c r="P210">
        <v>2.04807189661757E-3</v>
      </c>
      <c r="Q210">
        <v>2.1193721010304202E-3</v>
      </c>
      <c r="R210">
        <v>2.0190305973826202E-3</v>
      </c>
      <c r="S210">
        <v>2.13500855211017E-3</v>
      </c>
      <c r="T210">
        <v>1.75300771255066E-3</v>
      </c>
      <c r="U210">
        <v>-9.0555371185206193E-2</v>
      </c>
      <c r="V210">
        <v>0.92784589480280999</v>
      </c>
      <c r="W210">
        <v>0.99885846706579395</v>
      </c>
      <c r="Z210" t="s">
        <v>1731</v>
      </c>
      <c r="AA210">
        <v>1.31623333010625E-3</v>
      </c>
      <c r="AB210">
        <v>1.7682172095401199E-3</v>
      </c>
      <c r="AC210">
        <v>1.5407619559136799E-3</v>
      </c>
      <c r="AD210">
        <v>1.51346724190357E-3</v>
      </c>
      <c r="AE210">
        <v>1.82776111197525E-3</v>
      </c>
      <c r="AF210">
        <v>1.82047873151681E-3</v>
      </c>
      <c r="AG210">
        <v>0.38855521116240699</v>
      </c>
      <c r="AH210">
        <v>0.69760520446690599</v>
      </c>
      <c r="AI210">
        <v>0.99549515471859495</v>
      </c>
      <c r="AL210" t="s">
        <v>1731</v>
      </c>
      <c r="AM210">
        <v>1.81135715928068E-3</v>
      </c>
      <c r="AN210">
        <v>2.04807189661757E-3</v>
      </c>
      <c r="AO210">
        <v>2.1193721010304202E-3</v>
      </c>
      <c r="AP210">
        <v>1.45397517197615E-3</v>
      </c>
      <c r="AQ210">
        <v>2.14689830964418E-3</v>
      </c>
      <c r="AR210">
        <v>1.9061223704469801E-3</v>
      </c>
      <c r="AS210">
        <v>-0.16837157963170901</v>
      </c>
      <c r="AT210">
        <v>0.86629096506775904</v>
      </c>
      <c r="AU210">
        <v>0.99983215946114401</v>
      </c>
    </row>
    <row r="211" spans="2:47" x14ac:dyDescent="0.2">
      <c r="B211" t="s">
        <v>1732</v>
      </c>
      <c r="C211">
        <v>3.9954044340102102E-4</v>
      </c>
      <c r="D211">
        <v>5.9080433938573903E-4</v>
      </c>
      <c r="E211">
        <v>4.5575167063849901E-4</v>
      </c>
      <c r="F211">
        <v>7.0355034714555205E-4</v>
      </c>
      <c r="G211">
        <v>4.12376676921951E-4</v>
      </c>
      <c r="H211">
        <v>4.2005159053462099E-4</v>
      </c>
      <c r="I211">
        <v>0.12242929027947</v>
      </c>
      <c r="J211">
        <v>0.90255904270090903</v>
      </c>
      <c r="K211">
        <v>0.99948767058245702</v>
      </c>
      <c r="N211" t="s">
        <v>1732</v>
      </c>
      <c r="O211">
        <v>2.7278609591693502E-3</v>
      </c>
      <c r="P211">
        <v>3.1174858025044402E-3</v>
      </c>
      <c r="Q211">
        <v>3.77918755458028E-3</v>
      </c>
      <c r="R211">
        <v>3.2049828674418301E-3</v>
      </c>
      <c r="S211">
        <v>3.2416860687559199E-3</v>
      </c>
      <c r="T211">
        <v>3.02780409652792E-3</v>
      </c>
      <c r="U211">
        <v>-0.18938037440377201</v>
      </c>
      <c r="V211">
        <v>0.84979470509884703</v>
      </c>
      <c r="W211">
        <v>0.99885846706579395</v>
      </c>
      <c r="Z211" t="s">
        <v>1732</v>
      </c>
      <c r="AA211">
        <v>3.9954044340102102E-4</v>
      </c>
      <c r="AB211">
        <v>5.9080433938573903E-4</v>
      </c>
      <c r="AC211">
        <v>4.5575167063849901E-4</v>
      </c>
      <c r="AD211">
        <v>5.5016393370380004E-4</v>
      </c>
      <c r="AE211">
        <v>6.5902283354323595E-4</v>
      </c>
      <c r="AF211">
        <v>5.0283374856810903E-4</v>
      </c>
      <c r="AG211">
        <v>0.19259500873388499</v>
      </c>
      <c r="AH211">
        <v>0.84727615420034097</v>
      </c>
      <c r="AI211">
        <v>0.99549515471859495</v>
      </c>
      <c r="AL211" t="s">
        <v>1732</v>
      </c>
      <c r="AM211">
        <v>2.7278609591693502E-3</v>
      </c>
      <c r="AN211">
        <v>3.1174858025044402E-3</v>
      </c>
      <c r="AO211">
        <v>3.77918755458028E-3</v>
      </c>
      <c r="AP211">
        <v>2.4203081689222199E-3</v>
      </c>
      <c r="AQ211">
        <v>3.8833482120880902E-3</v>
      </c>
      <c r="AR211">
        <v>3.49965719080417E-3</v>
      </c>
      <c r="AS211">
        <v>6.3800354413001997E-2</v>
      </c>
      <c r="AT211">
        <v>0.94912919605488499</v>
      </c>
      <c r="AU211">
        <v>0.99983215946114401</v>
      </c>
    </row>
    <row r="212" spans="2:47" x14ac:dyDescent="0.2">
      <c r="B212" t="s">
        <v>1733</v>
      </c>
      <c r="C212">
        <v>1.1120195682164701E-3</v>
      </c>
      <c r="D212">
        <v>1.3669714567186499E-3</v>
      </c>
      <c r="E212">
        <v>1.21311117229138E-3</v>
      </c>
      <c r="F212">
        <v>1.4734917079483401E-3</v>
      </c>
      <c r="G212">
        <v>1.11157751871553E-3</v>
      </c>
      <c r="H212">
        <v>1.1835303335164099E-3</v>
      </c>
      <c r="I212">
        <v>0.104197737705176</v>
      </c>
      <c r="J212">
        <v>0.917012429251017</v>
      </c>
      <c r="K212">
        <v>0.99948767058245702</v>
      </c>
      <c r="N212" t="s">
        <v>1733</v>
      </c>
      <c r="O212">
        <v>4.69266207009221E-3</v>
      </c>
      <c r="P212">
        <v>4.6538414783270704E-3</v>
      </c>
      <c r="Q212">
        <v>4.6118855977060596E-3</v>
      </c>
      <c r="R212">
        <v>4.3537460273684004E-3</v>
      </c>
      <c r="S212">
        <v>3.9112191384548601E-3</v>
      </c>
      <c r="T212">
        <v>5.2828564289042297E-3</v>
      </c>
      <c r="U212">
        <v>-0.51814455250242897</v>
      </c>
      <c r="V212">
        <v>0.60435741754355199</v>
      </c>
      <c r="W212">
        <v>0.99885846706579395</v>
      </c>
      <c r="Z212" t="s">
        <v>1733</v>
      </c>
      <c r="AA212">
        <v>1.1120195682164701E-3</v>
      </c>
      <c r="AB212">
        <v>1.3669714567186499E-3</v>
      </c>
      <c r="AC212">
        <v>1.21311117229138E-3</v>
      </c>
      <c r="AD212">
        <v>1.2526385834717799E-3</v>
      </c>
      <c r="AE212">
        <v>1.33436415552252E-3</v>
      </c>
      <c r="AF212">
        <v>1.39394994563389E-3</v>
      </c>
      <c r="AG212">
        <v>0.209199429506118</v>
      </c>
      <c r="AH212">
        <v>0.83429255775996503</v>
      </c>
      <c r="AI212">
        <v>0.99549515471859495</v>
      </c>
      <c r="AL212" t="s">
        <v>1733</v>
      </c>
      <c r="AM212">
        <v>4.69266207009221E-3</v>
      </c>
      <c r="AN212">
        <v>4.6538414783270704E-3</v>
      </c>
      <c r="AO212">
        <v>4.6118855977060596E-3</v>
      </c>
      <c r="AP212">
        <v>7.5316685101863602E-3</v>
      </c>
      <c r="AQ212">
        <v>4.2638266529916799E-3</v>
      </c>
      <c r="AR212">
        <v>4.5302903952888001E-3</v>
      </c>
      <c r="AS212">
        <v>0.84484483208068994</v>
      </c>
      <c r="AT212">
        <v>0.39819747973473701</v>
      </c>
      <c r="AU212">
        <v>0.99983215946114401</v>
      </c>
    </row>
    <row r="213" spans="2:47" x14ac:dyDescent="0.2">
      <c r="B213" t="s">
        <v>1734</v>
      </c>
      <c r="C213">
        <v>4.0039133407556202E-4</v>
      </c>
      <c r="D213">
        <v>5.4028220548944003E-4</v>
      </c>
      <c r="E213">
        <v>4.6843492677871702E-4</v>
      </c>
      <c r="F213">
        <v>5.9249014097673201E-4</v>
      </c>
      <c r="G213">
        <v>4.2097176251976599E-4</v>
      </c>
      <c r="H213">
        <v>4.20946355735217E-4</v>
      </c>
      <c r="I213">
        <v>3.4461072663797797E-2</v>
      </c>
      <c r="J213">
        <v>0.97250948341215804</v>
      </c>
      <c r="K213">
        <v>0.99948767058245702</v>
      </c>
      <c r="N213" t="s">
        <v>1734</v>
      </c>
      <c r="O213">
        <v>8.0342988358302904E-4</v>
      </c>
      <c r="P213">
        <v>9.2095125303800996E-4</v>
      </c>
      <c r="Q213">
        <v>1.0998919724797E-3</v>
      </c>
      <c r="R213">
        <v>9.6154979869069802E-4</v>
      </c>
      <c r="S213">
        <v>9.891042429385679E-4</v>
      </c>
      <c r="T213">
        <v>8.4010318106924101E-4</v>
      </c>
      <c r="U213">
        <v>-4.2297726409409403E-2</v>
      </c>
      <c r="V213">
        <v>0.96626135772836197</v>
      </c>
      <c r="W213">
        <v>0.99885846706579395</v>
      </c>
      <c r="Z213" t="s">
        <v>1734</v>
      </c>
      <c r="AA213">
        <v>4.0039133407556202E-4</v>
      </c>
      <c r="AB213">
        <v>5.4028220548944003E-4</v>
      </c>
      <c r="AC213">
        <v>4.6843492677871702E-4</v>
      </c>
      <c r="AD213">
        <v>4.68086911303934E-4</v>
      </c>
      <c r="AE213">
        <v>5.5754082097004404E-4</v>
      </c>
      <c r="AF213">
        <v>5.3901525301477298E-4</v>
      </c>
      <c r="AG213">
        <v>0.112645586734157</v>
      </c>
      <c r="AH213">
        <v>0.91031154204467901</v>
      </c>
      <c r="AI213">
        <v>0.99549515471859495</v>
      </c>
      <c r="AL213" t="s">
        <v>1734</v>
      </c>
      <c r="AM213">
        <v>8.0342988358302904E-4</v>
      </c>
      <c r="AN213">
        <v>9.2095125303800996E-4</v>
      </c>
      <c r="AO213">
        <v>1.0998919724797E-3</v>
      </c>
      <c r="AP213">
        <v>6.2989983298152204E-4</v>
      </c>
      <c r="AQ213">
        <v>1.08402678998562E-3</v>
      </c>
      <c r="AR213">
        <v>1.05925929749691E-3</v>
      </c>
      <c r="AS213">
        <v>-1.8231313978613401E-2</v>
      </c>
      <c r="AT213">
        <v>0.98545432184182502</v>
      </c>
      <c r="AU213">
        <v>0.99983215946114401</v>
      </c>
    </row>
    <row r="214" spans="2:47" x14ac:dyDescent="0.2">
      <c r="B214" t="s">
        <v>1735</v>
      </c>
      <c r="C214">
        <v>6.9319226952586097E-4</v>
      </c>
      <c r="D214">
        <v>8.3404628551673001E-4</v>
      </c>
      <c r="E214">
        <v>6.7737043292857401E-4</v>
      </c>
      <c r="F214">
        <v>8.0886314538478304E-4</v>
      </c>
      <c r="G214">
        <v>6.1932813045936905E-4</v>
      </c>
      <c r="H214">
        <v>7.4289914336806502E-4</v>
      </c>
      <c r="I214">
        <v>-4.5655940295724597E-2</v>
      </c>
      <c r="J214">
        <v>0.96358448171322997</v>
      </c>
      <c r="K214">
        <v>0.99948767058245702</v>
      </c>
      <c r="N214" t="s">
        <v>1735</v>
      </c>
      <c r="O214">
        <v>2.5326288210663901E-3</v>
      </c>
      <c r="P214">
        <v>2.9445380199174501E-3</v>
      </c>
      <c r="Q214">
        <v>3.7153484986745199E-3</v>
      </c>
      <c r="R214">
        <v>2.8469109013579599E-3</v>
      </c>
      <c r="S214">
        <v>3.3446664401241299E-3</v>
      </c>
      <c r="T214">
        <v>2.50241423919579E-3</v>
      </c>
      <c r="U214">
        <v>-0.62914706515241003</v>
      </c>
      <c r="V214">
        <v>0.52925278035509005</v>
      </c>
      <c r="W214">
        <v>0.99885846706579395</v>
      </c>
      <c r="Z214" t="s">
        <v>1735</v>
      </c>
      <c r="AA214">
        <v>6.9319226952586097E-4</v>
      </c>
      <c r="AB214">
        <v>8.3404628551673001E-4</v>
      </c>
      <c r="AC214">
        <v>6.7737043292857401E-4</v>
      </c>
      <c r="AD214">
        <v>7.0454034664046105E-4</v>
      </c>
      <c r="AE214">
        <v>6.9884717789823905E-4</v>
      </c>
      <c r="AF214">
        <v>7.6441053947045505E-4</v>
      </c>
      <c r="AG214">
        <v>-2.66602433726786E-2</v>
      </c>
      <c r="AH214">
        <v>0.97873072304448605</v>
      </c>
      <c r="AI214">
        <v>0.99549515471859495</v>
      </c>
      <c r="AL214" t="s">
        <v>1735</v>
      </c>
      <c r="AM214">
        <v>2.5326288210663901E-3</v>
      </c>
      <c r="AN214">
        <v>2.9445380199174501E-3</v>
      </c>
      <c r="AO214">
        <v>3.7153484986745199E-3</v>
      </c>
      <c r="AP214">
        <v>1.7833849665742699E-3</v>
      </c>
      <c r="AQ214">
        <v>3.5463104010654998E-3</v>
      </c>
      <c r="AR214">
        <v>3.0512130189593901E-3</v>
      </c>
      <c r="AS214">
        <v>-0.289635456232961</v>
      </c>
      <c r="AT214">
        <v>0.77209513894328496</v>
      </c>
      <c r="AU214">
        <v>0.99983215946114401</v>
      </c>
    </row>
    <row r="215" spans="2:47" x14ac:dyDescent="0.2">
      <c r="B215" t="s">
        <v>1736</v>
      </c>
      <c r="C215">
        <v>3.3033466853837402E-4</v>
      </c>
      <c r="D215">
        <v>4.0325744188445803E-4</v>
      </c>
      <c r="E215">
        <v>3.1259998633590498E-4</v>
      </c>
      <c r="F215">
        <v>4.2053276696572502E-4</v>
      </c>
      <c r="G215">
        <v>2.98070071261292E-4</v>
      </c>
      <c r="H215">
        <v>3.4269507182849699E-4</v>
      </c>
      <c r="I215">
        <v>2.0575762496179598E-2</v>
      </c>
      <c r="J215">
        <v>0.98358407509886303</v>
      </c>
      <c r="K215">
        <v>0.99948767058245702</v>
      </c>
      <c r="N215" t="s">
        <v>1736</v>
      </c>
      <c r="O215">
        <v>3.8252262991020601E-3</v>
      </c>
      <c r="P215">
        <v>4.7135024282523898E-3</v>
      </c>
      <c r="Q215">
        <v>6.0668241870709301E-3</v>
      </c>
      <c r="R215">
        <v>4.5565534586485198E-3</v>
      </c>
      <c r="S215">
        <v>4.7844369936446999E-3</v>
      </c>
      <c r="T215">
        <v>3.82674807836972E-3</v>
      </c>
      <c r="U215">
        <v>-1.81455082828559</v>
      </c>
      <c r="V215">
        <v>6.9592964881898797E-2</v>
      </c>
      <c r="W215">
        <v>0.83908612270844596</v>
      </c>
      <c r="Z215" t="s">
        <v>1736</v>
      </c>
      <c r="AA215">
        <v>3.3033466853837402E-4</v>
      </c>
      <c r="AB215">
        <v>4.0325744188445803E-4</v>
      </c>
      <c r="AC215">
        <v>3.1259998633590498E-4</v>
      </c>
      <c r="AD215">
        <v>3.5598842769069401E-4</v>
      </c>
      <c r="AE215">
        <v>3.56475345724807E-4</v>
      </c>
      <c r="AF215">
        <v>3.7303084156489898E-4</v>
      </c>
      <c r="AG215">
        <v>2.84647758917989E-2</v>
      </c>
      <c r="AH215">
        <v>0.97729146140479495</v>
      </c>
      <c r="AI215">
        <v>0.99549515471859495</v>
      </c>
      <c r="AL215" t="s">
        <v>1736</v>
      </c>
      <c r="AM215">
        <v>3.8252262991020601E-3</v>
      </c>
      <c r="AN215">
        <v>4.7135024282523898E-3</v>
      </c>
      <c r="AO215">
        <v>6.0668241870709301E-3</v>
      </c>
      <c r="AP215">
        <v>2.9283318864274399E-3</v>
      </c>
      <c r="AQ215">
        <v>5.9609042467713503E-3</v>
      </c>
      <c r="AR215">
        <v>5.1448128346261203E-3</v>
      </c>
      <c r="AS215">
        <v>-0.203950700137109</v>
      </c>
      <c r="AT215">
        <v>0.838392024665085</v>
      </c>
      <c r="AU215">
        <v>0.99983215946114401</v>
      </c>
    </row>
    <row r="216" spans="2:47" x14ac:dyDescent="0.2">
      <c r="B216" t="s">
        <v>1737</v>
      </c>
      <c r="C216">
        <v>4.9937828254713605E-4</v>
      </c>
      <c r="D216">
        <v>5.14130247670536E-4</v>
      </c>
      <c r="E216">
        <v>4.2353620004234501E-4</v>
      </c>
      <c r="F216">
        <v>5.0146134185662702E-4</v>
      </c>
      <c r="G216">
        <v>3.7242693327104901E-4</v>
      </c>
      <c r="H216">
        <v>4.9700139778592796E-4</v>
      </c>
      <c r="I216">
        <v>-9.01103913532042E-2</v>
      </c>
      <c r="J216">
        <v>0.928199491710056</v>
      </c>
      <c r="K216">
        <v>0.99948767058245702</v>
      </c>
      <c r="N216" t="s">
        <v>1737</v>
      </c>
      <c r="O216">
        <v>3.0850459556599E-3</v>
      </c>
      <c r="P216">
        <v>2.6126093245236702E-3</v>
      </c>
      <c r="Q216">
        <v>3.3357809199182601E-3</v>
      </c>
      <c r="R216">
        <v>2.2855243797648798E-3</v>
      </c>
      <c r="S216">
        <v>2.73915470894349E-3</v>
      </c>
      <c r="T216">
        <v>2.99681268367089E-3</v>
      </c>
      <c r="U216">
        <v>-1.2770943316744101</v>
      </c>
      <c r="V216">
        <v>0.201568945811371</v>
      </c>
      <c r="W216">
        <v>0.99885846706579395</v>
      </c>
      <c r="Z216" t="s">
        <v>1737</v>
      </c>
      <c r="AA216">
        <v>4.9937828254713605E-4</v>
      </c>
      <c r="AB216">
        <v>5.14130247670536E-4</v>
      </c>
      <c r="AC216">
        <v>4.2353620004234501E-4</v>
      </c>
      <c r="AD216">
        <v>5.9147787115339701E-4</v>
      </c>
      <c r="AE216">
        <v>4.3038318116229898E-4</v>
      </c>
      <c r="AF216">
        <v>4.6153708979629999E-4</v>
      </c>
      <c r="AG216">
        <v>3.3571372519829397E-2</v>
      </c>
      <c r="AH216">
        <v>0.97321895081505605</v>
      </c>
      <c r="AI216">
        <v>0.99549515471859495</v>
      </c>
      <c r="AL216" t="s">
        <v>1737</v>
      </c>
      <c r="AM216">
        <v>3.0850459556599E-3</v>
      </c>
      <c r="AN216">
        <v>2.6126093245236702E-3</v>
      </c>
      <c r="AO216">
        <v>3.3357809199182601E-3</v>
      </c>
      <c r="AP216">
        <v>3.5437718413015998E-3</v>
      </c>
      <c r="AQ216">
        <v>2.8205218959986098E-3</v>
      </c>
      <c r="AR216">
        <v>2.73182090577651E-3</v>
      </c>
      <c r="AS216">
        <v>2.2367846108979499E-2</v>
      </c>
      <c r="AT216">
        <v>0.982154529019583</v>
      </c>
      <c r="AU216">
        <v>0.99983215946114401</v>
      </c>
    </row>
    <row r="217" spans="2:47" x14ac:dyDescent="0.2">
      <c r="B217" t="s">
        <v>1738</v>
      </c>
      <c r="C217">
        <v>3.27498366289905E-4</v>
      </c>
      <c r="D217">
        <v>3.9808452715104899E-4</v>
      </c>
      <c r="E217">
        <v>3.26044237844536E-4</v>
      </c>
      <c r="F217">
        <v>4.1567282643702798E-4</v>
      </c>
      <c r="G217">
        <v>3.0479083912749702E-4</v>
      </c>
      <c r="H217">
        <v>3.6473883267955799E-4</v>
      </c>
      <c r="I217">
        <v>4.5733305628073803E-2</v>
      </c>
      <c r="J217">
        <v>0.96352281752001301</v>
      </c>
      <c r="K217">
        <v>0.99948767058245702</v>
      </c>
      <c r="N217" t="s">
        <v>1738</v>
      </c>
      <c r="O217">
        <v>6.2304106058039103E-4</v>
      </c>
      <c r="P217">
        <v>7.5771705478375304E-4</v>
      </c>
      <c r="Q217">
        <v>1.03605291657394E-3</v>
      </c>
      <c r="R217">
        <v>8.1418794979013702E-4</v>
      </c>
      <c r="S217">
        <v>9.0095775761767603E-4</v>
      </c>
      <c r="T217">
        <v>6.2535953292605802E-4</v>
      </c>
      <c r="U217">
        <v>-9.6299452086497803E-2</v>
      </c>
      <c r="V217">
        <v>0.92328274623754303</v>
      </c>
      <c r="W217">
        <v>0.99885846706579395</v>
      </c>
      <c r="Z217" t="s">
        <v>1738</v>
      </c>
      <c r="AA217">
        <v>3.27498366289905E-4</v>
      </c>
      <c r="AB217">
        <v>3.9808452715104899E-4</v>
      </c>
      <c r="AC217">
        <v>3.26044237844536E-4</v>
      </c>
      <c r="AD217">
        <v>3.7265171579536498E-4</v>
      </c>
      <c r="AE217">
        <v>3.6456678458921698E-4</v>
      </c>
      <c r="AF217">
        <v>3.8415278262048899E-4</v>
      </c>
      <c r="AG217">
        <v>5.0512072464793403E-2</v>
      </c>
      <c r="AH217">
        <v>0.95971432925066102</v>
      </c>
      <c r="AI217">
        <v>0.99549515471859495</v>
      </c>
      <c r="AL217" t="s">
        <v>1738</v>
      </c>
      <c r="AM217">
        <v>6.2304106058039103E-4</v>
      </c>
      <c r="AN217">
        <v>7.5771705478375304E-4</v>
      </c>
      <c r="AO217">
        <v>1.03605291657394E-3</v>
      </c>
      <c r="AP217">
        <v>3.78986519537636E-4</v>
      </c>
      <c r="AQ217">
        <v>1.02928526783589E-3</v>
      </c>
      <c r="AR217">
        <v>9.9768973350984505E-4</v>
      </c>
      <c r="AS217">
        <v>-3.8718286879997998E-3</v>
      </c>
      <c r="AT217">
        <v>0.99691073538633002</v>
      </c>
      <c r="AU217">
        <v>0.99983215946114401</v>
      </c>
    </row>
    <row r="218" spans="2:47" x14ac:dyDescent="0.2">
      <c r="B218" t="s">
        <v>1739</v>
      </c>
      <c r="C218">
        <v>9.2340546869327405E-4</v>
      </c>
      <c r="D218">
        <v>9.8676222381305291E-4</v>
      </c>
      <c r="E218">
        <v>9.5581018272682605E-4</v>
      </c>
      <c r="F218">
        <v>1.0468734502336399E-3</v>
      </c>
      <c r="G218">
        <v>8.1243640875046103E-4</v>
      </c>
      <c r="H218">
        <v>9.8806480833153309E-4</v>
      </c>
      <c r="I218">
        <v>-2.53395947810129E-2</v>
      </c>
      <c r="J218">
        <v>0.97978409199283401</v>
      </c>
      <c r="K218">
        <v>0.99948767058245702</v>
      </c>
      <c r="N218" t="s">
        <v>1739</v>
      </c>
      <c r="O218">
        <v>2.1675021782801302E-3</v>
      </c>
      <c r="P218">
        <v>2.4529386897524301E-3</v>
      </c>
      <c r="Q218">
        <v>2.6312683188496199E-3</v>
      </c>
      <c r="R218">
        <v>2.5508771326317099E-3</v>
      </c>
      <c r="S218">
        <v>2.6982142544915901E-3</v>
      </c>
      <c r="T218">
        <v>2.0695105666889702E-3</v>
      </c>
      <c r="U218">
        <v>8.4420024594337895E-2</v>
      </c>
      <c r="V218">
        <v>0.93272248679129099</v>
      </c>
      <c r="W218">
        <v>0.99885846706579395</v>
      </c>
      <c r="Z218" t="s">
        <v>1739</v>
      </c>
      <c r="AA218">
        <v>9.2340546869327405E-4</v>
      </c>
      <c r="AB218">
        <v>9.8676222381305291E-4</v>
      </c>
      <c r="AC218">
        <v>9.5581018272682605E-4</v>
      </c>
      <c r="AD218">
        <v>1.1069380973995401E-3</v>
      </c>
      <c r="AE218">
        <v>9.4972698626403704E-4</v>
      </c>
      <c r="AF218">
        <v>1.0166486541278101E-3</v>
      </c>
      <c r="AG218">
        <v>0.15016261372280101</v>
      </c>
      <c r="AH218">
        <v>0.88063632131962999</v>
      </c>
      <c r="AI218">
        <v>0.99549515471859495</v>
      </c>
      <c r="AL218" t="s">
        <v>1739</v>
      </c>
      <c r="AM218">
        <v>2.1675021782801302E-3</v>
      </c>
      <c r="AN218">
        <v>2.4529386897524301E-3</v>
      </c>
      <c r="AO218">
        <v>2.6312683188496199E-3</v>
      </c>
      <c r="AP218">
        <v>1.61386010990609E-3</v>
      </c>
      <c r="AQ218">
        <v>2.9442440645566599E-3</v>
      </c>
      <c r="AR218">
        <v>2.5270270206853998E-3</v>
      </c>
      <c r="AS218">
        <v>-5.9446130238775603E-2</v>
      </c>
      <c r="AT218">
        <v>0.95259677138238796</v>
      </c>
      <c r="AU218">
        <v>0.99983215946114401</v>
      </c>
    </row>
    <row r="219" spans="2:47" x14ac:dyDescent="0.2">
      <c r="B219" t="s">
        <v>1740</v>
      </c>
      <c r="C219">
        <v>4.8018597066582799E-4</v>
      </c>
      <c r="D219">
        <v>5.9126415402870904E-4</v>
      </c>
      <c r="E219">
        <v>5.0217238811169605E-4</v>
      </c>
      <c r="F219">
        <v>6.1581785551447497E-4</v>
      </c>
      <c r="G219">
        <v>4.3122695810843601E-4</v>
      </c>
      <c r="H219">
        <v>5.0155656607987396E-4</v>
      </c>
      <c r="I219">
        <v>-3.4081507695563999E-2</v>
      </c>
      <c r="J219">
        <v>0.972812154639209</v>
      </c>
      <c r="K219">
        <v>0.99948767058245702</v>
      </c>
      <c r="N219" t="s">
        <v>1740</v>
      </c>
      <c r="O219">
        <v>3.6909746593411898E-3</v>
      </c>
      <c r="P219">
        <v>4.5834898379526999E-3</v>
      </c>
      <c r="Q219">
        <v>4.44708782292416E-3</v>
      </c>
      <c r="R219">
        <v>4.7444852458755904E-3</v>
      </c>
      <c r="S219">
        <v>4.5730407294866E-3</v>
      </c>
      <c r="T219">
        <v>3.6163969139385499E-3</v>
      </c>
      <c r="U219">
        <v>0.26801595281311802</v>
      </c>
      <c r="V219">
        <v>0.78868703925195005</v>
      </c>
      <c r="W219">
        <v>0.99885846706579395</v>
      </c>
      <c r="Z219" t="s">
        <v>1740</v>
      </c>
      <c r="AA219">
        <v>4.8018597066582799E-4</v>
      </c>
      <c r="AB219">
        <v>5.9126415402870904E-4</v>
      </c>
      <c r="AC219">
        <v>5.0217238811169605E-4</v>
      </c>
      <c r="AD219">
        <v>5.5883986056821499E-4</v>
      </c>
      <c r="AE219">
        <v>5.6224199215383598E-4</v>
      </c>
      <c r="AF219">
        <v>5.2897265644981102E-4</v>
      </c>
      <c r="AG219">
        <v>5.5355731539645903E-2</v>
      </c>
      <c r="AH219">
        <v>0.95585506284194</v>
      </c>
      <c r="AI219">
        <v>0.99549515471859495</v>
      </c>
      <c r="AL219" t="s">
        <v>1740</v>
      </c>
      <c r="AM219">
        <v>3.6909746593411898E-3</v>
      </c>
      <c r="AN219">
        <v>4.5834898379526999E-3</v>
      </c>
      <c r="AO219">
        <v>4.44708782292416E-3</v>
      </c>
      <c r="AP219">
        <v>2.86553470150405E-3</v>
      </c>
      <c r="AQ219">
        <v>4.7454254779158598E-3</v>
      </c>
      <c r="AR219">
        <v>5.0573859308853499E-3</v>
      </c>
      <c r="AS219">
        <v>-1.89875220073338E-2</v>
      </c>
      <c r="AT219">
        <v>0.98485105961237296</v>
      </c>
      <c r="AU219">
        <v>0.99983215946114401</v>
      </c>
    </row>
    <row r="220" spans="2:47" x14ac:dyDescent="0.2">
      <c r="B220" t="s">
        <v>1741</v>
      </c>
      <c r="C220">
        <v>3.19915984945664E-3</v>
      </c>
      <c r="D220">
        <v>2.8871761432069701E-3</v>
      </c>
      <c r="E220">
        <v>3.1155995933240701E-3</v>
      </c>
      <c r="F220">
        <v>2.6703894092852199E-3</v>
      </c>
      <c r="G220">
        <v>3.02389034834275E-3</v>
      </c>
      <c r="H220">
        <v>2.99941563698172E-3</v>
      </c>
      <c r="I220">
        <v>-0.69227848003644399</v>
      </c>
      <c r="J220">
        <v>0.48876246182058902</v>
      </c>
      <c r="K220">
        <v>0.99948767058245702</v>
      </c>
      <c r="N220" t="s">
        <v>1741</v>
      </c>
      <c r="O220">
        <v>6.3091652649030702E-3</v>
      </c>
      <c r="P220">
        <v>6.70041897735499E-3</v>
      </c>
      <c r="Q220">
        <v>6.04078123446301E-3</v>
      </c>
      <c r="R220">
        <v>6.8895784745373603E-3</v>
      </c>
      <c r="S220">
        <v>5.8734423716781201E-3</v>
      </c>
      <c r="T220">
        <v>6.05113436705286E-3</v>
      </c>
      <c r="U220">
        <v>-0.29810212920261098</v>
      </c>
      <c r="V220">
        <v>0.76562521654356697</v>
      </c>
      <c r="W220">
        <v>0.99885846706579395</v>
      </c>
      <c r="Z220" t="s">
        <v>1741</v>
      </c>
      <c r="AA220">
        <v>3.19915984945664E-3</v>
      </c>
      <c r="AB220">
        <v>2.8871761432069701E-3</v>
      </c>
      <c r="AC220">
        <v>3.1155995933240701E-3</v>
      </c>
      <c r="AD220">
        <v>3.8501835440527799E-3</v>
      </c>
      <c r="AE220">
        <v>2.6933190526217902E-3</v>
      </c>
      <c r="AF220">
        <v>2.5363656969303902E-3</v>
      </c>
      <c r="AG220">
        <v>-8.8407009998608205E-2</v>
      </c>
      <c r="AH220">
        <v>0.92955318994085501</v>
      </c>
      <c r="AI220">
        <v>0.99549515471859495</v>
      </c>
      <c r="AL220" t="s">
        <v>1741</v>
      </c>
      <c r="AM220">
        <v>6.3091652649030702E-3</v>
      </c>
      <c r="AN220">
        <v>6.70041897735499E-3</v>
      </c>
      <c r="AO220">
        <v>6.04078123446301E-3</v>
      </c>
      <c r="AP220">
        <v>6.39649922219627E-3</v>
      </c>
      <c r="AQ220">
        <v>6.0993175752787499E-3</v>
      </c>
      <c r="AR220">
        <v>6.6229516505289E-3</v>
      </c>
      <c r="AS220">
        <v>2.4410739361610999E-2</v>
      </c>
      <c r="AT220">
        <v>0.98052498210735695</v>
      </c>
      <c r="AU220">
        <v>0.99983215946114401</v>
      </c>
    </row>
    <row r="221" spans="2:47" x14ac:dyDescent="0.2">
      <c r="B221" t="s">
        <v>1742</v>
      </c>
      <c r="C221">
        <v>5.3029397705544896E-4</v>
      </c>
      <c r="D221">
        <v>6.11553475149749E-4</v>
      </c>
      <c r="E221">
        <v>5.6372845791222105E-4</v>
      </c>
      <c r="F221">
        <v>6.3884974758525405E-4</v>
      </c>
      <c r="G221">
        <v>4.9439146566371695E-4</v>
      </c>
      <c r="H221">
        <v>5.44667980290438E-4</v>
      </c>
      <c r="I221">
        <v>-3.7685080450433998E-2</v>
      </c>
      <c r="J221">
        <v>0.96993877162318298</v>
      </c>
      <c r="K221">
        <v>0.99948767058245702</v>
      </c>
      <c r="N221" t="s">
        <v>1742</v>
      </c>
      <c r="O221">
        <v>1.89275903381175E-3</v>
      </c>
      <c r="P221">
        <v>2.12238943828756E-3</v>
      </c>
      <c r="Q221">
        <v>1.94096096465802E-3</v>
      </c>
      <c r="R221">
        <v>2.2547165828481902E-3</v>
      </c>
      <c r="S221">
        <v>1.9154991697709601E-3</v>
      </c>
      <c r="T221">
        <v>1.67849817402825E-3</v>
      </c>
      <c r="U221">
        <v>-0.13553530554770199</v>
      </c>
      <c r="V221">
        <v>0.89218865199109698</v>
      </c>
      <c r="W221">
        <v>0.99885846706579395</v>
      </c>
      <c r="Z221" t="s">
        <v>1742</v>
      </c>
      <c r="AA221">
        <v>5.3029397705544896E-4</v>
      </c>
      <c r="AB221">
        <v>6.11553475149749E-4</v>
      </c>
      <c r="AC221">
        <v>5.6372845791222105E-4</v>
      </c>
      <c r="AD221">
        <v>5.5581017182191196E-4</v>
      </c>
      <c r="AE221">
        <v>5.5853529948969203E-4</v>
      </c>
      <c r="AF221">
        <v>5.7575989371741704E-4</v>
      </c>
      <c r="AG221">
        <v>-1.1204513572936701E-2</v>
      </c>
      <c r="AH221">
        <v>0.99106027865968405</v>
      </c>
      <c r="AI221">
        <v>0.99549515471859495</v>
      </c>
      <c r="AL221" t="s">
        <v>1742</v>
      </c>
      <c r="AM221">
        <v>1.89275903381175E-3</v>
      </c>
      <c r="AN221">
        <v>2.12238943828756E-3</v>
      </c>
      <c r="AO221">
        <v>1.94096096465802E-3</v>
      </c>
      <c r="AP221">
        <v>1.63685820175303E-3</v>
      </c>
      <c r="AQ221">
        <v>2.1632620016493001E-3</v>
      </c>
      <c r="AR221">
        <v>2.5262761723441E-3</v>
      </c>
      <c r="AS221">
        <v>0.13214306026699699</v>
      </c>
      <c r="AT221">
        <v>0.89487113735636203</v>
      </c>
      <c r="AU221">
        <v>0.99983215946114401</v>
      </c>
    </row>
    <row r="222" spans="2:47" x14ac:dyDescent="0.2">
      <c r="B222" t="s">
        <v>1743</v>
      </c>
      <c r="C222">
        <v>2.3030774257569499E-4</v>
      </c>
      <c r="D222">
        <v>2.9451127882211602E-4</v>
      </c>
      <c r="E222">
        <v>2.8875546479229598E-4</v>
      </c>
      <c r="F222">
        <v>3.1788237092917102E-4</v>
      </c>
      <c r="G222">
        <v>2.3477168386803901E-4</v>
      </c>
      <c r="H222">
        <v>2.5671627028026002E-4</v>
      </c>
      <c r="I222">
        <v>-5.7265252025682899E-3</v>
      </c>
      <c r="J222">
        <v>0.99543091892621804</v>
      </c>
      <c r="K222">
        <v>0.99948767058245702</v>
      </c>
      <c r="N222" t="s">
        <v>1743</v>
      </c>
      <c r="O222">
        <v>2.7985794285645101E-3</v>
      </c>
      <c r="P222">
        <v>3.0780566968697798E-3</v>
      </c>
      <c r="Q222">
        <v>3.91616672089463E-3</v>
      </c>
      <c r="R222">
        <v>3.0771453013609001E-3</v>
      </c>
      <c r="S222">
        <v>3.5639348387549899E-3</v>
      </c>
      <c r="T222">
        <v>2.9950231532697002E-3</v>
      </c>
      <c r="U222">
        <v>-0.19775800464679599</v>
      </c>
      <c r="V222">
        <v>0.84323440463530597</v>
      </c>
      <c r="W222">
        <v>0.99885846706579395</v>
      </c>
      <c r="Z222" t="s">
        <v>1743</v>
      </c>
      <c r="AA222">
        <v>2.3030774257569499E-4</v>
      </c>
      <c r="AB222">
        <v>2.9451127882211602E-4</v>
      </c>
      <c r="AC222">
        <v>2.8875546479229598E-4</v>
      </c>
      <c r="AD222">
        <v>2.63582920928429E-4</v>
      </c>
      <c r="AE222">
        <v>2.6891603242668998E-4</v>
      </c>
      <c r="AF222">
        <v>2.9639738273039398E-4</v>
      </c>
      <c r="AG222">
        <v>1.1096821355333301E-2</v>
      </c>
      <c r="AH222">
        <v>0.99114619927564795</v>
      </c>
      <c r="AI222">
        <v>0.99549515471859495</v>
      </c>
      <c r="AL222" t="s">
        <v>1743</v>
      </c>
      <c r="AM222">
        <v>2.7985794285645101E-3</v>
      </c>
      <c r="AN222">
        <v>3.0780566968697798E-3</v>
      </c>
      <c r="AO222">
        <v>3.91616672089463E-3</v>
      </c>
      <c r="AP222">
        <v>2.0073065075510901E-3</v>
      </c>
      <c r="AQ222">
        <v>3.64901291000372E-3</v>
      </c>
      <c r="AR222">
        <v>3.0616310396950099E-3</v>
      </c>
      <c r="AS222">
        <v>-0.38357897368988703</v>
      </c>
      <c r="AT222">
        <v>0.70129052662980096</v>
      </c>
      <c r="AU222">
        <v>0.99983215946114401</v>
      </c>
    </row>
    <row r="223" spans="2:47" x14ac:dyDescent="0.2">
      <c r="B223" t="s">
        <v>1744</v>
      </c>
      <c r="C223">
        <v>1.4484050148849101E-4</v>
      </c>
      <c r="D223">
        <v>1.8524782428643201E-4</v>
      </c>
      <c r="E223">
        <v>1.5659593581122399E-4</v>
      </c>
      <c r="F223">
        <v>1.8687527841648399E-4</v>
      </c>
      <c r="G223">
        <v>1.33745958134222E-4</v>
      </c>
      <c r="H223">
        <v>1.4177961314907901E-4</v>
      </c>
      <c r="I223">
        <v>-3.30766510716341E-2</v>
      </c>
      <c r="J223">
        <v>0.97361346230513901</v>
      </c>
      <c r="K223">
        <v>0.99948767058245702</v>
      </c>
      <c r="N223" t="s">
        <v>1744</v>
      </c>
      <c r="O223">
        <v>6.1197002747053302E-3</v>
      </c>
      <c r="P223">
        <v>7.7629356635973102E-3</v>
      </c>
      <c r="Q223">
        <v>8.7018974827626095E-3</v>
      </c>
      <c r="R223">
        <v>7.8104738141966997E-3</v>
      </c>
      <c r="S223">
        <v>7.3389178540893404E-3</v>
      </c>
      <c r="T223">
        <v>6.6200423500503702E-3</v>
      </c>
      <c r="U223">
        <v>-1.0286719294644799</v>
      </c>
      <c r="V223">
        <v>0.30363386485680399</v>
      </c>
      <c r="W223">
        <v>0.99885846706579395</v>
      </c>
      <c r="Z223" t="s">
        <v>1744</v>
      </c>
      <c r="AA223">
        <v>1.4484050148849101E-4</v>
      </c>
      <c r="AB223">
        <v>1.8524782428643201E-4</v>
      </c>
      <c r="AC223">
        <v>1.5659593581122399E-4</v>
      </c>
      <c r="AD223">
        <v>1.6277691355141201E-4</v>
      </c>
      <c r="AE223">
        <v>1.6196438799543299E-4</v>
      </c>
      <c r="AF223">
        <v>1.6973865315640199E-4</v>
      </c>
      <c r="AG223">
        <v>5.6460162742740403E-3</v>
      </c>
      <c r="AH223">
        <v>0.99549515471859495</v>
      </c>
      <c r="AI223">
        <v>0.99549515471859495</v>
      </c>
      <c r="AL223" t="s">
        <v>1744</v>
      </c>
      <c r="AM223">
        <v>6.1197002747053302E-3</v>
      </c>
      <c r="AN223">
        <v>7.7629356635973102E-3</v>
      </c>
      <c r="AO223">
        <v>8.7018974827626095E-3</v>
      </c>
      <c r="AP223">
        <v>5.1675472961955904E-3</v>
      </c>
      <c r="AQ223">
        <v>8.4066433515698098E-3</v>
      </c>
      <c r="AR223">
        <v>7.7982170167575299E-3</v>
      </c>
      <c r="AS223">
        <v>-0.43256726077142799</v>
      </c>
      <c r="AT223">
        <v>0.66532917832956495</v>
      </c>
      <c r="AU223">
        <v>0.99983215946114401</v>
      </c>
    </row>
    <row r="224" spans="2:47" x14ac:dyDescent="0.2">
      <c r="B224" t="s">
        <v>1745</v>
      </c>
      <c r="C224">
        <v>1.2867357867221699E-4</v>
      </c>
      <c r="D224">
        <v>1.4185281735616399E-4</v>
      </c>
      <c r="E224">
        <v>1.9971900668796599E-4</v>
      </c>
      <c r="F224">
        <v>1.3434566035413901E-4</v>
      </c>
      <c r="G224">
        <v>1.2997054670340599E-4</v>
      </c>
      <c r="H224">
        <v>1.5511974886706499E-4</v>
      </c>
      <c r="I224">
        <v>-6.9207998881606794E-2</v>
      </c>
      <c r="J224">
        <v>0.94482405618964505</v>
      </c>
      <c r="K224">
        <v>0.99948767058245702</v>
      </c>
      <c r="N224" t="s">
        <v>1745</v>
      </c>
      <c r="O224">
        <v>1.7564747107728099E-2</v>
      </c>
      <c r="P224">
        <v>1.2502877433820499E-2</v>
      </c>
      <c r="Q224">
        <v>1.2040637829113601E-2</v>
      </c>
      <c r="R224">
        <v>1.07815456309747E-2</v>
      </c>
      <c r="S224">
        <v>1.08024963663004E-2</v>
      </c>
      <c r="T224">
        <v>2.3191500576554201E-2</v>
      </c>
      <c r="U224">
        <v>3.3661615550553599</v>
      </c>
      <c r="V224">
        <v>7.6222052985447895E-4</v>
      </c>
      <c r="W224">
        <v>3.9025691128549297E-2</v>
      </c>
      <c r="Z224" t="s">
        <v>1745</v>
      </c>
      <c r="AA224">
        <v>1.2867357867221699E-4</v>
      </c>
      <c r="AB224">
        <v>1.4185281735616399E-4</v>
      </c>
      <c r="AC224">
        <v>1.9971900668796599E-4</v>
      </c>
      <c r="AD224">
        <v>1.6690830729637201E-4</v>
      </c>
      <c r="AE224">
        <v>1.50437477881329E-4</v>
      </c>
      <c r="AF224">
        <v>1.3130460368582101E-4</v>
      </c>
      <c r="AG224">
        <v>-1.5640148710933E-2</v>
      </c>
      <c r="AH224">
        <v>0.98752147555444603</v>
      </c>
      <c r="AI224">
        <v>0.99549515471859495</v>
      </c>
      <c r="AL224" t="s">
        <v>1745</v>
      </c>
      <c r="AM224">
        <v>1.7564747107728099E-2</v>
      </c>
      <c r="AN224">
        <v>1.2502877433820499E-2</v>
      </c>
      <c r="AO224">
        <v>1.2040637829113601E-2</v>
      </c>
      <c r="AP224">
        <v>3.4511184509146399E-2</v>
      </c>
      <c r="AQ224">
        <v>1.0208005579205299E-2</v>
      </c>
      <c r="AR224">
        <v>1.15734355488209E-2</v>
      </c>
      <c r="AS224">
        <v>5.0619262323769201</v>
      </c>
      <c r="AT224" s="7">
        <v>4.15041623257631E-7</v>
      </c>
      <c r="AU224" s="7">
        <v>5.3125327776976802E-5</v>
      </c>
    </row>
    <row r="225" spans="2:47" x14ac:dyDescent="0.2">
      <c r="B225" t="s">
        <v>1746</v>
      </c>
      <c r="C225">
        <v>1.19030151027422E-4</v>
      </c>
      <c r="D225">
        <v>1.6145241651274801E-4</v>
      </c>
      <c r="E225">
        <v>1.34949845331919E-4</v>
      </c>
      <c r="F225">
        <v>1.5826501982581001E-4</v>
      </c>
      <c r="G225">
        <v>1.1328911889207E-4</v>
      </c>
      <c r="H225">
        <v>1.21362698117284E-4</v>
      </c>
      <c r="I225">
        <v>-3.0668666155122599E-2</v>
      </c>
      <c r="J225">
        <v>0.97553378018802195</v>
      </c>
      <c r="K225">
        <v>0.99948767058245702</v>
      </c>
      <c r="N225" t="s">
        <v>1746</v>
      </c>
      <c r="O225">
        <v>1.3289966902243599E-3</v>
      </c>
      <c r="P225">
        <v>1.51462943394231E-3</v>
      </c>
      <c r="Q225">
        <v>1.62430233635725E-3</v>
      </c>
      <c r="R225">
        <v>1.5405588872443501E-3</v>
      </c>
      <c r="S225">
        <v>1.5609585828529999E-3</v>
      </c>
      <c r="T225">
        <v>1.25112577730693E-3</v>
      </c>
      <c r="U225">
        <v>-0.14549227029424799</v>
      </c>
      <c r="V225">
        <v>0.88432221822773205</v>
      </c>
      <c r="W225">
        <v>0.99885846706579395</v>
      </c>
      <c r="Z225" t="s">
        <v>1746</v>
      </c>
      <c r="AA225">
        <v>1.19030151027422E-4</v>
      </c>
      <c r="AB225">
        <v>1.6145241651274801E-4</v>
      </c>
      <c r="AC225">
        <v>1.34949845331919E-4</v>
      </c>
      <c r="AD225">
        <v>1.5465183918632501E-4</v>
      </c>
      <c r="AE225">
        <v>1.39000974905374E-4</v>
      </c>
      <c r="AF225">
        <v>1.4740091500256E-4</v>
      </c>
      <c r="AG225">
        <v>1.8556190730673799E-2</v>
      </c>
      <c r="AH225">
        <v>0.98519515154460002</v>
      </c>
      <c r="AI225">
        <v>0.99549515471859495</v>
      </c>
      <c r="AL225" t="s">
        <v>1746</v>
      </c>
      <c r="AM225">
        <v>1.3289966902243599E-3</v>
      </c>
      <c r="AN225">
        <v>1.51462943394231E-3</v>
      </c>
      <c r="AO225">
        <v>1.62430233635725E-3</v>
      </c>
      <c r="AP225">
        <v>8.9403360640927904E-4</v>
      </c>
      <c r="AQ225">
        <v>1.6418840359391899E-3</v>
      </c>
      <c r="AR225">
        <v>1.69494627445478E-3</v>
      </c>
      <c r="AS225">
        <v>-8.4600430070722904E-2</v>
      </c>
      <c r="AT225">
        <v>0.93257905714850198</v>
      </c>
      <c r="AU225">
        <v>0.99983215946114401</v>
      </c>
    </row>
    <row r="226" spans="2:47" x14ac:dyDescent="0.2">
      <c r="B226" t="s">
        <v>1747</v>
      </c>
      <c r="C226">
        <v>2.6926908112883301E-3</v>
      </c>
      <c r="D226">
        <v>2.8396428044899702E-3</v>
      </c>
      <c r="E226">
        <v>3.4956745023259398E-3</v>
      </c>
      <c r="F226">
        <v>3.1182646242689099E-3</v>
      </c>
      <c r="G226">
        <v>2.62650821327369E-3</v>
      </c>
      <c r="H226">
        <v>2.9096137477582101E-3</v>
      </c>
      <c r="I226">
        <v>-0.50891320919892602</v>
      </c>
      <c r="J226">
        <v>0.610813060671481</v>
      </c>
      <c r="K226">
        <v>0.99948767058245702</v>
      </c>
      <c r="N226" t="s">
        <v>1747</v>
      </c>
      <c r="O226">
        <v>8.78875523392308E-4</v>
      </c>
      <c r="P226">
        <v>7.8300686014708902E-4</v>
      </c>
      <c r="Q226">
        <v>8.61531312084539E-4</v>
      </c>
      <c r="R226">
        <v>7.8574673260915697E-4</v>
      </c>
      <c r="S226">
        <v>8.1714897904708198E-4</v>
      </c>
      <c r="T226">
        <v>7.9796787435023795E-4</v>
      </c>
      <c r="U226">
        <v>-0.154660716587733</v>
      </c>
      <c r="V226">
        <v>0.87708880089191699</v>
      </c>
      <c r="W226">
        <v>0.99885846706579395</v>
      </c>
      <c r="Z226" t="s">
        <v>1747</v>
      </c>
      <c r="AA226">
        <v>2.6926908112883301E-3</v>
      </c>
      <c r="AB226">
        <v>2.8396428044899702E-3</v>
      </c>
      <c r="AC226">
        <v>3.4956745023259398E-3</v>
      </c>
      <c r="AD226">
        <v>3.4106032495890598E-3</v>
      </c>
      <c r="AE226">
        <v>3.36079495358204E-3</v>
      </c>
      <c r="AF226">
        <v>3.1276587657085701E-3</v>
      </c>
      <c r="AG226">
        <v>0.63085551384504601</v>
      </c>
      <c r="AH226">
        <v>0.52813500153133797</v>
      </c>
      <c r="AI226">
        <v>0.99549515471859495</v>
      </c>
      <c r="AL226" t="s">
        <v>1747</v>
      </c>
      <c r="AM226">
        <v>8.78875523392308E-4</v>
      </c>
      <c r="AN226">
        <v>7.8300686014708902E-4</v>
      </c>
      <c r="AO226">
        <v>8.61531312084539E-4</v>
      </c>
      <c r="AP226">
        <v>9.8974422816751209E-4</v>
      </c>
      <c r="AQ226">
        <v>8.0991234711531401E-4</v>
      </c>
      <c r="AR226">
        <v>6.9880516564887595E-4</v>
      </c>
      <c r="AS226">
        <v>-8.9045205366325396E-3</v>
      </c>
      <c r="AT226">
        <v>0.99289531443158796</v>
      </c>
      <c r="AU226">
        <v>0.99983215946114401</v>
      </c>
    </row>
    <row r="227" spans="2:47" x14ac:dyDescent="0.2">
      <c r="B227" t="s">
        <v>1748</v>
      </c>
      <c r="C227">
        <v>3.9954044340102102E-4</v>
      </c>
      <c r="D227">
        <v>3.9262422826578301E-4</v>
      </c>
      <c r="E227">
        <v>3.68575423434734E-4</v>
      </c>
      <c r="F227">
        <v>4.0789692159111401E-4</v>
      </c>
      <c r="G227">
        <v>3.1343947666050002E-4</v>
      </c>
      <c r="H227">
        <v>3.8401695563786701E-4</v>
      </c>
      <c r="I227">
        <v>-7.5442772277602099E-2</v>
      </c>
      <c r="J227">
        <v>0.93986242879812698</v>
      </c>
      <c r="K227">
        <v>0.99948767058245702</v>
      </c>
      <c r="N227" t="s">
        <v>1748</v>
      </c>
      <c r="O227">
        <v>1.6211358218166899E-3</v>
      </c>
      <c r="P227">
        <v>1.39547996458278E-3</v>
      </c>
      <c r="Q227">
        <v>1.63597093200625E-3</v>
      </c>
      <c r="R227">
        <v>1.25563959120547E-3</v>
      </c>
      <c r="S227">
        <v>1.1451545820789599E-3</v>
      </c>
      <c r="T227">
        <v>1.6950920013847699E-3</v>
      </c>
      <c r="U227">
        <v>-0.70256734398550003</v>
      </c>
      <c r="V227">
        <v>0.48232541952861901</v>
      </c>
      <c r="W227">
        <v>0.99885846706579395</v>
      </c>
      <c r="Z227" t="s">
        <v>1748</v>
      </c>
      <c r="AA227">
        <v>3.9954044340102102E-4</v>
      </c>
      <c r="AB227">
        <v>3.9262422826578301E-4</v>
      </c>
      <c r="AC227">
        <v>3.68575423434734E-4</v>
      </c>
      <c r="AD227">
        <v>6.2893584110769798E-4</v>
      </c>
      <c r="AE227">
        <v>3.8287423006455899E-4</v>
      </c>
      <c r="AF227">
        <v>4.1254423552610799E-4</v>
      </c>
      <c r="AG227">
        <v>0.1909221035832</v>
      </c>
      <c r="AH227">
        <v>0.84858662254634198</v>
      </c>
      <c r="AI227">
        <v>0.99549515471859495</v>
      </c>
      <c r="AL227" t="s">
        <v>1748</v>
      </c>
      <c r="AM227">
        <v>1.6211358218166899E-3</v>
      </c>
      <c r="AN227">
        <v>1.39547996458278E-3</v>
      </c>
      <c r="AO227">
        <v>1.63597093200625E-3</v>
      </c>
      <c r="AP227">
        <v>2.7429700204035798E-3</v>
      </c>
      <c r="AQ227">
        <v>1.5309996809984099E-3</v>
      </c>
      <c r="AR227">
        <v>1.7557649901005299E-3</v>
      </c>
      <c r="AS227">
        <v>0.49145818673032599</v>
      </c>
      <c r="AT227">
        <v>0.623102418739094</v>
      </c>
      <c r="AU227">
        <v>0.99983215946114401</v>
      </c>
    </row>
    <row r="228" spans="2:47" x14ac:dyDescent="0.2">
      <c r="B228" t="s">
        <v>1749</v>
      </c>
      <c r="C228">
        <v>1.0401665779219201E-3</v>
      </c>
      <c r="D228">
        <v>1.18367784466484E-3</v>
      </c>
      <c r="E228">
        <v>1.1425922681517701E-3</v>
      </c>
      <c r="F228">
        <v>1.32215738591997E-3</v>
      </c>
      <c r="G228">
        <v>9.8211571539642004E-4</v>
      </c>
      <c r="H228">
        <v>1.0735555561339899E-3</v>
      </c>
      <c r="I228">
        <v>1.5517099067911501E-2</v>
      </c>
      <c r="J228">
        <v>0.987619643051733</v>
      </c>
      <c r="K228">
        <v>0.99948767058245702</v>
      </c>
      <c r="N228" t="s">
        <v>1749</v>
      </c>
      <c r="O228">
        <v>1.9705682588280898E-3</v>
      </c>
      <c r="P228">
        <v>1.9855945820040602E-3</v>
      </c>
      <c r="Q228">
        <v>1.58380047174948E-3</v>
      </c>
      <c r="R228">
        <v>1.9359467445181199E-3</v>
      </c>
      <c r="S228">
        <v>1.5146897108498101E-3</v>
      </c>
      <c r="T228">
        <v>1.89072021115157E-3</v>
      </c>
      <c r="U228">
        <v>-0.25064560362236499</v>
      </c>
      <c r="V228">
        <v>0.80208812028415</v>
      </c>
      <c r="W228">
        <v>0.99885846706579395</v>
      </c>
      <c r="Z228" t="s">
        <v>1749</v>
      </c>
      <c r="AA228">
        <v>1.0401665779219201E-3</v>
      </c>
      <c r="AB228">
        <v>1.18367784466484E-3</v>
      </c>
      <c r="AC228">
        <v>1.1425922681517701E-3</v>
      </c>
      <c r="AD228">
        <v>1.4220257270151299E-3</v>
      </c>
      <c r="AE228">
        <v>1.2496978706451999E-3</v>
      </c>
      <c r="AF228">
        <v>1.29915534254405E-3</v>
      </c>
      <c r="AG228">
        <v>0.437766177565101</v>
      </c>
      <c r="AH228">
        <v>0.66155579138220799</v>
      </c>
      <c r="AI228">
        <v>0.99549515471859495</v>
      </c>
      <c r="AL228" t="s">
        <v>1749</v>
      </c>
      <c r="AM228">
        <v>1.9705682588280898E-3</v>
      </c>
      <c r="AN228">
        <v>1.9855945820040602E-3</v>
      </c>
      <c r="AO228">
        <v>1.58380047174948E-3</v>
      </c>
      <c r="AP228">
        <v>2.7935107372169198E-3</v>
      </c>
      <c r="AQ228">
        <v>1.6877204549811599E-3</v>
      </c>
      <c r="AR228">
        <v>1.86290166280058E-3</v>
      </c>
      <c r="AS228">
        <v>0.28698129239612302</v>
      </c>
      <c r="AT228">
        <v>0.774126644526829</v>
      </c>
      <c r="AU228">
        <v>0.99983215946114401</v>
      </c>
    </row>
    <row r="229" spans="2:47" x14ac:dyDescent="0.2">
      <c r="B229" t="s">
        <v>1750</v>
      </c>
      <c r="C229">
        <v>5.8900543359876104E-4</v>
      </c>
      <c r="D229">
        <v>6.7127190190544299E-4</v>
      </c>
      <c r="E229">
        <v>6.5005915470663805E-4</v>
      </c>
      <c r="F229">
        <v>7.3778123260854404E-4</v>
      </c>
      <c r="G229">
        <v>5.6625816268719101E-4</v>
      </c>
      <c r="H229">
        <v>6.3804893031633699E-4</v>
      </c>
      <c r="I229">
        <v>4.3249457092981197E-2</v>
      </c>
      <c r="J229">
        <v>0.96550268088609403</v>
      </c>
      <c r="K229">
        <v>0.99948767058245702</v>
      </c>
      <c r="N229" t="s">
        <v>1750</v>
      </c>
      <c r="O229">
        <v>6.3920798339666502E-4</v>
      </c>
      <c r="P229">
        <v>8.1174527533269696E-4</v>
      </c>
      <c r="Q229">
        <v>6.9538065664768295E-4</v>
      </c>
      <c r="R229">
        <v>8.8666445419634905E-4</v>
      </c>
      <c r="S229">
        <v>7.0517188256713904E-4</v>
      </c>
      <c r="T229">
        <v>6.1486637739178898E-4</v>
      </c>
      <c r="U229">
        <v>7.6186644856757496E-2</v>
      </c>
      <c r="V229">
        <v>0.93927060766750803</v>
      </c>
      <c r="W229">
        <v>0.99885846706579395</v>
      </c>
      <c r="Z229" t="s">
        <v>1750</v>
      </c>
      <c r="AA229">
        <v>5.8900543359876104E-4</v>
      </c>
      <c r="AB229">
        <v>6.7127190190544299E-4</v>
      </c>
      <c r="AC229">
        <v>6.5005915470663805E-4</v>
      </c>
      <c r="AD229">
        <v>7.2726301223773905E-4</v>
      </c>
      <c r="AE229">
        <v>6.6060495846085796E-4</v>
      </c>
      <c r="AF229">
        <v>7.9918420327717101E-4</v>
      </c>
      <c r="AG229">
        <v>0.200410820489693</v>
      </c>
      <c r="AH229">
        <v>0.84115929762793695</v>
      </c>
      <c r="AI229">
        <v>0.99549515471859495</v>
      </c>
      <c r="AL229" t="s">
        <v>1750</v>
      </c>
      <c r="AM229">
        <v>6.3920798339666502E-4</v>
      </c>
      <c r="AN229">
        <v>8.1174527533269696E-4</v>
      </c>
      <c r="AO229">
        <v>6.9538065664768295E-4</v>
      </c>
      <c r="AP229">
        <v>6.2590615236139495E-4</v>
      </c>
      <c r="AQ229">
        <v>8.2424187851206298E-4</v>
      </c>
      <c r="AR229">
        <v>9.9384163576065406E-4</v>
      </c>
      <c r="AS229">
        <v>0.10622341145642999</v>
      </c>
      <c r="AT229">
        <v>0.91540509637324896</v>
      </c>
      <c r="AU229">
        <v>0.99983215946114401</v>
      </c>
    </row>
    <row r="230" spans="2:47" x14ac:dyDescent="0.2">
      <c r="B230" t="s">
        <v>1751</v>
      </c>
      <c r="C230">
        <v>4.0624357104823696E-3</v>
      </c>
      <c r="D230">
        <v>4.3516857810655804E-3</v>
      </c>
      <c r="E230">
        <v>4.1667033071844098E-3</v>
      </c>
      <c r="F230">
        <v>4.7321029626155196E-3</v>
      </c>
      <c r="G230">
        <v>4.2492121773994602E-3</v>
      </c>
      <c r="H230">
        <v>4.6895457586177301E-3</v>
      </c>
      <c r="I230">
        <v>1.4847478558865901</v>
      </c>
      <c r="J230">
        <v>0.137610629523196</v>
      </c>
      <c r="K230">
        <v>0.99948767058245702</v>
      </c>
      <c r="N230" t="s">
        <v>1751</v>
      </c>
      <c r="O230">
        <v>1.0055636904905999E-3</v>
      </c>
      <c r="P230">
        <v>1.1937937668101801E-3</v>
      </c>
      <c r="Q230">
        <v>1.29893453884019E-3</v>
      </c>
      <c r="R230">
        <v>1.25813295199845E-3</v>
      </c>
      <c r="S230">
        <v>1.29424316964479E-3</v>
      </c>
      <c r="T230">
        <v>1.05094239924618E-3</v>
      </c>
      <c r="U230">
        <v>0.1325455981151</v>
      </c>
      <c r="V230">
        <v>0.89455275907018095</v>
      </c>
      <c r="W230">
        <v>0.99885846706579395</v>
      </c>
      <c r="Z230" t="s">
        <v>1751</v>
      </c>
      <c r="AA230">
        <v>4.0624357104823696E-3</v>
      </c>
      <c r="AB230">
        <v>4.3516857810655804E-3</v>
      </c>
      <c r="AC230">
        <v>4.1667033071844098E-3</v>
      </c>
      <c r="AD230">
        <v>3.89370089149968E-3</v>
      </c>
      <c r="AE230">
        <v>4.1731934969964704E-3</v>
      </c>
      <c r="AF230">
        <v>4.6654430967238104E-3</v>
      </c>
      <c r="AG230">
        <v>0.109732782039835</v>
      </c>
      <c r="AH230">
        <v>0.912621301091463</v>
      </c>
      <c r="AI230">
        <v>0.99549515471859495</v>
      </c>
      <c r="AL230" t="s">
        <v>1751</v>
      </c>
      <c r="AM230">
        <v>1.0055636904905999E-3</v>
      </c>
      <c r="AN230">
        <v>1.1937937668101801E-3</v>
      </c>
      <c r="AO230">
        <v>1.29893453884019E-3</v>
      </c>
      <c r="AP230">
        <v>9.0119468890054297E-4</v>
      </c>
      <c r="AQ230">
        <v>1.30814608545907E-3</v>
      </c>
      <c r="AR230">
        <v>1.36813953390151E-3</v>
      </c>
      <c r="AS230">
        <v>2.8259667838953902E-2</v>
      </c>
      <c r="AT230">
        <v>0.97745504814407103</v>
      </c>
      <c r="AU230">
        <v>0.99983215946114401</v>
      </c>
    </row>
    <row r="231" spans="2:47" x14ac:dyDescent="0.2">
      <c r="B231" t="s">
        <v>1752</v>
      </c>
      <c r="C231">
        <v>1.98730244209405E-3</v>
      </c>
      <c r="D231">
        <v>1.9907100199071E-3</v>
      </c>
      <c r="E231">
        <v>1.7361686555139701E-3</v>
      </c>
      <c r="F231">
        <v>1.9915191079549598E-3</v>
      </c>
      <c r="G231">
        <v>1.7829045782432999E-3</v>
      </c>
      <c r="H231">
        <v>2.09391325397796E-3</v>
      </c>
      <c r="I231">
        <v>0.209977015613907</v>
      </c>
      <c r="J231">
        <v>0.83368561201837399</v>
      </c>
      <c r="K231">
        <v>0.99948767058245702</v>
      </c>
      <c r="N231" t="s">
        <v>1752</v>
      </c>
      <c r="O231">
        <v>6.5669851392889103E-4</v>
      </c>
      <c r="P231">
        <v>8.2927570859591901E-4</v>
      </c>
      <c r="Q231">
        <v>9.6443479690217404E-4</v>
      </c>
      <c r="R231">
        <v>9.1827519780908798E-4</v>
      </c>
      <c r="S231">
        <v>8.7870692854669704E-4</v>
      </c>
      <c r="T231">
        <v>6.6684410131735499E-4</v>
      </c>
      <c r="U231">
        <v>1.6932788134052801E-2</v>
      </c>
      <c r="V231">
        <v>0.98649023536465297</v>
      </c>
      <c r="W231">
        <v>0.99885846706579395</v>
      </c>
      <c r="Z231" t="s">
        <v>1752</v>
      </c>
      <c r="AA231">
        <v>1.98730244209405E-3</v>
      </c>
      <c r="AB231">
        <v>1.9907100199071E-3</v>
      </c>
      <c r="AC231">
        <v>1.7361686555139701E-3</v>
      </c>
      <c r="AD231">
        <v>1.7979825578064599E-3</v>
      </c>
      <c r="AE231">
        <v>1.8255461370905799E-3</v>
      </c>
      <c r="AF231">
        <v>1.9429608671922901E-3</v>
      </c>
      <c r="AG231">
        <v>-0.106965334958845</v>
      </c>
      <c r="AH231">
        <v>0.91481648062795395</v>
      </c>
      <c r="AI231">
        <v>0.99549515471859495</v>
      </c>
      <c r="AL231" t="s">
        <v>1752</v>
      </c>
      <c r="AM231">
        <v>6.5669851392889103E-4</v>
      </c>
      <c r="AN231">
        <v>8.2927570859591901E-4</v>
      </c>
      <c r="AO231">
        <v>9.6443479690217404E-4</v>
      </c>
      <c r="AP231">
        <v>4.8502562565826899E-4</v>
      </c>
      <c r="AQ231">
        <v>1.0890895897220101E-3</v>
      </c>
      <c r="AR231">
        <v>1.1854018188362501E-3</v>
      </c>
      <c r="AS231">
        <v>0.110310342403272</v>
      </c>
      <c r="AT231">
        <v>0.912163255270943</v>
      </c>
      <c r="AU231">
        <v>0.99983215946114401</v>
      </c>
    </row>
    <row r="232" spans="2:47" x14ac:dyDescent="0.2">
      <c r="B232" t="s">
        <v>1753</v>
      </c>
      <c r="C232">
        <v>2.4542523356003601E-3</v>
      </c>
      <c r="D232">
        <v>2.5885265325981299E-3</v>
      </c>
      <c r="E232">
        <v>2.3135950300576299E-3</v>
      </c>
      <c r="F232">
        <v>2.7843655797712501E-3</v>
      </c>
      <c r="G232">
        <v>2.4417004849368699E-3</v>
      </c>
      <c r="H232">
        <v>2.7243160089437499E-3</v>
      </c>
      <c r="I232">
        <v>0.80910381305590295</v>
      </c>
      <c r="J232">
        <v>0.41845543517522299</v>
      </c>
      <c r="K232">
        <v>0.99948767058245702</v>
      </c>
      <c r="N232" t="s">
        <v>1753</v>
      </c>
      <c r="O232">
        <v>2.05178104654259E-3</v>
      </c>
      <c r="P232">
        <v>2.3789085322342999E-3</v>
      </c>
      <c r="Q232">
        <v>1.6123800755854401E-3</v>
      </c>
      <c r="R232">
        <v>2.2867076696327401E-3</v>
      </c>
      <c r="S232">
        <v>1.8055302708606001E-3</v>
      </c>
      <c r="T232">
        <v>1.42788257557024E-3</v>
      </c>
      <c r="U232">
        <v>-0.65997238779050005</v>
      </c>
      <c r="V232">
        <v>0.50927154902127303</v>
      </c>
      <c r="W232">
        <v>0.99885846706579395</v>
      </c>
      <c r="Z232" t="s">
        <v>1753</v>
      </c>
      <c r="AA232">
        <v>2.4542523356003601E-3</v>
      </c>
      <c r="AB232">
        <v>2.5885265325981299E-3</v>
      </c>
      <c r="AC232">
        <v>2.3135950300576299E-3</v>
      </c>
      <c r="AD232">
        <v>2.3197775877948699E-3</v>
      </c>
      <c r="AE232">
        <v>2.4844333599265901E-3</v>
      </c>
      <c r="AF232">
        <v>2.6844236042315901E-3</v>
      </c>
      <c r="AG232">
        <v>9.5789533015503303E-2</v>
      </c>
      <c r="AH232">
        <v>0.92368773057489295</v>
      </c>
      <c r="AI232">
        <v>0.99549515471859495</v>
      </c>
      <c r="AL232" t="s">
        <v>1753</v>
      </c>
      <c r="AM232">
        <v>2.05178104654259E-3</v>
      </c>
      <c r="AN232">
        <v>2.3789085322342999E-3</v>
      </c>
      <c r="AO232">
        <v>1.6123800755854401E-3</v>
      </c>
      <c r="AP232">
        <v>2.33974599089551E-3</v>
      </c>
      <c r="AQ232">
        <v>1.82224627654811E-3</v>
      </c>
      <c r="AR232">
        <v>2.1074435819595501E-3</v>
      </c>
      <c r="AS232">
        <v>8.0782546193384694E-2</v>
      </c>
      <c r="AT232">
        <v>0.93561488881863197</v>
      </c>
      <c r="AU232">
        <v>0.99983215946114401</v>
      </c>
    </row>
    <row r="233" spans="2:47" x14ac:dyDescent="0.2">
      <c r="B233" t="s">
        <v>1754</v>
      </c>
      <c r="C233">
        <v>2.0032802780937599E-3</v>
      </c>
      <c r="D233">
        <v>2.1807858979447101E-3</v>
      </c>
      <c r="E233">
        <v>2.0230639094056999E-3</v>
      </c>
      <c r="F233">
        <v>2.2506173286631101E-3</v>
      </c>
      <c r="G233">
        <v>2.07628885517557E-3</v>
      </c>
      <c r="H233">
        <v>2.2209699124626798E-3</v>
      </c>
      <c r="I233">
        <v>0.46413316867978899</v>
      </c>
      <c r="J233">
        <v>0.64255233916641297</v>
      </c>
      <c r="K233">
        <v>0.99948767058245702</v>
      </c>
      <c r="N233" t="s">
        <v>1754</v>
      </c>
      <c r="O233">
        <v>5.0817081951738999E-4</v>
      </c>
      <c r="P233">
        <v>8.1111303019861403E-4</v>
      </c>
      <c r="Q233">
        <v>5.8089313122198301E-4</v>
      </c>
      <c r="R233">
        <v>7.9757963128772205E-4</v>
      </c>
      <c r="S233">
        <v>5.7763794891482799E-4</v>
      </c>
      <c r="T233">
        <v>4.86182873087805E-4</v>
      </c>
      <c r="U233">
        <v>-4.8936762043600403E-2</v>
      </c>
      <c r="V233">
        <v>0.96096969207147698</v>
      </c>
      <c r="W233">
        <v>0.99885846706579395</v>
      </c>
      <c r="Z233" t="s">
        <v>1754</v>
      </c>
      <c r="AA233">
        <v>2.0032802780937599E-3</v>
      </c>
      <c r="AB233">
        <v>2.1807858979447101E-3</v>
      </c>
      <c r="AC233">
        <v>2.0230639094056999E-3</v>
      </c>
      <c r="AD233">
        <v>1.95979547948405E-3</v>
      </c>
      <c r="AE233">
        <v>2.1325687782474301E-3</v>
      </c>
      <c r="AF233">
        <v>2.2008303444094402E-3</v>
      </c>
      <c r="AG233">
        <v>6.23320665152306E-2</v>
      </c>
      <c r="AH233">
        <v>0.95029839273061001</v>
      </c>
      <c r="AI233">
        <v>0.99549515471859495</v>
      </c>
      <c r="AL233" t="s">
        <v>1754</v>
      </c>
      <c r="AM233">
        <v>5.0817081951738999E-4</v>
      </c>
      <c r="AN233">
        <v>8.1111303019861403E-4</v>
      </c>
      <c r="AO233">
        <v>5.8089313122198301E-4</v>
      </c>
      <c r="AP233">
        <v>7.1335398662970796E-4</v>
      </c>
      <c r="AQ233">
        <v>6.5879681569786105E-4</v>
      </c>
      <c r="AR233">
        <v>8.2701251992681104E-4</v>
      </c>
      <c r="AS233">
        <v>0.10669825467634</v>
      </c>
      <c r="AT233">
        <v>0.91502836727013404</v>
      </c>
      <c r="AU233">
        <v>0.99983215946114401</v>
      </c>
    </row>
    <row r="234" spans="2:47" x14ac:dyDescent="0.2">
      <c r="B234" t="s">
        <v>1755</v>
      </c>
      <c r="C234">
        <v>5.97372525231745E-3</v>
      </c>
      <c r="D234">
        <v>6.06265606755597E-3</v>
      </c>
      <c r="E234">
        <v>5.8402166773656996E-3</v>
      </c>
      <c r="F234">
        <v>6.4469012829017399E-3</v>
      </c>
      <c r="G234">
        <v>5.7391073422568203E-3</v>
      </c>
      <c r="H234">
        <v>6.2739309020014098E-3</v>
      </c>
      <c r="I234">
        <v>0.79457468048881497</v>
      </c>
      <c r="J234">
        <v>0.426860951489068</v>
      </c>
      <c r="K234">
        <v>0.99948767058245702</v>
      </c>
      <c r="N234" t="s">
        <v>1755</v>
      </c>
      <c r="O234">
        <v>1.8657196190430101E-3</v>
      </c>
      <c r="P234">
        <v>2.22343370608016E-3</v>
      </c>
      <c r="Q234">
        <v>2.0580696963526999E-3</v>
      </c>
      <c r="R234">
        <v>2.38200476434761E-3</v>
      </c>
      <c r="S234">
        <v>2.30910589340921E-3</v>
      </c>
      <c r="T234">
        <v>1.8267851704544E-3</v>
      </c>
      <c r="U234">
        <v>0.46779657797310298</v>
      </c>
      <c r="V234">
        <v>0.63993006801821595</v>
      </c>
      <c r="W234">
        <v>0.99885846706579395</v>
      </c>
      <c r="Z234" t="s">
        <v>1755</v>
      </c>
      <c r="AA234">
        <v>5.97372525231745E-3</v>
      </c>
      <c r="AB234">
        <v>6.06265606755597E-3</v>
      </c>
      <c r="AC234">
        <v>5.8402166773656996E-3</v>
      </c>
      <c r="AD234">
        <v>7.3531923004041102E-3</v>
      </c>
      <c r="AE234">
        <v>6.0696188303965299E-3</v>
      </c>
      <c r="AF234">
        <v>6.5458019834597498E-3</v>
      </c>
      <c r="AG234">
        <v>1.51513806653345</v>
      </c>
      <c r="AH234">
        <v>0.12973744332256901</v>
      </c>
      <c r="AI234">
        <v>0.99549515471859495</v>
      </c>
      <c r="AL234" t="s">
        <v>1755</v>
      </c>
      <c r="AM234">
        <v>1.8657196190430101E-3</v>
      </c>
      <c r="AN234">
        <v>2.22343370608016E-3</v>
      </c>
      <c r="AO234">
        <v>2.0580696963526999E-3</v>
      </c>
      <c r="AP234">
        <v>1.4725664438284701E-3</v>
      </c>
      <c r="AQ234">
        <v>2.3166829150895701E-3</v>
      </c>
      <c r="AR234">
        <v>2.3081078011734802E-3</v>
      </c>
      <c r="AS234">
        <v>-1.7795463010839101E-2</v>
      </c>
      <c r="AT234">
        <v>0.98580202418089102</v>
      </c>
      <c r="AU234">
        <v>0.99983215946114401</v>
      </c>
    </row>
    <row r="235" spans="2:47" x14ac:dyDescent="0.2">
      <c r="B235" t="s">
        <v>1756</v>
      </c>
      <c r="C235">
        <v>1.6882616416971201E-3</v>
      </c>
      <c r="D235">
        <v>1.7165455390364E-3</v>
      </c>
      <c r="E235">
        <v>1.4398032370375399E-3</v>
      </c>
      <c r="F235">
        <v>1.7482262590531701E-3</v>
      </c>
      <c r="G235">
        <v>1.54133179860627E-3</v>
      </c>
      <c r="H235">
        <v>1.75495992753378E-3</v>
      </c>
      <c r="I235">
        <v>0.272295873625373</v>
      </c>
      <c r="J235">
        <v>0.78539452876836502</v>
      </c>
      <c r="K235">
        <v>0.99948767058245702</v>
      </c>
      <c r="N235" t="s">
        <v>1756</v>
      </c>
      <c r="O235">
        <v>1.46570645860058E-3</v>
      </c>
      <c r="P235">
        <v>1.85575442219548E-3</v>
      </c>
      <c r="Q235">
        <v>1.60316357612355E-3</v>
      </c>
      <c r="R235">
        <v>2.0253696502461399E-3</v>
      </c>
      <c r="S235">
        <v>1.7327531909389199E-3</v>
      </c>
      <c r="T235">
        <v>1.4260930451690499E-3</v>
      </c>
      <c r="U235">
        <v>0.32760963349357303</v>
      </c>
      <c r="V235">
        <v>0.74320683712163205</v>
      </c>
      <c r="W235">
        <v>0.99885846706579395</v>
      </c>
      <c r="Z235" t="s">
        <v>1756</v>
      </c>
      <c r="AA235">
        <v>1.6882616416971201E-3</v>
      </c>
      <c r="AB235">
        <v>1.7165455390364E-3</v>
      </c>
      <c r="AC235">
        <v>1.4398032370375399E-3</v>
      </c>
      <c r="AD235">
        <v>2.1174770074166801E-3</v>
      </c>
      <c r="AE235">
        <v>1.6033253915182801E-3</v>
      </c>
      <c r="AF235">
        <v>1.8243268292660001E-3</v>
      </c>
      <c r="AG235">
        <v>0.507349448562462</v>
      </c>
      <c r="AH235">
        <v>0.61190964855275998</v>
      </c>
      <c r="AI235">
        <v>0.99549515471859495</v>
      </c>
      <c r="AL235" t="s">
        <v>1756</v>
      </c>
      <c r="AM235">
        <v>1.46570645860058E-3</v>
      </c>
      <c r="AN235">
        <v>1.85575442219548E-3</v>
      </c>
      <c r="AO235">
        <v>1.60316357612355E-3</v>
      </c>
      <c r="AP235">
        <v>1.3354041714958101E-3</v>
      </c>
      <c r="AQ235">
        <v>1.98742011794786E-3</v>
      </c>
      <c r="AR235">
        <v>2.2563461936447298E-3</v>
      </c>
      <c r="AS235">
        <v>0.23358564906361001</v>
      </c>
      <c r="AT235">
        <v>0.81530666996166201</v>
      </c>
      <c r="AU235">
        <v>0.99983215946114401</v>
      </c>
    </row>
    <row r="236" spans="2:47" x14ac:dyDescent="0.2">
      <c r="B236" t="s">
        <v>1757</v>
      </c>
      <c r="C236">
        <v>3.2123959266161599E-3</v>
      </c>
      <c r="D236">
        <v>3.5252839139882199E-3</v>
      </c>
      <c r="E236">
        <v>2.3790406317411501E-3</v>
      </c>
      <c r="F236">
        <v>3.2278457181029101E-3</v>
      </c>
      <c r="G236">
        <v>4.0901093779533099E-3</v>
      </c>
      <c r="H236">
        <v>3.1146776632767501E-3</v>
      </c>
      <c r="I236">
        <v>1.7924158170706599</v>
      </c>
      <c r="J236">
        <v>7.3066382996460802E-2</v>
      </c>
      <c r="K236">
        <v>0.99948767058245702</v>
      </c>
      <c r="N236" t="s">
        <v>1757</v>
      </c>
      <c r="O236">
        <v>3.2316827819057498E-3</v>
      </c>
      <c r="P236">
        <v>3.9252651765415199E-3</v>
      </c>
      <c r="Q236">
        <v>3.2676295569248198E-3</v>
      </c>
      <c r="R236">
        <v>4.3323622890421298E-3</v>
      </c>
      <c r="S236">
        <v>3.6654960838406999E-3</v>
      </c>
      <c r="T236">
        <v>3.2201786146561899E-3</v>
      </c>
      <c r="U236">
        <v>1.00136189948522</v>
      </c>
      <c r="V236">
        <v>0.31665187705254499</v>
      </c>
      <c r="W236">
        <v>0.99885846706579395</v>
      </c>
      <c r="Z236" t="s">
        <v>1757</v>
      </c>
      <c r="AA236">
        <v>3.2123959266161599E-3</v>
      </c>
      <c r="AB236">
        <v>3.5252839139882199E-3</v>
      </c>
      <c r="AC236">
        <v>2.3790406317411501E-3</v>
      </c>
      <c r="AD236">
        <v>3.8376516496930698E-3</v>
      </c>
      <c r="AE236">
        <v>3.3976358623780999E-3</v>
      </c>
      <c r="AF236">
        <v>3.1800773655359699E-3</v>
      </c>
      <c r="AG236">
        <v>0.94054080073003898</v>
      </c>
      <c r="AH236">
        <v>0.34694023146074898</v>
      </c>
      <c r="AI236">
        <v>0.99549515471859495</v>
      </c>
      <c r="AL236" t="s">
        <v>1757</v>
      </c>
      <c r="AM236">
        <v>3.2316827819057498E-3</v>
      </c>
      <c r="AN236">
        <v>3.9252651765415199E-3</v>
      </c>
      <c r="AO236">
        <v>3.2676295569248198E-3</v>
      </c>
      <c r="AP236">
        <v>3.2026564310927599E-3</v>
      </c>
      <c r="AQ236">
        <v>3.5219456773341201E-3</v>
      </c>
      <c r="AR236">
        <v>4.0547687551356904E-3</v>
      </c>
      <c r="AS236">
        <v>0.12661391438827699</v>
      </c>
      <c r="AT236">
        <v>0.89924598348970797</v>
      </c>
      <c r="AU236">
        <v>0.99983215946114401</v>
      </c>
    </row>
    <row r="237" spans="2:47" x14ac:dyDescent="0.2">
      <c r="B237" t="s">
        <v>1758</v>
      </c>
      <c r="C237">
        <v>2.2610056090713298E-3</v>
      </c>
      <c r="D237">
        <v>2.4875972184662701E-3</v>
      </c>
      <c r="E237">
        <v>2.2134818615908401E-3</v>
      </c>
      <c r="F237">
        <v>2.5647385282266E-3</v>
      </c>
      <c r="G237">
        <v>2.3247162825167701E-3</v>
      </c>
      <c r="H237">
        <v>2.42481369361678E-3</v>
      </c>
      <c r="I237">
        <v>0.47971270363526403</v>
      </c>
      <c r="J237">
        <v>0.63143169352203099</v>
      </c>
      <c r="K237">
        <v>0.99948767058245702</v>
      </c>
      <c r="N237" t="s">
        <v>1758</v>
      </c>
      <c r="O237">
        <v>1.6224594295326401E-3</v>
      </c>
      <c r="P237">
        <v>2.0919267181908098E-3</v>
      </c>
      <c r="Q237">
        <v>1.5778816188840501E-3</v>
      </c>
      <c r="R237">
        <v>2.40233199386329E-3</v>
      </c>
      <c r="S237">
        <v>1.8406871163121001E-3</v>
      </c>
      <c r="T237">
        <v>1.24722134734069E-3</v>
      </c>
      <c r="U237">
        <v>0.24984553939852899</v>
      </c>
      <c r="V237">
        <v>0.80270680091977897</v>
      </c>
      <c r="W237">
        <v>0.99885846706579395</v>
      </c>
      <c r="Z237" t="s">
        <v>1758</v>
      </c>
      <c r="AA237">
        <v>2.2610056090713298E-3</v>
      </c>
      <c r="AB237">
        <v>2.4875972184662701E-3</v>
      </c>
      <c r="AC237">
        <v>2.2134818615908401E-3</v>
      </c>
      <c r="AD237">
        <v>2.4563890076282099E-3</v>
      </c>
      <c r="AE237">
        <v>2.3695710909072301E-3</v>
      </c>
      <c r="AF237">
        <v>2.7076060467694E-3</v>
      </c>
      <c r="AG237">
        <v>0.41389438418767699</v>
      </c>
      <c r="AH237">
        <v>0.67895145683534497</v>
      </c>
      <c r="AI237">
        <v>0.99549515471859495</v>
      </c>
      <c r="AL237" t="s">
        <v>1758</v>
      </c>
      <c r="AM237">
        <v>1.6224594295326401E-3</v>
      </c>
      <c r="AN237">
        <v>2.0919267181908098E-3</v>
      </c>
      <c r="AO237">
        <v>1.5778816188840501E-3</v>
      </c>
      <c r="AP237">
        <v>1.29505422592003E-3</v>
      </c>
      <c r="AQ237">
        <v>1.9210612785458801E-3</v>
      </c>
      <c r="AR237">
        <v>2.3810808743441199E-3</v>
      </c>
      <c r="AS237">
        <v>0.10881885299389001</v>
      </c>
      <c r="AT237">
        <v>0.91334617009155905</v>
      </c>
      <c r="AU237">
        <v>0.99983215946114401</v>
      </c>
    </row>
    <row r="238" spans="2:47" x14ac:dyDescent="0.2">
      <c r="B238" t="s">
        <v>1759</v>
      </c>
      <c r="C238">
        <v>8.5099467228985596E-3</v>
      </c>
      <c r="D238">
        <v>7.9576096880646201E-3</v>
      </c>
      <c r="E238">
        <v>9.4789583089532996E-3</v>
      </c>
      <c r="F238">
        <v>7.8957129450347892E-3</v>
      </c>
      <c r="G238">
        <v>1.0478828470018801E-2</v>
      </c>
      <c r="H238">
        <v>8.5782766627015006E-3</v>
      </c>
      <c r="I238">
        <v>1.37069474401713</v>
      </c>
      <c r="J238">
        <v>0.17047013396802799</v>
      </c>
      <c r="K238">
        <v>0.99948767058245702</v>
      </c>
      <c r="N238" t="s">
        <v>1759</v>
      </c>
      <c r="O238">
        <v>2.4827099014933301E-3</v>
      </c>
      <c r="P238">
        <v>2.9293641366994398E-3</v>
      </c>
      <c r="Q238">
        <v>3.38220163739146E-3</v>
      </c>
      <c r="R238">
        <v>3.1120946128150901E-3</v>
      </c>
      <c r="S238">
        <v>3.1534860314998401E-3</v>
      </c>
      <c r="T238">
        <v>2.8021605813956501E-3</v>
      </c>
      <c r="U238">
        <v>0.34511905437393098</v>
      </c>
      <c r="V238">
        <v>0.73000486918364704</v>
      </c>
      <c r="W238">
        <v>0.99885846706579395</v>
      </c>
      <c r="Z238" t="s">
        <v>1759</v>
      </c>
      <c r="AA238">
        <v>8.5099467228985596E-3</v>
      </c>
      <c r="AB238">
        <v>7.9576096880646201E-3</v>
      </c>
      <c r="AC238">
        <v>9.4789583089532996E-3</v>
      </c>
      <c r="AD238">
        <v>6.5726343088563901E-3</v>
      </c>
      <c r="AE238">
        <v>8.3051161354275402E-3</v>
      </c>
      <c r="AF238">
        <v>6.8017943398236396E-3</v>
      </c>
      <c r="AG238">
        <v>-3.09034505816726</v>
      </c>
      <c r="AH238">
        <v>1.9992408399892802E-3</v>
      </c>
      <c r="AI238">
        <v>0.10236113100745101</v>
      </c>
      <c r="AL238" t="s">
        <v>1759</v>
      </c>
      <c r="AM238">
        <v>2.4827099014933301E-3</v>
      </c>
      <c r="AN238">
        <v>2.9293641366994398E-3</v>
      </c>
      <c r="AO238">
        <v>3.38220163739146E-3</v>
      </c>
      <c r="AP238">
        <v>2.0124018931698701E-3</v>
      </c>
      <c r="AQ238">
        <v>3.4440147242489599E-3</v>
      </c>
      <c r="AR238">
        <v>3.08321792950754E-3</v>
      </c>
      <c r="AS238">
        <v>-9.0872927094202402E-2</v>
      </c>
      <c r="AT238">
        <v>0.92759356221533595</v>
      </c>
      <c r="AU238">
        <v>0.99983215946114401</v>
      </c>
    </row>
    <row r="239" spans="2:47" x14ac:dyDescent="0.2">
      <c r="B239" t="s">
        <v>1760</v>
      </c>
      <c r="C239">
        <v>2.34618921993368E-3</v>
      </c>
      <c r="D239">
        <v>2.3259723714624098E-3</v>
      </c>
      <c r="E239">
        <v>2.3715152330979501E-3</v>
      </c>
      <c r="F239">
        <v>2.1827472026710601E-3</v>
      </c>
      <c r="G239">
        <v>2.5646289521629399E-3</v>
      </c>
      <c r="H239">
        <v>2.30678602942899E-3</v>
      </c>
      <c r="I239">
        <v>1.4282201696399301E-2</v>
      </c>
      <c r="J239">
        <v>0.98860483917341302</v>
      </c>
      <c r="K239">
        <v>0.99948767058245702</v>
      </c>
      <c r="N239" t="s">
        <v>1760</v>
      </c>
      <c r="O239">
        <v>2.93954365031343E-3</v>
      </c>
      <c r="P239">
        <v>4.2892659432824396E-3</v>
      </c>
      <c r="Q239">
        <v>3.9824578729875104E-3</v>
      </c>
      <c r="R239">
        <v>4.7643898718670299E-3</v>
      </c>
      <c r="S239">
        <v>3.5342670666603502E-3</v>
      </c>
      <c r="T239">
        <v>3.5964680526525401E-3</v>
      </c>
      <c r="U239">
        <v>0.86304202524310503</v>
      </c>
      <c r="V239">
        <v>0.38811436131440602</v>
      </c>
      <c r="W239">
        <v>0.99885846706579395</v>
      </c>
      <c r="Z239" t="s">
        <v>1760</v>
      </c>
      <c r="AA239">
        <v>2.34618921993368E-3</v>
      </c>
      <c r="AB239">
        <v>2.3259723714624098E-3</v>
      </c>
      <c r="AC239">
        <v>2.3715152330979501E-3</v>
      </c>
      <c r="AD239">
        <v>2.1224346799106298E-3</v>
      </c>
      <c r="AE239">
        <v>2.2671850069525398E-3</v>
      </c>
      <c r="AF239">
        <v>2.19702917468158E-3</v>
      </c>
      <c r="AG239">
        <v>-0.33100165409927301</v>
      </c>
      <c r="AH239">
        <v>0.74064323612574101</v>
      </c>
      <c r="AI239">
        <v>0.99549515471859495</v>
      </c>
      <c r="AL239" t="s">
        <v>1760</v>
      </c>
      <c r="AM239">
        <v>2.93954365031343E-3</v>
      </c>
      <c r="AN239">
        <v>4.2892659432824396E-3</v>
      </c>
      <c r="AO239">
        <v>3.9824578729875104E-3</v>
      </c>
      <c r="AP239">
        <v>3.1467449024109701E-3</v>
      </c>
      <c r="AQ239">
        <v>4.0072511949224496E-3</v>
      </c>
      <c r="AR239">
        <v>4.9551767004251202E-3</v>
      </c>
      <c r="AS239">
        <v>0.32043246952069998</v>
      </c>
      <c r="AT239">
        <v>0.74864051494739103</v>
      </c>
      <c r="AU239">
        <v>0.99983215946114401</v>
      </c>
    </row>
    <row r="240" spans="2:47" x14ac:dyDescent="0.2">
      <c r="B240" t="s">
        <v>1761</v>
      </c>
      <c r="C240">
        <v>3.7754964663455699E-3</v>
      </c>
      <c r="D240">
        <v>3.6237992012444899E-3</v>
      </c>
      <c r="E240">
        <v>4.1866582968450097E-3</v>
      </c>
      <c r="F240">
        <v>3.5188505048907698E-3</v>
      </c>
      <c r="G240">
        <v>4.4743177369659104E-3</v>
      </c>
      <c r="H240">
        <v>3.9621829928236599E-3</v>
      </c>
      <c r="I240">
        <v>0.50315930363879402</v>
      </c>
      <c r="J240">
        <v>0.61485227470467696</v>
      </c>
      <c r="K240">
        <v>0.99948767058245702</v>
      </c>
      <c r="N240" t="s">
        <v>1761</v>
      </c>
      <c r="O240">
        <v>5.7577881078006597E-3</v>
      </c>
      <c r="P240">
        <v>7.0461421120378599E-3</v>
      </c>
      <c r="Q240">
        <v>5.6070138744675601E-3</v>
      </c>
      <c r="R240">
        <v>7.2628219071412398E-3</v>
      </c>
      <c r="S240">
        <v>6.10232334267538E-3</v>
      </c>
      <c r="T240">
        <v>6.1533002845028002E-3</v>
      </c>
      <c r="U240">
        <v>1.3976892135721699</v>
      </c>
      <c r="V240">
        <v>0.162206414755904</v>
      </c>
      <c r="W240">
        <v>0.99885846706579395</v>
      </c>
      <c r="Z240" t="s">
        <v>1761</v>
      </c>
      <c r="AA240">
        <v>3.7754964663455699E-3</v>
      </c>
      <c r="AB240">
        <v>3.6237992012444899E-3</v>
      </c>
      <c r="AC240">
        <v>4.1866582968450097E-3</v>
      </c>
      <c r="AD240">
        <v>3.2055484067142299E-3</v>
      </c>
      <c r="AE240">
        <v>3.77214743216379E-3</v>
      </c>
      <c r="AF240">
        <v>3.36506762562514E-3</v>
      </c>
      <c r="AG240">
        <v>-0.90037841269597096</v>
      </c>
      <c r="AH240">
        <v>0.36791890491303603</v>
      </c>
      <c r="AI240">
        <v>0.99549515471859495</v>
      </c>
      <c r="AL240" t="s">
        <v>1761</v>
      </c>
      <c r="AM240">
        <v>5.7577881078006597E-3</v>
      </c>
      <c r="AN240">
        <v>7.0461421120378599E-3</v>
      </c>
      <c r="AO240">
        <v>5.6070138744675601E-3</v>
      </c>
      <c r="AP240">
        <v>7.5395181583017903E-3</v>
      </c>
      <c r="AQ240">
        <v>6.2950942329422204E-3</v>
      </c>
      <c r="AR240">
        <v>7.1843515697188496E-3</v>
      </c>
      <c r="AS240">
        <v>0.93071531866074997</v>
      </c>
      <c r="AT240">
        <v>0.35200084351451499</v>
      </c>
      <c r="AU240">
        <v>0.99983215946114401</v>
      </c>
    </row>
    <row r="241" spans="2:47" x14ac:dyDescent="0.2">
      <c r="B241" t="s">
        <v>1762</v>
      </c>
      <c r="C241">
        <v>1.4331835261514601E-3</v>
      </c>
      <c r="D241">
        <v>1.3554760906444099E-3</v>
      </c>
      <c r="E241">
        <v>1.5582648493871799E-3</v>
      </c>
      <c r="F241">
        <v>1.32367875860722E-3</v>
      </c>
      <c r="G241">
        <v>1.5904656991420701E-3</v>
      </c>
      <c r="H241">
        <v>1.47473573516512E-3</v>
      </c>
      <c r="I241">
        <v>5.7148268128216398E-2</v>
      </c>
      <c r="J241">
        <v>0.95442708681564103</v>
      </c>
      <c r="K241">
        <v>0.99948767058245702</v>
      </c>
      <c r="N241" t="s">
        <v>1762</v>
      </c>
      <c r="O241">
        <v>1.64165174141395E-3</v>
      </c>
      <c r="P241">
        <v>2.27016236917196E-3</v>
      </c>
      <c r="Q241">
        <v>1.68492830070749E-3</v>
      </c>
      <c r="R241">
        <v>2.4386758969474499E-3</v>
      </c>
      <c r="S241">
        <v>1.7867603175769E-3</v>
      </c>
      <c r="T241">
        <v>1.4533427126417601E-3</v>
      </c>
      <c r="U241">
        <v>0.103531742002041</v>
      </c>
      <c r="V241">
        <v>0.91754095837240301</v>
      </c>
      <c r="W241">
        <v>0.99885846706579395</v>
      </c>
      <c r="Z241" t="s">
        <v>1762</v>
      </c>
      <c r="AA241">
        <v>1.4331835261514601E-3</v>
      </c>
      <c r="AB241">
        <v>1.3554760906444099E-3</v>
      </c>
      <c r="AC241">
        <v>1.5582648493871799E-3</v>
      </c>
      <c r="AD241">
        <v>1.4096315457802499E-3</v>
      </c>
      <c r="AE241">
        <v>1.37816641395611E-3</v>
      </c>
      <c r="AF241">
        <v>1.39629634670047E-3</v>
      </c>
      <c r="AG241">
        <v>-0.11792944104653599</v>
      </c>
      <c r="AH241">
        <v>0.90612356543083195</v>
      </c>
      <c r="AI241">
        <v>0.99549515471859495</v>
      </c>
      <c r="AL241" t="s">
        <v>1762</v>
      </c>
      <c r="AM241">
        <v>1.64165174141395E-3</v>
      </c>
      <c r="AN241">
        <v>2.27016236917196E-3</v>
      </c>
      <c r="AO241">
        <v>1.68492830070749E-3</v>
      </c>
      <c r="AP241">
        <v>1.34669664773203E-3</v>
      </c>
      <c r="AQ241">
        <v>1.9678921761074998E-3</v>
      </c>
      <c r="AR241">
        <v>2.4269295511851001E-3</v>
      </c>
      <c r="AS241">
        <v>5.1665713494453903E-2</v>
      </c>
      <c r="AT241">
        <v>0.958795057402682</v>
      </c>
      <c r="AU241">
        <v>0.99983215946114401</v>
      </c>
    </row>
    <row r="242" spans="2:47" x14ac:dyDescent="0.2">
      <c r="B242" t="s">
        <v>1763</v>
      </c>
      <c r="C242">
        <v>3.5491595469177299E-3</v>
      </c>
      <c r="D242">
        <v>4.4676165479243203E-3</v>
      </c>
      <c r="E242">
        <v>4.41242025614089E-3</v>
      </c>
      <c r="F242">
        <v>4.8249066965374097E-3</v>
      </c>
      <c r="G242">
        <v>3.9230541161315996E-3</v>
      </c>
      <c r="H242">
        <v>3.8255279440052698E-3</v>
      </c>
      <c r="I242">
        <v>0.19654196772978899</v>
      </c>
      <c r="J242">
        <v>0.84418598767092801</v>
      </c>
      <c r="K242">
        <v>0.99948767058245702</v>
      </c>
      <c r="N242" t="s">
        <v>1763</v>
      </c>
      <c r="O242">
        <v>1.42316192487354E-3</v>
      </c>
      <c r="P242">
        <v>1.55181694319249E-3</v>
      </c>
      <c r="Q242">
        <v>1.58752089355062E-3</v>
      </c>
      <c r="R242">
        <v>1.6424063365848599E-3</v>
      </c>
      <c r="S242">
        <v>1.7872422849936E-3</v>
      </c>
      <c r="T242">
        <v>1.3259606849931899E-3</v>
      </c>
      <c r="U242">
        <v>0.24370815086091199</v>
      </c>
      <c r="V242">
        <v>0.80745686020889296</v>
      </c>
      <c r="W242">
        <v>0.99885846706579395</v>
      </c>
      <c r="Z242" t="s">
        <v>1763</v>
      </c>
      <c r="AA242">
        <v>3.5491595469177299E-3</v>
      </c>
      <c r="AB242">
        <v>4.4676165479243203E-3</v>
      </c>
      <c r="AC242">
        <v>4.41242025614089E-3</v>
      </c>
      <c r="AD242">
        <v>3.6981482542382598E-3</v>
      </c>
      <c r="AE242">
        <v>4.4113258988831396E-3</v>
      </c>
      <c r="AF242">
        <v>5.0403510591419797E-3</v>
      </c>
      <c r="AG242">
        <v>0.52191411557449396</v>
      </c>
      <c r="AH242">
        <v>0.60173012974175799</v>
      </c>
      <c r="AI242">
        <v>0.99549515471859495</v>
      </c>
      <c r="AL242" t="s">
        <v>1763</v>
      </c>
      <c r="AM242">
        <v>1.42316192487354E-3</v>
      </c>
      <c r="AN242">
        <v>1.55181694319249E-3</v>
      </c>
      <c r="AO242">
        <v>1.58752089355062E-3</v>
      </c>
      <c r="AP242">
        <v>1.04758374059695E-3</v>
      </c>
      <c r="AQ242">
        <v>1.49958320049134E-3</v>
      </c>
      <c r="AR242">
        <v>1.2465490306313299E-3</v>
      </c>
      <c r="AS242">
        <v>-0.274353297359061</v>
      </c>
      <c r="AT242">
        <v>0.78381312975768802</v>
      </c>
      <c r="AU242">
        <v>0.99983215946114401</v>
      </c>
    </row>
    <row r="243" spans="2:47" x14ac:dyDescent="0.2">
      <c r="B243" t="s">
        <v>1764</v>
      </c>
      <c r="C243">
        <v>1.37929378343055E-3</v>
      </c>
      <c r="D243">
        <v>1.7241324806454E-3</v>
      </c>
      <c r="E243">
        <v>1.6259088821350099E-3</v>
      </c>
      <c r="F243">
        <v>1.88240287799762E-3</v>
      </c>
      <c r="G243">
        <v>1.4576568998736501E-3</v>
      </c>
      <c r="H243">
        <v>1.4804296955325501E-3</v>
      </c>
      <c r="I243">
        <v>0.124162118912177</v>
      </c>
      <c r="J243">
        <v>0.90118691482381297</v>
      </c>
      <c r="K243">
        <v>0.99948767058245702</v>
      </c>
      <c r="N243" t="s">
        <v>1764</v>
      </c>
      <c r="O243">
        <v>1.78895037151778E-3</v>
      </c>
      <c r="P243">
        <v>2.0437611343397302E-3</v>
      </c>
      <c r="Q243">
        <v>2.4480375451439401E-3</v>
      </c>
      <c r="R243">
        <v>2.1687167656664701E-3</v>
      </c>
      <c r="S243">
        <v>2.31981628044699E-3</v>
      </c>
      <c r="T243">
        <v>1.8822606128913899E-3</v>
      </c>
      <c r="U243">
        <v>0.113638116213348</v>
      </c>
      <c r="V243">
        <v>0.90952467068252396</v>
      </c>
      <c r="W243">
        <v>0.99885846706579395</v>
      </c>
      <c r="Z243" t="s">
        <v>1764</v>
      </c>
      <c r="AA243">
        <v>1.37929378343055E-3</v>
      </c>
      <c r="AB243">
        <v>1.7241324806454E-3</v>
      </c>
      <c r="AC243">
        <v>1.6259088821350099E-3</v>
      </c>
      <c r="AD243">
        <v>1.4855114775626801E-3</v>
      </c>
      <c r="AE243">
        <v>1.7612666618660501E-3</v>
      </c>
      <c r="AF243">
        <v>1.80466398832806E-3</v>
      </c>
      <c r="AG243">
        <v>0.23328538367885901</v>
      </c>
      <c r="AH243">
        <v>0.81553980766328804</v>
      </c>
      <c r="AI243">
        <v>0.99549515471859495</v>
      </c>
      <c r="AL243" t="s">
        <v>1764</v>
      </c>
      <c r="AM243">
        <v>1.78895037151778E-3</v>
      </c>
      <c r="AN243">
        <v>2.0437611343397302E-3</v>
      </c>
      <c r="AO243">
        <v>2.4480375451439401E-3</v>
      </c>
      <c r="AP243">
        <v>1.4119726689023899E-3</v>
      </c>
      <c r="AQ243">
        <v>2.2386163512971898E-3</v>
      </c>
      <c r="AR243">
        <v>2.02710280943985E-3</v>
      </c>
      <c r="AS243">
        <v>-0.215211011666913</v>
      </c>
      <c r="AT243">
        <v>0.82960280600589797</v>
      </c>
      <c r="AU243">
        <v>0.99983215946114401</v>
      </c>
    </row>
    <row r="244" spans="2:47" x14ac:dyDescent="0.2">
      <c r="B244" t="s">
        <v>1765</v>
      </c>
      <c r="C244">
        <v>4.9826267032940397E-3</v>
      </c>
      <c r="D244">
        <v>5.5228336767094996E-3</v>
      </c>
      <c r="E244">
        <v>5.7303796791914104E-3</v>
      </c>
      <c r="F244">
        <v>5.9789101401644899E-3</v>
      </c>
      <c r="G244">
        <v>5.0800168999197096E-3</v>
      </c>
      <c r="H244">
        <v>5.2299839397780701E-3</v>
      </c>
      <c r="I244">
        <v>7.2288372539158194E-2</v>
      </c>
      <c r="J244">
        <v>0.94237241785743797</v>
      </c>
      <c r="K244">
        <v>0.99948767058245702</v>
      </c>
      <c r="N244" t="s">
        <v>1765</v>
      </c>
      <c r="O244">
        <v>2.9662048914490401E-3</v>
      </c>
      <c r="P244">
        <v>3.7832974055246201E-3</v>
      </c>
      <c r="Q244">
        <v>2.9906272428224601E-3</v>
      </c>
      <c r="R244">
        <v>3.84002918330897E-3</v>
      </c>
      <c r="S244">
        <v>3.1107783631867101E-3</v>
      </c>
      <c r="T244">
        <v>3.2155421040712799E-3</v>
      </c>
      <c r="U244">
        <v>0.53789839896259095</v>
      </c>
      <c r="V244">
        <v>0.59064719381602904</v>
      </c>
      <c r="W244">
        <v>0.99885846706579395</v>
      </c>
      <c r="Z244" t="s">
        <v>1765</v>
      </c>
      <c r="AA244">
        <v>4.9826267032940397E-3</v>
      </c>
      <c r="AB244">
        <v>5.5228336767094996E-3</v>
      </c>
      <c r="AC244">
        <v>5.7303796791914104E-3</v>
      </c>
      <c r="AD244">
        <v>5.0425037788481503E-3</v>
      </c>
      <c r="AE244">
        <v>5.8493870418635198E-3</v>
      </c>
      <c r="AF244">
        <v>6.4073173925101902E-3</v>
      </c>
      <c r="AG244">
        <v>0.77014241235485303</v>
      </c>
      <c r="AH244">
        <v>0.44121541980222101</v>
      </c>
      <c r="AI244">
        <v>0.99549515471859495</v>
      </c>
      <c r="AL244" t="s">
        <v>1765</v>
      </c>
      <c r="AM244">
        <v>2.9662048914490401E-3</v>
      </c>
      <c r="AN244">
        <v>3.7832974055246201E-3</v>
      </c>
      <c r="AO244">
        <v>2.9906272428224601E-3</v>
      </c>
      <c r="AP244">
        <v>5.6583568730968004E-3</v>
      </c>
      <c r="AQ244">
        <v>3.0677854188384201E-3</v>
      </c>
      <c r="AR244">
        <v>3.4215689633083899E-3</v>
      </c>
      <c r="AS244">
        <v>0.85918562666739096</v>
      </c>
      <c r="AT244">
        <v>0.39023811199194902</v>
      </c>
      <c r="AU244">
        <v>0.99983215946114401</v>
      </c>
    </row>
    <row r="245" spans="2:47" x14ac:dyDescent="0.2">
      <c r="B245" t="s">
        <v>1766</v>
      </c>
      <c r="C245">
        <v>1.53784307911997E-3</v>
      </c>
      <c r="D245">
        <v>1.88322834711292E-3</v>
      </c>
      <c r="E245">
        <v>1.9480635880965401E-3</v>
      </c>
      <c r="F245">
        <v>2.0393578268983002E-3</v>
      </c>
      <c r="G245">
        <v>1.60133674198541E-3</v>
      </c>
      <c r="H245">
        <v>1.6358748135634699E-3</v>
      </c>
      <c r="I245">
        <v>-0.12608446956806499</v>
      </c>
      <c r="J245">
        <v>0.89966506084645703</v>
      </c>
      <c r="K245">
        <v>0.99948767058245702</v>
      </c>
      <c r="N245" t="s">
        <v>1766</v>
      </c>
      <c r="O245">
        <v>8.2356762954716005E-4</v>
      </c>
      <c r="P245">
        <v>9.28480717816639E-4</v>
      </c>
      <c r="Q245">
        <v>1.02954217842196E-3</v>
      </c>
      <c r="R245">
        <v>1.0064725533168201E-3</v>
      </c>
      <c r="S245">
        <v>1.03743486444653E-3</v>
      </c>
      <c r="T245">
        <v>8.5360600136915297E-4</v>
      </c>
      <c r="U245">
        <v>0.14629703563624799</v>
      </c>
      <c r="V245">
        <v>0.88368690590146304</v>
      </c>
      <c r="W245">
        <v>0.99885846706579395</v>
      </c>
      <c r="Z245" t="s">
        <v>1766</v>
      </c>
      <c r="AA245">
        <v>1.53784307911997E-3</v>
      </c>
      <c r="AB245">
        <v>1.88322834711292E-3</v>
      </c>
      <c r="AC245">
        <v>1.9480635880965401E-3</v>
      </c>
      <c r="AD245">
        <v>1.65407234235703E-3</v>
      </c>
      <c r="AE245">
        <v>1.8566461926141299E-3</v>
      </c>
      <c r="AF245">
        <v>2.1308606646040199E-3</v>
      </c>
      <c r="AG245">
        <v>0.19731719561341601</v>
      </c>
      <c r="AH245">
        <v>0.84357932371524602</v>
      </c>
      <c r="AI245">
        <v>0.99549515471859495</v>
      </c>
      <c r="AL245" t="s">
        <v>1766</v>
      </c>
      <c r="AM245">
        <v>8.2356762954716005E-4</v>
      </c>
      <c r="AN245">
        <v>9.28480717816639E-4</v>
      </c>
      <c r="AO245">
        <v>1.02954217842196E-3</v>
      </c>
      <c r="AP245">
        <v>6.1778107799630698E-4</v>
      </c>
      <c r="AQ245">
        <v>9.5221318256315701E-4</v>
      </c>
      <c r="AR245">
        <v>9.1941379392873395E-4</v>
      </c>
      <c r="AS245">
        <v>-0.10427018036077799</v>
      </c>
      <c r="AT245">
        <v>0.91695494151837398</v>
      </c>
      <c r="AU245">
        <v>0.99983215946114401</v>
      </c>
    </row>
    <row r="246" spans="2:47" x14ac:dyDescent="0.2">
      <c r="B246" t="s">
        <v>1767</v>
      </c>
      <c r="C246">
        <v>2.3647197279570201E-3</v>
      </c>
      <c r="D246">
        <v>2.8995336617367801E-3</v>
      </c>
      <c r="E246">
        <v>2.6244193605338998E-3</v>
      </c>
      <c r="F246">
        <v>2.8281050445295199E-3</v>
      </c>
      <c r="G246">
        <v>2.1525468108845301E-3</v>
      </c>
      <c r="H246">
        <v>2.56976565611343E-3</v>
      </c>
      <c r="I246">
        <v>-0.46074046579601802</v>
      </c>
      <c r="J246">
        <v>0.64498481908578298</v>
      </c>
      <c r="K246">
        <v>0.99948767058245702</v>
      </c>
      <c r="N246" t="s">
        <v>1767</v>
      </c>
      <c r="O246">
        <v>3.2517259844615999E-3</v>
      </c>
      <c r="P246">
        <v>3.38797176623139E-3</v>
      </c>
      <c r="Q246">
        <v>4.2520193434875996E-3</v>
      </c>
      <c r="R246">
        <v>3.4868171577538002E-3</v>
      </c>
      <c r="S246">
        <v>4.6693806608913901E-3</v>
      </c>
      <c r="T246">
        <v>2.9820897290065299E-3</v>
      </c>
      <c r="U246">
        <v>0.311176898513147</v>
      </c>
      <c r="V246">
        <v>0.75566614414032995</v>
      </c>
      <c r="W246">
        <v>0.99885846706579395</v>
      </c>
      <c r="Z246" t="s">
        <v>1767</v>
      </c>
      <c r="AA246">
        <v>2.3647197279570201E-3</v>
      </c>
      <c r="AB246">
        <v>2.8995336617367801E-3</v>
      </c>
      <c r="AC246">
        <v>2.6244193605338998E-3</v>
      </c>
      <c r="AD246">
        <v>3.1829634542417801E-3</v>
      </c>
      <c r="AE246">
        <v>2.5874070902792601E-3</v>
      </c>
      <c r="AF246">
        <v>3.04731799318887E-3</v>
      </c>
      <c r="AG246">
        <v>0.67283796019076902</v>
      </c>
      <c r="AH246">
        <v>0.501050384872197</v>
      </c>
      <c r="AI246">
        <v>0.99549515471859495</v>
      </c>
      <c r="AL246" t="s">
        <v>1767</v>
      </c>
      <c r="AM246">
        <v>3.2517259844615999E-3</v>
      </c>
      <c r="AN246">
        <v>3.38797176623139E-3</v>
      </c>
      <c r="AO246">
        <v>4.2520193434875996E-3</v>
      </c>
      <c r="AP246">
        <v>1.77980442532864E-3</v>
      </c>
      <c r="AQ246">
        <v>3.5660643607512399E-3</v>
      </c>
      <c r="AR246">
        <v>2.6209299913699398E-3</v>
      </c>
      <c r="AS246">
        <v>-1.0438058076230901</v>
      </c>
      <c r="AT246">
        <v>0.29657524409750102</v>
      </c>
      <c r="AU246">
        <v>0.99983215946114401</v>
      </c>
    </row>
    <row r="247" spans="2:47" x14ac:dyDescent="0.2">
      <c r="B247" t="s">
        <v>1768</v>
      </c>
      <c r="C247">
        <v>1.0275923046203701E-3</v>
      </c>
      <c r="D247">
        <v>1.2217275063705899E-3</v>
      </c>
      <c r="E247">
        <v>1.0756246757314201E-3</v>
      </c>
      <c r="F247">
        <v>1.1919955004557599E-3</v>
      </c>
      <c r="G247">
        <v>9.5525941989919796E-4</v>
      </c>
      <c r="H247">
        <v>1.0629810583087599E-3</v>
      </c>
      <c r="I247">
        <v>-0.156245477931994</v>
      </c>
      <c r="J247">
        <v>0.87583953069660203</v>
      </c>
      <c r="K247">
        <v>0.99948767058245702</v>
      </c>
      <c r="N247" t="s">
        <v>1768</v>
      </c>
      <c r="O247">
        <v>3.1806293414333099E-3</v>
      </c>
      <c r="P247">
        <v>3.58632430784245E-3</v>
      </c>
      <c r="Q247">
        <v>4.5800083472736404E-3</v>
      </c>
      <c r="R247">
        <v>3.64072936127999E-3</v>
      </c>
      <c r="S247">
        <v>4.41918601968896E-3</v>
      </c>
      <c r="T247">
        <v>2.9881090585378201E-3</v>
      </c>
      <c r="U247">
        <v>-0.37726524220598501</v>
      </c>
      <c r="V247">
        <v>0.70597649972617404</v>
      </c>
      <c r="W247">
        <v>0.99885846706579395</v>
      </c>
      <c r="Z247" t="s">
        <v>1768</v>
      </c>
      <c r="AA247">
        <v>1.0275923046203701E-3</v>
      </c>
      <c r="AB247">
        <v>1.2217275063705899E-3</v>
      </c>
      <c r="AC247">
        <v>1.0756246757314201E-3</v>
      </c>
      <c r="AD247">
        <v>1.1898413985483899E-3</v>
      </c>
      <c r="AE247">
        <v>1.11467480981841E-3</v>
      </c>
      <c r="AF247">
        <v>1.2078803410540901E-3</v>
      </c>
      <c r="AG247">
        <v>0.13576180857102699</v>
      </c>
      <c r="AH247">
        <v>0.89200958380296402</v>
      </c>
      <c r="AI247">
        <v>0.99549515471859495</v>
      </c>
      <c r="AL247" t="s">
        <v>1768</v>
      </c>
      <c r="AM247">
        <v>3.1806293414333099E-3</v>
      </c>
      <c r="AN247">
        <v>3.58632430784245E-3</v>
      </c>
      <c r="AO247">
        <v>4.5800083472736404E-3</v>
      </c>
      <c r="AP247">
        <v>1.90526108205058E-3</v>
      </c>
      <c r="AQ247">
        <v>4.0377636040480197E-3</v>
      </c>
      <c r="AR247">
        <v>3.3642698492625002E-3</v>
      </c>
      <c r="AS247">
        <v>-0.72788929845666095</v>
      </c>
      <c r="AT247">
        <v>0.46668135460528398</v>
      </c>
      <c r="AU247">
        <v>0.99983215946114401</v>
      </c>
    </row>
    <row r="248" spans="2:47" x14ac:dyDescent="0.2">
      <c r="B248" t="s">
        <v>1769</v>
      </c>
      <c r="C248">
        <v>1.7708925805358601E-3</v>
      </c>
      <c r="D248">
        <v>1.7921850478049199E-3</v>
      </c>
      <c r="E248">
        <v>1.6522054998657301E-3</v>
      </c>
      <c r="F248">
        <v>1.7860915348245801E-3</v>
      </c>
      <c r="G248">
        <v>1.4525962419983001E-3</v>
      </c>
      <c r="H248">
        <v>1.87079134986556E-3</v>
      </c>
      <c r="I248">
        <v>-0.144116570462685</v>
      </c>
      <c r="J248">
        <v>0.88540841998031805</v>
      </c>
      <c r="K248">
        <v>0.99948767058245702</v>
      </c>
      <c r="N248" t="s">
        <v>1769</v>
      </c>
      <c r="O248">
        <v>5.5887444937919003E-3</v>
      </c>
      <c r="P248">
        <v>5.9000541144357899E-3</v>
      </c>
      <c r="Q248">
        <v>4.9024167183579796E-3</v>
      </c>
      <c r="R248">
        <v>5.5946367555780802E-3</v>
      </c>
      <c r="S248">
        <v>6.0840621327759702E-3</v>
      </c>
      <c r="T248">
        <v>4.3549035735946E-3</v>
      </c>
      <c r="U248">
        <v>-0.45131466694236899</v>
      </c>
      <c r="V248">
        <v>0.651762775437147</v>
      </c>
      <c r="W248">
        <v>0.99885846706579395</v>
      </c>
      <c r="Z248" t="s">
        <v>1769</v>
      </c>
      <c r="AA248">
        <v>1.7708925805358601E-3</v>
      </c>
      <c r="AB248">
        <v>1.7921850478049199E-3</v>
      </c>
      <c r="AC248">
        <v>1.6522054998657301E-3</v>
      </c>
      <c r="AD248">
        <v>2.51202511006033E-3</v>
      </c>
      <c r="AE248">
        <v>1.6163892229809299E-3</v>
      </c>
      <c r="AF248">
        <v>1.89720604639398E-3</v>
      </c>
      <c r="AG248">
        <v>0.58688525053056195</v>
      </c>
      <c r="AH248">
        <v>0.557280776326458</v>
      </c>
      <c r="AI248">
        <v>0.99549515471859495</v>
      </c>
      <c r="AL248" t="s">
        <v>1769</v>
      </c>
      <c r="AM248">
        <v>5.5887444937919003E-3</v>
      </c>
      <c r="AN248">
        <v>5.9000541144357899E-3</v>
      </c>
      <c r="AO248">
        <v>4.9024167183579796E-3</v>
      </c>
      <c r="AP248">
        <v>4.5946606968945104E-3</v>
      </c>
      <c r="AQ248">
        <v>4.7785596940477801E-3</v>
      </c>
      <c r="AR248">
        <v>4.9139738976959804E-3</v>
      </c>
      <c r="AS248">
        <v>-0.75085494395118302</v>
      </c>
      <c r="AT248">
        <v>0.45273995861156202</v>
      </c>
      <c r="AU248">
        <v>0.99983215946114401</v>
      </c>
    </row>
    <row r="249" spans="2:47" x14ac:dyDescent="0.2">
      <c r="B249" t="s">
        <v>1770</v>
      </c>
      <c r="C249">
        <v>8.9967507321441495E-4</v>
      </c>
      <c r="D249">
        <v>1.06970129003872E-3</v>
      </c>
      <c r="E249">
        <v>9.4727012359241197E-4</v>
      </c>
      <c r="F249">
        <v>1.08118885640148E-3</v>
      </c>
      <c r="G249">
        <v>8.0825935780572903E-4</v>
      </c>
      <c r="H249">
        <v>9.5560923423716596E-4</v>
      </c>
      <c r="I249">
        <v>-9.7512065225035693E-2</v>
      </c>
      <c r="J249">
        <v>0.92231975322848703</v>
      </c>
      <c r="K249">
        <v>0.99948767058245702</v>
      </c>
      <c r="N249" t="s">
        <v>1770</v>
      </c>
      <c r="O249">
        <v>6.5717123097030301E-4</v>
      </c>
      <c r="P249">
        <v>7.6288996951716305E-4</v>
      </c>
      <c r="Q249">
        <v>8.2661008017847202E-4</v>
      </c>
      <c r="R249">
        <v>8.3498004318247304E-4</v>
      </c>
      <c r="S249">
        <v>9.1801404897533299E-4</v>
      </c>
      <c r="T249">
        <v>5.9534422756058998E-4</v>
      </c>
      <c r="U249">
        <v>0.12830585923006199</v>
      </c>
      <c r="V249">
        <v>0.89790692843804398</v>
      </c>
      <c r="W249">
        <v>0.99885846706579395</v>
      </c>
      <c r="Z249" t="s">
        <v>1770</v>
      </c>
      <c r="AA249">
        <v>8.9967507321441495E-4</v>
      </c>
      <c r="AB249">
        <v>1.06970129003872E-3</v>
      </c>
      <c r="AC249">
        <v>9.4727012359241197E-4</v>
      </c>
      <c r="AD249">
        <v>1.2001698829107899E-3</v>
      </c>
      <c r="AE249">
        <v>9.68576874568278E-4</v>
      </c>
      <c r="AF249">
        <v>1.03908024832432E-3</v>
      </c>
      <c r="AG249">
        <v>0.21088695053703299</v>
      </c>
      <c r="AH249">
        <v>0.83297548710525005</v>
      </c>
      <c r="AI249">
        <v>0.99549515471859495</v>
      </c>
      <c r="AL249" t="s">
        <v>1770</v>
      </c>
      <c r="AM249">
        <v>6.5717123097030301E-4</v>
      </c>
      <c r="AN249">
        <v>7.6288996951716305E-4</v>
      </c>
      <c r="AO249">
        <v>8.2661008017847202E-4</v>
      </c>
      <c r="AP249">
        <v>4.3352091697110398E-4</v>
      </c>
      <c r="AQ249">
        <v>8.0851103647399097E-4</v>
      </c>
      <c r="AR249">
        <v>8.0763124711686002E-4</v>
      </c>
      <c r="AS249">
        <v>-7.0305614001233793E-2</v>
      </c>
      <c r="AT249">
        <v>0.94395041423973303</v>
      </c>
      <c r="AU249">
        <v>0.99983215946114401</v>
      </c>
    </row>
    <row r="250" spans="2:47" x14ac:dyDescent="0.2">
      <c r="B250" t="s">
        <v>1771</v>
      </c>
      <c r="C250">
        <v>5.3951195936297403E-3</v>
      </c>
      <c r="D250">
        <v>6.3600411878966404E-3</v>
      </c>
      <c r="E250">
        <v>6.4428404541079197E-3</v>
      </c>
      <c r="F250">
        <v>7.0041040296048998E-3</v>
      </c>
      <c r="G250">
        <v>5.8769767994005804E-3</v>
      </c>
      <c r="H250">
        <v>6.2176420366547901E-3</v>
      </c>
      <c r="I250">
        <v>1.22688093454334</v>
      </c>
      <c r="J250">
        <v>0.21986734535545999</v>
      </c>
      <c r="K250">
        <v>0.99948767058245702</v>
      </c>
      <c r="N250" t="s">
        <v>1771</v>
      </c>
      <c r="O250">
        <v>2.69533802672024E-3</v>
      </c>
      <c r="P250">
        <v>3.5612069329702301E-3</v>
      </c>
      <c r="Q250">
        <v>3.0828767924823098E-3</v>
      </c>
      <c r="R250">
        <v>3.4484447577533099E-3</v>
      </c>
      <c r="S250">
        <v>3.4646495509148101E-3</v>
      </c>
      <c r="T250">
        <v>2.6650988211224498E-3</v>
      </c>
      <c r="U250">
        <v>0.30133430707062597</v>
      </c>
      <c r="V250">
        <v>0.76315958268323203</v>
      </c>
      <c r="W250">
        <v>0.99885846706579395</v>
      </c>
      <c r="Z250" t="s">
        <v>1771</v>
      </c>
      <c r="AA250">
        <v>5.3951195936297403E-3</v>
      </c>
      <c r="AB250">
        <v>6.3600411878966404E-3</v>
      </c>
      <c r="AC250">
        <v>6.4428404541079197E-3</v>
      </c>
      <c r="AD250">
        <v>5.4234182821334296E-3</v>
      </c>
      <c r="AE250">
        <v>6.4402880968108603E-3</v>
      </c>
      <c r="AF250">
        <v>7.4593497747220301E-3</v>
      </c>
      <c r="AG250">
        <v>0.81481893671882299</v>
      </c>
      <c r="AH250">
        <v>0.41517595973836102</v>
      </c>
      <c r="AI250">
        <v>0.99549515471859495</v>
      </c>
      <c r="AL250" t="s">
        <v>1771</v>
      </c>
      <c r="AM250">
        <v>2.69533802672024E-3</v>
      </c>
      <c r="AN250">
        <v>3.5612069329702301E-3</v>
      </c>
      <c r="AO250">
        <v>3.0828767924823098E-3</v>
      </c>
      <c r="AP250">
        <v>4.9492719933368901E-3</v>
      </c>
      <c r="AQ250">
        <v>3.2447573917667202E-3</v>
      </c>
      <c r="AR250">
        <v>2.9890333906950201E-3</v>
      </c>
      <c r="AS250">
        <v>0.65793399994286905</v>
      </c>
      <c r="AT250">
        <v>0.510580541993639</v>
      </c>
      <c r="AU250">
        <v>0.99983215946114401</v>
      </c>
    </row>
    <row r="251" spans="2:47" x14ac:dyDescent="0.2">
      <c r="B251" t="s">
        <v>1772</v>
      </c>
      <c r="C251">
        <v>3.9299803954788602E-3</v>
      </c>
      <c r="D251">
        <v>4.7831643466623103E-3</v>
      </c>
      <c r="E251">
        <v>4.5855889799753403E-3</v>
      </c>
      <c r="F251">
        <v>4.8950588815603298E-3</v>
      </c>
      <c r="G251">
        <v>4.5623571184164203E-3</v>
      </c>
      <c r="H251">
        <v>4.5433736617566303E-3</v>
      </c>
      <c r="I251">
        <v>0.95627663263070095</v>
      </c>
      <c r="J251">
        <v>0.33893249235870498</v>
      </c>
      <c r="K251">
        <v>0.99948767058245702</v>
      </c>
      <c r="N251" t="s">
        <v>1772</v>
      </c>
      <c r="O251">
        <v>3.2607076082484198E-3</v>
      </c>
      <c r="P251">
        <v>4.2478251485847896E-3</v>
      </c>
      <c r="Q251">
        <v>3.6948861787683002E-3</v>
      </c>
      <c r="R251">
        <v>4.3376448330950598E-3</v>
      </c>
      <c r="S251">
        <v>4.1576651441940704E-3</v>
      </c>
      <c r="T251">
        <v>3.5027617334627901E-3</v>
      </c>
      <c r="U251">
        <v>1.0028678719817701</v>
      </c>
      <c r="V251">
        <v>0.31592461587179799</v>
      </c>
      <c r="W251">
        <v>0.99885846706579395</v>
      </c>
      <c r="Z251" t="s">
        <v>1772</v>
      </c>
      <c r="AA251">
        <v>3.9299803954788602E-3</v>
      </c>
      <c r="AB251">
        <v>4.7831643466623103E-3</v>
      </c>
      <c r="AC251">
        <v>4.5855889799753403E-3</v>
      </c>
      <c r="AD251">
        <v>3.6601394317846299E-3</v>
      </c>
      <c r="AE251">
        <v>4.6845362703719501E-3</v>
      </c>
      <c r="AF251">
        <v>4.9911235647651297E-3</v>
      </c>
      <c r="AG251">
        <v>2.68446520458866E-2</v>
      </c>
      <c r="AH251">
        <v>0.97858363885447897</v>
      </c>
      <c r="AI251">
        <v>0.99549515471859495</v>
      </c>
      <c r="AL251" t="s">
        <v>1772</v>
      </c>
      <c r="AM251">
        <v>3.2607076082484198E-3</v>
      </c>
      <c r="AN251">
        <v>4.2478251485847896E-3</v>
      </c>
      <c r="AO251">
        <v>3.6948861787683002E-3</v>
      </c>
      <c r="AP251">
        <v>3.1748383798767001E-3</v>
      </c>
      <c r="AQ251">
        <v>3.8825797514138202E-3</v>
      </c>
      <c r="AR251">
        <v>4.20859880906067E-3</v>
      </c>
      <c r="AS251">
        <v>2.2339140388839399E-2</v>
      </c>
      <c r="AT251">
        <v>0.98217742714891998</v>
      </c>
      <c r="AU251">
        <v>0.99983215946114401</v>
      </c>
    </row>
    <row r="252" spans="2:47" x14ac:dyDescent="0.2">
      <c r="B252" t="s">
        <v>1773</v>
      </c>
      <c r="C252">
        <v>9.63038065445216E-3</v>
      </c>
      <c r="D252">
        <v>9.97487400360322E-3</v>
      </c>
      <c r="E252">
        <v>1.04519331649899E-2</v>
      </c>
      <c r="F252">
        <v>1.1075804464899201E-2</v>
      </c>
      <c r="G252">
        <v>1.0490770551565901E-2</v>
      </c>
      <c r="H252">
        <v>1.08560234942566E-2</v>
      </c>
      <c r="I252">
        <v>3.22194691271222</v>
      </c>
      <c r="J252">
        <v>1.27322723651726E-3</v>
      </c>
      <c r="K252">
        <v>5.43243620914029E-2</v>
      </c>
      <c r="N252" t="s">
        <v>1773</v>
      </c>
      <c r="O252">
        <v>3.7305883474114802E-3</v>
      </c>
      <c r="P252">
        <v>3.3696366573429701E-3</v>
      </c>
      <c r="Q252">
        <v>3.4430812668644999E-3</v>
      </c>
      <c r="R252">
        <v>3.8107004987271002E-3</v>
      </c>
      <c r="S252">
        <v>3.5161932885341002E-3</v>
      </c>
      <c r="T252">
        <v>4.0112323942745401E-3</v>
      </c>
      <c r="U252">
        <v>1.00307879943681</v>
      </c>
      <c r="V252">
        <v>0.315822842840489</v>
      </c>
      <c r="W252">
        <v>0.99885846706579395</v>
      </c>
      <c r="Z252" t="s">
        <v>1773</v>
      </c>
      <c r="AA252">
        <v>9.63038065445216E-3</v>
      </c>
      <c r="AB252">
        <v>9.97487400360322E-3</v>
      </c>
      <c r="AC252">
        <v>1.04519331649899E-2</v>
      </c>
      <c r="AD252">
        <v>9.0956764689032708E-3</v>
      </c>
      <c r="AE252">
        <v>9.9188835514021304E-3</v>
      </c>
      <c r="AF252">
        <v>1.04297058129271E-2</v>
      </c>
      <c r="AG252">
        <v>-0.44390761377626597</v>
      </c>
      <c r="AH252">
        <v>0.65710937963330895</v>
      </c>
      <c r="AI252">
        <v>0.99549515471859495</v>
      </c>
      <c r="AL252" t="s">
        <v>1773</v>
      </c>
      <c r="AM252">
        <v>3.7305883474114802E-3</v>
      </c>
      <c r="AN252">
        <v>3.3696366573429701E-3</v>
      </c>
      <c r="AO252">
        <v>3.4430812668644999E-3</v>
      </c>
      <c r="AP252">
        <v>4.0000154238699799E-3</v>
      </c>
      <c r="AQ252">
        <v>3.4879525933897799E-3</v>
      </c>
      <c r="AR252">
        <v>3.6728685175391098E-3</v>
      </c>
      <c r="AS252">
        <v>0.22037595764748899</v>
      </c>
      <c r="AT252">
        <v>0.82557836817673302</v>
      </c>
      <c r="AU252">
        <v>0.99983215946114401</v>
      </c>
    </row>
    <row r="253" spans="2:47" x14ac:dyDescent="0.2">
      <c r="B253" t="s">
        <v>1774</v>
      </c>
      <c r="C253">
        <v>3.0957293607958001E-3</v>
      </c>
      <c r="D253">
        <v>3.66104418732504E-3</v>
      </c>
      <c r="E253">
        <v>3.7328513921480199E-3</v>
      </c>
      <c r="F253">
        <v>3.7992902035727701E-3</v>
      </c>
      <c r="G253">
        <v>3.5147206103164101E-3</v>
      </c>
      <c r="H253">
        <v>3.50658482113806E-3</v>
      </c>
      <c r="I253">
        <v>0.45081812377474101</v>
      </c>
      <c r="J253">
        <v>0.65212063785906904</v>
      </c>
      <c r="K253">
        <v>0.99948767058245702</v>
      </c>
      <c r="N253" t="s">
        <v>1774</v>
      </c>
      <c r="O253">
        <v>3.2956886693128701E-3</v>
      </c>
      <c r="P253">
        <v>3.9714190713296101E-3</v>
      </c>
      <c r="Q253">
        <v>3.1544103571131401E-3</v>
      </c>
      <c r="R253">
        <v>4.3193461004957098E-3</v>
      </c>
      <c r="S253">
        <v>3.6089452402812399E-3</v>
      </c>
      <c r="T253">
        <v>2.9285665015526601E-3</v>
      </c>
      <c r="U253">
        <v>0.54940756124253698</v>
      </c>
      <c r="V253">
        <v>0.58272578622503501</v>
      </c>
      <c r="W253">
        <v>0.99885846706579395</v>
      </c>
      <c r="Z253" t="s">
        <v>1774</v>
      </c>
      <c r="AA253">
        <v>3.0957293607958001E-3</v>
      </c>
      <c r="AB253">
        <v>3.66104418732504E-3</v>
      </c>
      <c r="AC253">
        <v>3.7328513921480199E-3</v>
      </c>
      <c r="AD253">
        <v>3.0277607625561298E-3</v>
      </c>
      <c r="AE253">
        <v>3.5516444222163401E-3</v>
      </c>
      <c r="AF253">
        <v>3.9284854497323501E-3</v>
      </c>
      <c r="AG253">
        <v>1.32288951563517E-2</v>
      </c>
      <c r="AH253">
        <v>0.98944517665463005</v>
      </c>
      <c r="AI253">
        <v>0.99549515471859495</v>
      </c>
      <c r="AL253" t="s">
        <v>1774</v>
      </c>
      <c r="AM253">
        <v>3.2956886693128701E-3</v>
      </c>
      <c r="AN253">
        <v>3.9714190713296101E-3</v>
      </c>
      <c r="AO253">
        <v>3.1544103571131401E-3</v>
      </c>
      <c r="AP253">
        <v>2.6540073417621098E-3</v>
      </c>
      <c r="AQ253">
        <v>3.66402049493659E-3</v>
      </c>
      <c r="AR253">
        <v>4.26899517251445E-3</v>
      </c>
      <c r="AS253">
        <v>5.9063183672971399E-2</v>
      </c>
      <c r="AT253">
        <v>0.95290178259806901</v>
      </c>
      <c r="AU253">
        <v>0.99983215946114401</v>
      </c>
    </row>
    <row r="254" spans="2:47" x14ac:dyDescent="0.2">
      <c r="B254" t="s">
        <v>1775</v>
      </c>
      <c r="C254">
        <v>2.0183126800106502E-3</v>
      </c>
      <c r="D254">
        <v>2.5920326192507702E-3</v>
      </c>
      <c r="E254">
        <v>2.6149491959492001E-3</v>
      </c>
      <c r="F254">
        <v>2.7477258542201299E-3</v>
      </c>
      <c r="G254">
        <v>2.13358942582766E-3</v>
      </c>
      <c r="H254">
        <v>2.32037019201987E-3</v>
      </c>
      <c r="I254">
        <v>-3.2158060172785198E-2</v>
      </c>
      <c r="J254">
        <v>0.97434600200010302</v>
      </c>
      <c r="K254">
        <v>0.99948767058245702</v>
      </c>
      <c r="N254" t="s">
        <v>1775</v>
      </c>
      <c r="O254">
        <v>2.29655393058547E-3</v>
      </c>
      <c r="P254">
        <v>2.4956439747182398E-3</v>
      </c>
      <c r="Q254">
        <v>2.9957851003194801E-3</v>
      </c>
      <c r="R254">
        <v>2.6683609123688899E-3</v>
      </c>
      <c r="S254">
        <v>3.2001029910817599E-3</v>
      </c>
      <c r="T254">
        <v>2.1818442705093199E-3</v>
      </c>
      <c r="U254">
        <v>0.33105966727085201</v>
      </c>
      <c r="V254">
        <v>0.74059941622456105</v>
      </c>
      <c r="W254">
        <v>0.99885846706579395</v>
      </c>
      <c r="Z254" t="s">
        <v>1775</v>
      </c>
      <c r="AA254">
        <v>2.0183126800106502E-3</v>
      </c>
      <c r="AB254">
        <v>2.5920326192507702E-3</v>
      </c>
      <c r="AC254">
        <v>2.6149491959492001E-3</v>
      </c>
      <c r="AD254">
        <v>2.4624483851208101E-3</v>
      </c>
      <c r="AE254">
        <v>2.4168992277286698E-3</v>
      </c>
      <c r="AF254">
        <v>2.9641146113679401E-3</v>
      </c>
      <c r="AG254">
        <v>0.44770683065346001</v>
      </c>
      <c r="AH254">
        <v>0.65436479132125303</v>
      </c>
      <c r="AI254">
        <v>0.99549515471859495</v>
      </c>
      <c r="AL254" t="s">
        <v>1775</v>
      </c>
      <c r="AM254">
        <v>2.29655393058547E-3</v>
      </c>
      <c r="AN254">
        <v>2.4956439747182398E-3</v>
      </c>
      <c r="AO254">
        <v>2.9957851003194801E-3</v>
      </c>
      <c r="AP254">
        <v>1.48248178881637E-3</v>
      </c>
      <c r="AQ254">
        <v>2.6456744908168301E-3</v>
      </c>
      <c r="AR254">
        <v>2.05418027774819E-3</v>
      </c>
      <c r="AS254">
        <v>-0.57300167258601098</v>
      </c>
      <c r="AT254">
        <v>0.56664356149283401</v>
      </c>
      <c r="AU254">
        <v>0.99983215946114401</v>
      </c>
    </row>
    <row r="255" spans="2:47" x14ac:dyDescent="0.2">
      <c r="B255" t="s">
        <v>1776</v>
      </c>
      <c r="C255">
        <v>1.0267414139458299E-3</v>
      </c>
      <c r="D255">
        <v>1.24000513842864E-3</v>
      </c>
      <c r="E255">
        <v>1.23661747367125E-3</v>
      </c>
      <c r="F255">
        <v>1.2660778982540599E-3</v>
      </c>
      <c r="G255">
        <v>1.04972503357238E-3</v>
      </c>
      <c r="H255">
        <v>1.15489784709732E-3</v>
      </c>
      <c r="I255">
        <v>-4.4490899095053597E-2</v>
      </c>
      <c r="J255">
        <v>0.96451310626527897</v>
      </c>
      <c r="K255">
        <v>0.99948767058245702</v>
      </c>
      <c r="N255" t="s">
        <v>1776</v>
      </c>
      <c r="O255">
        <v>4.0936350352155301E-3</v>
      </c>
      <c r="P255">
        <v>4.6048137420204201E-3</v>
      </c>
      <c r="Q255">
        <v>5.1649601204604902E-3</v>
      </c>
      <c r="R255">
        <v>4.8562216176831798E-3</v>
      </c>
      <c r="S255">
        <v>5.3521946105171796E-3</v>
      </c>
      <c r="T255">
        <v>3.79998646464278E-3</v>
      </c>
      <c r="U255">
        <v>0.18298510158957601</v>
      </c>
      <c r="V255">
        <v>0.85480970845675297</v>
      </c>
      <c r="W255">
        <v>0.99885846706579395</v>
      </c>
      <c r="Z255" t="s">
        <v>1776</v>
      </c>
      <c r="AA255">
        <v>1.0267414139458299E-3</v>
      </c>
      <c r="AB255">
        <v>1.24000513842864E-3</v>
      </c>
      <c r="AC255">
        <v>1.23661747367125E-3</v>
      </c>
      <c r="AD255">
        <v>1.1499045923471199E-3</v>
      </c>
      <c r="AE255">
        <v>1.1470405652760599E-3</v>
      </c>
      <c r="AF255">
        <v>1.30422356884787E-3</v>
      </c>
      <c r="AG255">
        <v>7.0834872795421097E-2</v>
      </c>
      <c r="AH255">
        <v>0.94352917704526595</v>
      </c>
      <c r="AI255">
        <v>0.99549515471859495</v>
      </c>
      <c r="AL255" t="s">
        <v>1776</v>
      </c>
      <c r="AM255">
        <v>4.0936350352155301E-3</v>
      </c>
      <c r="AN255">
        <v>4.6048137420204201E-3</v>
      </c>
      <c r="AO255">
        <v>5.1649601204604902E-3</v>
      </c>
      <c r="AP255">
        <v>2.3984117820739399E-3</v>
      </c>
      <c r="AQ255">
        <v>4.5689055406783101E-3</v>
      </c>
      <c r="AR255">
        <v>4.1598875229184699E-3</v>
      </c>
      <c r="AS255">
        <v>-0.97645997975716403</v>
      </c>
      <c r="AT255">
        <v>0.32883657078397999</v>
      </c>
      <c r="AU255">
        <v>0.99983215946114401</v>
      </c>
    </row>
    <row r="256" spans="2:47" x14ac:dyDescent="0.2">
      <c r="B256" t="s">
        <v>1777</v>
      </c>
      <c r="C256">
        <v>1.2055229990076701E-3</v>
      </c>
      <c r="D256">
        <v>1.3439232477397999E-3</v>
      </c>
      <c r="E256">
        <v>1.4193409171313199E-3</v>
      </c>
      <c r="F256">
        <v>1.40984761719863E-3</v>
      </c>
      <c r="G256">
        <v>1.1533480281628601E-3</v>
      </c>
      <c r="H256">
        <v>1.3543491445393899E-3</v>
      </c>
      <c r="I256">
        <v>-6.97976928481569E-2</v>
      </c>
      <c r="J256">
        <v>0.94435468354158703</v>
      </c>
      <c r="K256">
        <v>0.99948767058245702</v>
      </c>
      <c r="N256" t="s">
        <v>1777</v>
      </c>
      <c r="O256">
        <v>9.2722502238787897E-3</v>
      </c>
      <c r="P256">
        <v>1.10102616259103E-2</v>
      </c>
      <c r="Q256">
        <v>6.8112467674607798E-3</v>
      </c>
      <c r="R256">
        <v>9.8190238441783102E-3</v>
      </c>
      <c r="S256">
        <v>1.01027600051549E-2</v>
      </c>
      <c r="T256">
        <v>7.55564138071055E-3</v>
      </c>
      <c r="U256">
        <v>0.48419502398417202</v>
      </c>
      <c r="V256">
        <v>0.62824746802113596</v>
      </c>
      <c r="W256">
        <v>0.99885846706579395</v>
      </c>
      <c r="Z256" t="s">
        <v>1777</v>
      </c>
      <c r="AA256">
        <v>1.2055229990076701E-3</v>
      </c>
      <c r="AB256">
        <v>1.3439232477397999E-3</v>
      </c>
      <c r="AC256">
        <v>1.4193409171313199E-3</v>
      </c>
      <c r="AD256">
        <v>1.6232246023946701E-3</v>
      </c>
      <c r="AE256">
        <v>1.3136157173171299E-3</v>
      </c>
      <c r="AF256">
        <v>1.4916540860462799E-3</v>
      </c>
      <c r="AG256">
        <v>0.332942116892611</v>
      </c>
      <c r="AH256">
        <v>0.73917797665595697</v>
      </c>
      <c r="AI256">
        <v>0.99549515471859495</v>
      </c>
      <c r="AL256" t="s">
        <v>1777</v>
      </c>
      <c r="AM256">
        <v>9.2722502238787897E-3</v>
      </c>
      <c r="AN256">
        <v>1.10102616259103E-2</v>
      </c>
      <c r="AO256">
        <v>6.8112467674607798E-3</v>
      </c>
      <c r="AP256">
        <v>9.4652984959523404E-3</v>
      </c>
      <c r="AQ256">
        <v>7.6399004129210401E-3</v>
      </c>
      <c r="AR256">
        <v>8.1897374987270795E-3</v>
      </c>
      <c r="AS256">
        <v>-0.64193965984395096</v>
      </c>
      <c r="AT256">
        <v>0.52091236211530001</v>
      </c>
      <c r="AU256">
        <v>0.99983215946114401</v>
      </c>
    </row>
    <row r="257" spans="2:47" x14ac:dyDescent="0.2">
      <c r="B257" t="s">
        <v>1778</v>
      </c>
      <c r="C257">
        <v>8.34061947866496E-4</v>
      </c>
      <c r="D257">
        <v>1.09970419549249E-3</v>
      </c>
      <c r="E257">
        <v>1.1056417152632699E-3</v>
      </c>
      <c r="F257">
        <v>1.1431002727018301E-3</v>
      </c>
      <c r="G257">
        <v>9.09981258697002E-4</v>
      </c>
      <c r="H257">
        <v>9.5634131485583496E-4</v>
      </c>
      <c r="I257">
        <v>-4.0842851741869003E-2</v>
      </c>
      <c r="J257">
        <v>0.96742117709272102</v>
      </c>
      <c r="K257">
        <v>0.99948767058245702</v>
      </c>
      <c r="N257" t="s">
        <v>1778</v>
      </c>
      <c r="O257">
        <v>1.3721084844010899E-3</v>
      </c>
      <c r="P257">
        <v>1.5805553583781E-3</v>
      </c>
      <c r="Q257">
        <v>1.2632523115657099E-3</v>
      </c>
      <c r="R257">
        <v>1.6402087982588401E-3</v>
      </c>
      <c r="S257">
        <v>1.5161623890674999E-3</v>
      </c>
      <c r="T257">
        <v>9.6593970518950799E-4</v>
      </c>
      <c r="U257">
        <v>-0.118131733346086</v>
      </c>
      <c r="V257">
        <v>0.90596327991244197</v>
      </c>
      <c r="W257">
        <v>0.99885846706579395</v>
      </c>
      <c r="Z257" t="s">
        <v>1778</v>
      </c>
      <c r="AA257">
        <v>8.34061947866496E-4</v>
      </c>
      <c r="AB257">
        <v>1.09970419549249E-3</v>
      </c>
      <c r="AC257">
        <v>1.1056417152632699E-3</v>
      </c>
      <c r="AD257">
        <v>1.13172645986929E-3</v>
      </c>
      <c r="AE257">
        <v>1.00862723676866E-3</v>
      </c>
      <c r="AF257">
        <v>1.2280593902266801E-3</v>
      </c>
      <c r="AG257">
        <v>0.23828142604835201</v>
      </c>
      <c r="AH257">
        <v>0.81166282637995202</v>
      </c>
      <c r="AI257">
        <v>0.99549515471859495</v>
      </c>
      <c r="AL257" t="s">
        <v>1778</v>
      </c>
      <c r="AM257">
        <v>1.3721084844010899E-3</v>
      </c>
      <c r="AN257">
        <v>1.5805553583781E-3</v>
      </c>
      <c r="AO257">
        <v>1.2632523115657099E-3</v>
      </c>
      <c r="AP257">
        <v>7.99837829024198E-4</v>
      </c>
      <c r="AQ257">
        <v>1.2626260914006199E-3</v>
      </c>
      <c r="AR257">
        <v>1.3592232098485E-3</v>
      </c>
      <c r="AS257">
        <v>-0.28343385289314399</v>
      </c>
      <c r="AT257">
        <v>0.77684428100958303</v>
      </c>
      <c r="AU257">
        <v>0.99983215946114401</v>
      </c>
    </row>
  </sheetData>
  <sortState ref="AL2:AU257">
    <sortCondition ref="AL2:AL2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E1" zoomScaleNormal="100" workbookViewId="0">
      <selection activeCell="Q12" sqref="Q12"/>
    </sheetView>
  </sheetViews>
  <sheetFormatPr defaultColWidth="9.140625" defaultRowHeight="12.75" x14ac:dyDescent="0.2"/>
  <cols>
    <col min="1" max="1" width="32"/>
    <col min="2" max="1025" width="11.5703125"/>
  </cols>
  <sheetData>
    <row r="1" spans="1:21" x14ac:dyDescent="0.2">
      <c r="B1" t="s">
        <v>16</v>
      </c>
      <c r="C1" t="s">
        <v>17</v>
      </c>
      <c r="D1" t="s">
        <v>18</v>
      </c>
      <c r="E1" t="s">
        <v>1806</v>
      </c>
      <c r="I1" t="s">
        <v>16</v>
      </c>
      <c r="J1" t="s">
        <v>17</v>
      </c>
      <c r="K1" t="s">
        <v>18</v>
      </c>
      <c r="L1" t="s">
        <v>1806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">
      <c r="A2" t="s">
        <v>1794</v>
      </c>
      <c r="B2">
        <f t="shared" ref="B2:E10" si="0">B14/$F14</f>
        <v>0.2389103235744178</v>
      </c>
      <c r="C2">
        <f t="shared" si="0"/>
        <v>0.12757432634568266</v>
      </c>
      <c r="D2">
        <f t="shared" si="0"/>
        <v>0.13892672481719334</v>
      </c>
      <c r="E2">
        <f t="shared" si="0"/>
        <v>0.49458862526270619</v>
      </c>
      <c r="H2" t="s">
        <v>1808</v>
      </c>
      <c r="I2">
        <f t="shared" ref="I2:L5" si="1">Q2/$U2</f>
        <v>0.23076923076923078</v>
      </c>
      <c r="J2">
        <f t="shared" si="1"/>
        <v>0.17260368267079676</v>
      </c>
      <c r="K2">
        <f t="shared" si="1"/>
        <v>0.18361727757700913</v>
      </c>
      <c r="L2">
        <f t="shared" si="1"/>
        <v>0.41300980898296336</v>
      </c>
      <c r="P2" t="s">
        <v>11</v>
      </c>
      <c r="Q2">
        <v>1341</v>
      </c>
      <c r="R2">
        <v>1003</v>
      </c>
      <c r="S2">
        <v>1067</v>
      </c>
      <c r="T2">
        <v>2400</v>
      </c>
      <c r="U2">
        <v>5811</v>
      </c>
    </row>
    <row r="3" spans="1:21" x14ac:dyDescent="0.2">
      <c r="A3" t="s">
        <v>1795</v>
      </c>
      <c r="B3">
        <f t="shared" si="0"/>
        <v>0.27591089632738952</v>
      </c>
      <c r="C3">
        <f t="shared" si="0"/>
        <v>0.11752938789629336</v>
      </c>
      <c r="D3">
        <f t="shared" si="0"/>
        <v>0.1350188340817261</v>
      </c>
      <c r="E3">
        <f t="shared" si="0"/>
        <v>0.47154088169459102</v>
      </c>
      <c r="H3" t="s">
        <v>1809</v>
      </c>
      <c r="I3">
        <f t="shared" si="1"/>
        <v>0.21085011185682326</v>
      </c>
      <c r="J3">
        <f t="shared" si="1"/>
        <v>0.13982102908277405</v>
      </c>
      <c r="K3">
        <f t="shared" si="1"/>
        <v>0.14317673378076062</v>
      </c>
      <c r="L3">
        <f t="shared" si="1"/>
        <v>0.50615212527964204</v>
      </c>
      <c r="P3" t="s">
        <v>12</v>
      </c>
      <c r="Q3">
        <v>377</v>
      </c>
      <c r="R3">
        <v>250</v>
      </c>
      <c r="S3">
        <v>256</v>
      </c>
      <c r="T3">
        <v>905</v>
      </c>
      <c r="U3">
        <v>1788</v>
      </c>
    </row>
    <row r="4" spans="1:21" x14ac:dyDescent="0.2">
      <c r="A4" t="s">
        <v>1796</v>
      </c>
      <c r="B4">
        <f t="shared" si="0"/>
        <v>0.2389625831968952</v>
      </c>
      <c r="C4">
        <f t="shared" si="0"/>
        <v>0.12005512079004839</v>
      </c>
      <c r="D4">
        <f t="shared" si="0"/>
        <v>0.16257273627657939</v>
      </c>
      <c r="E4">
        <f t="shared" si="0"/>
        <v>0.47840955973647703</v>
      </c>
      <c r="H4" t="s">
        <v>1811</v>
      </c>
      <c r="I4">
        <f t="shared" si="1"/>
        <v>0.25632943829438293</v>
      </c>
      <c r="J4">
        <f t="shared" si="1"/>
        <v>0.16612853628536287</v>
      </c>
      <c r="K4">
        <f t="shared" si="1"/>
        <v>0.17404674046740468</v>
      </c>
      <c r="L4">
        <f t="shared" si="1"/>
        <v>0.40349528495284953</v>
      </c>
      <c r="P4" t="s">
        <v>13</v>
      </c>
      <c r="Q4">
        <v>10003</v>
      </c>
      <c r="R4">
        <v>6483</v>
      </c>
      <c r="S4">
        <v>6792</v>
      </c>
      <c r="T4">
        <v>15746</v>
      </c>
      <c r="U4">
        <v>39024</v>
      </c>
    </row>
    <row r="5" spans="1:21" x14ac:dyDescent="0.2">
      <c r="A5" t="s">
        <v>1782</v>
      </c>
      <c r="B5">
        <f t="shared" si="0"/>
        <v>0.22074298434256856</v>
      </c>
      <c r="C5">
        <f t="shared" si="0"/>
        <v>0.12994321261584427</v>
      </c>
      <c r="D5">
        <f t="shared" si="0"/>
        <v>0.17686854676297037</v>
      </c>
      <c r="E5">
        <f t="shared" si="0"/>
        <v>0.47244525627861678</v>
      </c>
      <c r="H5" t="s">
        <v>1810</v>
      </c>
      <c r="I5">
        <f t="shared" si="1"/>
        <v>8.7997536376934332E-2</v>
      </c>
      <c r="J5">
        <f t="shared" si="1"/>
        <v>5.5200554315189776E-2</v>
      </c>
      <c r="K5">
        <f t="shared" si="1"/>
        <v>4.3113403649241669E-2</v>
      </c>
      <c r="L5">
        <f t="shared" si="1"/>
        <v>0.81368850565863426</v>
      </c>
      <c r="P5" t="s">
        <v>14</v>
      </c>
      <c r="Q5">
        <v>1143</v>
      </c>
      <c r="R5">
        <v>717</v>
      </c>
      <c r="S5">
        <v>560</v>
      </c>
      <c r="T5">
        <v>10569</v>
      </c>
      <c r="U5">
        <v>12989</v>
      </c>
    </row>
    <row r="6" spans="1:21" x14ac:dyDescent="0.2">
      <c r="A6" t="s">
        <v>1783</v>
      </c>
      <c r="B6">
        <f t="shared" si="0"/>
        <v>0.21620826405321328</v>
      </c>
      <c r="C6">
        <f t="shared" si="0"/>
        <v>0.10909750305881251</v>
      </c>
      <c r="D6">
        <f t="shared" si="0"/>
        <v>0.1419491968840095</v>
      </c>
      <c r="E6">
        <f t="shared" si="0"/>
        <v>0.53274503600396472</v>
      </c>
      <c r="G6" s="4"/>
      <c r="H6" t="s">
        <v>15</v>
      </c>
      <c r="I6">
        <v>0.25810586819589998</v>
      </c>
      <c r="J6">
        <v>0.12690467150325499</v>
      </c>
      <c r="K6">
        <v>0.15857141884696399</v>
      </c>
      <c r="L6">
        <v>0.45641804145388098</v>
      </c>
    </row>
    <row r="7" spans="1:21" x14ac:dyDescent="0.2">
      <c r="A7" t="s">
        <v>1784</v>
      </c>
      <c r="B7">
        <f t="shared" si="0"/>
        <v>0.1861967795176081</v>
      </c>
      <c r="C7">
        <f t="shared" si="0"/>
        <v>9.5573467459875369E-2</v>
      </c>
      <c r="D7">
        <f t="shared" si="0"/>
        <v>0.10750078721755783</v>
      </c>
      <c r="E7">
        <f t="shared" si="0"/>
        <v>0.61072896580495872</v>
      </c>
      <c r="G7" s="4"/>
      <c r="H7" s="4"/>
      <c r="I7" s="4"/>
      <c r="J7" s="4"/>
    </row>
    <row r="8" spans="1:21" x14ac:dyDescent="0.2">
      <c r="A8" t="s">
        <v>8</v>
      </c>
      <c r="B8">
        <f t="shared" si="0"/>
        <v>0.25810586819589998</v>
      </c>
      <c r="C8">
        <f t="shared" si="0"/>
        <v>0.12690467150325532</v>
      </c>
      <c r="D8">
        <f t="shared" si="0"/>
        <v>0.15857141884696371</v>
      </c>
      <c r="E8">
        <f t="shared" si="0"/>
        <v>0.45641804145388098</v>
      </c>
      <c r="G8" s="4"/>
      <c r="H8" s="4"/>
      <c r="I8" s="4"/>
      <c r="J8" s="4"/>
    </row>
    <row r="9" spans="1:21" x14ac:dyDescent="0.2">
      <c r="A9" t="s">
        <v>9</v>
      </c>
      <c r="B9">
        <f t="shared" si="0"/>
        <v>0.24511126508515335</v>
      </c>
      <c r="C9">
        <f t="shared" si="0"/>
        <v>0.12261020679301415</v>
      </c>
      <c r="D9">
        <f t="shared" si="0"/>
        <v>0.13952138468581585</v>
      </c>
      <c r="E9">
        <f t="shared" si="0"/>
        <v>0.49275714343601668</v>
      </c>
      <c r="G9" s="4"/>
      <c r="H9" s="4"/>
      <c r="I9" s="4"/>
      <c r="J9" s="4"/>
    </row>
    <row r="10" spans="1:21" x14ac:dyDescent="0.2">
      <c r="A10" t="s">
        <v>10</v>
      </c>
      <c r="B10">
        <f t="shared" si="0"/>
        <v>0.2479616316281851</v>
      </c>
      <c r="C10">
        <f t="shared" si="0"/>
        <v>0.11882511447061442</v>
      </c>
      <c r="D10">
        <f t="shared" si="0"/>
        <v>0.14382465787339338</v>
      </c>
      <c r="E10">
        <f t="shared" si="0"/>
        <v>0.4893885960278071</v>
      </c>
      <c r="G10" s="4"/>
      <c r="H10" s="4"/>
      <c r="I10" s="4"/>
      <c r="J10" s="4"/>
    </row>
    <row r="11" spans="1:21" x14ac:dyDescent="0.2">
      <c r="G11" s="4"/>
      <c r="H11" s="4"/>
      <c r="I11" s="4"/>
      <c r="J11" s="4"/>
    </row>
    <row r="13" spans="1:21" x14ac:dyDescent="0.2">
      <c r="B13" t="s">
        <v>16</v>
      </c>
      <c r="C13" t="s">
        <v>17</v>
      </c>
      <c r="D13" t="s">
        <v>18</v>
      </c>
      <c r="E13" t="s">
        <v>1806</v>
      </c>
    </row>
    <row r="14" spans="1:21" x14ac:dyDescent="0.2">
      <c r="A14" t="s">
        <v>1794</v>
      </c>
      <c r="B14">
        <v>5653297</v>
      </c>
      <c r="C14">
        <v>3018771</v>
      </c>
      <c r="D14">
        <v>3287401</v>
      </c>
      <c r="E14">
        <v>11703372</v>
      </c>
      <c r="F14">
        <v>23662841</v>
      </c>
    </row>
    <row r="15" spans="1:21" x14ac:dyDescent="0.2">
      <c r="A15" t="s">
        <v>1795</v>
      </c>
      <c r="B15">
        <v>10304423</v>
      </c>
      <c r="C15">
        <v>4389361</v>
      </c>
      <c r="D15">
        <v>5042538</v>
      </c>
      <c r="E15">
        <v>17610601</v>
      </c>
      <c r="F15">
        <v>37346923</v>
      </c>
    </row>
    <row r="16" spans="1:21" x14ac:dyDescent="0.2">
      <c r="A16" t="s">
        <v>1796</v>
      </c>
      <c r="B16">
        <v>2937741</v>
      </c>
      <c r="C16">
        <v>1475925</v>
      </c>
      <c r="D16">
        <v>1998625</v>
      </c>
      <c r="E16">
        <v>5881437</v>
      </c>
      <c r="F16">
        <v>12293728</v>
      </c>
      <c r="H16" s="5"/>
    </row>
    <row r="17" spans="1:11" x14ac:dyDescent="0.2">
      <c r="A17" t="s">
        <v>1782</v>
      </c>
      <c r="B17">
        <v>1602919</v>
      </c>
      <c r="C17">
        <v>943579</v>
      </c>
      <c r="D17">
        <v>1284326</v>
      </c>
      <c r="E17">
        <v>3430648</v>
      </c>
      <c r="F17">
        <v>7261472</v>
      </c>
      <c r="H17" s="5"/>
    </row>
    <row r="18" spans="1:11" x14ac:dyDescent="0.2">
      <c r="A18" t="s">
        <v>1783</v>
      </c>
      <c r="B18">
        <v>4782991</v>
      </c>
      <c r="C18">
        <v>2413471</v>
      </c>
      <c r="D18">
        <v>3140221</v>
      </c>
      <c r="E18">
        <v>11785464</v>
      </c>
      <c r="F18">
        <v>22122147</v>
      </c>
      <c r="H18" s="5"/>
    </row>
    <row r="19" spans="1:11" x14ac:dyDescent="0.2">
      <c r="A19" t="s">
        <v>1784</v>
      </c>
      <c r="B19" s="5">
        <v>3967710</v>
      </c>
      <c r="C19" s="5">
        <v>2036597</v>
      </c>
      <c r="D19">
        <v>2290759</v>
      </c>
      <c r="E19">
        <v>13014164</v>
      </c>
      <c r="F19">
        <v>21309230</v>
      </c>
      <c r="H19" s="5"/>
    </row>
    <row r="20" spans="1:11" x14ac:dyDescent="0.2">
      <c r="A20" t="s">
        <v>8</v>
      </c>
      <c r="B20">
        <v>2730025</v>
      </c>
      <c r="C20">
        <v>1342290</v>
      </c>
      <c r="D20">
        <v>1677234</v>
      </c>
      <c r="E20">
        <v>4827603</v>
      </c>
      <c r="F20">
        <v>10577152</v>
      </c>
      <c r="H20" s="5"/>
      <c r="K20" s="5"/>
    </row>
    <row r="21" spans="1:11" x14ac:dyDescent="0.2">
      <c r="A21" t="s">
        <v>9</v>
      </c>
      <c r="B21">
        <v>4264523</v>
      </c>
      <c r="C21">
        <v>2133211</v>
      </c>
      <c r="D21">
        <v>2427437</v>
      </c>
      <c r="E21">
        <v>8573144</v>
      </c>
      <c r="F21">
        <v>17398315</v>
      </c>
      <c r="H21" s="5"/>
      <c r="K21" s="5"/>
    </row>
    <row r="22" spans="1:11" x14ac:dyDescent="0.2">
      <c r="A22" t="s">
        <v>10</v>
      </c>
      <c r="B22">
        <v>2932547</v>
      </c>
      <c r="C22">
        <v>1405299</v>
      </c>
      <c r="D22">
        <v>1700959</v>
      </c>
      <c r="E22">
        <v>5787811</v>
      </c>
      <c r="F22">
        <v>11826616</v>
      </c>
      <c r="H22" s="5"/>
      <c r="K22" s="5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30" zoomScaleNormal="100" workbookViewId="0">
      <selection activeCell="M42" sqref="M42"/>
    </sheetView>
  </sheetViews>
  <sheetFormatPr defaultColWidth="9.140625" defaultRowHeight="12.75" x14ac:dyDescent="0.2"/>
  <cols>
    <col min="1" max="3" width="11.5703125"/>
    <col min="4" max="4" width="12.5703125" bestFit="1" customWidth="1"/>
    <col min="5" max="13" width="11.5703125"/>
    <col min="14" max="14" width="13.140625" bestFit="1" customWidth="1"/>
    <col min="15" max="21" width="11.5703125"/>
    <col min="22" max="22" width="32.5703125" customWidth="1"/>
    <col min="23" max="1025" width="11.5703125"/>
  </cols>
  <sheetData>
    <row r="1" spans="1:18" ht="15.75" x14ac:dyDescent="0.25">
      <c r="A1" s="6" t="s">
        <v>20</v>
      </c>
      <c r="B1" s="1"/>
      <c r="C1" s="1"/>
      <c r="D1" s="1"/>
      <c r="E1" s="1"/>
      <c r="F1" s="1"/>
      <c r="G1" s="1"/>
      <c r="H1" s="1"/>
      <c r="J1" s="1" t="s">
        <v>20</v>
      </c>
    </row>
    <row r="2" spans="1:18" x14ac:dyDescent="0.2">
      <c r="A2" s="1" t="s">
        <v>1112</v>
      </c>
      <c r="B2" s="1"/>
      <c r="C2" s="1"/>
      <c r="D2" s="1"/>
      <c r="E2" s="1"/>
      <c r="F2" s="1"/>
      <c r="G2" s="1"/>
      <c r="H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</row>
    <row r="4" spans="1:18" x14ac:dyDescent="0.2">
      <c r="A4" s="1" t="s">
        <v>1</v>
      </c>
      <c r="B4" s="1" t="s">
        <v>21</v>
      </c>
      <c r="C4" s="1" t="s">
        <v>33</v>
      </c>
      <c r="D4" s="1" t="s">
        <v>35</v>
      </c>
      <c r="E4" s="1" t="s">
        <v>34</v>
      </c>
      <c r="F4" s="1" t="s">
        <v>23</v>
      </c>
      <c r="G4" s="1" t="s">
        <v>24</v>
      </c>
      <c r="H4" s="1" t="s">
        <v>25</v>
      </c>
      <c r="I4" s="1" t="s">
        <v>26</v>
      </c>
      <c r="K4" s="1" t="s">
        <v>1</v>
      </c>
      <c r="L4" s="1" t="s">
        <v>21</v>
      </c>
      <c r="M4" s="1" t="s">
        <v>33</v>
      </c>
      <c r="N4" s="1" t="s">
        <v>22</v>
      </c>
      <c r="O4" s="1" t="s">
        <v>34</v>
      </c>
      <c r="P4" s="1" t="s">
        <v>23</v>
      </c>
      <c r="Q4" s="1" t="s">
        <v>24</v>
      </c>
      <c r="R4" s="1" t="s">
        <v>1109</v>
      </c>
    </row>
    <row r="5" spans="1:18" x14ac:dyDescent="0.2">
      <c r="A5" t="s">
        <v>1794</v>
      </c>
      <c r="B5">
        <v>12819</v>
      </c>
      <c r="C5">
        <v>98961</v>
      </c>
      <c r="D5">
        <v>694837</v>
      </c>
      <c r="E5">
        <v>481929</v>
      </c>
      <c r="F5">
        <v>5818</v>
      </c>
      <c r="G5">
        <v>33888</v>
      </c>
      <c r="H5">
        <f t="shared" ref="H5:H13" si="0">I5-SUM(B5:G5)</f>
        <v>634207</v>
      </c>
      <c r="I5">
        <v>1962459</v>
      </c>
      <c r="K5" t="s">
        <v>1794</v>
      </c>
      <c r="L5" s="3">
        <f t="shared" ref="L5:L13" si="1">B5/$I5</f>
        <v>6.5321109893251277E-3</v>
      </c>
      <c r="M5" s="3">
        <f t="shared" ref="M5:M13" si="2">C5/$I5</f>
        <v>5.042704076874982E-2</v>
      </c>
      <c r="N5" s="3">
        <f t="shared" ref="N5:N13" si="3">D5/$I5</f>
        <v>0.35406446707931222</v>
      </c>
      <c r="O5" s="3">
        <f t="shared" ref="O5:O13" si="4">E5/$I5</f>
        <v>0.24557404766163268</v>
      </c>
      <c r="P5" s="3">
        <f t="shared" ref="P5:P13" si="5">F5/$I5</f>
        <v>2.9646479238547149E-3</v>
      </c>
      <c r="Q5" s="3">
        <f t="shared" ref="Q5:Q13" si="6">G5/$I5</f>
        <v>1.7268131461599962E-2</v>
      </c>
      <c r="R5" s="3">
        <f t="shared" ref="R5:R13" si="7">H5/$I5</f>
        <v>0.32316955411552545</v>
      </c>
    </row>
    <row r="6" spans="1:18" x14ac:dyDescent="0.2">
      <c r="A6" t="s">
        <v>1795</v>
      </c>
      <c r="B6">
        <v>15233</v>
      </c>
      <c r="C6">
        <v>86737</v>
      </c>
      <c r="D6">
        <v>813103</v>
      </c>
      <c r="E6">
        <v>590378</v>
      </c>
      <c r="F6">
        <v>5558</v>
      </c>
      <c r="G6">
        <v>34158</v>
      </c>
      <c r="H6">
        <f t="shared" si="0"/>
        <v>1080478</v>
      </c>
      <c r="I6">
        <v>2625645</v>
      </c>
      <c r="K6" t="s">
        <v>1795</v>
      </c>
      <c r="L6" s="3">
        <f t="shared" si="1"/>
        <v>5.801622077622832E-3</v>
      </c>
      <c r="M6" s="3">
        <f t="shared" si="2"/>
        <v>3.3034549605906356E-2</v>
      </c>
      <c r="N6" s="3">
        <f t="shared" si="3"/>
        <v>0.3096774316406064</v>
      </c>
      <c r="O6" s="3">
        <f t="shared" si="4"/>
        <v>0.22485065574363633</v>
      </c>
      <c r="P6" s="3">
        <f t="shared" si="5"/>
        <v>2.1168132020893912E-3</v>
      </c>
      <c r="Q6" s="3">
        <f t="shared" si="6"/>
        <v>1.3009374839325195E-2</v>
      </c>
      <c r="R6" s="3">
        <f t="shared" si="7"/>
        <v>0.41150955289081348</v>
      </c>
    </row>
    <row r="7" spans="1:18" x14ac:dyDescent="0.2">
      <c r="A7" t="s">
        <v>1796</v>
      </c>
      <c r="B7">
        <v>4724</v>
      </c>
      <c r="C7">
        <v>43647</v>
      </c>
      <c r="D7">
        <v>426867</v>
      </c>
      <c r="E7">
        <v>259416</v>
      </c>
      <c r="F7">
        <v>2141</v>
      </c>
      <c r="G7">
        <v>14112</v>
      </c>
      <c r="H7">
        <f t="shared" si="0"/>
        <v>491379</v>
      </c>
      <c r="I7">
        <v>1242286</v>
      </c>
      <c r="K7" t="s">
        <v>1796</v>
      </c>
      <c r="L7" s="3">
        <f t="shared" si="1"/>
        <v>3.8026670187058373E-3</v>
      </c>
      <c r="M7" s="3">
        <f t="shared" si="2"/>
        <v>3.5134421542221357E-2</v>
      </c>
      <c r="N7" s="3">
        <f t="shared" si="3"/>
        <v>0.34361411140429821</v>
      </c>
      <c r="O7" s="3">
        <f t="shared" si="4"/>
        <v>0.20882147911189533</v>
      </c>
      <c r="P7" s="3">
        <f t="shared" si="5"/>
        <v>1.7234356661831494E-3</v>
      </c>
      <c r="Q7" s="3">
        <f t="shared" si="6"/>
        <v>1.1359702999148345E-2</v>
      </c>
      <c r="R7" s="3">
        <f t="shared" si="7"/>
        <v>0.39554418225754778</v>
      </c>
    </row>
    <row r="8" spans="1:18" x14ac:dyDescent="0.2">
      <c r="A8" t="s">
        <v>1782</v>
      </c>
      <c r="B8">
        <v>6980</v>
      </c>
      <c r="C8">
        <v>48395</v>
      </c>
      <c r="D8">
        <v>286686</v>
      </c>
      <c r="E8">
        <v>199681</v>
      </c>
      <c r="F8">
        <v>3240</v>
      </c>
      <c r="G8">
        <v>15813</v>
      </c>
      <c r="H8">
        <f t="shared" si="0"/>
        <v>274559</v>
      </c>
      <c r="I8">
        <v>835354</v>
      </c>
      <c r="K8" t="s">
        <v>1782</v>
      </c>
      <c r="L8" s="3">
        <f t="shared" si="1"/>
        <v>8.3557390040629488E-3</v>
      </c>
      <c r="M8" s="3">
        <f t="shared" si="2"/>
        <v>5.7933522793929278E-2</v>
      </c>
      <c r="N8" s="3">
        <f t="shared" si="3"/>
        <v>0.34319103038951149</v>
      </c>
      <c r="O8" s="3">
        <f t="shared" si="4"/>
        <v>0.23903758167196182</v>
      </c>
      <c r="P8" s="3">
        <f t="shared" si="5"/>
        <v>3.8785951824017125E-3</v>
      </c>
      <c r="Q8" s="3">
        <f t="shared" si="6"/>
        <v>1.892969926522169E-2</v>
      </c>
      <c r="R8" s="3">
        <f t="shared" si="7"/>
        <v>0.32867383169291103</v>
      </c>
    </row>
    <row r="9" spans="1:18" x14ac:dyDescent="0.2">
      <c r="A9" t="s">
        <v>1783</v>
      </c>
      <c r="B9">
        <v>26447</v>
      </c>
      <c r="C9">
        <v>117975</v>
      </c>
      <c r="D9">
        <v>678508</v>
      </c>
      <c r="E9">
        <v>773905</v>
      </c>
      <c r="F9">
        <v>16243</v>
      </c>
      <c r="G9">
        <v>80038</v>
      </c>
      <c r="H9">
        <f t="shared" si="0"/>
        <v>653227</v>
      </c>
      <c r="I9">
        <v>2346343</v>
      </c>
      <c r="K9" t="s">
        <v>1783</v>
      </c>
      <c r="L9" s="3">
        <f t="shared" si="1"/>
        <v>1.1271583054992386E-2</v>
      </c>
      <c r="M9" s="3">
        <f t="shared" si="2"/>
        <v>5.028037247751075E-2</v>
      </c>
      <c r="N9" s="3">
        <f t="shared" si="3"/>
        <v>0.28917681685925717</v>
      </c>
      <c r="O9" s="3">
        <f t="shared" si="4"/>
        <v>0.32983455530585254</v>
      </c>
      <c r="P9" s="3">
        <f t="shared" si="5"/>
        <v>6.9226877741233915E-3</v>
      </c>
      <c r="Q9" s="3">
        <f t="shared" si="6"/>
        <v>3.4111807182496338E-2</v>
      </c>
      <c r="R9" s="3">
        <f t="shared" si="7"/>
        <v>0.27840217734576744</v>
      </c>
    </row>
    <row r="10" spans="1:18" x14ac:dyDescent="0.2">
      <c r="A10" t="s">
        <v>1784</v>
      </c>
      <c r="B10">
        <v>18887</v>
      </c>
      <c r="C10">
        <v>90407</v>
      </c>
      <c r="D10">
        <v>620891</v>
      </c>
      <c r="E10">
        <v>891522</v>
      </c>
      <c r="F10">
        <v>21278</v>
      </c>
      <c r="G10">
        <v>103523</v>
      </c>
      <c r="H10">
        <f t="shared" si="0"/>
        <v>568005</v>
      </c>
      <c r="I10">
        <v>2314513</v>
      </c>
      <c r="K10" t="s">
        <v>1784</v>
      </c>
      <c r="L10" s="3">
        <f t="shared" si="1"/>
        <v>8.1602479657707696E-3</v>
      </c>
      <c r="M10" s="3">
        <f t="shared" si="2"/>
        <v>3.9060916918591516E-2</v>
      </c>
      <c r="N10" s="3">
        <f t="shared" si="3"/>
        <v>0.26825988879734097</v>
      </c>
      <c r="O10" s="3">
        <f t="shared" si="4"/>
        <v>0.38518772631650805</v>
      </c>
      <c r="P10" s="3">
        <f t="shared" si="5"/>
        <v>9.1932946585307571E-3</v>
      </c>
      <c r="Q10" s="3">
        <f t="shared" si="6"/>
        <v>4.4727767785274916E-2</v>
      </c>
      <c r="R10" s="3">
        <f t="shared" si="7"/>
        <v>0.24541015755798304</v>
      </c>
    </row>
    <row r="11" spans="1:18" x14ac:dyDescent="0.2">
      <c r="A11" t="s">
        <v>8</v>
      </c>
      <c r="B11">
        <v>4599</v>
      </c>
      <c r="C11">
        <v>48166</v>
      </c>
      <c r="D11">
        <v>382270</v>
      </c>
      <c r="E11">
        <v>172349</v>
      </c>
      <c r="F11">
        <v>1716</v>
      </c>
      <c r="G11">
        <v>11567</v>
      </c>
      <c r="H11">
        <f t="shared" si="0"/>
        <v>446798</v>
      </c>
      <c r="I11">
        <v>1067465</v>
      </c>
      <c r="K11" t="s">
        <v>8</v>
      </c>
      <c r="L11" s="3">
        <f t="shared" si="1"/>
        <v>4.3083379782943706E-3</v>
      </c>
      <c r="M11" s="3">
        <f t="shared" si="2"/>
        <v>4.5121854112312815E-2</v>
      </c>
      <c r="N11" s="3">
        <f t="shared" si="3"/>
        <v>0.35811010197055643</v>
      </c>
      <c r="O11" s="3">
        <f t="shared" si="4"/>
        <v>0.16145634751490681</v>
      </c>
      <c r="P11" s="3">
        <f t="shared" si="5"/>
        <v>1.6075468516532159E-3</v>
      </c>
      <c r="Q11" s="3">
        <f t="shared" si="6"/>
        <v>1.0835952466825611E-2</v>
      </c>
      <c r="R11" s="3">
        <f t="shared" si="7"/>
        <v>0.41855985910545074</v>
      </c>
    </row>
    <row r="12" spans="1:18" x14ac:dyDescent="0.2">
      <c r="A12" t="s">
        <v>9</v>
      </c>
      <c r="B12">
        <v>10389</v>
      </c>
      <c r="C12">
        <v>74003</v>
      </c>
      <c r="D12">
        <v>516662</v>
      </c>
      <c r="E12">
        <v>358873</v>
      </c>
      <c r="F12">
        <v>4448</v>
      </c>
      <c r="G12">
        <v>24460</v>
      </c>
      <c r="H12">
        <f t="shared" si="0"/>
        <v>570955</v>
      </c>
      <c r="I12">
        <v>1559790</v>
      </c>
      <c r="K12" t="s">
        <v>9</v>
      </c>
      <c r="L12" s="3">
        <f t="shared" si="1"/>
        <v>6.6605119919989231E-3</v>
      </c>
      <c r="M12" s="3">
        <f t="shared" si="2"/>
        <v>4.7444207233024956E-2</v>
      </c>
      <c r="N12" s="3">
        <f t="shared" si="3"/>
        <v>0.33123817949852224</v>
      </c>
      <c r="O12" s="3">
        <f t="shared" si="4"/>
        <v>0.23007776687887471</v>
      </c>
      <c r="P12" s="3">
        <f t="shared" si="5"/>
        <v>2.8516659293879305E-3</v>
      </c>
      <c r="Q12" s="3">
        <f t="shared" si="6"/>
        <v>1.5681598163855393E-2</v>
      </c>
      <c r="R12" s="3">
        <f t="shared" si="7"/>
        <v>0.36604607030433584</v>
      </c>
    </row>
    <row r="13" spans="1:18" x14ac:dyDescent="0.2">
      <c r="A13" t="s">
        <v>10</v>
      </c>
      <c r="B13">
        <v>7052</v>
      </c>
      <c r="C13">
        <v>51450</v>
      </c>
      <c r="D13">
        <v>444332</v>
      </c>
      <c r="E13">
        <v>265742</v>
      </c>
      <c r="F13">
        <v>2571</v>
      </c>
      <c r="G13">
        <v>15690</v>
      </c>
      <c r="H13">
        <f t="shared" si="0"/>
        <v>480039</v>
      </c>
      <c r="I13">
        <v>1266876</v>
      </c>
      <c r="K13" t="s">
        <v>10</v>
      </c>
      <c r="L13" s="3">
        <f t="shared" si="1"/>
        <v>5.5664484921965525E-3</v>
      </c>
      <c r="M13" s="3">
        <f t="shared" si="2"/>
        <v>4.0611709433283134E-2</v>
      </c>
      <c r="N13" s="3">
        <f t="shared" si="3"/>
        <v>0.35073045822953469</v>
      </c>
      <c r="O13" s="3">
        <f t="shared" si="4"/>
        <v>0.20976164991680321</v>
      </c>
      <c r="P13" s="3">
        <f t="shared" si="5"/>
        <v>2.029401456811874E-3</v>
      </c>
      <c r="Q13" s="3">
        <f t="shared" si="6"/>
        <v>1.2384795354872932E-2</v>
      </c>
      <c r="R13" s="3">
        <f t="shared" si="7"/>
        <v>0.37891553711649761</v>
      </c>
    </row>
    <row r="16" spans="1:18" ht="15.75" x14ac:dyDescent="0.25">
      <c r="A16" s="6" t="s">
        <v>27</v>
      </c>
    </row>
    <row r="17" spans="1:19" x14ac:dyDescent="0.2">
      <c r="A17" s="1" t="s">
        <v>1112</v>
      </c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</row>
    <row r="18" spans="1:19" x14ac:dyDescent="0.2">
      <c r="A18" s="1" t="s">
        <v>1</v>
      </c>
      <c r="B18" s="1" t="s">
        <v>21</v>
      </c>
      <c r="C18" s="1" t="s">
        <v>33</v>
      </c>
      <c r="D18" s="1" t="s">
        <v>22</v>
      </c>
      <c r="E18" s="1" t="s">
        <v>34</v>
      </c>
      <c r="F18" s="1" t="s">
        <v>23</v>
      </c>
      <c r="G18" s="1" t="s">
        <v>24</v>
      </c>
      <c r="H18" s="1" t="s">
        <v>25</v>
      </c>
      <c r="I18" s="1" t="s">
        <v>26</v>
      </c>
      <c r="K18" s="1" t="s">
        <v>1</v>
      </c>
      <c r="L18" s="1" t="s">
        <v>21</v>
      </c>
      <c r="M18" s="1" t="s">
        <v>33</v>
      </c>
      <c r="N18" s="1" t="s">
        <v>22</v>
      </c>
      <c r="O18" s="1" t="s">
        <v>34</v>
      </c>
      <c r="P18" s="1" t="s">
        <v>23</v>
      </c>
      <c r="Q18" s="1" t="s">
        <v>24</v>
      </c>
      <c r="R18" s="1" t="s">
        <v>1109</v>
      </c>
      <c r="S18" s="1"/>
    </row>
    <row r="19" spans="1:19" x14ac:dyDescent="0.2">
      <c r="A19" t="s">
        <v>1794</v>
      </c>
      <c r="B19">
        <v>119920</v>
      </c>
      <c r="C19">
        <v>1419065</v>
      </c>
      <c r="D19">
        <v>13118741</v>
      </c>
      <c r="E19">
        <v>3208925</v>
      </c>
      <c r="F19">
        <v>12412</v>
      </c>
      <c r="G19">
        <v>74461</v>
      </c>
      <c r="H19">
        <f>I19-SUM(B19:G19)</f>
        <v>5709317</v>
      </c>
      <c r="I19">
        <v>23662841</v>
      </c>
      <c r="K19" t="s">
        <v>1794</v>
      </c>
      <c r="L19" s="3">
        <f t="shared" ref="L19:L27" si="8">B19/$I19</f>
        <v>5.0678614626198095E-3</v>
      </c>
      <c r="M19" s="3">
        <f t="shared" ref="M19:M27" si="9">C19/$I19</f>
        <v>5.9970187011779356E-2</v>
      </c>
      <c r="N19" s="3">
        <f t="shared" ref="N19:N27" si="10">D19/$I19</f>
        <v>0.55440261801192847</v>
      </c>
      <c r="O19" s="3">
        <f t="shared" ref="O19:O27" si="11">E19/$I19</f>
        <v>0.13561030140041089</v>
      </c>
      <c r="P19" s="3">
        <f t="shared" ref="P19:P27" si="12">F19/$I19</f>
        <v>5.2453549427982889E-4</v>
      </c>
      <c r="Q19" s="3">
        <f t="shared" ref="Q19:Q27" si="13">G19/$I19</f>
        <v>3.1467481018023153E-3</v>
      </c>
      <c r="R19" s="3">
        <f t="shared" ref="R19:R27" si="14">H19/$I19</f>
        <v>0.24127774851717931</v>
      </c>
    </row>
    <row r="20" spans="1:19" x14ac:dyDescent="0.2">
      <c r="A20" t="s">
        <v>1795</v>
      </c>
      <c r="B20">
        <v>192711</v>
      </c>
      <c r="C20">
        <v>765432</v>
      </c>
      <c r="D20">
        <v>19005309</v>
      </c>
      <c r="E20">
        <v>4514733</v>
      </c>
      <c r="F20">
        <v>11122</v>
      </c>
      <c r="G20">
        <v>113030</v>
      </c>
      <c r="H20">
        <f t="shared" ref="H20:H27" si="15">I20-SUM(B20:G20)</f>
        <v>12744586</v>
      </c>
      <c r="I20">
        <v>37346923</v>
      </c>
      <c r="K20" t="s">
        <v>1795</v>
      </c>
      <c r="L20" s="3">
        <f t="shared" si="8"/>
        <v>5.1600234910918899E-3</v>
      </c>
      <c r="M20" s="3">
        <f t="shared" si="9"/>
        <v>2.0495182427746457E-2</v>
      </c>
      <c r="N20" s="3">
        <f t="shared" si="10"/>
        <v>0.50888553790629554</v>
      </c>
      <c r="O20" s="3">
        <f t="shared" si="11"/>
        <v>0.12088634450554334</v>
      </c>
      <c r="P20" s="3">
        <f t="shared" si="12"/>
        <v>2.9780231158534802E-4</v>
      </c>
      <c r="Q20" s="3">
        <f t="shared" si="13"/>
        <v>3.0264876171994144E-3</v>
      </c>
      <c r="R20" s="3">
        <f t="shared" si="14"/>
        <v>0.34124862174053805</v>
      </c>
    </row>
    <row r="21" spans="1:19" x14ac:dyDescent="0.2">
      <c r="A21" t="s">
        <v>1796</v>
      </c>
      <c r="B21">
        <v>20438</v>
      </c>
      <c r="C21">
        <v>301963</v>
      </c>
      <c r="D21">
        <v>5416333</v>
      </c>
      <c r="E21">
        <v>1416204</v>
      </c>
      <c r="F21">
        <v>4045</v>
      </c>
      <c r="G21">
        <v>35115</v>
      </c>
      <c r="H21">
        <f t="shared" si="15"/>
        <v>5099630</v>
      </c>
      <c r="I21">
        <v>12293728</v>
      </c>
      <c r="K21" t="s">
        <v>1796</v>
      </c>
      <c r="L21" s="3">
        <f t="shared" si="8"/>
        <v>1.662473742708477E-3</v>
      </c>
      <c r="M21" s="3">
        <f t="shared" si="9"/>
        <v>2.4562362206159108E-2</v>
      </c>
      <c r="N21" s="3">
        <f t="shared" si="10"/>
        <v>0.44057693484026977</v>
      </c>
      <c r="O21" s="3">
        <f t="shared" si="11"/>
        <v>0.11519727783142754</v>
      </c>
      <c r="P21" s="3">
        <f t="shared" si="12"/>
        <v>3.2902956694665769E-4</v>
      </c>
      <c r="Q21" s="3">
        <f t="shared" si="13"/>
        <v>2.8563345471772274E-3</v>
      </c>
      <c r="R21" s="3">
        <f t="shared" si="14"/>
        <v>0.4148155872653112</v>
      </c>
    </row>
    <row r="22" spans="1:19" x14ac:dyDescent="0.2">
      <c r="A22" t="s">
        <v>1782</v>
      </c>
      <c r="B22">
        <v>60263</v>
      </c>
      <c r="C22">
        <v>704770</v>
      </c>
      <c r="D22">
        <v>2588937</v>
      </c>
      <c r="E22">
        <v>482633</v>
      </c>
      <c r="F22">
        <v>7572</v>
      </c>
      <c r="G22">
        <v>29604</v>
      </c>
      <c r="H22">
        <f t="shared" si="15"/>
        <v>3387693</v>
      </c>
      <c r="I22">
        <v>7261472</v>
      </c>
      <c r="K22" t="s">
        <v>1782</v>
      </c>
      <c r="L22" s="3">
        <f t="shared" si="8"/>
        <v>8.2990060417502121E-3</v>
      </c>
      <c r="M22" s="3">
        <f t="shared" si="9"/>
        <v>9.705607898784159E-2</v>
      </c>
      <c r="N22" s="3">
        <f t="shared" si="10"/>
        <v>0.35653060426315764</v>
      </c>
      <c r="O22" s="3">
        <f t="shared" si="11"/>
        <v>6.6464898577037829E-2</v>
      </c>
      <c r="P22" s="3">
        <f t="shared" si="12"/>
        <v>1.0427637812278282E-3</v>
      </c>
      <c r="Q22" s="3">
        <f t="shared" si="13"/>
        <v>4.0768593475262313E-3</v>
      </c>
      <c r="R22" s="3">
        <f t="shared" si="14"/>
        <v>0.46652978900145864</v>
      </c>
    </row>
    <row r="23" spans="1:19" x14ac:dyDescent="0.2">
      <c r="A23" t="s">
        <v>1783</v>
      </c>
      <c r="B23">
        <v>736477</v>
      </c>
      <c r="C23">
        <v>1959530</v>
      </c>
      <c r="D23">
        <v>10858379</v>
      </c>
      <c r="E23">
        <v>3226257</v>
      </c>
      <c r="F23">
        <v>30267</v>
      </c>
      <c r="G23">
        <v>186062</v>
      </c>
      <c r="H23">
        <f t="shared" si="15"/>
        <v>5125175</v>
      </c>
      <c r="I23">
        <v>22122147</v>
      </c>
      <c r="K23" t="s">
        <v>1783</v>
      </c>
      <c r="L23" s="3">
        <f t="shared" si="8"/>
        <v>3.3291388941588715E-2</v>
      </c>
      <c r="M23" s="3">
        <f t="shared" si="9"/>
        <v>8.8577749709374959E-2</v>
      </c>
      <c r="N23" s="3">
        <f t="shared" si="10"/>
        <v>0.49083748516814396</v>
      </c>
      <c r="O23" s="3">
        <f t="shared" si="11"/>
        <v>0.14583833115293918</v>
      </c>
      <c r="P23" s="3">
        <f t="shared" si="12"/>
        <v>1.3681764251905568E-3</v>
      </c>
      <c r="Q23" s="3">
        <f t="shared" si="13"/>
        <v>8.4106664692174763E-3</v>
      </c>
      <c r="R23" s="3">
        <f t="shared" si="14"/>
        <v>0.23167620213354517</v>
      </c>
    </row>
    <row r="24" spans="1:19" x14ac:dyDescent="0.2">
      <c r="A24" t="s">
        <v>1784</v>
      </c>
      <c r="B24">
        <v>191136</v>
      </c>
      <c r="C24">
        <v>1573291</v>
      </c>
      <c r="D24">
        <v>11442055</v>
      </c>
      <c r="E24">
        <v>3177838</v>
      </c>
      <c r="F24">
        <v>33497</v>
      </c>
      <c r="G24">
        <v>233139</v>
      </c>
      <c r="H24">
        <f t="shared" si="15"/>
        <v>4658274</v>
      </c>
      <c r="I24">
        <v>21309230</v>
      </c>
      <c r="K24" t="s">
        <v>1784</v>
      </c>
      <c r="L24" s="3">
        <f t="shared" si="8"/>
        <v>8.9696342852369614E-3</v>
      </c>
      <c r="M24" s="3">
        <f t="shared" si="9"/>
        <v>7.3831433608816457E-2</v>
      </c>
      <c r="N24" s="3">
        <f t="shared" si="10"/>
        <v>0.53695300111735622</v>
      </c>
      <c r="O24" s="3">
        <f t="shared" si="11"/>
        <v>0.14912964945237345</v>
      </c>
      <c r="P24" s="3">
        <f t="shared" si="12"/>
        <v>1.5719479305446513E-3</v>
      </c>
      <c r="Q24" s="3">
        <f t="shared" si="13"/>
        <v>1.0940751965228214E-2</v>
      </c>
      <c r="R24" s="3">
        <f t="shared" si="14"/>
        <v>0.21860358164044408</v>
      </c>
    </row>
    <row r="25" spans="1:19" x14ac:dyDescent="0.2">
      <c r="A25" t="s">
        <v>8</v>
      </c>
      <c r="B25">
        <v>19586</v>
      </c>
      <c r="C25">
        <v>276295</v>
      </c>
      <c r="D25">
        <v>4324801</v>
      </c>
      <c r="E25">
        <v>680649</v>
      </c>
      <c r="F25">
        <v>2918</v>
      </c>
      <c r="G25">
        <v>23854</v>
      </c>
      <c r="H25">
        <f t="shared" si="15"/>
        <v>5249049</v>
      </c>
      <c r="I25">
        <v>10577152</v>
      </c>
      <c r="K25" t="s">
        <v>8</v>
      </c>
      <c r="L25" s="3">
        <f t="shared" si="8"/>
        <v>1.8517271946172278E-3</v>
      </c>
      <c r="M25" s="3">
        <f t="shared" si="9"/>
        <v>2.6121870991359489E-2</v>
      </c>
      <c r="N25" s="3">
        <f t="shared" si="10"/>
        <v>0.40888142668272137</v>
      </c>
      <c r="O25" s="3">
        <f t="shared" si="11"/>
        <v>6.4350876303942692E-2</v>
      </c>
      <c r="P25" s="3">
        <f t="shared" si="12"/>
        <v>2.7587766536776631E-4</v>
      </c>
      <c r="Q25" s="3">
        <f t="shared" si="13"/>
        <v>2.2552384611661059E-3</v>
      </c>
      <c r="R25" s="3">
        <f t="shared" si="14"/>
        <v>0.49626298270082531</v>
      </c>
    </row>
    <row r="26" spans="1:19" x14ac:dyDescent="0.2">
      <c r="A26" t="s">
        <v>9</v>
      </c>
      <c r="B26">
        <v>93797</v>
      </c>
      <c r="C26">
        <v>983387</v>
      </c>
      <c r="D26">
        <v>8117917</v>
      </c>
      <c r="E26">
        <v>1737777</v>
      </c>
      <c r="F26">
        <v>8926</v>
      </c>
      <c r="G26">
        <v>60872</v>
      </c>
      <c r="H26">
        <f t="shared" si="15"/>
        <v>6395639</v>
      </c>
      <c r="I26">
        <v>17398315</v>
      </c>
      <c r="K26" t="s">
        <v>9</v>
      </c>
      <c r="L26" s="3">
        <f t="shared" si="8"/>
        <v>5.3911542583290391E-3</v>
      </c>
      <c r="M26" s="3">
        <f t="shared" si="9"/>
        <v>5.6521967788259957E-2</v>
      </c>
      <c r="N26" s="3">
        <f t="shared" si="10"/>
        <v>0.46659213837661867</v>
      </c>
      <c r="O26" s="3">
        <f t="shared" si="11"/>
        <v>9.9881913852002333E-2</v>
      </c>
      <c r="P26" s="3">
        <f t="shared" si="12"/>
        <v>5.1303818789348284E-4</v>
      </c>
      <c r="Q26" s="3">
        <f t="shared" si="13"/>
        <v>3.4987296183567203E-3</v>
      </c>
      <c r="R26" s="3">
        <f t="shared" si="14"/>
        <v>0.36760105791853981</v>
      </c>
    </row>
    <row r="27" spans="1:19" x14ac:dyDescent="0.2">
      <c r="A27" t="s">
        <v>10</v>
      </c>
      <c r="B27">
        <v>37786</v>
      </c>
      <c r="C27">
        <v>383702</v>
      </c>
      <c r="D27">
        <v>5299891</v>
      </c>
      <c r="E27">
        <v>1183902</v>
      </c>
      <c r="F27">
        <v>4611</v>
      </c>
      <c r="G27">
        <v>39713</v>
      </c>
      <c r="H27">
        <f t="shared" si="15"/>
        <v>4877011</v>
      </c>
      <c r="I27">
        <v>11826616</v>
      </c>
      <c r="K27" t="s">
        <v>10</v>
      </c>
      <c r="L27" s="3">
        <f t="shared" si="8"/>
        <v>3.1949967767618396E-3</v>
      </c>
      <c r="M27" s="3">
        <f t="shared" si="9"/>
        <v>3.2443938316759416E-2</v>
      </c>
      <c r="N27" s="3">
        <f t="shared" si="10"/>
        <v>0.4481325004549061</v>
      </c>
      <c r="O27" s="3">
        <f t="shared" si="11"/>
        <v>0.10010488207277551</v>
      </c>
      <c r="P27" s="3">
        <f t="shared" si="12"/>
        <v>3.8988329375030017E-4</v>
      </c>
      <c r="Q27" s="3">
        <f t="shared" si="13"/>
        <v>3.3579343406431729E-3</v>
      </c>
      <c r="R27" s="3">
        <f t="shared" si="14"/>
        <v>0.41237586474440363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00"/>
  <sheetViews>
    <sheetView topLeftCell="A361" workbookViewId="0">
      <selection activeCell="G218" sqref="G218:G389"/>
    </sheetView>
  </sheetViews>
  <sheetFormatPr defaultRowHeight="12.75" x14ac:dyDescent="0.2"/>
  <cols>
    <col min="1" max="1" width="20.5703125" style="1" bestFit="1" customWidth="1"/>
    <col min="2" max="2" width="16.5703125" bestFit="1" customWidth="1"/>
    <col min="3" max="3" width="16.85546875" bestFit="1" customWidth="1"/>
    <col min="4" max="4" width="36.85546875" bestFit="1" customWidth="1"/>
    <col min="5" max="5" width="21.5703125" bestFit="1" customWidth="1"/>
    <col min="6" max="6" width="32.7109375" bestFit="1" customWidth="1"/>
    <col min="7" max="7" width="22.140625" bestFit="1" customWidth="1"/>
    <col min="8" max="8" width="17.140625" customWidth="1"/>
  </cols>
  <sheetData>
    <row r="1" spans="1:17" s="1" customFormat="1" x14ac:dyDescent="0.2">
      <c r="A1" s="1" t="s">
        <v>1111</v>
      </c>
      <c r="B1" s="1" t="s">
        <v>21</v>
      </c>
      <c r="C1" s="1" t="s">
        <v>33</v>
      </c>
      <c r="D1" s="1" t="s">
        <v>35</v>
      </c>
      <c r="E1" s="1" t="s">
        <v>34</v>
      </c>
      <c r="F1" s="1" t="s">
        <v>1807</v>
      </c>
      <c r="G1" s="1" t="s">
        <v>24</v>
      </c>
      <c r="H1" s="1" t="s">
        <v>26</v>
      </c>
    </row>
    <row r="2" spans="1:17" x14ac:dyDescent="0.2">
      <c r="A2" s="1" t="s">
        <v>1110</v>
      </c>
      <c r="B2" s="8">
        <v>359</v>
      </c>
      <c r="C2" s="8">
        <v>150</v>
      </c>
      <c r="D2" s="8">
        <v>566</v>
      </c>
      <c r="E2" s="8">
        <v>1824</v>
      </c>
      <c r="F2" s="8">
        <v>142</v>
      </c>
      <c r="G2" s="8">
        <v>531</v>
      </c>
      <c r="H2" s="8">
        <f>SUM(B2:G2)</f>
        <v>3572</v>
      </c>
      <c r="P2" s="7"/>
      <c r="Q2" s="7"/>
    </row>
    <row r="3" spans="1:17" x14ac:dyDescent="0.2">
      <c r="A3" s="1" t="s">
        <v>1799</v>
      </c>
      <c r="B3" s="8">
        <v>2</v>
      </c>
      <c r="C3" s="8">
        <v>1</v>
      </c>
      <c r="D3" s="8">
        <v>0</v>
      </c>
      <c r="E3" s="8">
        <v>37</v>
      </c>
      <c r="F3" s="8">
        <v>0</v>
      </c>
      <c r="G3" s="8">
        <v>7</v>
      </c>
      <c r="H3" s="8">
        <f>SUM(B3:G3)</f>
        <v>47</v>
      </c>
      <c r="P3" s="7"/>
      <c r="Q3" s="7"/>
    </row>
    <row r="4" spans="1:17" x14ac:dyDescent="0.2">
      <c r="A4" s="1" t="s">
        <v>1800</v>
      </c>
      <c r="B4" s="8">
        <v>0</v>
      </c>
      <c r="C4" s="8">
        <v>0</v>
      </c>
      <c r="D4" s="8">
        <v>17</v>
      </c>
      <c r="E4" s="8">
        <v>10</v>
      </c>
      <c r="F4" s="8">
        <v>0</v>
      </c>
      <c r="G4" s="8">
        <v>3</v>
      </c>
      <c r="H4" s="8">
        <f>SUM(B4:G4)</f>
        <v>30</v>
      </c>
      <c r="P4" s="7"/>
      <c r="Q4" s="7"/>
    </row>
    <row r="5" spans="1:17" x14ac:dyDescent="0.2">
      <c r="A5" s="1" t="s">
        <v>1787</v>
      </c>
      <c r="B5" s="8">
        <v>1</v>
      </c>
      <c r="C5" s="8">
        <v>2</v>
      </c>
      <c r="D5" s="8">
        <v>215</v>
      </c>
      <c r="E5" s="8">
        <v>181</v>
      </c>
      <c r="F5" s="8">
        <v>11</v>
      </c>
      <c r="G5" s="8">
        <v>82</v>
      </c>
      <c r="H5" s="8">
        <f>SUM(B5:G5)</f>
        <v>492</v>
      </c>
      <c r="P5" s="7"/>
      <c r="Q5" s="7"/>
    </row>
    <row r="6" spans="1:17" x14ac:dyDescent="0.2">
      <c r="A6" s="1" t="s">
        <v>1788</v>
      </c>
      <c r="B6" s="8">
        <v>130</v>
      </c>
      <c r="C6" s="8">
        <v>10</v>
      </c>
      <c r="D6" s="8">
        <v>11</v>
      </c>
      <c r="E6" s="8">
        <v>193</v>
      </c>
      <c r="F6" s="8">
        <v>15</v>
      </c>
      <c r="G6" s="8">
        <v>48</v>
      </c>
      <c r="H6" s="8">
        <f>SUM(B6:G6)</f>
        <v>407</v>
      </c>
      <c r="P6" s="7"/>
      <c r="Q6" s="7"/>
    </row>
    <row r="7" spans="1:17" x14ac:dyDescent="0.2">
      <c r="H7" s="7"/>
      <c r="P7" s="7"/>
      <c r="Q7" s="7"/>
    </row>
    <row r="8" spans="1:17" x14ac:dyDescent="0.2">
      <c r="A8" s="1" t="s">
        <v>1801</v>
      </c>
      <c r="E8" s="7"/>
      <c r="H8" s="7"/>
      <c r="P8" s="7"/>
      <c r="Q8" s="7"/>
    </row>
    <row r="9" spans="1:17" x14ac:dyDescent="0.2">
      <c r="C9" t="s">
        <v>1113</v>
      </c>
      <c r="D9" t="s">
        <v>1114</v>
      </c>
      <c r="E9" s="7"/>
      <c r="F9" t="s">
        <v>1115</v>
      </c>
      <c r="G9" t="s">
        <v>1116</v>
      </c>
      <c r="H9" s="7"/>
      <c r="P9" s="7"/>
      <c r="Q9" s="7"/>
    </row>
    <row r="10" spans="1:17" x14ac:dyDescent="0.2">
      <c r="C10" t="s">
        <v>1117</v>
      </c>
      <c r="E10" s="7"/>
      <c r="G10" t="s">
        <v>1118</v>
      </c>
      <c r="H10" s="7"/>
      <c r="P10" s="7"/>
      <c r="Q10" s="7"/>
    </row>
    <row r="11" spans="1:17" x14ac:dyDescent="0.2">
      <c r="C11" t="s">
        <v>1119</v>
      </c>
      <c r="E11" s="7"/>
      <c r="G11" t="s">
        <v>1120</v>
      </c>
      <c r="H11" s="7"/>
      <c r="P11" s="7"/>
      <c r="Q11" s="7"/>
    </row>
    <row r="12" spans="1:17" x14ac:dyDescent="0.2">
      <c r="C12" t="s">
        <v>1121</v>
      </c>
      <c r="E12" s="7"/>
      <c r="G12" t="s">
        <v>476</v>
      </c>
      <c r="H12" s="7"/>
      <c r="P12" s="7"/>
      <c r="Q12" s="7"/>
    </row>
    <row r="13" spans="1:17" x14ac:dyDescent="0.2">
      <c r="E13" s="7"/>
      <c r="G13" t="s">
        <v>1122</v>
      </c>
      <c r="H13" s="7"/>
      <c r="P13" s="7"/>
      <c r="Q13" s="7"/>
    </row>
    <row r="14" spans="1:17" x14ac:dyDescent="0.2">
      <c r="E14" s="7"/>
      <c r="G14" t="s">
        <v>56</v>
      </c>
      <c r="H14" s="7"/>
      <c r="P14" s="7"/>
      <c r="Q14" s="7"/>
    </row>
    <row r="15" spans="1:17" x14ac:dyDescent="0.2">
      <c r="E15" s="7"/>
      <c r="G15" t="s">
        <v>61</v>
      </c>
      <c r="H15" s="7"/>
      <c r="P15" s="7"/>
      <c r="Q15" s="7"/>
    </row>
    <row r="16" spans="1:17" x14ac:dyDescent="0.2">
      <c r="E16" s="7"/>
      <c r="G16" t="s">
        <v>1123</v>
      </c>
      <c r="H16" s="7"/>
      <c r="P16" s="7"/>
      <c r="Q16" s="7"/>
    </row>
    <row r="17" spans="5:17" x14ac:dyDescent="0.2">
      <c r="E17" s="7"/>
      <c r="G17" t="s">
        <v>1124</v>
      </c>
      <c r="H17" s="7"/>
      <c r="P17" s="7"/>
      <c r="Q17" s="7"/>
    </row>
    <row r="18" spans="5:17" x14ac:dyDescent="0.2">
      <c r="E18" s="7"/>
      <c r="G18" t="s">
        <v>357</v>
      </c>
      <c r="P18" s="7"/>
      <c r="Q18" s="7"/>
    </row>
    <row r="19" spans="5:17" x14ac:dyDescent="0.2">
      <c r="E19" s="7"/>
      <c r="G19" t="s">
        <v>1125</v>
      </c>
      <c r="J19" s="9"/>
      <c r="P19" s="7"/>
      <c r="Q19" s="7"/>
    </row>
    <row r="20" spans="5:17" x14ac:dyDescent="0.2">
      <c r="E20" s="7"/>
      <c r="G20" t="s">
        <v>1126</v>
      </c>
      <c r="J20" s="9"/>
      <c r="P20" s="7"/>
      <c r="Q20" s="7"/>
    </row>
    <row r="21" spans="5:17" x14ac:dyDescent="0.2">
      <c r="E21" s="7"/>
      <c r="G21" t="s">
        <v>67</v>
      </c>
      <c r="J21" s="9"/>
      <c r="P21" s="7"/>
      <c r="Q21" s="7"/>
    </row>
    <row r="22" spans="5:17" x14ac:dyDescent="0.2">
      <c r="E22" s="7"/>
      <c r="G22" t="s">
        <v>1127</v>
      </c>
      <c r="J22" s="9"/>
      <c r="P22" s="7"/>
      <c r="Q22" s="7"/>
    </row>
    <row r="23" spans="5:17" x14ac:dyDescent="0.2">
      <c r="E23" s="7"/>
      <c r="G23" t="s">
        <v>175</v>
      </c>
      <c r="P23" s="7"/>
      <c r="Q23" s="7"/>
    </row>
    <row r="24" spans="5:17" x14ac:dyDescent="0.2">
      <c r="E24" s="7"/>
      <c r="G24" t="s">
        <v>1128</v>
      </c>
      <c r="P24" s="7"/>
      <c r="Q24" s="7"/>
    </row>
    <row r="25" spans="5:17" x14ac:dyDescent="0.2">
      <c r="E25" s="7"/>
      <c r="G25" t="s">
        <v>1129</v>
      </c>
      <c r="P25" s="7"/>
      <c r="Q25" s="7"/>
    </row>
    <row r="26" spans="5:17" x14ac:dyDescent="0.2">
      <c r="E26" s="7"/>
      <c r="G26" t="s">
        <v>1130</v>
      </c>
      <c r="P26" s="7"/>
      <c r="Q26" s="7"/>
    </row>
    <row r="27" spans="5:17" x14ac:dyDescent="0.2">
      <c r="E27" s="7"/>
      <c r="G27" t="s">
        <v>1131</v>
      </c>
      <c r="P27" s="7"/>
      <c r="Q27" s="7"/>
    </row>
    <row r="28" spans="5:17" x14ac:dyDescent="0.2">
      <c r="E28" s="7"/>
      <c r="G28" t="s">
        <v>1132</v>
      </c>
      <c r="P28" s="7"/>
      <c r="Q28" s="7"/>
    </row>
    <row r="29" spans="5:17" x14ac:dyDescent="0.2">
      <c r="E29" s="7"/>
      <c r="G29" t="s">
        <v>1133</v>
      </c>
      <c r="P29" s="7"/>
      <c r="Q29" s="7"/>
    </row>
    <row r="30" spans="5:17" x14ac:dyDescent="0.2">
      <c r="E30" s="7"/>
      <c r="G30" t="s">
        <v>1134</v>
      </c>
      <c r="P30" s="7"/>
      <c r="Q30" s="7"/>
    </row>
    <row r="31" spans="5:17" x14ac:dyDescent="0.2">
      <c r="E31" s="7"/>
      <c r="G31" t="s">
        <v>1135</v>
      </c>
      <c r="P31" s="7"/>
      <c r="Q31" s="7"/>
    </row>
    <row r="32" spans="5:17" x14ac:dyDescent="0.2">
      <c r="G32" t="s">
        <v>503</v>
      </c>
      <c r="P32" s="7"/>
      <c r="Q32" s="7"/>
    </row>
    <row r="33" spans="1:17" x14ac:dyDescent="0.2">
      <c r="G33" t="s">
        <v>1136</v>
      </c>
      <c r="P33" s="7"/>
      <c r="Q33" s="7"/>
    </row>
    <row r="34" spans="1:17" x14ac:dyDescent="0.2">
      <c r="G34" t="s">
        <v>391</v>
      </c>
      <c r="P34" s="7"/>
      <c r="Q34" s="7"/>
    </row>
    <row r="35" spans="1:17" x14ac:dyDescent="0.2">
      <c r="G35" t="s">
        <v>1137</v>
      </c>
      <c r="P35" s="7"/>
      <c r="Q35" s="7"/>
    </row>
    <row r="36" spans="1:17" x14ac:dyDescent="0.2">
      <c r="G36" t="s">
        <v>1138</v>
      </c>
      <c r="P36" s="7"/>
      <c r="Q36" s="7"/>
    </row>
    <row r="37" spans="1:17" x14ac:dyDescent="0.2">
      <c r="G37" t="s">
        <v>1139</v>
      </c>
      <c r="P37" s="7"/>
      <c r="Q37" s="7"/>
    </row>
    <row r="38" spans="1:17" x14ac:dyDescent="0.2">
      <c r="G38" t="s">
        <v>1140</v>
      </c>
      <c r="P38" s="7"/>
      <c r="Q38" s="7"/>
    </row>
    <row r="39" spans="1:17" x14ac:dyDescent="0.2">
      <c r="G39" t="s">
        <v>1141</v>
      </c>
      <c r="P39" s="7"/>
      <c r="Q39" s="7"/>
    </row>
    <row r="40" spans="1:17" x14ac:dyDescent="0.2">
      <c r="G40" t="s">
        <v>1142</v>
      </c>
      <c r="P40" s="7"/>
      <c r="Q40" s="7"/>
    </row>
    <row r="41" spans="1:17" x14ac:dyDescent="0.2">
      <c r="G41" t="s">
        <v>1143</v>
      </c>
      <c r="P41" s="7"/>
      <c r="Q41" s="7"/>
    </row>
    <row r="42" spans="1:17" x14ac:dyDescent="0.2">
      <c r="G42" t="s">
        <v>85</v>
      </c>
      <c r="P42" s="7"/>
      <c r="Q42" s="7"/>
    </row>
    <row r="43" spans="1:17" x14ac:dyDescent="0.2">
      <c r="G43" t="s">
        <v>1144</v>
      </c>
      <c r="P43" s="7"/>
      <c r="Q43" s="7"/>
    </row>
    <row r="44" spans="1:17" x14ac:dyDescent="0.2">
      <c r="G44" t="s">
        <v>1145</v>
      </c>
      <c r="P44" s="7"/>
      <c r="Q44" s="7"/>
    </row>
    <row r="45" spans="1:17" x14ac:dyDescent="0.2">
      <c r="G45" t="s">
        <v>1146</v>
      </c>
      <c r="P45" s="7"/>
      <c r="Q45" s="7"/>
    </row>
    <row r="46" spans="1:17" x14ac:dyDescent="0.2">
      <c r="P46" s="7"/>
      <c r="Q46" s="7"/>
    </row>
    <row r="47" spans="1:17" x14ac:dyDescent="0.2">
      <c r="A47" s="1" t="s">
        <v>1802</v>
      </c>
      <c r="P47" s="7"/>
      <c r="Q47" s="7"/>
    </row>
    <row r="48" spans="1:17" x14ac:dyDescent="0.2">
      <c r="C48" t="s">
        <v>1147</v>
      </c>
      <c r="E48" t="s">
        <v>1148</v>
      </c>
      <c r="G48" t="s">
        <v>1149</v>
      </c>
      <c r="P48" s="7"/>
      <c r="Q48" s="7"/>
    </row>
    <row r="49" spans="1:17" x14ac:dyDescent="0.2">
      <c r="C49" t="s">
        <v>1113</v>
      </c>
      <c r="G49" t="s">
        <v>1150</v>
      </c>
      <c r="P49" s="7"/>
      <c r="Q49" s="7"/>
    </row>
    <row r="50" spans="1:17" x14ac:dyDescent="0.2">
      <c r="C50" t="s">
        <v>1151</v>
      </c>
      <c r="G50" t="s">
        <v>1152</v>
      </c>
      <c r="P50" s="7"/>
      <c r="Q50" s="7"/>
    </row>
    <row r="51" spans="1:17" x14ac:dyDescent="0.2">
      <c r="G51" t="s">
        <v>1153</v>
      </c>
      <c r="P51" s="7"/>
      <c r="Q51" s="7"/>
    </row>
    <row r="52" spans="1:17" x14ac:dyDescent="0.2">
      <c r="G52" t="s">
        <v>544</v>
      </c>
      <c r="P52" s="7"/>
      <c r="Q52" s="7"/>
    </row>
    <row r="53" spans="1:17" x14ac:dyDescent="0.2">
      <c r="G53" t="s">
        <v>545</v>
      </c>
      <c r="P53" s="7"/>
      <c r="Q53" s="7"/>
    </row>
    <row r="54" spans="1:17" x14ac:dyDescent="0.2">
      <c r="G54" t="s">
        <v>1154</v>
      </c>
      <c r="P54" s="7"/>
      <c r="Q54" s="7"/>
    </row>
    <row r="55" spans="1:17" x14ac:dyDescent="0.2">
      <c r="G55" t="s">
        <v>1155</v>
      </c>
      <c r="P55" s="7"/>
      <c r="Q55" s="7"/>
    </row>
    <row r="56" spans="1:17" x14ac:dyDescent="0.2">
      <c r="G56" t="s">
        <v>1156</v>
      </c>
      <c r="P56" s="7"/>
      <c r="Q56" s="7"/>
    </row>
    <row r="57" spans="1:17" x14ac:dyDescent="0.2">
      <c r="P57" s="7"/>
      <c r="Q57" s="7"/>
    </row>
    <row r="58" spans="1:17" x14ac:dyDescent="0.2">
      <c r="A58" s="1" t="s">
        <v>1789</v>
      </c>
      <c r="P58" s="7"/>
      <c r="Q58" s="7"/>
    </row>
    <row r="59" spans="1:17" x14ac:dyDescent="0.2">
      <c r="B59" t="s">
        <v>593</v>
      </c>
      <c r="C59" t="s">
        <v>1157</v>
      </c>
      <c r="D59" t="s">
        <v>1158</v>
      </c>
      <c r="E59" t="s">
        <v>1159</v>
      </c>
      <c r="F59" t="s">
        <v>1160</v>
      </c>
      <c r="G59" t="s">
        <v>1161</v>
      </c>
      <c r="P59" s="7"/>
      <c r="Q59" s="7"/>
    </row>
    <row r="60" spans="1:17" x14ac:dyDescent="0.2">
      <c r="B60" t="s">
        <v>49</v>
      </c>
      <c r="C60" t="s">
        <v>1162</v>
      </c>
      <c r="E60" t="s">
        <v>1163</v>
      </c>
      <c r="G60" t="s">
        <v>1164</v>
      </c>
      <c r="P60" s="7"/>
      <c r="Q60" s="7"/>
    </row>
    <row r="61" spans="1:17" x14ac:dyDescent="0.2">
      <c r="B61" t="s">
        <v>598</v>
      </c>
      <c r="C61" t="s">
        <v>1165</v>
      </c>
      <c r="E61" t="s">
        <v>1166</v>
      </c>
      <c r="G61" t="s">
        <v>1118</v>
      </c>
      <c r="P61" s="7"/>
      <c r="Q61" s="7"/>
    </row>
    <row r="62" spans="1:17" x14ac:dyDescent="0.2">
      <c r="B62" t="s">
        <v>494</v>
      </c>
      <c r="C62" t="s">
        <v>1167</v>
      </c>
      <c r="E62" t="s">
        <v>1168</v>
      </c>
      <c r="G62" t="s">
        <v>1169</v>
      </c>
      <c r="P62" s="7"/>
      <c r="Q62" s="7"/>
    </row>
    <row r="63" spans="1:17" x14ac:dyDescent="0.2">
      <c r="B63" t="s">
        <v>707</v>
      </c>
      <c r="C63" t="s">
        <v>1170</v>
      </c>
      <c r="E63" t="s">
        <v>1171</v>
      </c>
      <c r="G63" t="s">
        <v>1172</v>
      </c>
      <c r="P63" s="7"/>
      <c r="Q63" s="7"/>
    </row>
    <row r="64" spans="1:17" x14ac:dyDescent="0.2">
      <c r="B64" t="s">
        <v>1173</v>
      </c>
      <c r="C64" t="s">
        <v>1174</v>
      </c>
      <c r="E64" t="s">
        <v>1175</v>
      </c>
      <c r="G64" t="s">
        <v>1176</v>
      </c>
      <c r="P64" s="7"/>
      <c r="Q64" s="7"/>
    </row>
    <row r="65" spans="2:17" x14ac:dyDescent="0.2">
      <c r="B65" t="s">
        <v>1177</v>
      </c>
      <c r="C65" t="s">
        <v>1178</v>
      </c>
      <c r="G65" t="s">
        <v>1179</v>
      </c>
      <c r="P65" s="7"/>
      <c r="Q65" s="7"/>
    </row>
    <row r="66" spans="2:17" x14ac:dyDescent="0.2">
      <c r="B66" t="s">
        <v>1180</v>
      </c>
      <c r="C66" t="s">
        <v>1181</v>
      </c>
      <c r="G66" t="s">
        <v>1182</v>
      </c>
      <c r="P66" s="7"/>
      <c r="Q66" s="7"/>
    </row>
    <row r="67" spans="2:17" x14ac:dyDescent="0.2">
      <c r="B67" t="s">
        <v>1183</v>
      </c>
      <c r="G67" t="s">
        <v>1184</v>
      </c>
      <c r="P67" s="7"/>
      <c r="Q67" s="7"/>
    </row>
    <row r="68" spans="2:17" x14ac:dyDescent="0.2">
      <c r="G68" t="s">
        <v>1185</v>
      </c>
      <c r="P68" s="7"/>
      <c r="Q68" s="7"/>
    </row>
    <row r="69" spans="2:17" x14ac:dyDescent="0.2">
      <c r="G69" t="s">
        <v>1186</v>
      </c>
      <c r="P69" s="7"/>
      <c r="Q69" s="7"/>
    </row>
    <row r="70" spans="2:17" x14ac:dyDescent="0.2">
      <c r="G70" t="s">
        <v>1187</v>
      </c>
      <c r="P70" s="7"/>
      <c r="Q70" s="7"/>
    </row>
    <row r="71" spans="2:17" x14ac:dyDescent="0.2">
      <c r="G71" t="s">
        <v>1188</v>
      </c>
      <c r="P71" s="7"/>
      <c r="Q71" s="7"/>
    </row>
    <row r="72" spans="2:17" x14ac:dyDescent="0.2">
      <c r="G72" t="s">
        <v>1189</v>
      </c>
      <c r="P72" s="7"/>
      <c r="Q72" s="7"/>
    </row>
    <row r="73" spans="2:17" x14ac:dyDescent="0.2">
      <c r="G73" t="s">
        <v>1190</v>
      </c>
      <c r="P73" s="7"/>
      <c r="Q73" s="7"/>
    </row>
    <row r="74" spans="2:17" x14ac:dyDescent="0.2">
      <c r="G74" t="s">
        <v>1191</v>
      </c>
      <c r="P74" s="7"/>
      <c r="Q74" s="7"/>
    </row>
    <row r="75" spans="2:17" x14ac:dyDescent="0.2">
      <c r="G75" t="s">
        <v>1192</v>
      </c>
      <c r="P75" s="7"/>
      <c r="Q75" s="7"/>
    </row>
    <row r="76" spans="2:17" x14ac:dyDescent="0.2">
      <c r="G76" t="s">
        <v>659</v>
      </c>
      <c r="P76" s="7"/>
      <c r="Q76" s="7"/>
    </row>
    <row r="77" spans="2:17" x14ac:dyDescent="0.2">
      <c r="G77" t="s">
        <v>61</v>
      </c>
      <c r="P77" s="7"/>
      <c r="Q77" s="7"/>
    </row>
    <row r="78" spans="2:17" x14ac:dyDescent="0.2">
      <c r="G78" t="s">
        <v>1193</v>
      </c>
      <c r="P78" s="7"/>
      <c r="Q78" s="7"/>
    </row>
    <row r="79" spans="2:17" x14ac:dyDescent="0.2">
      <c r="G79" t="s">
        <v>1194</v>
      </c>
      <c r="P79" s="7"/>
      <c r="Q79" s="7"/>
    </row>
    <row r="80" spans="2:17" x14ac:dyDescent="0.2">
      <c r="G80" t="s">
        <v>1195</v>
      </c>
      <c r="P80" s="7"/>
      <c r="Q80" s="7"/>
    </row>
    <row r="81" spans="7:17" x14ac:dyDescent="0.2">
      <c r="G81" t="s">
        <v>1123</v>
      </c>
      <c r="P81" s="7"/>
      <c r="Q81" s="7"/>
    </row>
    <row r="82" spans="7:17" x14ac:dyDescent="0.2">
      <c r="G82" t="s">
        <v>1196</v>
      </c>
      <c r="P82" s="7"/>
      <c r="Q82" s="7"/>
    </row>
    <row r="83" spans="7:17" x14ac:dyDescent="0.2">
      <c r="G83" t="s">
        <v>162</v>
      </c>
      <c r="P83" s="7"/>
      <c r="Q83" s="7"/>
    </row>
    <row r="84" spans="7:17" x14ac:dyDescent="0.2">
      <c r="G84" t="s">
        <v>1197</v>
      </c>
      <c r="P84" s="7"/>
      <c r="Q84" s="7"/>
    </row>
    <row r="85" spans="7:17" x14ac:dyDescent="0.2">
      <c r="G85" t="s">
        <v>65</v>
      </c>
      <c r="P85" s="7"/>
      <c r="Q85" s="7"/>
    </row>
    <row r="86" spans="7:17" x14ac:dyDescent="0.2">
      <c r="G86" t="s">
        <v>1198</v>
      </c>
      <c r="P86" s="7"/>
      <c r="Q86" s="7"/>
    </row>
    <row r="87" spans="7:17" x14ac:dyDescent="0.2">
      <c r="G87" t="s">
        <v>1199</v>
      </c>
      <c r="P87" s="7"/>
      <c r="Q87" s="7"/>
    </row>
    <row r="88" spans="7:17" x14ac:dyDescent="0.2">
      <c r="G88" t="s">
        <v>1124</v>
      </c>
      <c r="P88" s="7"/>
      <c r="Q88" s="7"/>
    </row>
    <row r="89" spans="7:17" x14ac:dyDescent="0.2">
      <c r="G89" t="s">
        <v>1200</v>
      </c>
      <c r="P89" s="7"/>
      <c r="Q89" s="7"/>
    </row>
    <row r="90" spans="7:17" x14ac:dyDescent="0.2">
      <c r="G90" t="s">
        <v>1201</v>
      </c>
      <c r="P90" s="7"/>
      <c r="Q90" s="7"/>
    </row>
    <row r="91" spans="7:17" x14ac:dyDescent="0.2">
      <c r="G91" t="s">
        <v>681</v>
      </c>
      <c r="P91" s="7"/>
      <c r="Q91" s="7"/>
    </row>
    <row r="92" spans="7:17" x14ac:dyDescent="0.2">
      <c r="G92" t="s">
        <v>682</v>
      </c>
      <c r="P92" s="7"/>
      <c r="Q92" s="7"/>
    </row>
    <row r="93" spans="7:17" x14ac:dyDescent="0.2">
      <c r="G93" t="s">
        <v>1202</v>
      </c>
      <c r="P93" s="7"/>
      <c r="Q93" s="7"/>
    </row>
    <row r="94" spans="7:17" x14ac:dyDescent="0.2">
      <c r="G94" t="s">
        <v>1203</v>
      </c>
      <c r="P94" s="7"/>
      <c r="Q94" s="7"/>
    </row>
    <row r="95" spans="7:17" x14ac:dyDescent="0.2">
      <c r="G95" t="s">
        <v>1204</v>
      </c>
      <c r="P95" s="7"/>
      <c r="Q95" s="7"/>
    </row>
    <row r="96" spans="7:17" x14ac:dyDescent="0.2">
      <c r="G96" t="s">
        <v>1205</v>
      </c>
      <c r="P96" s="7"/>
      <c r="Q96" s="7"/>
    </row>
    <row r="97" spans="7:17" x14ac:dyDescent="0.2">
      <c r="G97" t="s">
        <v>1206</v>
      </c>
      <c r="P97" s="7"/>
      <c r="Q97" s="7"/>
    </row>
    <row r="98" spans="7:17" x14ac:dyDescent="0.2">
      <c r="G98" t="s">
        <v>1207</v>
      </c>
      <c r="P98" s="7"/>
      <c r="Q98" s="7"/>
    </row>
    <row r="99" spans="7:17" x14ac:dyDescent="0.2">
      <c r="G99" t="s">
        <v>1208</v>
      </c>
      <c r="P99" s="7"/>
      <c r="Q99" s="7"/>
    </row>
    <row r="100" spans="7:17" x14ac:dyDescent="0.2">
      <c r="G100" t="s">
        <v>1209</v>
      </c>
      <c r="P100" s="7"/>
      <c r="Q100" s="7"/>
    </row>
    <row r="101" spans="7:17" x14ac:dyDescent="0.2">
      <c r="G101" t="s">
        <v>1210</v>
      </c>
      <c r="P101" s="7"/>
      <c r="Q101" s="7"/>
    </row>
    <row r="102" spans="7:17" x14ac:dyDescent="0.2">
      <c r="G102" t="s">
        <v>1211</v>
      </c>
      <c r="P102" s="7"/>
      <c r="Q102" s="7"/>
    </row>
    <row r="103" spans="7:17" x14ac:dyDescent="0.2">
      <c r="G103" t="s">
        <v>1212</v>
      </c>
      <c r="P103" s="7"/>
      <c r="Q103" s="7"/>
    </row>
    <row r="104" spans="7:17" x14ac:dyDescent="0.2">
      <c r="G104" t="s">
        <v>690</v>
      </c>
      <c r="P104" s="7"/>
      <c r="Q104" s="7"/>
    </row>
    <row r="105" spans="7:17" x14ac:dyDescent="0.2">
      <c r="G105" t="s">
        <v>1213</v>
      </c>
      <c r="P105" s="7"/>
      <c r="Q105" s="7"/>
    </row>
    <row r="106" spans="7:17" x14ac:dyDescent="0.2">
      <c r="G106" t="s">
        <v>693</v>
      </c>
      <c r="P106" s="7"/>
      <c r="Q106" s="7"/>
    </row>
    <row r="107" spans="7:17" x14ac:dyDescent="0.2">
      <c r="G107" t="s">
        <v>176</v>
      </c>
      <c r="P107" s="7"/>
      <c r="Q107" s="7"/>
    </row>
    <row r="108" spans="7:17" x14ac:dyDescent="0.2">
      <c r="G108" t="s">
        <v>1214</v>
      </c>
      <c r="P108" s="7"/>
      <c r="Q108" s="7"/>
    </row>
    <row r="109" spans="7:17" x14ac:dyDescent="0.2">
      <c r="G109" t="s">
        <v>1215</v>
      </c>
      <c r="P109" s="7"/>
      <c r="Q109" s="7"/>
    </row>
    <row r="110" spans="7:17" x14ac:dyDescent="0.2">
      <c r="G110" t="s">
        <v>1216</v>
      </c>
      <c r="P110" s="7"/>
      <c r="Q110" s="7"/>
    </row>
    <row r="111" spans="7:17" x14ac:dyDescent="0.2">
      <c r="G111" t="s">
        <v>1217</v>
      </c>
      <c r="P111" s="7"/>
      <c r="Q111" s="7"/>
    </row>
    <row r="112" spans="7:17" x14ac:dyDescent="0.2">
      <c r="G112" t="s">
        <v>368</v>
      </c>
      <c r="P112" s="7"/>
      <c r="Q112" s="7"/>
    </row>
    <row r="113" spans="7:17" x14ac:dyDescent="0.2">
      <c r="G113" t="s">
        <v>1218</v>
      </c>
      <c r="P113" s="7"/>
      <c r="Q113" s="7"/>
    </row>
    <row r="114" spans="7:17" x14ac:dyDescent="0.2">
      <c r="G114" t="s">
        <v>1219</v>
      </c>
      <c r="P114" s="7"/>
      <c r="Q114" s="7"/>
    </row>
    <row r="115" spans="7:17" x14ac:dyDescent="0.2">
      <c r="G115" t="s">
        <v>1220</v>
      </c>
      <c r="P115" s="7"/>
      <c r="Q115" s="7"/>
    </row>
    <row r="116" spans="7:17" x14ac:dyDescent="0.2">
      <c r="G116" t="s">
        <v>1221</v>
      </c>
      <c r="P116" s="7"/>
      <c r="Q116" s="7"/>
    </row>
    <row r="117" spans="7:17" x14ac:dyDescent="0.2">
      <c r="G117" t="s">
        <v>1222</v>
      </c>
      <c r="P117" s="7"/>
      <c r="Q117" s="7"/>
    </row>
    <row r="118" spans="7:17" x14ac:dyDescent="0.2">
      <c r="G118" t="s">
        <v>1223</v>
      </c>
      <c r="P118" s="7"/>
      <c r="Q118" s="7"/>
    </row>
    <row r="119" spans="7:17" x14ac:dyDescent="0.2">
      <c r="G119" t="s">
        <v>1224</v>
      </c>
      <c r="P119" s="7"/>
      <c r="Q119" s="7"/>
    </row>
    <row r="120" spans="7:17" x14ac:dyDescent="0.2">
      <c r="G120" t="s">
        <v>1225</v>
      </c>
      <c r="P120" s="7"/>
      <c r="Q120" s="7"/>
    </row>
    <row r="121" spans="7:17" x14ac:dyDescent="0.2">
      <c r="G121" t="s">
        <v>1226</v>
      </c>
      <c r="P121" s="7"/>
      <c r="Q121" s="7"/>
    </row>
    <row r="122" spans="7:17" x14ac:dyDescent="0.2">
      <c r="G122" t="s">
        <v>1227</v>
      </c>
      <c r="P122" s="7"/>
      <c r="Q122" s="7"/>
    </row>
    <row r="123" spans="7:17" x14ac:dyDescent="0.2">
      <c r="G123" t="s">
        <v>1228</v>
      </c>
      <c r="P123" s="7"/>
      <c r="Q123" s="7"/>
    </row>
    <row r="124" spans="7:17" x14ac:dyDescent="0.2">
      <c r="G124" t="s">
        <v>1229</v>
      </c>
      <c r="P124" s="7"/>
      <c r="Q124" s="7"/>
    </row>
    <row r="125" spans="7:17" x14ac:dyDescent="0.2">
      <c r="G125" t="s">
        <v>185</v>
      </c>
      <c r="P125" s="7"/>
      <c r="Q125" s="7"/>
    </row>
    <row r="126" spans="7:17" x14ac:dyDescent="0.2">
      <c r="G126" t="s">
        <v>1230</v>
      </c>
      <c r="P126" s="7"/>
      <c r="Q126" s="7"/>
    </row>
    <row r="127" spans="7:17" x14ac:dyDescent="0.2">
      <c r="G127" t="s">
        <v>718</v>
      </c>
      <c r="P127" s="7"/>
      <c r="Q127" s="7"/>
    </row>
    <row r="128" spans="7:17" x14ac:dyDescent="0.2">
      <c r="G128" t="s">
        <v>1231</v>
      </c>
      <c r="P128" s="7"/>
      <c r="Q128" s="7"/>
    </row>
    <row r="129" spans="7:17" x14ac:dyDescent="0.2">
      <c r="G129" t="s">
        <v>1232</v>
      </c>
      <c r="P129" s="7"/>
      <c r="Q129" s="7"/>
    </row>
    <row r="130" spans="7:17" x14ac:dyDescent="0.2">
      <c r="G130" t="s">
        <v>1233</v>
      </c>
      <c r="P130" s="7"/>
      <c r="Q130" s="7"/>
    </row>
    <row r="131" spans="7:17" x14ac:dyDescent="0.2">
      <c r="G131" t="s">
        <v>1234</v>
      </c>
      <c r="P131" s="7"/>
      <c r="Q131" s="7"/>
    </row>
    <row r="132" spans="7:17" x14ac:dyDescent="0.2">
      <c r="G132" t="s">
        <v>1235</v>
      </c>
      <c r="P132" s="7"/>
      <c r="Q132" s="7"/>
    </row>
    <row r="133" spans="7:17" x14ac:dyDescent="0.2">
      <c r="G133" t="s">
        <v>1129</v>
      </c>
      <c r="P133" s="7"/>
      <c r="Q133" s="7"/>
    </row>
    <row r="134" spans="7:17" x14ac:dyDescent="0.2">
      <c r="G134" t="s">
        <v>1236</v>
      </c>
      <c r="P134" s="7"/>
      <c r="Q134" s="7"/>
    </row>
    <row r="135" spans="7:17" x14ac:dyDescent="0.2">
      <c r="G135" t="s">
        <v>1237</v>
      </c>
      <c r="P135" s="7"/>
      <c r="Q135" s="7"/>
    </row>
    <row r="136" spans="7:17" x14ac:dyDescent="0.2">
      <c r="G136" t="s">
        <v>1130</v>
      </c>
      <c r="P136" s="7"/>
      <c r="Q136" s="7"/>
    </row>
    <row r="137" spans="7:17" x14ac:dyDescent="0.2">
      <c r="G137" t="s">
        <v>1238</v>
      </c>
      <c r="P137" s="7"/>
      <c r="Q137" s="7"/>
    </row>
    <row r="138" spans="7:17" x14ac:dyDescent="0.2">
      <c r="G138" t="s">
        <v>1239</v>
      </c>
      <c r="P138" s="7"/>
      <c r="Q138" s="7"/>
    </row>
    <row r="139" spans="7:17" x14ac:dyDescent="0.2">
      <c r="G139" t="s">
        <v>1240</v>
      </c>
      <c r="P139" s="7"/>
      <c r="Q139" s="7"/>
    </row>
    <row r="140" spans="7:17" x14ac:dyDescent="0.2">
      <c r="G140" t="s">
        <v>1241</v>
      </c>
      <c r="P140" s="7"/>
      <c r="Q140" s="7"/>
    </row>
    <row r="141" spans="7:17" x14ac:dyDescent="0.2">
      <c r="G141" t="s">
        <v>1242</v>
      </c>
      <c r="P141" s="7"/>
      <c r="Q141" s="7"/>
    </row>
    <row r="142" spans="7:17" x14ac:dyDescent="0.2">
      <c r="G142" t="s">
        <v>742</v>
      </c>
      <c r="P142" s="7"/>
      <c r="Q142" s="7"/>
    </row>
    <row r="143" spans="7:17" x14ac:dyDescent="0.2">
      <c r="G143" t="s">
        <v>1243</v>
      </c>
      <c r="P143" s="7"/>
      <c r="Q143" s="7"/>
    </row>
    <row r="144" spans="7:17" x14ac:dyDescent="0.2">
      <c r="G144" t="s">
        <v>745</v>
      </c>
      <c r="P144" s="7"/>
      <c r="Q144" s="7"/>
    </row>
    <row r="145" spans="7:17" x14ac:dyDescent="0.2">
      <c r="G145" t="s">
        <v>747</v>
      </c>
      <c r="P145" s="7"/>
      <c r="Q145" s="7"/>
    </row>
    <row r="146" spans="7:17" x14ac:dyDescent="0.2">
      <c r="G146" t="s">
        <v>1244</v>
      </c>
      <c r="P146" s="7"/>
      <c r="Q146" s="7"/>
    </row>
    <row r="147" spans="7:17" x14ac:dyDescent="0.2">
      <c r="G147" t="s">
        <v>1245</v>
      </c>
      <c r="P147" s="7"/>
      <c r="Q147" s="7"/>
    </row>
    <row r="148" spans="7:17" x14ac:dyDescent="0.2">
      <c r="G148" t="s">
        <v>1246</v>
      </c>
      <c r="P148" s="7"/>
      <c r="Q148" s="7"/>
    </row>
    <row r="149" spans="7:17" x14ac:dyDescent="0.2">
      <c r="G149" t="s">
        <v>756</v>
      </c>
      <c r="P149" s="7"/>
      <c r="Q149" s="7"/>
    </row>
    <row r="150" spans="7:17" x14ac:dyDescent="0.2">
      <c r="G150" t="s">
        <v>1247</v>
      </c>
      <c r="P150" s="7"/>
      <c r="Q150" s="7"/>
    </row>
    <row r="151" spans="7:17" x14ac:dyDescent="0.2">
      <c r="G151" t="s">
        <v>1248</v>
      </c>
      <c r="P151" s="7"/>
      <c r="Q151" s="7"/>
    </row>
    <row r="152" spans="7:17" x14ac:dyDescent="0.2">
      <c r="G152" t="s">
        <v>758</v>
      </c>
      <c r="P152" s="7"/>
    </row>
    <row r="153" spans="7:17" x14ac:dyDescent="0.2">
      <c r="G153" t="s">
        <v>1249</v>
      </c>
      <c r="P153" s="7"/>
    </row>
    <row r="154" spans="7:17" x14ac:dyDescent="0.2">
      <c r="G154" t="s">
        <v>1250</v>
      </c>
      <c r="P154" s="7"/>
    </row>
    <row r="155" spans="7:17" x14ac:dyDescent="0.2">
      <c r="G155" t="s">
        <v>1135</v>
      </c>
      <c r="P155" s="7"/>
    </row>
    <row r="156" spans="7:17" x14ac:dyDescent="0.2">
      <c r="G156" t="s">
        <v>1251</v>
      </c>
      <c r="P156" s="7"/>
    </row>
    <row r="157" spans="7:17" x14ac:dyDescent="0.2">
      <c r="G157" t="s">
        <v>503</v>
      </c>
      <c r="P157" s="7"/>
    </row>
    <row r="158" spans="7:17" x14ac:dyDescent="0.2">
      <c r="G158" t="s">
        <v>1252</v>
      </c>
      <c r="P158" s="7"/>
    </row>
    <row r="159" spans="7:17" x14ac:dyDescent="0.2">
      <c r="G159" t="s">
        <v>1253</v>
      </c>
      <c r="P159" s="7"/>
    </row>
    <row r="160" spans="7:17" x14ac:dyDescent="0.2">
      <c r="G160" t="s">
        <v>1254</v>
      </c>
      <c r="P160" s="7"/>
    </row>
    <row r="161" spans="7:17" x14ac:dyDescent="0.2">
      <c r="G161" t="s">
        <v>1255</v>
      </c>
      <c r="P161" s="7"/>
    </row>
    <row r="162" spans="7:17" x14ac:dyDescent="0.2">
      <c r="G162" t="s">
        <v>792</v>
      </c>
      <c r="P162" s="7"/>
    </row>
    <row r="163" spans="7:17" x14ac:dyDescent="0.2">
      <c r="G163" t="s">
        <v>1256</v>
      </c>
      <c r="P163" s="7"/>
    </row>
    <row r="164" spans="7:17" x14ac:dyDescent="0.2">
      <c r="G164" t="s">
        <v>1257</v>
      </c>
      <c r="P164" s="7"/>
    </row>
    <row r="165" spans="7:17" x14ac:dyDescent="0.2">
      <c r="G165" t="s">
        <v>1258</v>
      </c>
      <c r="P165" s="7"/>
    </row>
    <row r="166" spans="7:17" x14ac:dyDescent="0.2">
      <c r="G166" t="s">
        <v>1259</v>
      </c>
      <c r="P166" s="7"/>
    </row>
    <row r="167" spans="7:17" x14ac:dyDescent="0.2">
      <c r="G167" t="s">
        <v>1260</v>
      </c>
      <c r="P167" s="7"/>
    </row>
    <row r="168" spans="7:17" x14ac:dyDescent="0.2">
      <c r="G168" t="s">
        <v>1261</v>
      </c>
      <c r="P168" s="7"/>
    </row>
    <row r="169" spans="7:17" x14ac:dyDescent="0.2">
      <c r="G169" t="s">
        <v>391</v>
      </c>
      <c r="P169" s="7"/>
    </row>
    <row r="170" spans="7:17" x14ac:dyDescent="0.2">
      <c r="G170" t="s">
        <v>1262</v>
      </c>
      <c r="P170" s="7"/>
    </row>
    <row r="171" spans="7:17" x14ac:dyDescent="0.2">
      <c r="G171" t="s">
        <v>1263</v>
      </c>
      <c r="P171" s="7"/>
    </row>
    <row r="172" spans="7:17" x14ac:dyDescent="0.2">
      <c r="G172" t="s">
        <v>204</v>
      </c>
      <c r="P172" s="7"/>
    </row>
    <row r="173" spans="7:17" x14ac:dyDescent="0.2">
      <c r="G173" t="s">
        <v>1264</v>
      </c>
      <c r="P173" s="7"/>
    </row>
    <row r="174" spans="7:17" x14ac:dyDescent="0.2">
      <c r="G174" t="s">
        <v>1265</v>
      </c>
      <c r="P174" s="7"/>
    </row>
    <row r="175" spans="7:17" x14ac:dyDescent="0.2">
      <c r="G175" t="s">
        <v>1266</v>
      </c>
      <c r="P175" s="7"/>
      <c r="Q175" s="7"/>
    </row>
    <row r="176" spans="7:17" x14ac:dyDescent="0.2">
      <c r="G176" t="s">
        <v>1267</v>
      </c>
      <c r="P176" s="7"/>
    </row>
    <row r="177" spans="7:16" x14ac:dyDescent="0.2">
      <c r="G177" t="s">
        <v>1268</v>
      </c>
      <c r="P177" s="7"/>
    </row>
    <row r="178" spans="7:16" x14ac:dyDescent="0.2">
      <c r="G178" t="s">
        <v>1139</v>
      </c>
      <c r="P178" s="7"/>
    </row>
    <row r="179" spans="7:16" x14ac:dyDescent="0.2">
      <c r="G179" t="s">
        <v>1269</v>
      </c>
      <c r="P179" s="7"/>
    </row>
    <row r="180" spans="7:16" x14ac:dyDescent="0.2">
      <c r="G180" t="s">
        <v>803</v>
      </c>
      <c r="P180" s="7"/>
    </row>
    <row r="181" spans="7:16" x14ac:dyDescent="0.2">
      <c r="G181" t="s">
        <v>1270</v>
      </c>
      <c r="P181" s="7"/>
    </row>
    <row r="182" spans="7:16" x14ac:dyDescent="0.2">
      <c r="G182" t="s">
        <v>1141</v>
      </c>
      <c r="P182" s="7"/>
    </row>
    <row r="183" spans="7:16" x14ac:dyDescent="0.2">
      <c r="G183" t="s">
        <v>1271</v>
      </c>
      <c r="P183" s="7"/>
    </row>
    <row r="184" spans="7:16" x14ac:dyDescent="0.2">
      <c r="G184" t="s">
        <v>1272</v>
      </c>
      <c r="P184" s="7"/>
    </row>
    <row r="185" spans="7:16" x14ac:dyDescent="0.2">
      <c r="G185" t="s">
        <v>1273</v>
      </c>
      <c r="P185" s="7"/>
    </row>
    <row r="186" spans="7:16" x14ac:dyDescent="0.2">
      <c r="G186" t="s">
        <v>1274</v>
      </c>
      <c r="P186" s="7"/>
    </row>
    <row r="187" spans="7:16" x14ac:dyDescent="0.2">
      <c r="G187" t="s">
        <v>1275</v>
      </c>
      <c r="P187" s="7"/>
    </row>
    <row r="188" spans="7:16" x14ac:dyDescent="0.2">
      <c r="G188" t="s">
        <v>806</v>
      </c>
      <c r="P188" s="7"/>
    </row>
    <row r="189" spans="7:16" x14ac:dyDescent="0.2">
      <c r="G189" t="s">
        <v>1142</v>
      </c>
      <c r="P189" s="7"/>
    </row>
    <row r="190" spans="7:16" x14ac:dyDescent="0.2">
      <c r="G190" t="s">
        <v>1276</v>
      </c>
      <c r="P190" s="7"/>
    </row>
    <row r="191" spans="7:16" x14ac:dyDescent="0.2">
      <c r="G191" t="s">
        <v>84</v>
      </c>
      <c r="P191" s="7"/>
    </row>
    <row r="192" spans="7:16" x14ac:dyDescent="0.2">
      <c r="G192" t="s">
        <v>1143</v>
      </c>
      <c r="P192" s="7"/>
    </row>
    <row r="193" spans="7:16" x14ac:dyDescent="0.2">
      <c r="G193" t="s">
        <v>1277</v>
      </c>
      <c r="P193" s="7"/>
    </row>
    <row r="194" spans="7:16" x14ac:dyDescent="0.2">
      <c r="G194" t="s">
        <v>1278</v>
      </c>
      <c r="P194" s="7"/>
    </row>
    <row r="195" spans="7:16" x14ac:dyDescent="0.2">
      <c r="G195" t="s">
        <v>1279</v>
      </c>
      <c r="P195" s="7"/>
    </row>
    <row r="196" spans="7:16" x14ac:dyDescent="0.2">
      <c r="G196" t="s">
        <v>1280</v>
      </c>
      <c r="P196" s="7"/>
    </row>
    <row r="197" spans="7:16" x14ac:dyDescent="0.2">
      <c r="G197" t="s">
        <v>85</v>
      </c>
      <c r="P197" s="7"/>
    </row>
    <row r="198" spans="7:16" x14ac:dyDescent="0.2">
      <c r="G198" t="s">
        <v>1281</v>
      </c>
      <c r="P198" s="7"/>
    </row>
    <row r="199" spans="7:16" x14ac:dyDescent="0.2">
      <c r="G199" t="s">
        <v>1282</v>
      </c>
      <c r="P199" s="7"/>
    </row>
    <row r="200" spans="7:16" x14ac:dyDescent="0.2">
      <c r="G200" t="s">
        <v>1283</v>
      </c>
      <c r="P200" s="7"/>
    </row>
    <row r="201" spans="7:16" x14ac:dyDescent="0.2">
      <c r="G201" t="s">
        <v>87</v>
      </c>
      <c r="P201" s="7"/>
    </row>
    <row r="202" spans="7:16" x14ac:dyDescent="0.2">
      <c r="G202" t="s">
        <v>1284</v>
      </c>
    </row>
    <row r="203" spans="7:16" x14ac:dyDescent="0.2">
      <c r="G203" t="s">
        <v>1285</v>
      </c>
    </row>
    <row r="204" spans="7:16" x14ac:dyDescent="0.2">
      <c r="G204" t="s">
        <v>1286</v>
      </c>
    </row>
    <row r="205" spans="7:16" x14ac:dyDescent="0.2">
      <c r="G205" t="s">
        <v>1287</v>
      </c>
    </row>
    <row r="206" spans="7:16" x14ac:dyDescent="0.2">
      <c r="G206" t="s">
        <v>1288</v>
      </c>
    </row>
    <row r="207" spans="7:16" x14ac:dyDescent="0.2">
      <c r="G207" t="s">
        <v>1289</v>
      </c>
    </row>
    <row r="208" spans="7:16" x14ac:dyDescent="0.2">
      <c r="G208" t="s">
        <v>1290</v>
      </c>
    </row>
    <row r="209" spans="1:7" x14ac:dyDescent="0.2">
      <c r="G209" t="s">
        <v>1146</v>
      </c>
    </row>
    <row r="210" spans="1:7" x14ac:dyDescent="0.2">
      <c r="G210" t="s">
        <v>1291</v>
      </c>
    </row>
    <row r="211" spans="1:7" x14ac:dyDescent="0.2">
      <c r="G211" t="s">
        <v>1292</v>
      </c>
    </row>
    <row r="212" spans="1:7" x14ac:dyDescent="0.2">
      <c r="G212" t="s">
        <v>1293</v>
      </c>
    </row>
    <row r="213" spans="1:7" x14ac:dyDescent="0.2">
      <c r="G213" t="s">
        <v>1294</v>
      </c>
    </row>
    <row r="214" spans="1:7" x14ac:dyDescent="0.2">
      <c r="G214" t="s">
        <v>1295</v>
      </c>
    </row>
    <row r="215" spans="1:7" x14ac:dyDescent="0.2">
      <c r="G215" t="s">
        <v>1296</v>
      </c>
    </row>
    <row r="217" spans="1:7" x14ac:dyDescent="0.2">
      <c r="A217" s="1" t="s">
        <v>1790</v>
      </c>
    </row>
    <row r="218" spans="1:7" x14ac:dyDescent="0.2">
      <c r="B218" t="s">
        <v>1297</v>
      </c>
      <c r="C218" t="s">
        <v>1298</v>
      </c>
      <c r="D218" t="s">
        <v>1299</v>
      </c>
      <c r="E218" t="s">
        <v>1300</v>
      </c>
      <c r="F218" t="s">
        <v>1301</v>
      </c>
      <c r="G218" t="s">
        <v>1302</v>
      </c>
    </row>
    <row r="219" spans="1:7" x14ac:dyDescent="0.2">
      <c r="B219" t="s">
        <v>1303</v>
      </c>
      <c r="C219" t="s">
        <v>1151</v>
      </c>
      <c r="D219" t="s">
        <v>1304</v>
      </c>
      <c r="E219" t="s">
        <v>1163</v>
      </c>
      <c r="F219" t="s">
        <v>1305</v>
      </c>
      <c r="G219" t="s">
        <v>1306</v>
      </c>
    </row>
    <row r="220" spans="1:7" x14ac:dyDescent="0.2">
      <c r="B220" t="s">
        <v>1307</v>
      </c>
      <c r="C220" t="s">
        <v>1308</v>
      </c>
      <c r="D220" t="s">
        <v>1309</v>
      </c>
      <c r="E220" t="s">
        <v>1168</v>
      </c>
      <c r="F220" t="s">
        <v>1310</v>
      </c>
      <c r="G220" t="s">
        <v>1311</v>
      </c>
    </row>
    <row r="221" spans="1:7" x14ac:dyDescent="0.2">
      <c r="B221" t="s">
        <v>239</v>
      </c>
      <c r="C221" t="s">
        <v>1312</v>
      </c>
      <c r="D221" t="s">
        <v>1313</v>
      </c>
      <c r="E221" t="s">
        <v>1314</v>
      </c>
      <c r="F221" t="s">
        <v>1315</v>
      </c>
      <c r="G221" t="s">
        <v>1316</v>
      </c>
    </row>
    <row r="222" spans="1:7" x14ac:dyDescent="0.2">
      <c r="B222" t="s">
        <v>619</v>
      </c>
      <c r="C222" t="s">
        <v>1317</v>
      </c>
      <c r="D222" t="s">
        <v>240</v>
      </c>
      <c r="F222" t="s">
        <v>1318</v>
      </c>
      <c r="G222" t="s">
        <v>1319</v>
      </c>
    </row>
    <row r="223" spans="1:7" x14ac:dyDescent="0.2">
      <c r="B223" t="s">
        <v>254</v>
      </c>
      <c r="C223" t="s">
        <v>1320</v>
      </c>
      <c r="D223" t="s">
        <v>1321</v>
      </c>
      <c r="G223" t="s">
        <v>1322</v>
      </c>
    </row>
    <row r="224" spans="1:7" x14ac:dyDescent="0.2">
      <c r="B224" t="s">
        <v>1323</v>
      </c>
      <c r="C224" t="s">
        <v>474</v>
      </c>
      <c r="D224" t="s">
        <v>242</v>
      </c>
      <c r="G224" t="s">
        <v>281</v>
      </c>
    </row>
    <row r="225" spans="2:16" x14ac:dyDescent="0.2">
      <c r="B225" t="s">
        <v>1324</v>
      </c>
      <c r="C225" t="s">
        <v>1325</v>
      </c>
      <c r="D225" t="s">
        <v>1326</v>
      </c>
      <c r="G225" t="s">
        <v>284</v>
      </c>
    </row>
    <row r="226" spans="2:16" x14ac:dyDescent="0.2">
      <c r="B226" t="s">
        <v>1327</v>
      </c>
      <c r="D226" t="s">
        <v>1328</v>
      </c>
      <c r="G226" t="s">
        <v>1329</v>
      </c>
    </row>
    <row r="227" spans="2:16" x14ac:dyDescent="0.2">
      <c r="B227" t="s">
        <v>1330</v>
      </c>
      <c r="D227" t="s">
        <v>1331</v>
      </c>
      <c r="G227" t="s">
        <v>1332</v>
      </c>
    </row>
    <row r="228" spans="2:16" x14ac:dyDescent="0.2">
      <c r="B228" t="s">
        <v>1333</v>
      </c>
      <c r="D228" t="s">
        <v>1334</v>
      </c>
      <c r="G228" t="s">
        <v>1335</v>
      </c>
    </row>
    <row r="229" spans="2:16" x14ac:dyDescent="0.2">
      <c r="B229" t="s">
        <v>1336</v>
      </c>
      <c r="D229" t="s">
        <v>1337</v>
      </c>
      <c r="G229" t="s">
        <v>1338</v>
      </c>
    </row>
    <row r="230" spans="2:16" x14ac:dyDescent="0.2">
      <c r="B230" t="s">
        <v>1339</v>
      </c>
      <c r="D230" t="s">
        <v>37</v>
      </c>
      <c r="G230" t="s">
        <v>1340</v>
      </c>
    </row>
    <row r="231" spans="2:16" x14ac:dyDescent="0.2">
      <c r="B231" t="s">
        <v>1341</v>
      </c>
      <c r="D231" t="s">
        <v>971</v>
      </c>
      <c r="G231" t="s">
        <v>1342</v>
      </c>
      <c r="P231" s="7"/>
    </row>
    <row r="232" spans="2:16" x14ac:dyDescent="0.2">
      <c r="D232" t="s">
        <v>1343</v>
      </c>
      <c r="G232" t="s">
        <v>1344</v>
      </c>
    </row>
    <row r="233" spans="2:16" x14ac:dyDescent="0.2">
      <c r="D233" t="s">
        <v>246</v>
      </c>
      <c r="G233" t="s">
        <v>315</v>
      </c>
    </row>
    <row r="234" spans="2:16" x14ac:dyDescent="0.2">
      <c r="D234" t="s">
        <v>1345</v>
      </c>
      <c r="G234" t="s">
        <v>321</v>
      </c>
    </row>
    <row r="235" spans="2:16" x14ac:dyDescent="0.2">
      <c r="D235" t="s">
        <v>1346</v>
      </c>
      <c r="G235" t="s">
        <v>1347</v>
      </c>
    </row>
    <row r="236" spans="2:16" x14ac:dyDescent="0.2">
      <c r="D236" t="s">
        <v>1348</v>
      </c>
      <c r="G236" t="s">
        <v>1349</v>
      </c>
    </row>
    <row r="237" spans="2:16" x14ac:dyDescent="0.2">
      <c r="D237" t="s">
        <v>1350</v>
      </c>
      <c r="G237" t="s">
        <v>1351</v>
      </c>
    </row>
    <row r="238" spans="2:16" x14ac:dyDescent="0.2">
      <c r="D238" t="s">
        <v>974</v>
      </c>
      <c r="G238" t="s">
        <v>1352</v>
      </c>
    </row>
    <row r="239" spans="2:16" x14ac:dyDescent="0.2">
      <c r="D239" t="s">
        <v>1353</v>
      </c>
      <c r="G239" t="s">
        <v>1354</v>
      </c>
    </row>
    <row r="240" spans="2:16" x14ac:dyDescent="0.2">
      <c r="D240" t="s">
        <v>1355</v>
      </c>
      <c r="G240" t="s">
        <v>1029</v>
      </c>
    </row>
    <row r="241" spans="4:7" x14ac:dyDescent="0.2">
      <c r="D241" t="s">
        <v>1356</v>
      </c>
      <c r="G241" t="s">
        <v>1357</v>
      </c>
    </row>
    <row r="242" spans="4:7" x14ac:dyDescent="0.2">
      <c r="D242" t="s">
        <v>1358</v>
      </c>
      <c r="G242" t="s">
        <v>1359</v>
      </c>
    </row>
    <row r="243" spans="4:7" x14ac:dyDescent="0.2">
      <c r="D243" t="s">
        <v>1360</v>
      </c>
      <c r="G243" t="s">
        <v>1361</v>
      </c>
    </row>
    <row r="244" spans="4:7" x14ac:dyDescent="0.2">
      <c r="D244" t="s">
        <v>1362</v>
      </c>
      <c r="G244" t="s">
        <v>1363</v>
      </c>
    </row>
    <row r="245" spans="4:7" x14ac:dyDescent="0.2">
      <c r="D245" t="s">
        <v>1364</v>
      </c>
      <c r="G245" t="s">
        <v>342</v>
      </c>
    </row>
    <row r="246" spans="4:7" x14ac:dyDescent="0.2">
      <c r="D246" t="s">
        <v>257</v>
      </c>
      <c r="G246" t="s">
        <v>1365</v>
      </c>
    </row>
    <row r="247" spans="4:7" x14ac:dyDescent="0.2">
      <c r="D247" t="s">
        <v>1366</v>
      </c>
      <c r="G247" t="s">
        <v>1367</v>
      </c>
    </row>
    <row r="248" spans="4:7" x14ac:dyDescent="0.2">
      <c r="D248" t="s">
        <v>259</v>
      </c>
      <c r="G248" t="s">
        <v>1368</v>
      </c>
    </row>
    <row r="249" spans="4:7" x14ac:dyDescent="0.2">
      <c r="D249" t="s">
        <v>1369</v>
      </c>
      <c r="G249" t="s">
        <v>1370</v>
      </c>
    </row>
    <row r="250" spans="4:7" x14ac:dyDescent="0.2">
      <c r="D250" t="s">
        <v>1371</v>
      </c>
      <c r="G250" t="s">
        <v>347</v>
      </c>
    </row>
    <row r="251" spans="4:7" x14ac:dyDescent="0.2">
      <c r="D251" t="s">
        <v>1372</v>
      </c>
      <c r="G251" t="s">
        <v>348</v>
      </c>
    </row>
    <row r="252" spans="4:7" x14ac:dyDescent="0.2">
      <c r="D252" t="s">
        <v>1373</v>
      </c>
      <c r="G252" t="s">
        <v>1374</v>
      </c>
    </row>
    <row r="253" spans="4:7" x14ac:dyDescent="0.2">
      <c r="D253" t="s">
        <v>1375</v>
      </c>
      <c r="G253" t="s">
        <v>349</v>
      </c>
    </row>
    <row r="254" spans="4:7" x14ac:dyDescent="0.2">
      <c r="D254" t="s">
        <v>1376</v>
      </c>
      <c r="G254" t="s">
        <v>351</v>
      </c>
    </row>
    <row r="255" spans="4:7" x14ac:dyDescent="0.2">
      <c r="D255" t="s">
        <v>1377</v>
      </c>
      <c r="G255" t="s">
        <v>1378</v>
      </c>
    </row>
    <row r="256" spans="4:7" x14ac:dyDescent="0.2">
      <c r="D256" t="s">
        <v>261</v>
      </c>
      <c r="G256" t="s">
        <v>1379</v>
      </c>
    </row>
    <row r="257" spans="4:16" x14ac:dyDescent="0.2">
      <c r="D257" t="s">
        <v>268</v>
      </c>
      <c r="G257" t="s">
        <v>1380</v>
      </c>
    </row>
    <row r="258" spans="4:16" x14ac:dyDescent="0.2">
      <c r="D258" t="s">
        <v>1381</v>
      </c>
      <c r="G258" t="s">
        <v>1382</v>
      </c>
    </row>
    <row r="259" spans="4:16" x14ac:dyDescent="0.2">
      <c r="D259" t="s">
        <v>1000</v>
      </c>
      <c r="G259" t="s">
        <v>1383</v>
      </c>
    </row>
    <row r="260" spans="4:16" x14ac:dyDescent="0.2">
      <c r="D260" t="s">
        <v>1384</v>
      </c>
      <c r="G260" t="s">
        <v>353</v>
      </c>
    </row>
    <row r="261" spans="4:16" x14ac:dyDescent="0.2">
      <c r="D261" t="s">
        <v>1002</v>
      </c>
      <c r="G261" t="s">
        <v>1385</v>
      </c>
    </row>
    <row r="262" spans="4:16" x14ac:dyDescent="0.2">
      <c r="D262" t="s">
        <v>278</v>
      </c>
      <c r="G262" t="s">
        <v>1386</v>
      </c>
    </row>
    <row r="263" spans="4:16" x14ac:dyDescent="0.2">
      <c r="D263" t="s">
        <v>1387</v>
      </c>
      <c r="G263" t="s">
        <v>1388</v>
      </c>
    </row>
    <row r="264" spans="4:16" x14ac:dyDescent="0.2">
      <c r="D264" t="s">
        <v>1389</v>
      </c>
      <c r="G264" t="s">
        <v>1390</v>
      </c>
    </row>
    <row r="265" spans="4:16" x14ac:dyDescent="0.2">
      <c r="D265" t="s">
        <v>280</v>
      </c>
      <c r="G265" t="s">
        <v>1391</v>
      </c>
    </row>
    <row r="266" spans="4:16" x14ac:dyDescent="0.2">
      <c r="D266" t="s">
        <v>1392</v>
      </c>
      <c r="G266" t="s">
        <v>357</v>
      </c>
    </row>
    <row r="267" spans="4:16" x14ac:dyDescent="0.2">
      <c r="D267" t="s">
        <v>1393</v>
      </c>
      <c r="G267" t="s">
        <v>1394</v>
      </c>
    </row>
    <row r="268" spans="4:16" x14ac:dyDescent="0.2">
      <c r="D268" t="s">
        <v>1395</v>
      </c>
      <c r="G268" t="s">
        <v>1396</v>
      </c>
    </row>
    <row r="269" spans="4:16" x14ac:dyDescent="0.2">
      <c r="D269" t="s">
        <v>1397</v>
      </c>
      <c r="G269" t="s">
        <v>1398</v>
      </c>
      <c r="P269" s="7"/>
    </row>
    <row r="270" spans="4:16" x14ac:dyDescent="0.2">
      <c r="D270" t="s">
        <v>1399</v>
      </c>
      <c r="G270" t="s">
        <v>1400</v>
      </c>
    </row>
    <row r="271" spans="4:16" x14ac:dyDescent="0.2">
      <c r="D271" t="s">
        <v>1401</v>
      </c>
      <c r="G271" t="s">
        <v>1402</v>
      </c>
    </row>
    <row r="272" spans="4:16" x14ac:dyDescent="0.2">
      <c r="D272" t="s">
        <v>1403</v>
      </c>
      <c r="G272" t="s">
        <v>1404</v>
      </c>
    </row>
    <row r="273" spans="4:7" x14ac:dyDescent="0.2">
      <c r="D273" t="s">
        <v>1405</v>
      </c>
      <c r="G273" t="s">
        <v>1406</v>
      </c>
    </row>
    <row r="274" spans="4:7" x14ac:dyDescent="0.2">
      <c r="D274" t="s">
        <v>1407</v>
      </c>
      <c r="G274" t="s">
        <v>1408</v>
      </c>
    </row>
    <row r="275" spans="4:7" x14ac:dyDescent="0.2">
      <c r="D275" t="s">
        <v>1409</v>
      </c>
      <c r="G275" t="s">
        <v>1410</v>
      </c>
    </row>
    <row r="276" spans="4:7" x14ac:dyDescent="0.2">
      <c r="D276" t="s">
        <v>1411</v>
      </c>
      <c r="G276" t="s">
        <v>1412</v>
      </c>
    </row>
    <row r="277" spans="4:7" x14ac:dyDescent="0.2">
      <c r="D277" t="s">
        <v>1008</v>
      </c>
      <c r="G277" t="s">
        <v>1413</v>
      </c>
    </row>
    <row r="278" spans="4:7" x14ac:dyDescent="0.2">
      <c r="D278" t="s">
        <v>1414</v>
      </c>
      <c r="G278" t="s">
        <v>1415</v>
      </c>
    </row>
    <row r="279" spans="4:7" x14ac:dyDescent="0.2">
      <c r="D279" t="s">
        <v>1416</v>
      </c>
      <c r="G279" t="s">
        <v>1417</v>
      </c>
    </row>
    <row r="280" spans="4:7" x14ac:dyDescent="0.2">
      <c r="D280" t="s">
        <v>291</v>
      </c>
      <c r="G280" t="s">
        <v>1418</v>
      </c>
    </row>
    <row r="281" spans="4:7" x14ac:dyDescent="0.2">
      <c r="D281" t="s">
        <v>1419</v>
      </c>
      <c r="G281" t="s">
        <v>1043</v>
      </c>
    </row>
    <row r="282" spans="4:7" x14ac:dyDescent="0.2">
      <c r="D282" t="s">
        <v>1420</v>
      </c>
      <c r="G282" t="s">
        <v>1421</v>
      </c>
    </row>
    <row r="283" spans="4:7" x14ac:dyDescent="0.2">
      <c r="D283" t="s">
        <v>1422</v>
      </c>
      <c r="G283" t="s">
        <v>169</v>
      </c>
    </row>
    <row r="284" spans="4:7" x14ac:dyDescent="0.2">
      <c r="D284" t="s">
        <v>1423</v>
      </c>
      <c r="G284" t="s">
        <v>1424</v>
      </c>
    </row>
    <row r="285" spans="4:7" x14ac:dyDescent="0.2">
      <c r="D285" t="s">
        <v>1425</v>
      </c>
      <c r="G285" t="s">
        <v>1426</v>
      </c>
    </row>
    <row r="286" spans="4:7" x14ac:dyDescent="0.2">
      <c r="D286" t="s">
        <v>304</v>
      </c>
      <c r="G286" t="s">
        <v>1427</v>
      </c>
    </row>
    <row r="287" spans="4:7" x14ac:dyDescent="0.2">
      <c r="D287" t="s">
        <v>1428</v>
      </c>
      <c r="G287" t="s">
        <v>1429</v>
      </c>
    </row>
    <row r="288" spans="4:7" x14ac:dyDescent="0.2">
      <c r="D288" t="s">
        <v>320</v>
      </c>
      <c r="G288" t="s">
        <v>1430</v>
      </c>
    </row>
    <row r="289" spans="4:7" x14ac:dyDescent="0.2">
      <c r="D289" t="s">
        <v>1431</v>
      </c>
      <c r="G289" t="s">
        <v>1432</v>
      </c>
    </row>
    <row r="290" spans="4:7" x14ac:dyDescent="0.2">
      <c r="D290" t="s">
        <v>1433</v>
      </c>
      <c r="G290" t="s">
        <v>364</v>
      </c>
    </row>
    <row r="291" spans="4:7" x14ac:dyDescent="0.2">
      <c r="D291" t="s">
        <v>1434</v>
      </c>
      <c r="G291" t="s">
        <v>366</v>
      </c>
    </row>
    <row r="292" spans="4:7" x14ac:dyDescent="0.2">
      <c r="D292" t="s">
        <v>1435</v>
      </c>
      <c r="G292" t="s">
        <v>1436</v>
      </c>
    </row>
    <row r="293" spans="4:7" x14ac:dyDescent="0.2">
      <c r="D293" t="s">
        <v>1437</v>
      </c>
      <c r="G293" t="s">
        <v>1438</v>
      </c>
    </row>
    <row r="294" spans="4:7" x14ac:dyDescent="0.2">
      <c r="D294" t="s">
        <v>1439</v>
      </c>
      <c r="G294" t="s">
        <v>1440</v>
      </c>
    </row>
    <row r="295" spans="4:7" x14ac:dyDescent="0.2">
      <c r="G295" t="s">
        <v>1441</v>
      </c>
    </row>
    <row r="296" spans="4:7" x14ac:dyDescent="0.2">
      <c r="G296" t="s">
        <v>369</v>
      </c>
    </row>
    <row r="297" spans="4:7" x14ac:dyDescent="0.2">
      <c r="G297" t="s">
        <v>1442</v>
      </c>
    </row>
    <row r="298" spans="4:7" x14ac:dyDescent="0.2">
      <c r="G298" t="s">
        <v>1443</v>
      </c>
    </row>
    <row r="299" spans="4:7" x14ac:dyDescent="0.2">
      <c r="G299" t="s">
        <v>1444</v>
      </c>
    </row>
    <row r="300" spans="4:7" x14ac:dyDescent="0.2">
      <c r="G300" t="s">
        <v>1445</v>
      </c>
    </row>
    <row r="301" spans="4:7" x14ac:dyDescent="0.2">
      <c r="G301" t="s">
        <v>1446</v>
      </c>
    </row>
    <row r="302" spans="4:7" x14ac:dyDescent="0.2">
      <c r="G302" t="s">
        <v>1447</v>
      </c>
    </row>
    <row r="303" spans="4:7" x14ac:dyDescent="0.2">
      <c r="G303" t="s">
        <v>1448</v>
      </c>
    </row>
    <row r="304" spans="4:7" x14ac:dyDescent="0.2">
      <c r="G304" t="s">
        <v>1449</v>
      </c>
    </row>
    <row r="305" spans="7:7" x14ac:dyDescent="0.2">
      <c r="G305" t="s">
        <v>1450</v>
      </c>
    </row>
    <row r="306" spans="7:7" x14ac:dyDescent="0.2">
      <c r="G306" t="s">
        <v>1451</v>
      </c>
    </row>
    <row r="307" spans="7:7" x14ac:dyDescent="0.2">
      <c r="G307" t="s">
        <v>1452</v>
      </c>
    </row>
    <row r="308" spans="7:7" x14ac:dyDescent="0.2">
      <c r="G308" t="s">
        <v>376</v>
      </c>
    </row>
    <row r="309" spans="7:7" x14ac:dyDescent="0.2">
      <c r="G309" t="s">
        <v>1453</v>
      </c>
    </row>
    <row r="310" spans="7:7" x14ac:dyDescent="0.2">
      <c r="G310" t="s">
        <v>1454</v>
      </c>
    </row>
    <row r="311" spans="7:7" x14ac:dyDescent="0.2">
      <c r="G311" t="s">
        <v>1455</v>
      </c>
    </row>
    <row r="312" spans="7:7" x14ac:dyDescent="0.2">
      <c r="G312" t="s">
        <v>1456</v>
      </c>
    </row>
    <row r="313" spans="7:7" x14ac:dyDescent="0.2">
      <c r="G313" t="s">
        <v>1457</v>
      </c>
    </row>
    <row r="314" spans="7:7" x14ac:dyDescent="0.2">
      <c r="G314" t="s">
        <v>1458</v>
      </c>
    </row>
    <row r="315" spans="7:7" x14ac:dyDescent="0.2">
      <c r="G315" t="s">
        <v>1459</v>
      </c>
    </row>
    <row r="316" spans="7:7" x14ac:dyDescent="0.2">
      <c r="G316" t="s">
        <v>1460</v>
      </c>
    </row>
    <row r="317" spans="7:7" x14ac:dyDescent="0.2">
      <c r="G317" t="s">
        <v>1461</v>
      </c>
    </row>
    <row r="318" spans="7:7" x14ac:dyDescent="0.2">
      <c r="G318" t="s">
        <v>1462</v>
      </c>
    </row>
    <row r="319" spans="7:7" x14ac:dyDescent="0.2">
      <c r="G319" t="s">
        <v>380</v>
      </c>
    </row>
    <row r="320" spans="7:7" x14ac:dyDescent="0.2">
      <c r="G320" t="s">
        <v>1463</v>
      </c>
    </row>
    <row r="321" spans="7:7" x14ac:dyDescent="0.2">
      <c r="G321" t="s">
        <v>1464</v>
      </c>
    </row>
    <row r="322" spans="7:7" x14ac:dyDescent="0.2">
      <c r="G322" t="s">
        <v>381</v>
      </c>
    </row>
    <row r="323" spans="7:7" x14ac:dyDescent="0.2">
      <c r="G323" t="s">
        <v>1465</v>
      </c>
    </row>
    <row r="324" spans="7:7" x14ac:dyDescent="0.2">
      <c r="G324" t="s">
        <v>1466</v>
      </c>
    </row>
    <row r="325" spans="7:7" x14ac:dyDescent="0.2">
      <c r="G325" t="s">
        <v>1467</v>
      </c>
    </row>
    <row r="326" spans="7:7" x14ac:dyDescent="0.2">
      <c r="G326" t="s">
        <v>1468</v>
      </c>
    </row>
    <row r="327" spans="7:7" x14ac:dyDescent="0.2">
      <c r="G327" t="s">
        <v>1469</v>
      </c>
    </row>
    <row r="328" spans="7:7" x14ac:dyDescent="0.2">
      <c r="G328" t="s">
        <v>1470</v>
      </c>
    </row>
    <row r="329" spans="7:7" x14ac:dyDescent="0.2">
      <c r="G329" t="s">
        <v>545</v>
      </c>
    </row>
    <row r="330" spans="7:7" x14ac:dyDescent="0.2">
      <c r="G330" t="s">
        <v>1471</v>
      </c>
    </row>
    <row r="331" spans="7:7" x14ac:dyDescent="0.2">
      <c r="G331" t="s">
        <v>1045</v>
      </c>
    </row>
    <row r="332" spans="7:7" x14ac:dyDescent="0.2">
      <c r="G332" t="s">
        <v>1472</v>
      </c>
    </row>
    <row r="333" spans="7:7" x14ac:dyDescent="0.2">
      <c r="G333" t="s">
        <v>1473</v>
      </c>
    </row>
    <row r="334" spans="7:7" x14ac:dyDescent="0.2">
      <c r="G334" t="s">
        <v>1474</v>
      </c>
    </row>
    <row r="335" spans="7:7" x14ac:dyDescent="0.2">
      <c r="G335" t="s">
        <v>386</v>
      </c>
    </row>
    <row r="336" spans="7:7" x14ac:dyDescent="0.2">
      <c r="G336" t="s">
        <v>387</v>
      </c>
    </row>
    <row r="337" spans="7:7" x14ac:dyDescent="0.2">
      <c r="G337" t="s">
        <v>1475</v>
      </c>
    </row>
    <row r="338" spans="7:7" x14ac:dyDescent="0.2">
      <c r="G338" t="s">
        <v>1476</v>
      </c>
    </row>
    <row r="339" spans="7:7" x14ac:dyDescent="0.2">
      <c r="G339" t="s">
        <v>1477</v>
      </c>
    </row>
    <row r="340" spans="7:7" x14ac:dyDescent="0.2">
      <c r="G340" t="s">
        <v>1478</v>
      </c>
    </row>
    <row r="341" spans="7:7" x14ac:dyDescent="0.2">
      <c r="G341" t="s">
        <v>1479</v>
      </c>
    </row>
    <row r="342" spans="7:7" x14ac:dyDescent="0.2">
      <c r="G342" t="s">
        <v>1480</v>
      </c>
    </row>
    <row r="343" spans="7:7" x14ac:dyDescent="0.2">
      <c r="G343" t="s">
        <v>1481</v>
      </c>
    </row>
    <row r="344" spans="7:7" x14ac:dyDescent="0.2">
      <c r="G344" t="s">
        <v>1482</v>
      </c>
    </row>
    <row r="345" spans="7:7" x14ac:dyDescent="0.2">
      <c r="G345" t="s">
        <v>1483</v>
      </c>
    </row>
    <row r="346" spans="7:7" x14ac:dyDescent="0.2">
      <c r="G346" t="s">
        <v>1484</v>
      </c>
    </row>
    <row r="347" spans="7:7" x14ac:dyDescent="0.2">
      <c r="G347" t="s">
        <v>1485</v>
      </c>
    </row>
    <row r="348" spans="7:7" x14ac:dyDescent="0.2">
      <c r="G348" t="s">
        <v>394</v>
      </c>
    </row>
    <row r="349" spans="7:7" x14ac:dyDescent="0.2">
      <c r="G349" t="s">
        <v>1486</v>
      </c>
    </row>
    <row r="350" spans="7:7" x14ac:dyDescent="0.2">
      <c r="G350" t="s">
        <v>1487</v>
      </c>
    </row>
    <row r="351" spans="7:7" x14ac:dyDescent="0.2">
      <c r="G351" t="s">
        <v>1488</v>
      </c>
    </row>
    <row r="352" spans="7:7" x14ac:dyDescent="0.2">
      <c r="G352" t="s">
        <v>1489</v>
      </c>
    </row>
    <row r="353" spans="7:7" x14ac:dyDescent="0.2">
      <c r="G353" t="s">
        <v>1490</v>
      </c>
    </row>
    <row r="354" spans="7:7" x14ac:dyDescent="0.2">
      <c r="G354" t="s">
        <v>397</v>
      </c>
    </row>
    <row r="355" spans="7:7" x14ac:dyDescent="0.2">
      <c r="G355" t="s">
        <v>1140</v>
      </c>
    </row>
    <row r="356" spans="7:7" x14ac:dyDescent="0.2">
      <c r="G356" t="s">
        <v>1491</v>
      </c>
    </row>
    <row r="357" spans="7:7" x14ac:dyDescent="0.2">
      <c r="G357" t="s">
        <v>1046</v>
      </c>
    </row>
    <row r="358" spans="7:7" x14ac:dyDescent="0.2">
      <c r="G358" t="s">
        <v>1492</v>
      </c>
    </row>
    <row r="359" spans="7:7" x14ac:dyDescent="0.2">
      <c r="G359" t="s">
        <v>1493</v>
      </c>
    </row>
    <row r="360" spans="7:7" x14ac:dyDescent="0.2">
      <c r="G360" t="s">
        <v>1494</v>
      </c>
    </row>
    <row r="361" spans="7:7" x14ac:dyDescent="0.2">
      <c r="G361" t="s">
        <v>1495</v>
      </c>
    </row>
    <row r="362" spans="7:7" x14ac:dyDescent="0.2">
      <c r="G362" t="s">
        <v>1496</v>
      </c>
    </row>
    <row r="363" spans="7:7" x14ac:dyDescent="0.2">
      <c r="G363" t="s">
        <v>1497</v>
      </c>
    </row>
    <row r="364" spans="7:7" x14ac:dyDescent="0.2">
      <c r="G364" t="s">
        <v>399</v>
      </c>
    </row>
    <row r="365" spans="7:7" x14ac:dyDescent="0.2">
      <c r="G365" t="s">
        <v>1498</v>
      </c>
    </row>
    <row r="366" spans="7:7" x14ac:dyDescent="0.2">
      <c r="G366" t="s">
        <v>1499</v>
      </c>
    </row>
    <row r="367" spans="7:7" x14ac:dyDescent="0.2">
      <c r="G367" t="s">
        <v>403</v>
      </c>
    </row>
    <row r="368" spans="7:7" x14ac:dyDescent="0.2">
      <c r="G368" t="s">
        <v>1155</v>
      </c>
    </row>
    <row r="369" spans="7:16" x14ac:dyDescent="0.2">
      <c r="G369" t="s">
        <v>1500</v>
      </c>
    </row>
    <row r="370" spans="7:16" x14ac:dyDescent="0.2">
      <c r="G370" t="s">
        <v>405</v>
      </c>
    </row>
    <row r="371" spans="7:16" x14ac:dyDescent="0.2">
      <c r="G371" t="s">
        <v>1501</v>
      </c>
    </row>
    <row r="372" spans="7:16" x14ac:dyDescent="0.2">
      <c r="G372" t="s">
        <v>1502</v>
      </c>
    </row>
    <row r="373" spans="7:16" x14ac:dyDescent="0.2">
      <c r="G373" t="s">
        <v>1503</v>
      </c>
    </row>
    <row r="374" spans="7:16" x14ac:dyDescent="0.2">
      <c r="G374" t="s">
        <v>1504</v>
      </c>
    </row>
    <row r="375" spans="7:16" x14ac:dyDescent="0.2">
      <c r="G375" t="s">
        <v>1505</v>
      </c>
    </row>
    <row r="376" spans="7:16" x14ac:dyDescent="0.2">
      <c r="G376" t="s">
        <v>1506</v>
      </c>
    </row>
    <row r="377" spans="7:16" x14ac:dyDescent="0.2">
      <c r="G377" t="s">
        <v>1064</v>
      </c>
      <c r="P377" s="7"/>
    </row>
    <row r="378" spans="7:16" x14ac:dyDescent="0.2">
      <c r="G378" t="s">
        <v>1507</v>
      </c>
    </row>
    <row r="379" spans="7:16" x14ac:dyDescent="0.2">
      <c r="G379" t="s">
        <v>1508</v>
      </c>
    </row>
    <row r="380" spans="7:16" x14ac:dyDescent="0.2">
      <c r="G380" t="s">
        <v>1509</v>
      </c>
    </row>
    <row r="381" spans="7:16" x14ac:dyDescent="0.2">
      <c r="G381" t="s">
        <v>1510</v>
      </c>
    </row>
    <row r="382" spans="7:16" x14ac:dyDescent="0.2">
      <c r="G382" t="s">
        <v>1511</v>
      </c>
    </row>
    <row r="383" spans="7:16" x14ac:dyDescent="0.2">
      <c r="G383" t="s">
        <v>1512</v>
      </c>
    </row>
    <row r="384" spans="7:16" x14ac:dyDescent="0.2">
      <c r="G384" t="s">
        <v>1513</v>
      </c>
    </row>
    <row r="385" spans="7:7" x14ac:dyDescent="0.2">
      <c r="G385" t="s">
        <v>1514</v>
      </c>
    </row>
    <row r="386" spans="7:7" x14ac:dyDescent="0.2">
      <c r="G386" t="s">
        <v>1515</v>
      </c>
    </row>
    <row r="387" spans="7:7" x14ac:dyDescent="0.2">
      <c r="G387" t="s">
        <v>1516</v>
      </c>
    </row>
    <row r="388" spans="7:7" x14ac:dyDescent="0.2">
      <c r="G388" t="s">
        <v>1517</v>
      </c>
    </row>
    <row r="389" spans="7:7" x14ac:dyDescent="0.2">
      <c r="G389" t="s">
        <v>1518</v>
      </c>
    </row>
    <row r="460" spans="16:16" x14ac:dyDescent="0.2">
      <c r="P460" s="7"/>
    </row>
    <row r="480" spans="16:16" x14ac:dyDescent="0.2">
      <c r="P480" s="7"/>
    </row>
    <row r="504" spans="16:17" x14ac:dyDescent="0.2">
      <c r="P504" s="7"/>
      <c r="Q504" s="7"/>
    </row>
    <row r="554" spans="16:17" x14ac:dyDescent="0.2">
      <c r="P554" s="7"/>
      <c r="Q554" s="7"/>
    </row>
    <row r="572" spans="16:17" x14ac:dyDescent="0.2">
      <c r="P572" s="7"/>
      <c r="Q572" s="7"/>
    </row>
    <row r="640" spans="16:16" x14ac:dyDescent="0.2">
      <c r="P640" s="7"/>
    </row>
    <row r="649" spans="16:17" x14ac:dyDescent="0.2">
      <c r="P649" s="7"/>
      <c r="Q649" s="7"/>
    </row>
    <row r="750" spans="16:16" x14ac:dyDescent="0.2">
      <c r="P750" s="7"/>
    </row>
    <row r="776" spans="16:16" x14ac:dyDescent="0.2">
      <c r="P776" s="7"/>
    </row>
    <row r="855" spans="16:16" x14ac:dyDescent="0.2">
      <c r="P855" s="7"/>
    </row>
    <row r="930" spans="16:16" x14ac:dyDescent="0.2">
      <c r="P930" s="7"/>
    </row>
    <row r="1092" spans="16:16" x14ac:dyDescent="0.2">
      <c r="P1092" s="7"/>
    </row>
    <row r="1097" spans="16:16" x14ac:dyDescent="0.2">
      <c r="P1097" s="7"/>
    </row>
    <row r="1231" spans="16:17" x14ac:dyDescent="0.2">
      <c r="P1231" s="7"/>
      <c r="Q1231" s="7"/>
    </row>
    <row r="1278" spans="16:17" x14ac:dyDescent="0.2">
      <c r="P1278" s="7"/>
      <c r="Q1278" s="7"/>
    </row>
    <row r="1326" spans="16:17" x14ac:dyDescent="0.2">
      <c r="P1326" s="7"/>
      <c r="Q1326" s="7"/>
    </row>
    <row r="1332" spans="16:17" x14ac:dyDescent="0.2">
      <c r="P1332" s="7"/>
      <c r="Q1332" s="7"/>
    </row>
    <row r="1380" spans="16:17" x14ac:dyDescent="0.2">
      <c r="P1380" s="7"/>
      <c r="Q1380" s="7"/>
    </row>
    <row r="1382" spans="16:17" x14ac:dyDescent="0.2">
      <c r="P1382" s="7"/>
      <c r="Q1382" s="7"/>
    </row>
    <row r="1412" spans="16:17" x14ac:dyDescent="0.2">
      <c r="P1412" s="7"/>
      <c r="Q1412" s="7"/>
    </row>
    <row r="1445" spans="16:16" x14ac:dyDescent="0.2">
      <c r="P1445" s="7"/>
    </row>
    <row r="1682" spans="16:17" x14ac:dyDescent="0.2">
      <c r="P1682" s="7"/>
      <c r="Q1682" s="7"/>
    </row>
    <row r="1723" spans="16:17" x14ac:dyDescent="0.2">
      <c r="P1723" s="7"/>
      <c r="Q1723" s="7"/>
    </row>
    <row r="1782" spans="16:16" x14ac:dyDescent="0.2">
      <c r="P1782" s="7"/>
    </row>
    <row r="1826" spans="16:17" x14ac:dyDescent="0.2">
      <c r="P1826" s="7"/>
      <c r="Q1826" s="7"/>
    </row>
    <row r="1868" spans="16:17" x14ac:dyDescent="0.2">
      <c r="P1868" s="7"/>
      <c r="Q1868" s="7"/>
    </row>
    <row r="1894" spans="16:17" x14ac:dyDescent="0.2">
      <c r="P1894" s="7"/>
      <c r="Q1894" s="7"/>
    </row>
    <row r="1979" spans="16:16" x14ac:dyDescent="0.2">
      <c r="P1979" s="7"/>
    </row>
    <row r="2008" spans="16:17" x14ac:dyDescent="0.2">
      <c r="P2008" s="7"/>
      <c r="Q2008" s="7"/>
    </row>
    <row r="2031" spans="16:16" x14ac:dyDescent="0.2">
      <c r="P2031" s="7"/>
    </row>
    <row r="2143" spans="16:16" x14ac:dyDescent="0.2">
      <c r="P2143" s="7"/>
    </row>
    <row r="2167" spans="16:17" x14ac:dyDescent="0.2">
      <c r="P2167" s="7"/>
      <c r="Q2167" s="7"/>
    </row>
    <row r="2227" spans="16:17" x14ac:dyDescent="0.2">
      <c r="P2227" s="7"/>
      <c r="Q2227" s="7"/>
    </row>
    <row r="2272" spans="16:16" x14ac:dyDescent="0.2">
      <c r="P2272" s="7"/>
    </row>
    <row r="2317" spans="16:17" x14ac:dyDescent="0.2">
      <c r="P2317" s="7"/>
      <c r="Q2317" s="7"/>
    </row>
    <row r="2319" spans="16:17" x14ac:dyDescent="0.2">
      <c r="P2319" s="7"/>
    </row>
    <row r="2326" spans="16:17" x14ac:dyDescent="0.2">
      <c r="P2326" s="7"/>
      <c r="Q2326" s="7"/>
    </row>
    <row r="2363" spans="16:16" x14ac:dyDescent="0.2">
      <c r="P2363" s="7"/>
    </row>
    <row r="2374" spans="16:17" x14ac:dyDescent="0.2">
      <c r="P2374" s="7"/>
      <c r="Q2374" s="7"/>
    </row>
    <row r="2390" spans="16:16" x14ac:dyDescent="0.2">
      <c r="P2390" s="7"/>
    </row>
    <row r="2394" spans="16:16" x14ac:dyDescent="0.2">
      <c r="P2394" s="7"/>
    </row>
    <row r="2442" spans="16:16" x14ac:dyDescent="0.2">
      <c r="P2442" s="7"/>
    </row>
    <row r="2517" spans="16:17" x14ac:dyDescent="0.2">
      <c r="P2517" s="7"/>
      <c r="Q2517" s="7"/>
    </row>
    <row r="2540" spans="16:17" x14ac:dyDescent="0.2">
      <c r="P2540" s="7"/>
      <c r="Q2540" s="7"/>
    </row>
    <row r="2600" spans="16:17" x14ac:dyDescent="0.2">
      <c r="P2600" s="7"/>
      <c r="Q2600" s="7"/>
    </row>
    <row r="2731" spans="16:16" x14ac:dyDescent="0.2">
      <c r="P2731" s="7"/>
    </row>
    <row r="2735" spans="16:16" x14ac:dyDescent="0.2">
      <c r="P2735" s="7"/>
    </row>
    <row r="2771" spans="16:16" x14ac:dyDescent="0.2">
      <c r="P2771" s="7"/>
    </row>
    <row r="2803" spans="16:17" x14ac:dyDescent="0.2">
      <c r="P2803" s="7"/>
      <c r="Q2803" s="7"/>
    </row>
    <row r="2890" spans="16:16" x14ac:dyDescent="0.2">
      <c r="P2890" s="7"/>
    </row>
    <row r="2970" spans="16:17" x14ac:dyDescent="0.2">
      <c r="P2970" s="7"/>
      <c r="Q2970" s="7"/>
    </row>
    <row r="3001" spans="16:17" x14ac:dyDescent="0.2">
      <c r="P3001" s="7"/>
    </row>
    <row r="3005" spans="16:17" x14ac:dyDescent="0.2">
      <c r="P3005" s="7"/>
      <c r="Q3005" s="7"/>
    </row>
    <row r="3018" spans="16:16" x14ac:dyDescent="0.2">
      <c r="P3018" s="7"/>
    </row>
    <row r="3132" spans="16:16" x14ac:dyDescent="0.2">
      <c r="P3132" s="7"/>
    </row>
    <row r="3152" spans="16:17" x14ac:dyDescent="0.2">
      <c r="P3152" s="7"/>
      <c r="Q3152" s="7"/>
    </row>
    <row r="3187" spans="2:2" x14ac:dyDescent="0.2">
      <c r="B3187" s="7"/>
    </row>
    <row r="3234" spans="16:17" x14ac:dyDescent="0.2">
      <c r="P3234" s="7"/>
      <c r="Q3234" s="7"/>
    </row>
    <row r="3237" spans="16:17" x14ac:dyDescent="0.2">
      <c r="P3237" s="7"/>
      <c r="Q3237" s="7"/>
    </row>
    <row r="3361" spans="16:17" x14ac:dyDescent="0.2">
      <c r="P3361" s="7"/>
      <c r="Q3361" s="7"/>
    </row>
    <row r="3372" spans="16:17" x14ac:dyDescent="0.2">
      <c r="P3372" s="7"/>
      <c r="Q3372" s="7"/>
    </row>
    <row r="3382" spans="16:16" x14ac:dyDescent="0.2">
      <c r="P3382" s="7"/>
    </row>
    <row r="3415" spans="16:16" x14ac:dyDescent="0.2">
      <c r="P3415" s="7"/>
    </row>
    <row r="3424" spans="16:16" x14ac:dyDescent="0.2">
      <c r="P3424" s="7"/>
    </row>
    <row r="3643" spans="16:17" x14ac:dyDescent="0.2">
      <c r="P3643" s="7"/>
      <c r="Q3643" s="7"/>
    </row>
    <row r="3646" spans="16:17" x14ac:dyDescent="0.2">
      <c r="P3646" s="7"/>
      <c r="Q3646" s="7"/>
    </row>
    <row r="3708" spans="16:16" x14ac:dyDescent="0.2">
      <c r="P3708" s="7"/>
    </row>
    <row r="3724" spans="16:16" x14ac:dyDescent="0.2">
      <c r="P3724" s="7"/>
    </row>
    <row r="3816" spans="16:17" x14ac:dyDescent="0.2">
      <c r="P3816" s="7"/>
      <c r="Q3816" s="7"/>
    </row>
    <row r="3854" spans="16:17" x14ac:dyDescent="0.2">
      <c r="P3854" s="7"/>
      <c r="Q3854" s="7"/>
    </row>
    <row r="3900" spans="16:17" x14ac:dyDescent="0.2">
      <c r="P3900" s="7"/>
      <c r="Q3900" s="7"/>
    </row>
    <row r="3944" spans="16:16" x14ac:dyDescent="0.2">
      <c r="P3944" s="7"/>
    </row>
    <row r="3955" spans="16:17" x14ac:dyDescent="0.2">
      <c r="P3955" s="7"/>
      <c r="Q3955" s="7"/>
    </row>
    <row r="3962" spans="16:17" x14ac:dyDescent="0.2">
      <c r="P3962" s="7"/>
      <c r="Q3962" s="7"/>
    </row>
    <row r="4022" spans="16:17" x14ac:dyDescent="0.2">
      <c r="P4022" s="7"/>
      <c r="Q4022" s="7"/>
    </row>
    <row r="4025" spans="16:17" x14ac:dyDescent="0.2">
      <c r="P4025" s="7"/>
      <c r="Q4025" s="7"/>
    </row>
    <row r="4043" spans="16:16" x14ac:dyDescent="0.2">
      <c r="P4043" s="7"/>
    </row>
    <row r="4229" spans="16:17" x14ac:dyDescent="0.2">
      <c r="P4229" s="7"/>
      <c r="Q4229" s="7"/>
    </row>
    <row r="4258" spans="16:17" x14ac:dyDescent="0.2">
      <c r="P4258" s="7"/>
      <c r="Q4258" s="7"/>
    </row>
    <row r="4345" spans="16:17" x14ac:dyDescent="0.2">
      <c r="P4345" s="7"/>
      <c r="Q4345" s="7"/>
    </row>
    <row r="4391" spans="16:17" x14ac:dyDescent="0.2">
      <c r="P4391" s="7"/>
      <c r="Q4391" s="7"/>
    </row>
    <row r="4444" spans="16:17" x14ac:dyDescent="0.2">
      <c r="P4444" s="7"/>
    </row>
    <row r="4445" spans="16:17" x14ac:dyDescent="0.2">
      <c r="P4445" s="7"/>
      <c r="Q4445" s="7"/>
    </row>
    <row r="4541" spans="16:16" x14ac:dyDescent="0.2">
      <c r="P4541" s="7"/>
    </row>
    <row r="4566" spans="16:17" x14ac:dyDescent="0.2">
      <c r="P4566" s="7"/>
      <c r="Q4566" s="7"/>
    </row>
    <row r="4581" spans="16:17" x14ac:dyDescent="0.2">
      <c r="P4581" s="7"/>
      <c r="Q4581" s="7"/>
    </row>
    <row r="4617" spans="16:16" x14ac:dyDescent="0.2">
      <c r="P4617" s="7"/>
    </row>
    <row r="4668" spans="16:17" x14ac:dyDescent="0.2">
      <c r="P4668" s="7"/>
      <c r="Q4668" s="7"/>
    </row>
    <row r="4766" spans="16:16" x14ac:dyDescent="0.2">
      <c r="P4766" s="7"/>
    </row>
    <row r="4840" spans="16:17" x14ac:dyDescent="0.2">
      <c r="P4840" s="7"/>
      <c r="Q4840" s="7"/>
    </row>
    <row r="4847" spans="16:17" x14ac:dyDescent="0.2">
      <c r="P4847" s="7"/>
    </row>
    <row r="4857" spans="16:17" x14ac:dyDescent="0.2">
      <c r="P4857" s="7"/>
      <c r="Q4857" s="7"/>
    </row>
    <row r="4867" spans="16:17" x14ac:dyDescent="0.2">
      <c r="P4867" s="7"/>
      <c r="Q4867" s="7"/>
    </row>
    <row r="4946" spans="16:17" x14ac:dyDescent="0.2">
      <c r="P4946" s="7"/>
      <c r="Q4946" s="7"/>
    </row>
    <row r="5052" spans="16:17" x14ac:dyDescent="0.2">
      <c r="P5052" s="7"/>
      <c r="Q5052" s="7"/>
    </row>
    <row r="5288" spans="16:17" x14ac:dyDescent="0.2">
      <c r="P5288" s="7"/>
      <c r="Q5288" s="7"/>
    </row>
    <row r="5471" spans="16:17" x14ac:dyDescent="0.2">
      <c r="P5471" s="7"/>
      <c r="Q5471" s="7"/>
    </row>
    <row r="5534" spans="16:16" x14ac:dyDescent="0.2">
      <c r="P5534" s="7"/>
    </row>
    <row r="5585" spans="16:17" x14ac:dyDescent="0.2">
      <c r="P5585" s="7"/>
      <c r="Q5585" s="7"/>
    </row>
    <row r="5617" spans="16:16" x14ac:dyDescent="0.2">
      <c r="P5617" s="7"/>
    </row>
    <row r="5642" spans="16:16" x14ac:dyDescent="0.2">
      <c r="P5642" s="7"/>
    </row>
    <row r="5652" spans="16:17" x14ac:dyDescent="0.2">
      <c r="P5652" s="7"/>
      <c r="Q5652" s="7"/>
    </row>
    <row r="5706" spans="16:17" x14ac:dyDescent="0.2">
      <c r="P5706" s="7"/>
      <c r="Q5706" s="7"/>
    </row>
    <row r="5729" spans="16:16" x14ac:dyDescent="0.2">
      <c r="P5729" s="7"/>
    </row>
    <row r="5735" spans="16:16" x14ac:dyDescent="0.2">
      <c r="P5735" s="7"/>
    </row>
    <row r="5785" spans="16:16" x14ac:dyDescent="0.2">
      <c r="P5785" s="7"/>
    </row>
    <row r="5815" spans="16:17" x14ac:dyDescent="0.2">
      <c r="P5815" s="7"/>
      <c r="Q5815" s="7"/>
    </row>
    <row r="5853" spans="16:17" x14ac:dyDescent="0.2">
      <c r="P5853" s="7"/>
      <c r="Q5853" s="7"/>
    </row>
    <row r="5964" spans="16:17" x14ac:dyDescent="0.2">
      <c r="P5964" s="7"/>
      <c r="Q5964" s="7"/>
    </row>
    <row r="5967" spans="16:17" x14ac:dyDescent="0.2">
      <c r="P5967" s="7"/>
      <c r="Q5967" s="7"/>
    </row>
    <row r="6010" spans="16:17" x14ac:dyDescent="0.2">
      <c r="P6010" s="7"/>
      <c r="Q6010" s="7"/>
    </row>
    <row r="6050" spans="16:16" x14ac:dyDescent="0.2">
      <c r="P6050" s="7"/>
    </row>
    <row r="6120" spans="16:16" x14ac:dyDescent="0.2">
      <c r="P6120" s="7"/>
    </row>
    <row r="6212" spans="16:17" x14ac:dyDescent="0.2">
      <c r="P6212" s="7"/>
      <c r="Q6212" s="7"/>
    </row>
    <row r="6247" spans="16:16" x14ac:dyDescent="0.2">
      <c r="P6247" s="7"/>
    </row>
    <row r="6506" spans="16:16" x14ac:dyDescent="0.2">
      <c r="P6506" s="7"/>
    </row>
    <row r="6576" spans="16:16" x14ac:dyDescent="0.2">
      <c r="P6576" s="7"/>
    </row>
    <row r="6685" spans="16:17" x14ac:dyDescent="0.2">
      <c r="P6685" s="7"/>
      <c r="Q6685" s="7"/>
    </row>
    <row r="6704" spans="16:17" x14ac:dyDescent="0.2">
      <c r="P6704" s="7"/>
      <c r="Q6704" s="7"/>
    </row>
    <row r="6759" spans="16:17" x14ac:dyDescent="0.2">
      <c r="P6759" s="7"/>
      <c r="Q6759" s="7"/>
    </row>
    <row r="6762" spans="16:17" x14ac:dyDescent="0.2">
      <c r="P6762" s="7"/>
      <c r="Q6762" s="7"/>
    </row>
    <row r="6826" spans="16:16" x14ac:dyDescent="0.2">
      <c r="P6826" s="7"/>
    </row>
    <row r="6921" spans="16:16" x14ac:dyDescent="0.2">
      <c r="P6921" s="7"/>
    </row>
    <row r="7011" spans="16:17" x14ac:dyDescent="0.2">
      <c r="P7011" s="7"/>
    </row>
    <row r="7015" spans="16:17" x14ac:dyDescent="0.2">
      <c r="P7015" s="7"/>
      <c r="Q7015" s="7"/>
    </row>
    <row r="7018" spans="16:17" x14ac:dyDescent="0.2">
      <c r="P7018" s="7"/>
    </row>
    <row r="7024" spans="16:17" x14ac:dyDescent="0.2">
      <c r="P7024" s="7"/>
      <c r="Q7024" s="7"/>
    </row>
    <row r="7040" spans="16:17" x14ac:dyDescent="0.2">
      <c r="P7040" s="7"/>
      <c r="Q7040" s="7"/>
    </row>
    <row r="7041" spans="16:16" x14ac:dyDescent="0.2">
      <c r="P7041" s="7"/>
    </row>
    <row r="7068" spans="16:16" x14ac:dyDescent="0.2">
      <c r="P7068" s="7"/>
    </row>
    <row r="7076" spans="16:17" x14ac:dyDescent="0.2">
      <c r="P7076" s="7"/>
      <c r="Q7076" s="7"/>
    </row>
    <row r="7115" spans="16:16" x14ac:dyDescent="0.2">
      <c r="P7115" s="7"/>
    </row>
    <row r="7212" spans="16:16" x14ac:dyDescent="0.2">
      <c r="P7212" s="7"/>
    </row>
    <row r="7245" spans="16:16" x14ac:dyDescent="0.2">
      <c r="P7245" s="7"/>
    </row>
    <row r="7290" spans="16:17" x14ac:dyDescent="0.2">
      <c r="P7290" s="7"/>
      <c r="Q7290" s="7"/>
    </row>
    <row r="7306" spans="16:16" x14ac:dyDescent="0.2">
      <c r="P7306" s="7"/>
    </row>
    <row r="7389" spans="16:17" x14ac:dyDescent="0.2">
      <c r="P7389" s="7"/>
      <c r="Q7389" s="7"/>
    </row>
    <row r="7396" spans="16:17" x14ac:dyDescent="0.2">
      <c r="P7396" s="7"/>
      <c r="Q7396" s="7"/>
    </row>
    <row r="7470" spans="16:17" x14ac:dyDescent="0.2">
      <c r="P7470" s="7"/>
      <c r="Q7470" s="7"/>
    </row>
    <row r="7506" spans="16:17" x14ac:dyDescent="0.2">
      <c r="P7506" s="7"/>
      <c r="Q7506" s="7"/>
    </row>
    <row r="7536" spans="16:16" x14ac:dyDescent="0.2">
      <c r="P7536" s="7"/>
    </row>
    <row r="7566" spans="16:16" x14ac:dyDescent="0.2">
      <c r="P7566" s="7"/>
    </row>
    <row r="7588" spans="16:16" x14ac:dyDescent="0.2">
      <c r="P7588" s="7"/>
    </row>
    <row r="7630" spans="16:16" x14ac:dyDescent="0.2">
      <c r="P7630" s="7"/>
    </row>
    <row r="7672" spans="16:16" x14ac:dyDescent="0.2">
      <c r="P7672" s="7"/>
    </row>
    <row r="7765" spans="16:17" x14ac:dyDescent="0.2">
      <c r="P7765" s="7"/>
      <c r="Q7765" s="7"/>
    </row>
    <row r="7812" spans="16:17" x14ac:dyDescent="0.2">
      <c r="P7812" s="7"/>
      <c r="Q7812" s="7"/>
    </row>
    <row r="7837" spans="16:16" x14ac:dyDescent="0.2">
      <c r="P7837" s="7"/>
    </row>
    <row r="8004" spans="16:17" x14ac:dyDescent="0.2">
      <c r="P8004" s="7"/>
      <c r="Q8004" s="7"/>
    </row>
    <row r="8011" spans="16:17" x14ac:dyDescent="0.2">
      <c r="P8011" s="7"/>
      <c r="Q8011" s="7"/>
    </row>
    <row r="8093" spans="16:17" x14ac:dyDescent="0.2">
      <c r="P8093" s="7"/>
      <c r="Q8093" s="7"/>
    </row>
    <row r="8132" spans="16:17" x14ac:dyDescent="0.2">
      <c r="P8132" s="7"/>
      <c r="Q8132" s="7"/>
    </row>
    <row r="8167" spans="16:17" x14ac:dyDescent="0.2">
      <c r="P8167" s="7"/>
      <c r="Q8167" s="7"/>
    </row>
    <row r="8352" spans="16:17" x14ac:dyDescent="0.2">
      <c r="P8352" s="7"/>
      <c r="Q8352" s="7"/>
    </row>
    <row r="8422" spans="16:17" x14ac:dyDescent="0.2">
      <c r="P8422" s="7"/>
      <c r="Q8422" s="7"/>
    </row>
    <row r="8658" spans="16:17" x14ac:dyDescent="0.2">
      <c r="P8658" s="7"/>
      <c r="Q8658" s="7"/>
    </row>
    <row r="8740" spans="16:17" x14ac:dyDescent="0.2">
      <c r="P8740" s="7"/>
      <c r="Q8740" s="7"/>
    </row>
    <row r="8758" spans="16:17" x14ac:dyDescent="0.2">
      <c r="P8758" s="7"/>
      <c r="Q8758" s="7"/>
    </row>
    <row r="8763" spans="16:17" x14ac:dyDescent="0.2">
      <c r="P8763" s="7"/>
      <c r="Q8763" s="7"/>
    </row>
    <row r="8764" spans="16:17" x14ac:dyDescent="0.2">
      <c r="P8764" s="7"/>
      <c r="Q8764" s="7"/>
    </row>
    <row r="8806" spans="16:17" x14ac:dyDescent="0.2">
      <c r="P8806" s="7"/>
      <c r="Q8806" s="7"/>
    </row>
    <row r="8819" spans="16:17" x14ac:dyDescent="0.2">
      <c r="P8819" s="7"/>
      <c r="Q8819" s="7"/>
    </row>
    <row r="8945" spans="16:17" x14ac:dyDescent="0.2">
      <c r="P8945" s="7"/>
      <c r="Q8945" s="7"/>
    </row>
    <row r="8970" spans="16:16" x14ac:dyDescent="0.2">
      <c r="P8970" s="7"/>
    </row>
    <row r="8979" spans="16:17" x14ac:dyDescent="0.2">
      <c r="P8979" s="7"/>
      <c r="Q8979" s="7"/>
    </row>
    <row r="9026" spans="16:17" x14ac:dyDescent="0.2">
      <c r="P9026" s="7"/>
      <c r="Q9026" s="7"/>
    </row>
    <row r="9166" spans="16:17" x14ac:dyDescent="0.2">
      <c r="P9166" s="7"/>
      <c r="Q9166" s="7"/>
    </row>
    <row r="9181" spans="16:17" x14ac:dyDescent="0.2">
      <c r="P9181" s="7"/>
      <c r="Q9181" s="7"/>
    </row>
    <row r="9240" spans="16:16" x14ac:dyDescent="0.2">
      <c r="P9240" s="7"/>
    </row>
    <row r="9257" spans="16:17" x14ac:dyDescent="0.2">
      <c r="P9257" s="7"/>
      <c r="Q9257" s="7"/>
    </row>
    <row r="9341" spans="16:16" x14ac:dyDescent="0.2">
      <c r="P9341" s="7"/>
    </row>
    <row r="9503" spans="16:16" x14ac:dyDescent="0.2">
      <c r="P9503" s="7"/>
    </row>
    <row r="9507" spans="16:16" x14ac:dyDescent="0.2">
      <c r="P9507" s="7"/>
    </row>
    <row r="9592" spans="16:17" x14ac:dyDescent="0.2">
      <c r="P9592" s="7"/>
      <c r="Q9592" s="7"/>
    </row>
    <row r="9623" spans="16:17" x14ac:dyDescent="0.2">
      <c r="P9623" s="7"/>
      <c r="Q9623" s="7"/>
    </row>
    <row r="9708" spans="16:17" x14ac:dyDescent="0.2">
      <c r="P9708" s="7"/>
      <c r="Q9708" s="7"/>
    </row>
    <row r="9729" spans="16:17" x14ac:dyDescent="0.2">
      <c r="P9729" s="7"/>
      <c r="Q9729" s="7"/>
    </row>
    <row r="9749" spans="16:17" x14ac:dyDescent="0.2">
      <c r="P9749" s="7"/>
      <c r="Q9749" s="7"/>
    </row>
    <row r="9874" spans="16:16" x14ac:dyDescent="0.2">
      <c r="P9874" s="7"/>
    </row>
    <row r="10050" spans="16:17" x14ac:dyDescent="0.2">
      <c r="P10050" s="7"/>
      <c r="Q10050" s="7"/>
    </row>
    <row r="10185" spans="16:16" x14ac:dyDescent="0.2">
      <c r="P10185" s="7"/>
    </row>
    <row r="10291" spans="16:17" x14ac:dyDescent="0.2">
      <c r="P10291" s="7"/>
      <c r="Q10291" s="7"/>
    </row>
    <row r="10351" spans="16:17" x14ac:dyDescent="0.2">
      <c r="P10351" s="7"/>
      <c r="Q10351" s="7"/>
    </row>
    <row r="10360" spans="16:17" x14ac:dyDescent="0.2">
      <c r="P10360" s="7"/>
      <c r="Q10360" s="7"/>
    </row>
    <row r="10404" spans="16:17" x14ac:dyDescent="0.2">
      <c r="P10404" s="7"/>
      <c r="Q10404" s="7"/>
    </row>
    <row r="10422" spans="16:17" x14ac:dyDescent="0.2">
      <c r="P10422" s="7"/>
      <c r="Q10422" s="7"/>
    </row>
    <row r="10448" spans="16:17" x14ac:dyDescent="0.2">
      <c r="P10448" s="7"/>
      <c r="Q10448" s="7"/>
    </row>
    <row r="10462" spans="16:17" x14ac:dyDescent="0.2">
      <c r="P10462" s="7"/>
      <c r="Q10462" s="7"/>
    </row>
    <row r="10515" spans="16:17" x14ac:dyDescent="0.2">
      <c r="P10515" s="7"/>
      <c r="Q10515" s="7"/>
    </row>
    <row r="10595" spans="16:17" x14ac:dyDescent="0.2">
      <c r="P10595" s="7"/>
    </row>
    <row r="10600" spans="16:17" x14ac:dyDescent="0.2">
      <c r="P10600" s="7"/>
      <c r="Q10600" s="7"/>
    </row>
    <row r="10606" spans="16:17" x14ac:dyDescent="0.2">
      <c r="P10606" s="7"/>
      <c r="Q10606" s="7"/>
    </row>
    <row r="10653" spans="16:17" x14ac:dyDescent="0.2">
      <c r="P10653" s="7"/>
      <c r="Q10653" s="7"/>
    </row>
    <row r="10664" spans="16:17" x14ac:dyDescent="0.2">
      <c r="P10664" s="7"/>
      <c r="Q10664" s="7"/>
    </row>
    <row r="10668" spans="16:17" x14ac:dyDescent="0.2">
      <c r="P10668" s="7"/>
      <c r="Q10668" s="7"/>
    </row>
    <row r="10692" spans="16:17" x14ac:dyDescent="0.2">
      <c r="P10692" s="7"/>
      <c r="Q10692" s="7"/>
    </row>
    <row r="10727" spans="16:17" x14ac:dyDescent="0.2">
      <c r="P10727" s="7"/>
      <c r="Q10727" s="7"/>
    </row>
    <row r="10953" spans="16:17" x14ac:dyDescent="0.2">
      <c r="P10953" s="7"/>
      <c r="Q10953" s="7"/>
    </row>
    <row r="10981" spans="16:16" x14ac:dyDescent="0.2">
      <c r="P10981" s="7"/>
    </row>
    <row r="11089" spans="16:17" x14ac:dyDescent="0.2">
      <c r="P11089" s="7"/>
      <c r="Q11089" s="7"/>
    </row>
    <row r="11098" spans="16:17" x14ac:dyDescent="0.2">
      <c r="P11098" s="7"/>
    </row>
    <row r="11178" spans="16:16" x14ac:dyDescent="0.2">
      <c r="P11178" s="7"/>
    </row>
    <row r="11355" spans="16:17" x14ac:dyDescent="0.2">
      <c r="P11355" s="7"/>
      <c r="Q11355" s="7"/>
    </row>
    <row r="11526" spans="16:17" x14ac:dyDescent="0.2">
      <c r="P11526" s="7"/>
      <c r="Q11526" s="7"/>
    </row>
    <row r="11584" spans="16:16" x14ac:dyDescent="0.2">
      <c r="P11584" s="7"/>
    </row>
    <row r="11707" spans="16:17" x14ac:dyDescent="0.2">
      <c r="P11707" s="7"/>
      <c r="Q11707" s="7"/>
    </row>
    <row r="11795" spans="16:17" x14ac:dyDescent="0.2">
      <c r="P11795" s="7"/>
      <c r="Q11795" s="7"/>
    </row>
    <row r="11840" spans="16:17" x14ac:dyDescent="0.2">
      <c r="P11840" s="7"/>
      <c r="Q11840" s="7"/>
    </row>
    <row r="11904" spans="16:17" x14ac:dyDescent="0.2">
      <c r="P11904" s="7"/>
      <c r="Q11904" s="7"/>
    </row>
    <row r="11942" spans="16:17" x14ac:dyDescent="0.2">
      <c r="P11942" s="7"/>
      <c r="Q11942" s="7"/>
    </row>
    <row r="12022" spans="16:17" x14ac:dyDescent="0.2">
      <c r="P12022" s="7"/>
      <c r="Q12022" s="7"/>
    </row>
    <row r="12086" spans="16:17" x14ac:dyDescent="0.2">
      <c r="P12086" s="7"/>
      <c r="Q12086" s="7"/>
    </row>
    <row r="12101" spans="16:17" x14ac:dyDescent="0.2">
      <c r="P12101" s="7"/>
      <c r="Q12101" s="7"/>
    </row>
    <row r="12102" spans="16:17" x14ac:dyDescent="0.2">
      <c r="P12102" s="7"/>
    </row>
    <row r="12122" spans="16:16" x14ac:dyDescent="0.2">
      <c r="P12122" s="7"/>
    </row>
    <row r="12141" spans="16:16" x14ac:dyDescent="0.2">
      <c r="P12141" s="7"/>
    </row>
    <row r="12268" spans="16:17" x14ac:dyDescent="0.2">
      <c r="P12268" s="7"/>
      <c r="Q12268" s="7"/>
    </row>
    <row r="12314" spans="16:17" x14ac:dyDescent="0.2">
      <c r="P12314" s="7"/>
      <c r="Q12314" s="7"/>
    </row>
    <row r="12327" spans="16:17" x14ac:dyDescent="0.2">
      <c r="P12327" s="7"/>
      <c r="Q12327" s="7"/>
    </row>
    <row r="12345" spans="16:16" x14ac:dyDescent="0.2">
      <c r="P12345" s="7"/>
    </row>
    <row r="12451" spans="16:17" x14ac:dyDescent="0.2">
      <c r="P12451" s="7"/>
      <c r="Q12451" s="7"/>
    </row>
    <row r="12459" spans="16:17" x14ac:dyDescent="0.2">
      <c r="P12459" s="7"/>
    </row>
    <row r="12486" spans="16:17" x14ac:dyDescent="0.2">
      <c r="P12486" s="7"/>
      <c r="Q12486" s="7"/>
    </row>
    <row r="12590" spans="16:16" x14ac:dyDescent="0.2">
      <c r="P12590" s="7"/>
    </row>
    <row r="12633" spans="16:16" x14ac:dyDescent="0.2">
      <c r="P12633" s="7"/>
    </row>
    <row r="12654" spans="16:17" x14ac:dyDescent="0.2">
      <c r="P12654" s="7"/>
      <c r="Q12654" s="7"/>
    </row>
    <row r="12656" spans="16:17" x14ac:dyDescent="0.2">
      <c r="P12656" s="7"/>
    </row>
    <row r="12669" spans="16:17" x14ac:dyDescent="0.2">
      <c r="P12669" s="7"/>
      <c r="Q12669" s="7"/>
    </row>
    <row r="12690" spans="16:17" x14ac:dyDescent="0.2">
      <c r="P12690" s="7"/>
      <c r="Q12690" s="7"/>
    </row>
    <row r="12865" spans="16:16" x14ac:dyDescent="0.2">
      <c r="P12865" s="7"/>
    </row>
    <row r="12891" spans="16:17" x14ac:dyDescent="0.2">
      <c r="P12891" s="7"/>
      <c r="Q12891" s="7"/>
    </row>
    <row r="12905" spans="16:16" x14ac:dyDescent="0.2">
      <c r="P12905" s="7"/>
    </row>
    <row r="13023" spans="16:17" x14ac:dyDescent="0.2">
      <c r="P13023" s="7"/>
      <c r="Q13023" s="7"/>
    </row>
    <row r="13039" spans="16:17" x14ac:dyDescent="0.2">
      <c r="P13039" s="7"/>
      <c r="Q13039" s="7"/>
    </row>
    <row r="13058" spans="16:17" x14ac:dyDescent="0.2">
      <c r="P13058" s="7"/>
      <c r="Q13058" s="7"/>
    </row>
    <row r="13078" spans="16:17" x14ac:dyDescent="0.2">
      <c r="P13078" s="7"/>
      <c r="Q13078" s="7"/>
    </row>
    <row r="13096" spans="16:16" x14ac:dyDescent="0.2">
      <c r="P13096" s="7"/>
    </row>
    <row r="13120" spans="16:17" x14ac:dyDescent="0.2">
      <c r="P13120" s="7"/>
      <c r="Q13120" s="7"/>
    </row>
    <row r="13201" spans="16:17" x14ac:dyDescent="0.2">
      <c r="P13201" s="7"/>
    </row>
    <row r="13211" spans="16:17" x14ac:dyDescent="0.2">
      <c r="P13211" s="7"/>
      <c r="Q13211" s="7"/>
    </row>
    <row r="13261" spans="16:17" x14ac:dyDescent="0.2">
      <c r="P13261" s="7"/>
      <c r="Q13261" s="7"/>
    </row>
    <row r="13281" spans="16:17" x14ac:dyDescent="0.2">
      <c r="P13281" s="7"/>
    </row>
    <row r="13283" spans="16:17" x14ac:dyDescent="0.2">
      <c r="P13283" s="7"/>
      <c r="Q13283" s="7"/>
    </row>
    <row r="13285" spans="16:17" x14ac:dyDescent="0.2">
      <c r="P13285" s="7"/>
    </row>
    <row r="13303" spans="16:16" x14ac:dyDescent="0.2">
      <c r="P13303" s="7"/>
    </row>
    <row r="13336" spans="16:17" x14ac:dyDescent="0.2">
      <c r="P13336" s="7"/>
      <c r="Q13336" s="7"/>
    </row>
    <row r="13537" spans="16:17" x14ac:dyDescent="0.2">
      <c r="P13537" s="7"/>
      <c r="Q13537" s="7"/>
    </row>
    <row r="13558" spans="16:17" x14ac:dyDescent="0.2">
      <c r="P13558" s="7"/>
    </row>
    <row r="13565" spans="16:17" x14ac:dyDescent="0.2">
      <c r="P13565" s="7"/>
      <c r="Q13565" s="7"/>
    </row>
    <row r="13693" spans="16:17" x14ac:dyDescent="0.2">
      <c r="P13693" s="7"/>
      <c r="Q13693" s="7"/>
    </row>
    <row r="13718" spans="16:17" x14ac:dyDescent="0.2">
      <c r="P13718" s="7"/>
      <c r="Q13718" s="7"/>
    </row>
    <row r="13784" spans="16:16" x14ac:dyDescent="0.2">
      <c r="P13784" s="7"/>
    </row>
    <row r="13849" spans="16:16" x14ac:dyDescent="0.2">
      <c r="P13849" s="7"/>
    </row>
    <row r="13870" spans="16:16" x14ac:dyDescent="0.2">
      <c r="P13870" s="7"/>
    </row>
    <row r="13896" spans="16:17" x14ac:dyDescent="0.2">
      <c r="P13896" s="7"/>
      <c r="Q13896" s="7"/>
    </row>
    <row r="13921" spans="16:16" x14ac:dyDescent="0.2">
      <c r="P13921" s="7"/>
    </row>
    <row r="13950" spans="16:17" x14ac:dyDescent="0.2">
      <c r="P13950" s="7"/>
      <c r="Q13950" s="7"/>
    </row>
    <row r="14027" spans="16:17" x14ac:dyDescent="0.2">
      <c r="P14027" s="7"/>
      <c r="Q14027" s="7"/>
    </row>
    <row r="14101" spans="16:17" x14ac:dyDescent="0.2">
      <c r="P14101" s="7"/>
      <c r="Q14101" s="7"/>
    </row>
    <row r="14159" spans="16:16" x14ac:dyDescent="0.2">
      <c r="P14159" s="7"/>
    </row>
    <row r="14213" spans="16:17" x14ac:dyDescent="0.2">
      <c r="P14213" s="7"/>
      <c r="Q14213" s="7"/>
    </row>
    <row r="14228" spans="16:17" x14ac:dyDescent="0.2">
      <c r="P14228" s="7"/>
      <c r="Q14228" s="7"/>
    </row>
    <row r="14247" spans="16:17" x14ac:dyDescent="0.2">
      <c r="P14247" s="7"/>
      <c r="Q14247" s="7"/>
    </row>
    <row r="14279" spans="16:17" x14ac:dyDescent="0.2">
      <c r="P14279" s="7"/>
      <c r="Q14279" s="7"/>
    </row>
    <row r="14340" spans="16:16" x14ac:dyDescent="0.2">
      <c r="P14340" s="7"/>
    </row>
    <row r="14407" spans="16:17" x14ac:dyDescent="0.2">
      <c r="P14407" s="7"/>
      <c r="Q14407" s="7"/>
    </row>
    <row r="14425" spans="16:17" x14ac:dyDescent="0.2">
      <c r="P14425" s="7"/>
      <c r="Q14425" s="7"/>
    </row>
    <row r="14452" spans="16:17" x14ac:dyDescent="0.2">
      <c r="P14452" s="7"/>
      <c r="Q14452" s="7"/>
    </row>
    <row r="14466" spans="16:17" x14ac:dyDescent="0.2">
      <c r="P14466" s="7"/>
      <c r="Q14466" s="7"/>
    </row>
    <row r="14472" spans="16:17" x14ac:dyDescent="0.2">
      <c r="P14472" s="7"/>
      <c r="Q14472" s="7"/>
    </row>
    <row r="14511" spans="16:17" x14ac:dyDescent="0.2">
      <c r="P14511" s="7"/>
      <c r="Q14511" s="7"/>
    </row>
    <row r="14552" spans="16:16" x14ac:dyDescent="0.2">
      <c r="P14552" s="7"/>
    </row>
    <row r="14603" spans="16:16" x14ac:dyDescent="0.2">
      <c r="P14603" s="7"/>
    </row>
    <row r="14658" spans="16:16" x14ac:dyDescent="0.2">
      <c r="P14658" s="7"/>
    </row>
    <row r="14887" spans="16:17" x14ac:dyDescent="0.2">
      <c r="P14887" s="7"/>
      <c r="Q14887" s="7"/>
    </row>
    <row r="14897" spans="16:16" x14ac:dyDescent="0.2">
      <c r="P14897" s="7"/>
    </row>
    <row r="14971" spans="16:16" x14ac:dyDescent="0.2">
      <c r="P14971" s="7"/>
    </row>
    <row r="15053" spans="16:17" x14ac:dyDescent="0.2">
      <c r="P15053" s="7"/>
      <c r="Q15053" s="7"/>
    </row>
    <row r="15127" spans="16:16" x14ac:dyDescent="0.2">
      <c r="P15127" s="7"/>
    </row>
    <row r="15170" spans="16:16" x14ac:dyDescent="0.2">
      <c r="P15170" s="7"/>
    </row>
    <row r="15201" spans="16:17" x14ac:dyDescent="0.2">
      <c r="P15201" s="7"/>
      <c r="Q15201" s="7"/>
    </row>
    <row r="15216" spans="16:17" x14ac:dyDescent="0.2">
      <c r="P15216" s="7"/>
    </row>
    <row r="15468" spans="16:17" x14ac:dyDescent="0.2">
      <c r="P15468" s="7"/>
      <c r="Q15468" s="7"/>
    </row>
    <row r="15563" spans="16:16" x14ac:dyDescent="0.2">
      <c r="P15563" s="7"/>
    </row>
    <row r="15763" spans="16:17" x14ac:dyDescent="0.2">
      <c r="P15763" s="7"/>
      <c r="Q15763" s="7"/>
    </row>
    <row r="15789" spans="16:17" x14ac:dyDescent="0.2">
      <c r="P15789" s="7"/>
      <c r="Q15789" s="7"/>
    </row>
    <row r="15824" spans="16:16" x14ac:dyDescent="0.2">
      <c r="P15824" s="7"/>
    </row>
    <row r="15868" spans="16:17" x14ac:dyDescent="0.2">
      <c r="P15868" s="7"/>
      <c r="Q15868" s="7"/>
    </row>
    <row r="15955" spans="16:17" x14ac:dyDescent="0.2">
      <c r="P15955" s="7"/>
      <c r="Q15955" s="7"/>
    </row>
    <row r="16037" spans="16:16" x14ac:dyDescent="0.2">
      <c r="P16037" s="7"/>
    </row>
    <row r="16077" spans="16:17" x14ac:dyDescent="0.2">
      <c r="P16077" s="7"/>
      <c r="Q16077" s="7"/>
    </row>
    <row r="16087" spans="16:17" x14ac:dyDescent="0.2">
      <c r="P16087" s="7"/>
    </row>
    <row r="16094" spans="16:17" x14ac:dyDescent="0.2">
      <c r="P16094" s="7"/>
      <c r="Q16094" s="7"/>
    </row>
    <row r="16184" spans="16:17" x14ac:dyDescent="0.2">
      <c r="P16184" s="7"/>
      <c r="Q16184" s="7"/>
    </row>
    <row r="16231" spans="16:17" x14ac:dyDescent="0.2">
      <c r="P16231" s="7"/>
      <c r="Q16231" s="7"/>
    </row>
    <row r="16453" spans="16:16" x14ac:dyDescent="0.2">
      <c r="P16453" s="7"/>
    </row>
    <row r="16483" spans="16:17" x14ac:dyDescent="0.2">
      <c r="P16483" s="7"/>
      <c r="Q16483" s="7"/>
    </row>
    <row r="16512" spans="16:17" x14ac:dyDescent="0.2">
      <c r="P16512" s="7"/>
      <c r="Q16512" s="7"/>
    </row>
    <row r="16519" spans="16:17" x14ac:dyDescent="0.2">
      <c r="P16519" s="7"/>
      <c r="Q16519" s="7"/>
    </row>
    <row r="16570" spans="16:16" x14ac:dyDescent="0.2">
      <c r="P16570" s="7"/>
    </row>
    <row r="16579" spans="16:16" x14ac:dyDescent="0.2">
      <c r="P16579" s="7"/>
    </row>
    <row r="16618" spans="16:16" x14ac:dyDescent="0.2">
      <c r="P16618" s="7"/>
    </row>
    <row r="16700" spans="16:17" x14ac:dyDescent="0.2">
      <c r="P16700" s="7"/>
      <c r="Q16700" s="7"/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E145809"/>
  <sheetViews>
    <sheetView workbookViewId="0">
      <selection activeCell="K26" sqref="K26"/>
    </sheetView>
  </sheetViews>
  <sheetFormatPr defaultRowHeight="12.75" x14ac:dyDescent="0.2"/>
  <cols>
    <col min="3" max="3" width="12.5703125" bestFit="1" customWidth="1"/>
  </cols>
  <sheetData>
    <row r="2" spans="7:29" x14ac:dyDescent="0.2">
      <c r="H2" s="7"/>
      <c r="I2" s="7"/>
      <c r="AA2" s="7"/>
      <c r="AB2" s="7"/>
    </row>
    <row r="3" spans="7:29" x14ac:dyDescent="0.2">
      <c r="H3" s="7"/>
      <c r="AA3" s="7"/>
      <c r="AB3" s="7"/>
    </row>
    <row r="4" spans="7:29" x14ac:dyDescent="0.2">
      <c r="I4" s="7"/>
      <c r="J4" s="7"/>
      <c r="AA4" s="7"/>
      <c r="AB4" s="7"/>
      <c r="AC4" s="7"/>
    </row>
    <row r="5" spans="7:29" x14ac:dyDescent="0.2">
      <c r="AA5" s="7"/>
      <c r="AB5" s="7"/>
    </row>
    <row r="6" spans="7:29" x14ac:dyDescent="0.2">
      <c r="AA6" s="7"/>
      <c r="AB6" s="7"/>
    </row>
    <row r="7" spans="7:29" x14ac:dyDescent="0.2">
      <c r="AA7" s="7"/>
      <c r="AB7" s="7"/>
    </row>
    <row r="8" spans="7:29" x14ac:dyDescent="0.2">
      <c r="AA8" s="7"/>
      <c r="AB8" s="7"/>
    </row>
    <row r="9" spans="7:29" x14ac:dyDescent="0.2">
      <c r="I9" s="7"/>
      <c r="J9" s="7"/>
      <c r="AA9" s="7"/>
      <c r="AB9" s="7"/>
    </row>
    <row r="10" spans="7:29" x14ac:dyDescent="0.2">
      <c r="I10" s="7"/>
      <c r="J10" s="7"/>
      <c r="AA10" s="7"/>
      <c r="AB10" s="7"/>
    </row>
    <row r="11" spans="7:29" x14ac:dyDescent="0.2">
      <c r="AA11" s="7"/>
      <c r="AB11" s="7"/>
    </row>
    <row r="12" spans="7:29" x14ac:dyDescent="0.2">
      <c r="AA12" s="7"/>
      <c r="AB12" s="7"/>
    </row>
    <row r="13" spans="7:29" x14ac:dyDescent="0.2">
      <c r="AA13" s="7"/>
      <c r="AB13" s="7"/>
      <c r="AC13" s="7"/>
    </row>
    <row r="14" spans="7:29" x14ac:dyDescent="0.2">
      <c r="AA14" s="7"/>
      <c r="AB14" s="7"/>
    </row>
    <row r="15" spans="7:29" x14ac:dyDescent="0.2">
      <c r="G15" s="7"/>
      <c r="L15" s="7"/>
      <c r="AA15" s="7"/>
      <c r="AB15" s="7"/>
    </row>
    <row r="16" spans="7:29" x14ac:dyDescent="0.2">
      <c r="I16" s="7"/>
      <c r="J16" s="7"/>
      <c r="AA16" s="7"/>
      <c r="AB16" s="7"/>
    </row>
    <row r="17" spans="7:29" x14ac:dyDescent="0.2">
      <c r="AA17" s="7"/>
      <c r="AB17" s="7"/>
    </row>
    <row r="18" spans="7:29" x14ac:dyDescent="0.2">
      <c r="I18" s="7"/>
      <c r="AA18" s="7"/>
      <c r="AB18" s="7"/>
    </row>
    <row r="19" spans="7:29" x14ac:dyDescent="0.2">
      <c r="I19" s="7"/>
      <c r="J19" s="7"/>
      <c r="AA19" s="7"/>
      <c r="AB19" s="7"/>
    </row>
    <row r="20" spans="7:29" x14ac:dyDescent="0.2">
      <c r="I20" s="7"/>
      <c r="J20" s="7"/>
      <c r="AA20" s="7"/>
    </row>
    <row r="21" spans="7:29" x14ac:dyDescent="0.2">
      <c r="I21" s="7"/>
      <c r="J21" s="7"/>
      <c r="AA21" s="7"/>
    </row>
    <row r="22" spans="7:29" x14ac:dyDescent="0.2">
      <c r="AA22" s="7"/>
    </row>
    <row r="23" spans="7:29" x14ac:dyDescent="0.2">
      <c r="AA23" s="7"/>
    </row>
    <row r="24" spans="7:29" x14ac:dyDescent="0.2">
      <c r="I24" s="7"/>
      <c r="J24" s="7"/>
      <c r="AA24" s="7"/>
      <c r="AC24" s="7"/>
    </row>
    <row r="25" spans="7:29" x14ac:dyDescent="0.2">
      <c r="I25" s="7"/>
      <c r="AA25" s="7"/>
    </row>
    <row r="26" spans="7:29" x14ac:dyDescent="0.2">
      <c r="G26" s="7"/>
      <c r="L26" s="7"/>
      <c r="AA26" s="7"/>
    </row>
    <row r="27" spans="7:29" x14ac:dyDescent="0.2">
      <c r="G27" s="7"/>
      <c r="I27" s="7"/>
      <c r="J27" s="7"/>
      <c r="L27" s="7"/>
      <c r="AA27" s="7"/>
    </row>
    <row r="28" spans="7:29" x14ac:dyDescent="0.2">
      <c r="I28" s="7"/>
      <c r="J28" s="7"/>
      <c r="AA28" s="7"/>
    </row>
    <row r="29" spans="7:29" x14ac:dyDescent="0.2">
      <c r="I29" s="7"/>
      <c r="J29" s="7"/>
      <c r="AA29" s="7"/>
    </row>
    <row r="30" spans="7:29" x14ac:dyDescent="0.2">
      <c r="I30" s="7"/>
      <c r="J30" s="7"/>
      <c r="AA30" s="7"/>
      <c r="AB30" s="7"/>
      <c r="AC30" s="7"/>
    </row>
    <row r="31" spans="7:29" x14ac:dyDescent="0.2">
      <c r="I31" s="7"/>
      <c r="J31" s="7"/>
      <c r="AA31" s="7"/>
    </row>
    <row r="32" spans="7:29" x14ac:dyDescent="0.2">
      <c r="AA32" s="7"/>
    </row>
    <row r="33" spans="7:29" x14ac:dyDescent="0.2">
      <c r="I33" s="7"/>
      <c r="J33" s="7"/>
      <c r="AA33" s="7"/>
      <c r="AB33" s="7"/>
      <c r="AC33" s="7"/>
    </row>
    <row r="34" spans="7:29" x14ac:dyDescent="0.2">
      <c r="I34" s="7"/>
      <c r="AA34" s="7"/>
      <c r="AB34" s="7"/>
    </row>
    <row r="35" spans="7:29" x14ac:dyDescent="0.2">
      <c r="AA35" s="7"/>
    </row>
    <row r="36" spans="7:29" x14ac:dyDescent="0.2">
      <c r="AA36" s="7"/>
    </row>
    <row r="37" spans="7:29" x14ac:dyDescent="0.2">
      <c r="AA37" s="7"/>
      <c r="AC37" s="7"/>
    </row>
    <row r="38" spans="7:29" x14ac:dyDescent="0.2">
      <c r="AA38" s="7"/>
    </row>
    <row r="39" spans="7:29" x14ac:dyDescent="0.2">
      <c r="AA39" s="7"/>
    </row>
    <row r="40" spans="7:29" x14ac:dyDescent="0.2">
      <c r="AA40" s="7"/>
    </row>
    <row r="41" spans="7:29" x14ac:dyDescent="0.2">
      <c r="AA41" s="7"/>
    </row>
    <row r="42" spans="7:29" x14ac:dyDescent="0.2">
      <c r="AA42" s="7"/>
      <c r="AB42" s="7"/>
    </row>
    <row r="43" spans="7:29" x14ac:dyDescent="0.2">
      <c r="AA43" s="7"/>
    </row>
    <row r="44" spans="7:29" x14ac:dyDescent="0.2">
      <c r="AA44" s="7"/>
      <c r="AB44" s="7"/>
    </row>
    <row r="45" spans="7:29" x14ac:dyDescent="0.2">
      <c r="J45" s="7"/>
      <c r="AA45" s="7"/>
    </row>
    <row r="46" spans="7:29" x14ac:dyDescent="0.2">
      <c r="J46" s="7"/>
      <c r="AA46" s="7"/>
    </row>
    <row r="47" spans="7:29" x14ac:dyDescent="0.2">
      <c r="J47" s="7"/>
      <c r="AA47" s="7"/>
    </row>
    <row r="48" spans="7:29" x14ac:dyDescent="0.2">
      <c r="G48" s="7"/>
      <c r="J48" s="7"/>
      <c r="L48" s="7"/>
      <c r="AA48" s="7"/>
    </row>
    <row r="49" spans="7:29" x14ac:dyDescent="0.2">
      <c r="G49" s="7"/>
      <c r="L49" s="7"/>
      <c r="AA49" s="7"/>
      <c r="AB49" s="7"/>
    </row>
    <row r="50" spans="7:29" x14ac:dyDescent="0.2">
      <c r="J50" s="7"/>
      <c r="AA50" s="7"/>
    </row>
    <row r="51" spans="7:29" x14ac:dyDescent="0.2">
      <c r="J51" s="7"/>
    </row>
    <row r="53" spans="7:29" x14ac:dyDescent="0.2">
      <c r="J53" s="7"/>
      <c r="AB53" s="7"/>
      <c r="AC53" s="7"/>
    </row>
    <row r="54" spans="7:29" x14ac:dyDescent="0.2">
      <c r="J54" s="7"/>
      <c r="AB54" s="7"/>
      <c r="AC54" s="7"/>
    </row>
    <row r="56" spans="7:29" x14ac:dyDescent="0.2">
      <c r="J56" s="7"/>
    </row>
    <row r="57" spans="7:29" x14ac:dyDescent="0.2">
      <c r="J57" s="7"/>
    </row>
    <row r="59" spans="7:29" x14ac:dyDescent="0.2">
      <c r="AB59" s="7"/>
    </row>
    <row r="65" spans="7:29" x14ac:dyDescent="0.2">
      <c r="AC65" s="7"/>
    </row>
    <row r="67" spans="7:29" x14ac:dyDescent="0.2">
      <c r="J67" s="7"/>
      <c r="AB67" s="7"/>
      <c r="AC67" s="7"/>
    </row>
    <row r="68" spans="7:29" x14ac:dyDescent="0.2">
      <c r="J68" s="7"/>
      <c r="AC68" s="7"/>
    </row>
    <row r="72" spans="7:29" x14ac:dyDescent="0.2">
      <c r="G72" s="7"/>
      <c r="L72" s="7"/>
    </row>
    <row r="73" spans="7:29" x14ac:dyDescent="0.2">
      <c r="G73" s="7"/>
      <c r="L73" s="7"/>
      <c r="AB73" s="7"/>
    </row>
    <row r="75" spans="7:29" x14ac:dyDescent="0.2">
      <c r="AB75" s="7"/>
      <c r="AC75" s="7"/>
    </row>
    <row r="76" spans="7:29" x14ac:dyDescent="0.2">
      <c r="AB76" s="7"/>
      <c r="AC76" s="7"/>
    </row>
    <row r="80" spans="7:29" x14ac:dyDescent="0.2">
      <c r="AB80" s="7"/>
    </row>
    <row r="84" spans="7:29" x14ac:dyDescent="0.2">
      <c r="G84" s="7"/>
      <c r="L84" s="7"/>
      <c r="AB84" s="7"/>
      <c r="AC84" s="7"/>
    </row>
    <row r="85" spans="7:29" x14ac:dyDescent="0.2">
      <c r="G85" s="7"/>
      <c r="L85" s="7"/>
    </row>
    <row r="87" spans="7:29" x14ac:dyDescent="0.2">
      <c r="I87" s="7"/>
      <c r="J87" s="7"/>
    </row>
    <row r="89" spans="7:29" x14ac:dyDescent="0.2">
      <c r="L89" s="7"/>
    </row>
    <row r="90" spans="7:29" x14ac:dyDescent="0.2">
      <c r="L90" s="7"/>
    </row>
    <row r="92" spans="7:29" x14ac:dyDescent="0.2">
      <c r="AC92" s="7"/>
    </row>
    <row r="95" spans="7:29" x14ac:dyDescent="0.2">
      <c r="G95" s="7"/>
    </row>
    <row r="96" spans="7:29" x14ac:dyDescent="0.2">
      <c r="AB96" s="7"/>
      <c r="AC96" s="7"/>
    </row>
    <row r="97" spans="6:29" x14ac:dyDescent="0.2">
      <c r="I97" s="7"/>
      <c r="J97" s="7"/>
    </row>
    <row r="99" spans="6:29" x14ac:dyDescent="0.2">
      <c r="I99" s="7"/>
      <c r="J99" s="7"/>
      <c r="AC99" s="7"/>
    </row>
    <row r="100" spans="6:29" x14ac:dyDescent="0.2">
      <c r="I100" s="7"/>
      <c r="J100" s="7"/>
    </row>
    <row r="101" spans="6:29" x14ac:dyDescent="0.2">
      <c r="AB101" s="7"/>
    </row>
    <row r="102" spans="6:29" x14ac:dyDescent="0.2">
      <c r="AB102" s="7"/>
    </row>
    <row r="103" spans="6:29" x14ac:dyDescent="0.2">
      <c r="AC103" s="7"/>
    </row>
    <row r="106" spans="6:29" x14ac:dyDescent="0.2">
      <c r="F106" s="7"/>
      <c r="AC106" s="7"/>
    </row>
    <row r="107" spans="6:29" x14ac:dyDescent="0.2">
      <c r="F107" s="7"/>
      <c r="AB107" s="7"/>
      <c r="AC107" s="7"/>
    </row>
    <row r="108" spans="6:29" x14ac:dyDescent="0.2">
      <c r="J108" s="7"/>
    </row>
    <row r="109" spans="6:29" x14ac:dyDescent="0.2">
      <c r="J109" s="7"/>
    </row>
    <row r="110" spans="6:29" x14ac:dyDescent="0.2">
      <c r="AB110" s="7"/>
      <c r="AC110" s="7"/>
    </row>
    <row r="111" spans="6:29" x14ac:dyDescent="0.2">
      <c r="AC111" s="7"/>
    </row>
    <row r="112" spans="6:29" x14ac:dyDescent="0.2">
      <c r="AB112" s="7"/>
    </row>
    <row r="113" spans="28:29" x14ac:dyDescent="0.2">
      <c r="AB113" s="7"/>
    </row>
    <row r="117" spans="28:29" x14ac:dyDescent="0.2">
      <c r="AB117" s="7"/>
      <c r="AC117" s="7"/>
    </row>
    <row r="123" spans="28:29" x14ac:dyDescent="0.2">
      <c r="AB123" s="7"/>
      <c r="AC123" s="7"/>
    </row>
    <row r="124" spans="28:29" x14ac:dyDescent="0.2">
      <c r="AB124" s="7"/>
      <c r="AC124" s="7"/>
    </row>
    <row r="125" spans="28:29" x14ac:dyDescent="0.2">
      <c r="AB125" s="7"/>
      <c r="AC125" s="7"/>
    </row>
    <row r="127" spans="28:29" x14ac:dyDescent="0.2">
      <c r="AC127" s="7"/>
    </row>
    <row r="128" spans="28:29" x14ac:dyDescent="0.2">
      <c r="AB128" s="7"/>
      <c r="AC128" s="7"/>
    </row>
    <row r="129" spans="7:29" x14ac:dyDescent="0.2">
      <c r="AB129" s="7"/>
      <c r="AC129" s="7"/>
    </row>
    <row r="131" spans="7:29" x14ac:dyDescent="0.2">
      <c r="I131" s="7"/>
      <c r="J131" s="7"/>
      <c r="AB131" s="7"/>
      <c r="AC131" s="7"/>
    </row>
    <row r="132" spans="7:29" x14ac:dyDescent="0.2">
      <c r="I132" s="7"/>
      <c r="J132" s="7"/>
    </row>
    <row r="133" spans="7:29" x14ac:dyDescent="0.2">
      <c r="AB133" s="7"/>
      <c r="AC133" s="7"/>
    </row>
    <row r="136" spans="7:29" x14ac:dyDescent="0.2">
      <c r="AC136" s="7"/>
    </row>
    <row r="138" spans="7:29" x14ac:dyDescent="0.2">
      <c r="G138" s="7"/>
      <c r="L138" s="7"/>
      <c r="AB138" s="7"/>
      <c r="AC138" s="7"/>
    </row>
    <row r="139" spans="7:29" x14ac:dyDescent="0.2">
      <c r="G139" s="7"/>
      <c r="L139" s="7"/>
      <c r="AB139" s="7"/>
    </row>
    <row r="140" spans="7:29" x14ac:dyDescent="0.2">
      <c r="I140" s="7"/>
      <c r="J140" s="7"/>
      <c r="AB140" s="7"/>
      <c r="AC140" s="7"/>
    </row>
    <row r="141" spans="7:29" x14ac:dyDescent="0.2">
      <c r="I141" s="7"/>
      <c r="J141" s="7"/>
      <c r="AB141" s="7"/>
      <c r="AC141" s="7"/>
    </row>
    <row r="142" spans="7:29" x14ac:dyDescent="0.2">
      <c r="J142" s="7"/>
    </row>
    <row r="143" spans="7:29" x14ac:dyDescent="0.2">
      <c r="I143" s="7"/>
      <c r="AB143" s="7"/>
      <c r="AC143" s="7"/>
    </row>
    <row r="146" spans="7:29" x14ac:dyDescent="0.2">
      <c r="I146" s="7"/>
    </row>
    <row r="147" spans="7:29" x14ac:dyDescent="0.2">
      <c r="J147" s="7"/>
      <c r="AB147" s="7"/>
      <c r="AC147" s="7"/>
    </row>
    <row r="148" spans="7:29" x14ac:dyDescent="0.2">
      <c r="J148" s="7"/>
      <c r="AB148" s="7"/>
      <c r="AC148" s="7"/>
    </row>
    <row r="149" spans="7:29" x14ac:dyDescent="0.2">
      <c r="AB149" s="7"/>
      <c r="AC149" s="7"/>
    </row>
    <row r="150" spans="7:29" x14ac:dyDescent="0.2">
      <c r="G150" s="7"/>
      <c r="I150" s="7"/>
      <c r="L150" s="7"/>
    </row>
    <row r="151" spans="7:29" x14ac:dyDescent="0.2">
      <c r="G151" s="7"/>
      <c r="J151" s="7"/>
      <c r="L151" s="7"/>
    </row>
    <row r="155" spans="7:29" x14ac:dyDescent="0.2">
      <c r="AB155" s="7"/>
      <c r="AC155" s="7"/>
    </row>
    <row r="158" spans="7:29" x14ac:dyDescent="0.2">
      <c r="J158" s="7"/>
    </row>
    <row r="160" spans="7:29" x14ac:dyDescent="0.2">
      <c r="J160" s="7"/>
      <c r="AB160" s="7"/>
    </row>
    <row r="163" spans="9:29" x14ac:dyDescent="0.2">
      <c r="AB163" s="7"/>
    </row>
    <row r="167" spans="9:29" x14ac:dyDescent="0.2">
      <c r="J167" s="7"/>
    </row>
    <row r="169" spans="9:29" x14ac:dyDescent="0.2">
      <c r="AB169" s="7"/>
      <c r="AC169" s="7"/>
    </row>
    <row r="170" spans="9:29" x14ac:dyDescent="0.2">
      <c r="J170" s="7"/>
      <c r="AB170" s="7"/>
    </row>
    <row r="171" spans="9:29" x14ac:dyDescent="0.2">
      <c r="I171" s="7"/>
      <c r="J171" s="7"/>
    </row>
    <row r="172" spans="9:29" x14ac:dyDescent="0.2">
      <c r="I172" s="7"/>
      <c r="J172" s="7"/>
    </row>
    <row r="173" spans="9:29" x14ac:dyDescent="0.2">
      <c r="I173" s="7"/>
      <c r="J173" s="7"/>
    </row>
    <row r="174" spans="9:29" x14ac:dyDescent="0.2">
      <c r="I174" s="7"/>
      <c r="J174" s="7"/>
      <c r="AB174" s="7"/>
      <c r="AC174" s="7"/>
    </row>
    <row r="175" spans="9:29" x14ac:dyDescent="0.2">
      <c r="I175" s="7"/>
      <c r="J175" s="7"/>
    </row>
    <row r="176" spans="9:29" x14ac:dyDescent="0.2">
      <c r="I176" s="7"/>
      <c r="J176" s="7"/>
      <c r="AB176" s="7"/>
    </row>
    <row r="177" spans="9:29" x14ac:dyDescent="0.2">
      <c r="I177" s="7"/>
      <c r="J177" s="7"/>
    </row>
    <row r="178" spans="9:29" x14ac:dyDescent="0.2">
      <c r="I178" s="7"/>
      <c r="AB178" s="7"/>
      <c r="AC178" s="7"/>
    </row>
    <row r="179" spans="9:29" x14ac:dyDescent="0.2">
      <c r="I179" s="7"/>
      <c r="J179" s="7"/>
      <c r="AB179" s="7"/>
      <c r="AC179" s="7"/>
    </row>
    <row r="180" spans="9:29" x14ac:dyDescent="0.2">
      <c r="I180" s="7"/>
      <c r="J180" s="7"/>
      <c r="AB180" s="7"/>
    </row>
    <row r="181" spans="9:29" x14ac:dyDescent="0.2">
      <c r="AC181" s="7"/>
    </row>
    <row r="183" spans="9:29" x14ac:dyDescent="0.2">
      <c r="AB183" s="7"/>
      <c r="AC183" s="7"/>
    </row>
    <row r="184" spans="9:29" x14ac:dyDescent="0.2">
      <c r="I184" s="7"/>
      <c r="J184" s="7"/>
    </row>
    <row r="185" spans="9:29" x14ac:dyDescent="0.2">
      <c r="I185" s="7"/>
    </row>
    <row r="186" spans="9:29" x14ac:dyDescent="0.2">
      <c r="J186" s="7"/>
    </row>
    <row r="187" spans="9:29" x14ac:dyDescent="0.2">
      <c r="J187" s="7"/>
      <c r="AB187" s="7"/>
    </row>
    <row r="188" spans="9:29" x14ac:dyDescent="0.2">
      <c r="I188" s="7"/>
      <c r="J188" s="7"/>
    </row>
    <row r="190" spans="9:29" x14ac:dyDescent="0.2">
      <c r="AB190" s="7"/>
      <c r="AC190" s="7"/>
    </row>
    <row r="191" spans="9:29" x14ac:dyDescent="0.2">
      <c r="I191" s="7"/>
      <c r="J191" s="7"/>
      <c r="AB191" s="7"/>
    </row>
    <row r="192" spans="9:29" x14ac:dyDescent="0.2">
      <c r="AB192" s="7"/>
      <c r="AC192" s="7"/>
    </row>
    <row r="195" spans="7:29" x14ac:dyDescent="0.2">
      <c r="AC195" s="7"/>
    </row>
    <row r="197" spans="7:29" x14ac:dyDescent="0.2">
      <c r="AB197" s="7"/>
      <c r="AC197" s="7"/>
    </row>
    <row r="198" spans="7:29" x14ac:dyDescent="0.2">
      <c r="I198" s="7"/>
      <c r="J198" s="7"/>
    </row>
    <row r="199" spans="7:29" x14ac:dyDescent="0.2">
      <c r="I199" s="7"/>
      <c r="J199" s="7"/>
    </row>
    <row r="200" spans="7:29" x14ac:dyDescent="0.2">
      <c r="I200" s="7"/>
      <c r="J200" s="7"/>
      <c r="AC200" s="7"/>
    </row>
    <row r="201" spans="7:29" x14ac:dyDescent="0.2">
      <c r="I201" s="7"/>
      <c r="J201" s="7"/>
      <c r="AB201" s="7"/>
      <c r="AC201" s="7"/>
    </row>
    <row r="202" spans="7:29" x14ac:dyDescent="0.2">
      <c r="I202" s="7"/>
    </row>
    <row r="203" spans="7:29" x14ac:dyDescent="0.2">
      <c r="I203" s="7"/>
      <c r="J203" s="7"/>
    </row>
    <row r="204" spans="7:29" x14ac:dyDescent="0.2">
      <c r="I204" s="7"/>
      <c r="J204" s="7"/>
    </row>
    <row r="205" spans="7:29" x14ac:dyDescent="0.2">
      <c r="I205" s="7"/>
      <c r="J205" s="7"/>
    </row>
    <row r="206" spans="7:29" x14ac:dyDescent="0.2">
      <c r="I206" s="7"/>
    </row>
    <row r="207" spans="7:29" x14ac:dyDescent="0.2">
      <c r="AB207" s="7"/>
      <c r="AC207" s="7"/>
    </row>
    <row r="208" spans="7:29" x14ac:dyDescent="0.2">
      <c r="G208" s="7"/>
    </row>
    <row r="210" spans="7:29" x14ac:dyDescent="0.2">
      <c r="J210" s="7"/>
    </row>
    <row r="211" spans="7:29" x14ac:dyDescent="0.2">
      <c r="J211" s="7"/>
    </row>
    <row r="212" spans="7:29" x14ac:dyDescent="0.2">
      <c r="AB212" s="7"/>
      <c r="AC212" s="7"/>
    </row>
    <row r="214" spans="7:29" x14ac:dyDescent="0.2">
      <c r="I214" s="7"/>
      <c r="J214" s="7"/>
    </row>
    <row r="215" spans="7:29" x14ac:dyDescent="0.2">
      <c r="I215" s="7"/>
      <c r="J215" s="7"/>
    </row>
    <row r="216" spans="7:29" x14ac:dyDescent="0.2">
      <c r="I216" s="7"/>
      <c r="J216" s="7"/>
    </row>
    <row r="217" spans="7:29" x14ac:dyDescent="0.2">
      <c r="J217" s="7"/>
      <c r="AB217" s="7"/>
      <c r="AC217" s="7"/>
    </row>
    <row r="220" spans="7:29" x14ac:dyDescent="0.2">
      <c r="G220" s="7"/>
      <c r="L220" s="7"/>
    </row>
    <row r="221" spans="7:29" x14ac:dyDescent="0.2">
      <c r="G221" s="7"/>
      <c r="L221" s="7"/>
    </row>
    <row r="222" spans="7:29" x14ac:dyDescent="0.2">
      <c r="AB222" s="7"/>
      <c r="AC222" s="7"/>
    </row>
    <row r="226" spans="10:29" x14ac:dyDescent="0.2">
      <c r="AC226" s="7"/>
    </row>
    <row r="227" spans="10:29" x14ac:dyDescent="0.2">
      <c r="J227" s="7"/>
    </row>
    <row r="228" spans="10:29" x14ac:dyDescent="0.2">
      <c r="J228" s="7"/>
    </row>
    <row r="230" spans="10:29" x14ac:dyDescent="0.2">
      <c r="J230" s="7"/>
    </row>
    <row r="231" spans="10:29" x14ac:dyDescent="0.2">
      <c r="J231" s="7"/>
    </row>
    <row r="232" spans="10:29" x14ac:dyDescent="0.2">
      <c r="J232" s="7"/>
    </row>
    <row r="233" spans="10:29" x14ac:dyDescent="0.2">
      <c r="AC233" s="7"/>
    </row>
    <row r="236" spans="10:29" x14ac:dyDescent="0.2">
      <c r="J236" s="7"/>
      <c r="AC236" s="7"/>
    </row>
    <row r="237" spans="10:29" x14ac:dyDescent="0.2">
      <c r="AC237" s="7"/>
    </row>
    <row r="238" spans="10:29" x14ac:dyDescent="0.2">
      <c r="J238" s="7"/>
    </row>
    <row r="239" spans="10:29" x14ac:dyDescent="0.2">
      <c r="J239" s="7"/>
    </row>
    <row r="240" spans="10:29" x14ac:dyDescent="0.2">
      <c r="J240" s="7"/>
      <c r="AB240" s="7"/>
      <c r="AC240" s="7"/>
    </row>
    <row r="241" spans="7:29" x14ac:dyDescent="0.2">
      <c r="G241" s="7"/>
      <c r="I241" s="7"/>
      <c r="J241" s="7"/>
      <c r="L241" s="7"/>
    </row>
    <row r="242" spans="7:29" x14ac:dyDescent="0.2">
      <c r="G242" s="7"/>
      <c r="I242" s="7"/>
      <c r="J242" s="7"/>
      <c r="L242" s="7"/>
    </row>
    <row r="243" spans="7:29" x14ac:dyDescent="0.2">
      <c r="I243" s="7"/>
      <c r="J243" s="7"/>
    </row>
    <row r="244" spans="7:29" x14ac:dyDescent="0.2">
      <c r="I244" s="7"/>
      <c r="J244" s="7"/>
    </row>
    <row r="245" spans="7:29" x14ac:dyDescent="0.2">
      <c r="I245" s="7"/>
      <c r="J245" s="7"/>
      <c r="AB245" s="7"/>
      <c r="AC245" s="7"/>
    </row>
    <row r="246" spans="7:29" x14ac:dyDescent="0.2">
      <c r="I246" s="7"/>
      <c r="J246" s="7"/>
      <c r="AB246" s="7"/>
      <c r="AC246" s="7"/>
    </row>
    <row r="247" spans="7:29" x14ac:dyDescent="0.2">
      <c r="I247" s="7"/>
      <c r="J247" s="7"/>
    </row>
    <row r="248" spans="7:29" x14ac:dyDescent="0.2">
      <c r="I248" s="7"/>
      <c r="J248" s="7"/>
      <c r="AB248" s="7"/>
      <c r="AC248" s="7"/>
    </row>
    <row r="249" spans="7:29" x14ac:dyDescent="0.2">
      <c r="I249" s="7"/>
      <c r="J249" s="7"/>
      <c r="AB249" s="7"/>
      <c r="AC249" s="7"/>
    </row>
    <row r="250" spans="7:29" x14ac:dyDescent="0.2">
      <c r="I250" s="7"/>
      <c r="J250" s="7"/>
      <c r="AB250" s="7"/>
      <c r="AC250" s="7"/>
    </row>
    <row r="251" spans="7:29" x14ac:dyDescent="0.2">
      <c r="I251" s="7"/>
      <c r="J251" s="7"/>
      <c r="AB251" s="7"/>
      <c r="AC251" s="7"/>
    </row>
    <row r="252" spans="7:29" x14ac:dyDescent="0.2">
      <c r="I252" s="7"/>
      <c r="J252" s="7"/>
      <c r="AB252" s="7"/>
      <c r="AC252" s="7"/>
    </row>
    <row r="253" spans="7:29" x14ac:dyDescent="0.2">
      <c r="I253" s="7"/>
      <c r="J253" s="7"/>
      <c r="AB253" s="7"/>
      <c r="AC253" s="7"/>
    </row>
    <row r="254" spans="7:29" x14ac:dyDescent="0.2">
      <c r="I254" s="7"/>
      <c r="J254" s="7"/>
    </row>
    <row r="255" spans="7:29" x14ac:dyDescent="0.2">
      <c r="I255" s="7"/>
      <c r="J255" s="7"/>
    </row>
    <row r="256" spans="7:29" x14ac:dyDescent="0.2">
      <c r="I256" s="7"/>
      <c r="J256" s="7"/>
    </row>
    <row r="257" spans="7:29" x14ac:dyDescent="0.2">
      <c r="I257" s="7"/>
      <c r="J257" s="7"/>
    </row>
    <row r="258" spans="7:29" x14ac:dyDescent="0.2">
      <c r="G258" s="7"/>
      <c r="I258" s="7"/>
      <c r="J258" s="7"/>
    </row>
    <row r="259" spans="7:29" x14ac:dyDescent="0.2">
      <c r="I259" s="7"/>
      <c r="J259" s="7"/>
      <c r="AB259" s="7"/>
    </row>
    <row r="260" spans="7:29" x14ac:dyDescent="0.2">
      <c r="I260" s="7"/>
      <c r="J260" s="7"/>
    </row>
    <row r="262" spans="7:29" x14ac:dyDescent="0.2">
      <c r="AB262" s="7"/>
      <c r="AC262" s="7"/>
    </row>
    <row r="263" spans="7:29" x14ac:dyDescent="0.2">
      <c r="I263" s="7"/>
      <c r="J263" s="7"/>
      <c r="AB263" s="7"/>
      <c r="AC263" s="7"/>
    </row>
    <row r="264" spans="7:29" x14ac:dyDescent="0.2">
      <c r="G264" s="7"/>
      <c r="I264" s="7"/>
      <c r="J264" s="7"/>
      <c r="AB264" s="7"/>
      <c r="AC264" s="7"/>
    </row>
    <row r="265" spans="7:29" x14ac:dyDescent="0.2">
      <c r="I265" s="7"/>
      <c r="J265" s="7"/>
      <c r="AB265" s="7"/>
      <c r="AC265" s="7"/>
    </row>
    <row r="266" spans="7:29" x14ac:dyDescent="0.2">
      <c r="I266" s="7"/>
      <c r="J266" s="7"/>
      <c r="AB266" s="7"/>
      <c r="AC266" s="7"/>
    </row>
    <row r="267" spans="7:29" x14ac:dyDescent="0.2">
      <c r="I267" s="7"/>
      <c r="J267" s="7"/>
    </row>
    <row r="268" spans="7:29" x14ac:dyDescent="0.2">
      <c r="I268" s="7"/>
      <c r="J268" s="7"/>
      <c r="AB268" s="7"/>
    </row>
    <row r="269" spans="7:29" x14ac:dyDescent="0.2">
      <c r="I269" s="7"/>
      <c r="J269" s="7"/>
    </row>
    <row r="270" spans="7:29" x14ac:dyDescent="0.2">
      <c r="I270" s="7"/>
      <c r="J270" s="7"/>
      <c r="AB270" s="7"/>
      <c r="AC270" s="7"/>
    </row>
    <row r="271" spans="7:29" x14ac:dyDescent="0.2">
      <c r="I271" s="7"/>
      <c r="J271" s="7"/>
    </row>
    <row r="272" spans="7:29" x14ac:dyDescent="0.2">
      <c r="I272" s="7"/>
      <c r="J272" s="7"/>
    </row>
    <row r="273" spans="9:29" x14ac:dyDescent="0.2">
      <c r="I273" s="7"/>
    </row>
    <row r="274" spans="9:29" x14ac:dyDescent="0.2">
      <c r="I274" s="7"/>
      <c r="J274" s="7"/>
      <c r="AB274" s="7"/>
    </row>
    <row r="275" spans="9:29" x14ac:dyDescent="0.2">
      <c r="I275" s="7"/>
      <c r="J275" s="7"/>
    </row>
    <row r="276" spans="9:29" x14ac:dyDescent="0.2">
      <c r="I276" s="7"/>
      <c r="J276" s="7"/>
    </row>
    <row r="278" spans="9:29" x14ac:dyDescent="0.2">
      <c r="I278" s="7"/>
      <c r="J278" s="7"/>
    </row>
    <row r="279" spans="9:29" x14ac:dyDescent="0.2">
      <c r="I279" s="7"/>
      <c r="J279" s="7"/>
    </row>
    <row r="280" spans="9:29" x14ac:dyDescent="0.2">
      <c r="I280" s="7"/>
      <c r="J280" s="7"/>
      <c r="AB280" s="7"/>
    </row>
    <row r="281" spans="9:29" x14ac:dyDescent="0.2">
      <c r="I281" s="7"/>
      <c r="J281" s="7"/>
      <c r="AC281" s="7"/>
    </row>
    <row r="282" spans="9:29" x14ac:dyDescent="0.2">
      <c r="I282" s="7"/>
      <c r="J282" s="7"/>
    </row>
    <row r="283" spans="9:29" x14ac:dyDescent="0.2">
      <c r="AB283" s="7"/>
    </row>
    <row r="284" spans="9:29" x14ac:dyDescent="0.2">
      <c r="I284" s="7"/>
      <c r="J284" s="7"/>
    </row>
    <row r="287" spans="9:29" x14ac:dyDescent="0.2">
      <c r="AB287" s="7"/>
      <c r="AC287" s="7"/>
    </row>
    <row r="296" spans="7:29" x14ac:dyDescent="0.2">
      <c r="AC296" s="7"/>
    </row>
    <row r="300" spans="7:29" x14ac:dyDescent="0.2">
      <c r="G300" s="7"/>
    </row>
    <row r="302" spans="7:29" x14ac:dyDescent="0.2">
      <c r="AB302" s="7"/>
      <c r="AC302" s="7"/>
    </row>
    <row r="303" spans="7:29" x14ac:dyDescent="0.2">
      <c r="AB303" s="7"/>
    </row>
    <row r="305" spans="28:29" x14ac:dyDescent="0.2">
      <c r="AB305" s="7"/>
    </row>
    <row r="306" spans="28:29" x14ac:dyDescent="0.2">
      <c r="AB306" s="7"/>
    </row>
    <row r="307" spans="28:29" x14ac:dyDescent="0.2">
      <c r="AB307" s="7"/>
      <c r="AC307" s="7"/>
    </row>
    <row r="312" spans="28:29" x14ac:dyDescent="0.2">
      <c r="AB312" s="7"/>
      <c r="AC312" s="7"/>
    </row>
    <row r="321" spans="7:29" x14ac:dyDescent="0.2">
      <c r="G321" s="7"/>
      <c r="L321" s="7"/>
    </row>
    <row r="322" spans="7:29" x14ac:dyDescent="0.2">
      <c r="G322" s="7"/>
      <c r="L322" s="7"/>
    </row>
    <row r="323" spans="7:29" x14ac:dyDescent="0.2">
      <c r="AB323" s="7"/>
      <c r="AC323" s="7"/>
    </row>
    <row r="325" spans="7:29" x14ac:dyDescent="0.2">
      <c r="AB325" s="7"/>
      <c r="AC325" s="7"/>
    </row>
    <row r="326" spans="7:29" x14ac:dyDescent="0.2">
      <c r="AC326" s="7"/>
    </row>
    <row r="328" spans="7:29" x14ac:dyDescent="0.2">
      <c r="AB328" s="7"/>
      <c r="AC328" s="7"/>
    </row>
    <row r="329" spans="7:29" x14ac:dyDescent="0.2">
      <c r="AB329" s="7"/>
    </row>
    <row r="333" spans="7:29" x14ac:dyDescent="0.2">
      <c r="AB333" s="7"/>
      <c r="AC333" s="7"/>
    </row>
    <row r="334" spans="7:29" x14ac:dyDescent="0.2">
      <c r="AB334" s="7"/>
    </row>
    <row r="338" spans="28:29" x14ac:dyDescent="0.2">
      <c r="AB338" s="7"/>
    </row>
    <row r="339" spans="28:29" x14ac:dyDescent="0.2">
      <c r="AB339" s="7"/>
      <c r="AC339" s="7"/>
    </row>
    <row r="340" spans="28:29" x14ac:dyDescent="0.2">
      <c r="AC340" s="7"/>
    </row>
    <row r="343" spans="28:29" x14ac:dyDescent="0.2">
      <c r="AB343" s="7"/>
    </row>
    <row r="344" spans="28:29" x14ac:dyDescent="0.2">
      <c r="AB344" s="7"/>
      <c r="AC344" s="7"/>
    </row>
    <row r="346" spans="28:29" x14ac:dyDescent="0.2">
      <c r="AC346" s="7"/>
    </row>
    <row r="350" spans="28:29" x14ac:dyDescent="0.2">
      <c r="AB350" s="7"/>
      <c r="AC350" s="7"/>
    </row>
    <row r="353" spans="9:29" x14ac:dyDescent="0.2">
      <c r="AB353" s="7"/>
      <c r="AC353" s="7"/>
    </row>
    <row r="355" spans="9:29" x14ac:dyDescent="0.2">
      <c r="AB355" s="7"/>
      <c r="AC355" s="7"/>
    </row>
    <row r="357" spans="9:29" x14ac:dyDescent="0.2">
      <c r="AB357" s="7"/>
      <c r="AC357" s="7"/>
    </row>
    <row r="361" spans="9:29" x14ac:dyDescent="0.2">
      <c r="AB361" s="7"/>
      <c r="AC361" s="7"/>
    </row>
    <row r="362" spans="9:29" x14ac:dyDescent="0.2">
      <c r="AB362" s="7"/>
      <c r="AC362" s="7"/>
    </row>
    <row r="364" spans="9:29" x14ac:dyDescent="0.2">
      <c r="AC364" s="7"/>
    </row>
    <row r="365" spans="9:29" x14ac:dyDescent="0.2">
      <c r="I365" s="7"/>
      <c r="J365" s="7"/>
    </row>
    <row r="366" spans="9:29" x14ac:dyDescent="0.2">
      <c r="I366" s="7"/>
      <c r="J366" s="7"/>
    </row>
    <row r="367" spans="9:29" x14ac:dyDescent="0.2">
      <c r="I367" s="7"/>
      <c r="J367" s="7"/>
    </row>
    <row r="368" spans="9:29" x14ac:dyDescent="0.2">
      <c r="AB368" s="7"/>
      <c r="AC368" s="7"/>
    </row>
    <row r="370" spans="7:29" x14ac:dyDescent="0.2">
      <c r="I370" s="7"/>
      <c r="J370" s="7"/>
      <c r="AB370" s="7"/>
      <c r="AC370" s="7"/>
    </row>
    <row r="371" spans="7:29" x14ac:dyDescent="0.2">
      <c r="I371" s="7"/>
      <c r="J371" s="7"/>
    </row>
    <row r="372" spans="7:29" x14ac:dyDescent="0.2">
      <c r="I372" s="7"/>
      <c r="J372" s="7"/>
    </row>
    <row r="373" spans="7:29" x14ac:dyDescent="0.2">
      <c r="AB373" s="7"/>
      <c r="AC373" s="7"/>
    </row>
    <row r="374" spans="7:29" x14ac:dyDescent="0.2">
      <c r="AC374" s="7"/>
    </row>
    <row r="376" spans="7:29" x14ac:dyDescent="0.2">
      <c r="AB376" s="7"/>
      <c r="AC376" s="7"/>
    </row>
    <row r="377" spans="7:29" x14ac:dyDescent="0.2">
      <c r="AB377" s="7"/>
      <c r="AC377" s="7"/>
    </row>
    <row r="378" spans="7:29" x14ac:dyDescent="0.2">
      <c r="AB378" s="7"/>
      <c r="AC378" s="7"/>
    </row>
    <row r="379" spans="7:29" x14ac:dyDescent="0.2">
      <c r="G379" s="7"/>
      <c r="L379" s="7"/>
    </row>
    <row r="380" spans="7:29" x14ac:dyDescent="0.2">
      <c r="G380" s="7"/>
      <c r="L380" s="7"/>
      <c r="AB380" s="7"/>
    </row>
    <row r="381" spans="7:29" x14ac:dyDescent="0.2">
      <c r="I381" s="7"/>
      <c r="J381" s="7"/>
      <c r="AB381" s="7"/>
      <c r="AC381" s="7"/>
    </row>
    <row r="382" spans="7:29" x14ac:dyDescent="0.2">
      <c r="I382" s="7"/>
      <c r="J382" s="7"/>
      <c r="AC382" s="7"/>
    </row>
    <row r="383" spans="7:29" x14ac:dyDescent="0.2">
      <c r="I383" s="7"/>
    </row>
    <row r="384" spans="7:29" x14ac:dyDescent="0.2">
      <c r="AB384" s="7"/>
      <c r="AC384" s="7"/>
    </row>
    <row r="386" spans="7:29" x14ac:dyDescent="0.2">
      <c r="J386" s="7"/>
    </row>
    <row r="388" spans="7:29" x14ac:dyDescent="0.2">
      <c r="J388" s="7"/>
    </row>
    <row r="393" spans="7:29" x14ac:dyDescent="0.2">
      <c r="AB393" s="7"/>
      <c r="AC393" s="7"/>
    </row>
    <row r="394" spans="7:29" x14ac:dyDescent="0.2">
      <c r="J394" s="7"/>
    </row>
    <row r="396" spans="7:29" x14ac:dyDescent="0.2">
      <c r="J396" s="7"/>
      <c r="AB396" s="7"/>
    </row>
    <row r="397" spans="7:29" x14ac:dyDescent="0.2">
      <c r="J397" s="7"/>
    </row>
    <row r="398" spans="7:29" x14ac:dyDescent="0.2">
      <c r="G398" s="7"/>
      <c r="L398" s="7"/>
      <c r="AC398" s="7"/>
    </row>
    <row r="399" spans="7:29" x14ac:dyDescent="0.2">
      <c r="L399" s="7"/>
    </row>
    <row r="400" spans="7:29" x14ac:dyDescent="0.2">
      <c r="I400" s="7"/>
    </row>
    <row r="401" spans="7:29" x14ac:dyDescent="0.2">
      <c r="I401" s="7"/>
    </row>
    <row r="402" spans="7:29" x14ac:dyDescent="0.2">
      <c r="AB402" s="7"/>
      <c r="AC402" s="7"/>
    </row>
    <row r="404" spans="7:29" x14ac:dyDescent="0.2">
      <c r="AB404" s="7"/>
    </row>
    <row r="405" spans="7:29" x14ac:dyDescent="0.2">
      <c r="AB405" s="7"/>
    </row>
    <row r="406" spans="7:29" x14ac:dyDescent="0.2">
      <c r="G406" s="7"/>
      <c r="L406" s="7"/>
    </row>
    <row r="407" spans="7:29" x14ac:dyDescent="0.2">
      <c r="G407" s="7"/>
      <c r="L407" s="7"/>
    </row>
    <row r="410" spans="7:29" x14ac:dyDescent="0.2">
      <c r="AC410" s="7"/>
    </row>
    <row r="411" spans="7:29" x14ac:dyDescent="0.2">
      <c r="AB411" s="7"/>
      <c r="AC411" s="7"/>
    </row>
    <row r="415" spans="7:29" x14ac:dyDescent="0.2">
      <c r="I415" s="7"/>
      <c r="AB415" s="7"/>
    </row>
    <row r="416" spans="7:29" x14ac:dyDescent="0.2">
      <c r="AB416" s="7"/>
      <c r="AC416" s="7"/>
    </row>
    <row r="417" spans="7:29" x14ac:dyDescent="0.2">
      <c r="G417" s="7"/>
      <c r="AC417" s="7"/>
    </row>
    <row r="418" spans="7:29" x14ac:dyDescent="0.2">
      <c r="I418" s="7"/>
    </row>
    <row r="422" spans="7:29" x14ac:dyDescent="0.2">
      <c r="AB422" s="7"/>
      <c r="AC422" s="7"/>
    </row>
    <row r="424" spans="7:29" x14ac:dyDescent="0.2">
      <c r="AB424" s="7"/>
      <c r="AC424" s="7"/>
    </row>
    <row r="427" spans="7:29" x14ac:dyDescent="0.2">
      <c r="AB427" s="7"/>
      <c r="AC427" s="7"/>
    </row>
    <row r="430" spans="7:29" x14ac:dyDescent="0.2">
      <c r="AC430" s="7"/>
    </row>
    <row r="431" spans="7:29" x14ac:dyDescent="0.2">
      <c r="AB431" s="7"/>
    </row>
    <row r="437" spans="7:29" x14ac:dyDescent="0.2">
      <c r="AC437" s="7"/>
    </row>
    <row r="440" spans="7:29" x14ac:dyDescent="0.2">
      <c r="AB440" s="7"/>
      <c r="AC440" s="7"/>
    </row>
    <row r="443" spans="7:29" x14ac:dyDescent="0.2">
      <c r="AC443" s="7"/>
    </row>
    <row r="445" spans="7:29" x14ac:dyDescent="0.2">
      <c r="G445" s="7"/>
      <c r="L445" s="7"/>
    </row>
    <row r="446" spans="7:29" x14ac:dyDescent="0.2">
      <c r="G446" s="7"/>
      <c r="L446" s="7"/>
    </row>
    <row r="447" spans="7:29" x14ac:dyDescent="0.2">
      <c r="AB447" s="7"/>
      <c r="AC447" s="7"/>
    </row>
    <row r="448" spans="7:29" x14ac:dyDescent="0.2">
      <c r="AB448" s="7"/>
    </row>
    <row r="449" spans="7:29" x14ac:dyDescent="0.2">
      <c r="G449" s="7"/>
      <c r="AB449" s="7"/>
    </row>
    <row r="451" spans="7:29" x14ac:dyDescent="0.2">
      <c r="AB451" s="7"/>
      <c r="AC451" s="7"/>
    </row>
    <row r="453" spans="7:29" x14ac:dyDescent="0.2">
      <c r="G453" s="7"/>
      <c r="L453" s="7"/>
      <c r="AB453" s="7"/>
      <c r="AC453" s="7"/>
    </row>
    <row r="454" spans="7:29" x14ac:dyDescent="0.2">
      <c r="G454" s="7"/>
      <c r="L454" s="7"/>
    </row>
    <row r="455" spans="7:29" x14ac:dyDescent="0.2">
      <c r="AB455" s="7"/>
      <c r="AC455" s="7"/>
    </row>
    <row r="458" spans="7:29" x14ac:dyDescent="0.2">
      <c r="AB458" s="7"/>
      <c r="AC458" s="7"/>
    </row>
    <row r="461" spans="7:29" x14ac:dyDescent="0.2">
      <c r="AB461" s="7"/>
    </row>
    <row r="462" spans="7:29" x14ac:dyDescent="0.2">
      <c r="G462" s="7"/>
      <c r="L462" s="7"/>
    </row>
    <row r="463" spans="7:29" x14ac:dyDescent="0.2">
      <c r="G463" s="7"/>
      <c r="L463" s="7"/>
    </row>
    <row r="464" spans="7:29" x14ac:dyDescent="0.2">
      <c r="AB464" s="7"/>
      <c r="AC464" s="7"/>
    </row>
    <row r="466" spans="28:29" x14ac:dyDescent="0.2">
      <c r="AC466" s="7"/>
    </row>
    <row r="471" spans="28:29" x14ac:dyDescent="0.2">
      <c r="AB471" s="7"/>
      <c r="AC471" s="7"/>
    </row>
    <row r="472" spans="28:29" x14ac:dyDescent="0.2">
      <c r="AC472" s="7"/>
    </row>
    <row r="473" spans="28:29" x14ac:dyDescent="0.2">
      <c r="AB473" s="7"/>
      <c r="AC473" s="7"/>
    </row>
    <row r="475" spans="28:29" x14ac:dyDescent="0.2">
      <c r="AB475" s="7"/>
      <c r="AC475" s="7"/>
    </row>
    <row r="476" spans="28:29" x14ac:dyDescent="0.2">
      <c r="AB476" s="7"/>
    </row>
    <row r="478" spans="28:29" x14ac:dyDescent="0.2">
      <c r="AB478" s="7"/>
      <c r="AC478" s="7"/>
    </row>
    <row r="480" spans="28:29" x14ac:dyDescent="0.2">
      <c r="AC480" s="7"/>
    </row>
    <row r="481" spans="28:29" x14ac:dyDescent="0.2">
      <c r="AC481" s="7"/>
    </row>
    <row r="482" spans="28:29" x14ac:dyDescent="0.2">
      <c r="AB482" s="7"/>
      <c r="AC482" s="7"/>
    </row>
    <row r="490" spans="28:29" x14ac:dyDescent="0.2">
      <c r="AB490" s="7"/>
      <c r="AC490" s="7"/>
    </row>
    <row r="493" spans="28:29" x14ac:dyDescent="0.2">
      <c r="AC493" s="7"/>
    </row>
    <row r="498" spans="7:29" x14ac:dyDescent="0.2">
      <c r="AB498" s="7"/>
    </row>
    <row r="500" spans="7:29" x14ac:dyDescent="0.2">
      <c r="AC500" s="7"/>
    </row>
    <row r="501" spans="7:29" x14ac:dyDescent="0.2">
      <c r="I501" s="7"/>
      <c r="J501" s="7"/>
    </row>
    <row r="502" spans="7:29" x14ac:dyDescent="0.2">
      <c r="I502" s="7"/>
      <c r="J502" s="7"/>
    </row>
    <row r="504" spans="7:29" x14ac:dyDescent="0.2">
      <c r="I504" s="7"/>
      <c r="J504" s="7"/>
      <c r="AC504" s="7"/>
    </row>
    <row r="505" spans="7:29" x14ac:dyDescent="0.2">
      <c r="I505" s="7"/>
      <c r="J505" s="7"/>
      <c r="AB505" s="7"/>
      <c r="AC505" s="7"/>
    </row>
    <row r="506" spans="7:29" x14ac:dyDescent="0.2">
      <c r="I506" s="7"/>
      <c r="J506" s="7"/>
    </row>
    <row r="507" spans="7:29" x14ac:dyDescent="0.2">
      <c r="G507" s="7"/>
      <c r="L507" s="7"/>
    </row>
    <row r="508" spans="7:29" x14ac:dyDescent="0.2">
      <c r="I508" s="7"/>
      <c r="J508" s="7"/>
    </row>
    <row r="510" spans="7:29" x14ac:dyDescent="0.2">
      <c r="J510" s="7"/>
    </row>
    <row r="511" spans="7:29" x14ac:dyDescent="0.2">
      <c r="J511" s="7"/>
      <c r="AB511" s="7"/>
    </row>
    <row r="512" spans="7:29" x14ac:dyDescent="0.2">
      <c r="J512" s="7"/>
    </row>
    <row r="514" spans="7:29" x14ac:dyDescent="0.2">
      <c r="AB514" s="7"/>
      <c r="AC514" s="7"/>
    </row>
    <row r="515" spans="7:29" x14ac:dyDescent="0.2">
      <c r="J515" s="7"/>
      <c r="AB515" s="7"/>
    </row>
    <row r="517" spans="7:29" x14ac:dyDescent="0.2">
      <c r="AB517" s="7"/>
    </row>
    <row r="518" spans="7:29" x14ac:dyDescent="0.2">
      <c r="AB518" s="7"/>
    </row>
    <row r="520" spans="7:29" x14ac:dyDescent="0.2">
      <c r="AB520" s="7"/>
      <c r="AC520" s="7"/>
    </row>
    <row r="521" spans="7:29" x14ac:dyDescent="0.2">
      <c r="AB521" s="7"/>
      <c r="AC521" s="7"/>
    </row>
    <row r="522" spans="7:29" x14ac:dyDescent="0.2">
      <c r="AB522" s="7"/>
      <c r="AC522" s="7"/>
    </row>
    <row r="525" spans="7:29" x14ac:dyDescent="0.2">
      <c r="G525" s="7"/>
      <c r="L525" s="7"/>
    </row>
    <row r="526" spans="7:29" x14ac:dyDescent="0.2">
      <c r="G526" s="7"/>
      <c r="L526" s="7"/>
    </row>
    <row r="527" spans="7:29" x14ac:dyDescent="0.2">
      <c r="I527" s="7"/>
      <c r="J527" s="7"/>
    </row>
    <row r="528" spans="7:29" x14ac:dyDescent="0.2">
      <c r="I528" s="7"/>
      <c r="J528" s="7"/>
    </row>
    <row r="529" spans="7:29" x14ac:dyDescent="0.2">
      <c r="I529" s="7"/>
      <c r="AB529" s="7"/>
      <c r="AC529" s="7"/>
    </row>
    <row r="530" spans="7:29" x14ac:dyDescent="0.2">
      <c r="AC530" s="7"/>
    </row>
    <row r="533" spans="7:29" x14ac:dyDescent="0.2">
      <c r="J533" s="7"/>
    </row>
    <row r="537" spans="7:29" x14ac:dyDescent="0.2">
      <c r="AC537" s="7"/>
    </row>
    <row r="540" spans="7:29" x14ac:dyDescent="0.2">
      <c r="G540" s="7"/>
      <c r="L540" s="7"/>
      <c r="AB540" s="7"/>
      <c r="AC540" s="7"/>
    </row>
    <row r="541" spans="7:29" x14ac:dyDescent="0.2">
      <c r="AB541" s="7"/>
      <c r="AC541" s="7"/>
    </row>
    <row r="542" spans="7:29" x14ac:dyDescent="0.2">
      <c r="AB542" s="7"/>
      <c r="AC542" s="7"/>
    </row>
    <row r="543" spans="7:29" x14ac:dyDescent="0.2">
      <c r="I543" s="7"/>
      <c r="J543" s="7"/>
    </row>
    <row r="545" spans="9:29" x14ac:dyDescent="0.2">
      <c r="I545" s="7"/>
      <c r="J545" s="7"/>
      <c r="AB545" s="7"/>
      <c r="AC545" s="7"/>
    </row>
    <row r="546" spans="9:29" x14ac:dyDescent="0.2">
      <c r="I546" s="7"/>
      <c r="J546" s="7"/>
      <c r="AB546" s="7"/>
      <c r="AC546" s="7"/>
    </row>
    <row r="547" spans="9:29" x14ac:dyDescent="0.2">
      <c r="I547" s="7"/>
      <c r="J547" s="7"/>
      <c r="AB547" s="7"/>
    </row>
    <row r="548" spans="9:29" x14ac:dyDescent="0.2">
      <c r="I548" s="7"/>
      <c r="J548" s="7"/>
    </row>
    <row r="549" spans="9:29" x14ac:dyDescent="0.2">
      <c r="I549" s="7"/>
      <c r="J549" s="7"/>
    </row>
    <row r="550" spans="9:29" x14ac:dyDescent="0.2">
      <c r="I550" s="7"/>
      <c r="J550" s="7"/>
    </row>
    <row r="551" spans="9:29" x14ac:dyDescent="0.2">
      <c r="I551" s="7"/>
      <c r="J551" s="7"/>
    </row>
    <row r="552" spans="9:29" x14ac:dyDescent="0.2">
      <c r="I552" s="7"/>
      <c r="J552" s="7"/>
    </row>
    <row r="553" spans="9:29" x14ac:dyDescent="0.2">
      <c r="I553" s="7"/>
      <c r="J553" s="7"/>
      <c r="AB553" s="7"/>
      <c r="AC553" s="7"/>
    </row>
    <row r="554" spans="9:29" x14ac:dyDescent="0.2">
      <c r="I554" s="7"/>
      <c r="AB554" s="7"/>
      <c r="AC554" s="7"/>
    </row>
    <row r="555" spans="9:29" x14ac:dyDescent="0.2">
      <c r="I555" s="7"/>
      <c r="J555" s="7"/>
      <c r="L555" s="7"/>
    </row>
    <row r="556" spans="9:29" x14ac:dyDescent="0.2">
      <c r="I556" s="7"/>
      <c r="AB556" s="7"/>
      <c r="AC556" s="7"/>
    </row>
    <row r="557" spans="9:29" x14ac:dyDescent="0.2">
      <c r="I557" s="7"/>
      <c r="J557" s="7"/>
      <c r="AC557" s="7"/>
    </row>
    <row r="559" spans="9:29" x14ac:dyDescent="0.2">
      <c r="J559" s="7"/>
      <c r="AB559" s="7"/>
      <c r="AC559" s="7"/>
    </row>
    <row r="562" spans="7:29" x14ac:dyDescent="0.2">
      <c r="G562" s="7"/>
      <c r="L562" s="7"/>
    </row>
    <row r="563" spans="7:29" x14ac:dyDescent="0.2">
      <c r="J563" s="7"/>
    </row>
    <row r="564" spans="7:29" x14ac:dyDescent="0.2">
      <c r="G564" s="7"/>
      <c r="L564" s="7"/>
    </row>
    <row r="565" spans="7:29" x14ac:dyDescent="0.2">
      <c r="G565" s="7"/>
      <c r="L565" s="7"/>
    </row>
    <row r="566" spans="7:29" x14ac:dyDescent="0.2">
      <c r="AB566" s="7"/>
      <c r="AC566" s="7"/>
    </row>
    <row r="567" spans="7:29" x14ac:dyDescent="0.2">
      <c r="AB567" s="7"/>
      <c r="AC567" s="7"/>
    </row>
    <row r="568" spans="7:29" x14ac:dyDescent="0.2">
      <c r="J568" s="7"/>
      <c r="AC568" s="7"/>
    </row>
    <row r="571" spans="7:29" x14ac:dyDescent="0.2">
      <c r="I571" s="7"/>
      <c r="J571" s="7"/>
    </row>
    <row r="572" spans="7:29" x14ac:dyDescent="0.2">
      <c r="I572" s="7"/>
      <c r="J572" s="7"/>
    </row>
    <row r="573" spans="7:29" x14ac:dyDescent="0.2">
      <c r="I573" s="7"/>
      <c r="J573" s="7"/>
    </row>
    <row r="574" spans="7:29" x14ac:dyDescent="0.2">
      <c r="G574" s="7"/>
      <c r="I574" s="7"/>
      <c r="J574" s="7"/>
      <c r="AB574" s="7"/>
      <c r="AC574" s="7"/>
    </row>
    <row r="575" spans="7:29" x14ac:dyDescent="0.2">
      <c r="J575" s="7"/>
    </row>
    <row r="576" spans="7:29" x14ac:dyDescent="0.2">
      <c r="J576" s="7"/>
      <c r="AB576" s="7"/>
    </row>
    <row r="577" spans="9:29" x14ac:dyDescent="0.2">
      <c r="I577" s="7"/>
      <c r="J577" s="7"/>
    </row>
    <row r="578" spans="9:29" x14ac:dyDescent="0.2">
      <c r="I578" s="7"/>
    </row>
    <row r="579" spans="9:29" x14ac:dyDescent="0.2">
      <c r="I579" s="7"/>
      <c r="J579" s="7"/>
    </row>
    <row r="580" spans="9:29" x14ac:dyDescent="0.2">
      <c r="I580" s="7"/>
      <c r="AB580" s="7"/>
      <c r="AC580" s="7"/>
    </row>
    <row r="581" spans="9:29" x14ac:dyDescent="0.2">
      <c r="I581" s="7"/>
      <c r="J581" s="7"/>
    </row>
    <row r="585" spans="9:29" x14ac:dyDescent="0.2">
      <c r="AC585" s="7"/>
    </row>
    <row r="586" spans="9:29" x14ac:dyDescent="0.2">
      <c r="AB586" s="7"/>
      <c r="AC586" s="7"/>
    </row>
    <row r="587" spans="9:29" x14ac:dyDescent="0.2">
      <c r="I587" s="7"/>
      <c r="J587" s="7"/>
      <c r="AC587" s="7"/>
    </row>
    <row r="588" spans="9:29" x14ac:dyDescent="0.2">
      <c r="I588" s="7"/>
    </row>
    <row r="589" spans="9:29" x14ac:dyDescent="0.2">
      <c r="AC589" s="7"/>
    </row>
    <row r="590" spans="9:29" x14ac:dyDescent="0.2">
      <c r="AC590" s="7"/>
    </row>
    <row r="591" spans="9:29" x14ac:dyDescent="0.2">
      <c r="AC591" s="7"/>
    </row>
    <row r="594" spans="6:29" x14ac:dyDescent="0.2">
      <c r="AC594" s="7"/>
    </row>
    <row r="595" spans="6:29" x14ac:dyDescent="0.2">
      <c r="F595" s="7"/>
    </row>
    <row r="596" spans="6:29" x14ac:dyDescent="0.2">
      <c r="AB596" s="7"/>
      <c r="AC596" s="7"/>
    </row>
    <row r="597" spans="6:29" x14ac:dyDescent="0.2">
      <c r="J597" s="7"/>
    </row>
    <row r="598" spans="6:29" x14ac:dyDescent="0.2">
      <c r="I598" s="7"/>
      <c r="J598" s="7"/>
    </row>
    <row r="599" spans="6:29" x14ac:dyDescent="0.2">
      <c r="J599" s="7"/>
    </row>
    <row r="600" spans="6:29" x14ac:dyDescent="0.2">
      <c r="I600" s="7"/>
    </row>
    <row r="601" spans="6:29" x14ac:dyDescent="0.2">
      <c r="I601" s="7"/>
      <c r="J601" s="7"/>
      <c r="AC601" s="7"/>
    </row>
    <row r="602" spans="6:29" x14ac:dyDescent="0.2">
      <c r="I602" s="7"/>
      <c r="J602" s="7"/>
    </row>
    <row r="603" spans="6:29" x14ac:dyDescent="0.2">
      <c r="AB603" s="7"/>
      <c r="AC603" s="7"/>
    </row>
    <row r="604" spans="6:29" x14ac:dyDescent="0.2">
      <c r="I604" s="7"/>
      <c r="J604" s="7"/>
      <c r="AC604" s="7"/>
    </row>
    <row r="605" spans="6:29" x14ac:dyDescent="0.2">
      <c r="I605" s="7"/>
      <c r="J605" s="7"/>
    </row>
    <row r="606" spans="6:29" x14ac:dyDescent="0.2">
      <c r="I606" s="7"/>
      <c r="J606" s="7"/>
      <c r="AB606" s="7"/>
      <c r="AC606" s="7"/>
    </row>
    <row r="607" spans="6:29" x14ac:dyDescent="0.2">
      <c r="I607" s="7"/>
      <c r="J607" s="7"/>
    </row>
    <row r="608" spans="6:29" x14ac:dyDescent="0.2">
      <c r="I608" s="7"/>
      <c r="J608" s="7"/>
    </row>
    <row r="611" spans="7:29" x14ac:dyDescent="0.2">
      <c r="AB611" s="7"/>
    </row>
    <row r="612" spans="7:29" x14ac:dyDescent="0.2">
      <c r="AB612" s="7"/>
      <c r="AC612" s="7"/>
    </row>
    <row r="613" spans="7:29" x14ac:dyDescent="0.2">
      <c r="G613" s="7"/>
      <c r="L613" s="7"/>
    </row>
    <row r="614" spans="7:29" x14ac:dyDescent="0.2">
      <c r="G614" s="7"/>
      <c r="L614" s="7"/>
    </row>
    <row r="615" spans="7:29" x14ac:dyDescent="0.2">
      <c r="AB615" s="7"/>
      <c r="AC615" s="7"/>
    </row>
    <row r="618" spans="7:29" x14ac:dyDescent="0.2">
      <c r="J618" s="7"/>
      <c r="AB618" s="7"/>
    </row>
    <row r="619" spans="7:29" x14ac:dyDescent="0.2">
      <c r="AB619" s="7"/>
    </row>
    <row r="620" spans="7:29" x14ac:dyDescent="0.2">
      <c r="I620" s="7"/>
      <c r="J620" s="7"/>
    </row>
    <row r="621" spans="7:29" x14ac:dyDescent="0.2">
      <c r="I621" s="7"/>
      <c r="J621" s="7"/>
    </row>
    <row r="622" spans="7:29" x14ac:dyDescent="0.2">
      <c r="I622" s="7"/>
      <c r="J622" s="7"/>
      <c r="AB622" s="7"/>
      <c r="AC622" s="7"/>
    </row>
    <row r="623" spans="7:29" x14ac:dyDescent="0.2">
      <c r="I623" s="7"/>
      <c r="J623" s="7"/>
    </row>
    <row r="624" spans="7:29" x14ac:dyDescent="0.2">
      <c r="I624" s="7"/>
    </row>
    <row r="625" spans="7:29" x14ac:dyDescent="0.2">
      <c r="AB625" s="7"/>
      <c r="AC625" s="7"/>
    </row>
    <row r="626" spans="7:29" x14ac:dyDescent="0.2">
      <c r="I626" s="7"/>
      <c r="J626" s="7"/>
      <c r="AC626" s="7"/>
    </row>
    <row r="629" spans="7:29" x14ac:dyDescent="0.2">
      <c r="G629" s="7"/>
      <c r="I629" s="7"/>
      <c r="L629" s="7"/>
      <c r="AC629" s="7"/>
    </row>
    <row r="630" spans="7:29" x14ac:dyDescent="0.2">
      <c r="G630" s="7"/>
      <c r="I630" s="7"/>
      <c r="J630" s="7"/>
      <c r="L630" s="7"/>
    </row>
    <row r="631" spans="7:29" x14ac:dyDescent="0.2">
      <c r="I631" s="7"/>
      <c r="J631" s="7"/>
    </row>
    <row r="632" spans="7:29" x14ac:dyDescent="0.2">
      <c r="I632" s="7"/>
      <c r="J632" s="7"/>
    </row>
    <row r="633" spans="7:29" x14ac:dyDescent="0.2">
      <c r="I633" s="7"/>
      <c r="J633" s="7"/>
    </row>
    <row r="634" spans="7:29" x14ac:dyDescent="0.2">
      <c r="I634" s="7"/>
      <c r="J634" s="7"/>
    </row>
    <row r="635" spans="7:29" x14ac:dyDescent="0.2">
      <c r="I635" s="7"/>
      <c r="J635" s="7"/>
    </row>
    <row r="636" spans="7:29" x14ac:dyDescent="0.2">
      <c r="G636" s="7"/>
      <c r="I636" s="7"/>
      <c r="J636" s="7"/>
    </row>
    <row r="637" spans="7:29" x14ac:dyDescent="0.2">
      <c r="I637" s="7"/>
      <c r="J637" s="7"/>
    </row>
    <row r="638" spans="7:29" x14ac:dyDescent="0.2">
      <c r="I638" s="7"/>
      <c r="J638" s="7"/>
    </row>
    <row r="639" spans="7:29" x14ac:dyDescent="0.2">
      <c r="I639" s="7"/>
      <c r="J639" s="7"/>
    </row>
    <row r="640" spans="7:29" x14ac:dyDescent="0.2">
      <c r="I640" s="7"/>
      <c r="J640" s="7"/>
      <c r="AB640" s="7"/>
    </row>
    <row r="641" spans="7:29" x14ac:dyDescent="0.2">
      <c r="G641" s="7"/>
      <c r="I641" s="7"/>
      <c r="J641" s="7"/>
    </row>
    <row r="642" spans="7:29" x14ac:dyDescent="0.2">
      <c r="I642" s="7"/>
      <c r="J642" s="7"/>
      <c r="AB642" s="7"/>
      <c r="AC642" s="7"/>
    </row>
    <row r="643" spans="7:29" x14ac:dyDescent="0.2">
      <c r="I643" s="7"/>
      <c r="J643" s="7"/>
    </row>
    <row r="644" spans="7:29" x14ac:dyDescent="0.2">
      <c r="I644" s="7"/>
      <c r="J644" s="7"/>
      <c r="AB644" s="7"/>
    </row>
    <row r="645" spans="7:29" x14ac:dyDescent="0.2">
      <c r="I645" s="7"/>
      <c r="J645" s="7"/>
    </row>
    <row r="646" spans="7:29" x14ac:dyDescent="0.2">
      <c r="I646" s="7"/>
      <c r="J646" s="7"/>
    </row>
    <row r="647" spans="7:29" x14ac:dyDescent="0.2">
      <c r="I647" s="7"/>
      <c r="AB647" s="7"/>
    </row>
    <row r="649" spans="7:29" x14ac:dyDescent="0.2">
      <c r="AB649" s="7"/>
      <c r="AC649" s="7"/>
    </row>
    <row r="650" spans="7:29" x14ac:dyDescent="0.2">
      <c r="I650" s="7"/>
      <c r="J650" s="7"/>
    </row>
    <row r="651" spans="7:29" x14ac:dyDescent="0.2">
      <c r="I651" s="7"/>
      <c r="J651" s="7"/>
    </row>
    <row r="652" spans="7:29" x14ac:dyDescent="0.2">
      <c r="I652" s="7"/>
      <c r="J652" s="7"/>
    </row>
    <row r="653" spans="7:29" x14ac:dyDescent="0.2">
      <c r="I653" s="7"/>
      <c r="J653" s="7"/>
    </row>
    <row r="654" spans="7:29" x14ac:dyDescent="0.2">
      <c r="I654" s="7"/>
      <c r="J654" s="7"/>
      <c r="AB654" s="7"/>
      <c r="AC654" s="7"/>
    </row>
    <row r="655" spans="7:29" x14ac:dyDescent="0.2">
      <c r="I655" s="7"/>
      <c r="J655" s="7"/>
    </row>
    <row r="656" spans="7:29" x14ac:dyDescent="0.2">
      <c r="I656" s="7"/>
      <c r="J656" s="7"/>
    </row>
    <row r="657" spans="7:29" x14ac:dyDescent="0.2">
      <c r="AC657" s="7"/>
    </row>
    <row r="658" spans="7:29" x14ac:dyDescent="0.2">
      <c r="I658" s="7"/>
      <c r="J658" s="7"/>
      <c r="AB658" s="7"/>
    </row>
    <row r="659" spans="7:29" x14ac:dyDescent="0.2">
      <c r="I659" s="7"/>
      <c r="J659" s="7"/>
    </row>
    <row r="660" spans="7:29" x14ac:dyDescent="0.2">
      <c r="I660" s="7"/>
      <c r="J660" s="7"/>
    </row>
    <row r="661" spans="7:29" x14ac:dyDescent="0.2">
      <c r="AB661" s="7"/>
    </row>
    <row r="662" spans="7:29" x14ac:dyDescent="0.2">
      <c r="I662" s="7"/>
      <c r="J662" s="7"/>
    </row>
    <row r="663" spans="7:29" x14ac:dyDescent="0.2">
      <c r="J663" s="7"/>
    </row>
    <row r="664" spans="7:29" x14ac:dyDescent="0.2">
      <c r="J664" s="7"/>
    </row>
    <row r="665" spans="7:29" x14ac:dyDescent="0.2">
      <c r="I665" s="7"/>
      <c r="J665" s="7"/>
    </row>
    <row r="666" spans="7:29" x14ac:dyDescent="0.2">
      <c r="I666" s="7"/>
      <c r="J666" s="7"/>
      <c r="AB666" s="7"/>
      <c r="AC666" s="7"/>
    </row>
    <row r="668" spans="7:29" x14ac:dyDescent="0.2">
      <c r="I668" s="7"/>
    </row>
    <row r="669" spans="7:29" x14ac:dyDescent="0.2">
      <c r="G669" s="7"/>
      <c r="I669" s="7"/>
      <c r="J669" s="7"/>
    </row>
    <row r="670" spans="7:29" x14ac:dyDescent="0.2">
      <c r="J670" s="7"/>
    </row>
    <row r="671" spans="7:29" x14ac:dyDescent="0.2">
      <c r="G671" s="7"/>
      <c r="I671" s="7"/>
      <c r="L671" s="7"/>
    </row>
    <row r="672" spans="7:29" x14ac:dyDescent="0.2">
      <c r="G672" s="7"/>
      <c r="J672" s="7"/>
      <c r="L672" s="7"/>
    </row>
    <row r="673" spans="7:29" x14ac:dyDescent="0.2">
      <c r="I673" s="7"/>
      <c r="J673" s="7"/>
    </row>
    <row r="674" spans="7:29" x14ac:dyDescent="0.2">
      <c r="I674" s="7"/>
      <c r="J674" s="7"/>
      <c r="AB674" s="7"/>
      <c r="AC674" s="7"/>
    </row>
    <row r="675" spans="7:29" x14ac:dyDescent="0.2">
      <c r="I675" s="7"/>
      <c r="J675" s="7"/>
    </row>
    <row r="677" spans="7:29" x14ac:dyDescent="0.2">
      <c r="I677" s="7"/>
    </row>
    <row r="678" spans="7:29" x14ac:dyDescent="0.2">
      <c r="J678" s="7"/>
    </row>
    <row r="679" spans="7:29" x14ac:dyDescent="0.2">
      <c r="J679" s="7"/>
      <c r="AB679" s="7"/>
    </row>
    <row r="680" spans="7:29" x14ac:dyDescent="0.2">
      <c r="I680" s="7"/>
      <c r="J680" s="7"/>
      <c r="AB680" s="7"/>
      <c r="AC680" s="7"/>
    </row>
    <row r="681" spans="7:29" x14ac:dyDescent="0.2">
      <c r="G681" s="7"/>
      <c r="J681" s="7"/>
      <c r="L681" s="7"/>
    </row>
    <row r="682" spans="7:29" x14ac:dyDescent="0.2">
      <c r="G682" s="7"/>
      <c r="I682" s="7"/>
      <c r="J682" s="7"/>
      <c r="L682" s="7"/>
    </row>
    <row r="683" spans="7:29" x14ac:dyDescent="0.2">
      <c r="G683" s="7"/>
      <c r="I683" s="7"/>
      <c r="J683" s="7"/>
      <c r="L683" s="7"/>
      <c r="AB683" s="7"/>
    </row>
    <row r="684" spans="7:29" x14ac:dyDescent="0.2">
      <c r="G684" s="7"/>
      <c r="L684" s="7"/>
    </row>
    <row r="685" spans="7:29" x14ac:dyDescent="0.2">
      <c r="I685" s="7"/>
      <c r="J685" s="7"/>
      <c r="AB685" s="7"/>
      <c r="AC685" s="7"/>
    </row>
    <row r="689" spans="9:29" x14ac:dyDescent="0.2">
      <c r="I689" s="7"/>
      <c r="J689" s="7"/>
      <c r="AC689" s="7"/>
    </row>
    <row r="690" spans="9:29" x14ac:dyDescent="0.2">
      <c r="I690" s="7"/>
      <c r="J690" s="7"/>
    </row>
    <row r="691" spans="9:29" x14ac:dyDescent="0.2">
      <c r="I691" s="7"/>
      <c r="J691" s="7"/>
      <c r="AB691" s="7"/>
    </row>
    <row r="692" spans="9:29" x14ac:dyDescent="0.2">
      <c r="I692" s="7"/>
      <c r="J692" s="7"/>
    </row>
    <row r="693" spans="9:29" x14ac:dyDescent="0.2">
      <c r="I693" s="7"/>
      <c r="J693" s="7"/>
    </row>
    <row r="694" spans="9:29" x14ac:dyDescent="0.2">
      <c r="I694" s="7"/>
      <c r="J694" s="7"/>
    </row>
    <row r="695" spans="9:29" x14ac:dyDescent="0.2">
      <c r="I695" s="7"/>
      <c r="J695" s="7"/>
    </row>
    <row r="696" spans="9:29" x14ac:dyDescent="0.2">
      <c r="I696" s="7"/>
      <c r="J696" s="7"/>
    </row>
    <row r="697" spans="9:29" x14ac:dyDescent="0.2">
      <c r="I697" s="7"/>
      <c r="J697" s="7"/>
    </row>
    <row r="698" spans="9:29" x14ac:dyDescent="0.2">
      <c r="I698" s="7"/>
      <c r="J698" s="7"/>
      <c r="AB698" s="7"/>
    </row>
    <row r="699" spans="9:29" x14ac:dyDescent="0.2">
      <c r="I699" s="7"/>
      <c r="J699" s="7"/>
      <c r="AB699" s="7"/>
      <c r="AC699" s="7"/>
    </row>
    <row r="700" spans="9:29" x14ac:dyDescent="0.2">
      <c r="I700" s="7"/>
      <c r="J700" s="7"/>
    </row>
    <row r="701" spans="9:29" x14ac:dyDescent="0.2">
      <c r="J701" s="7"/>
      <c r="AB701" s="7"/>
      <c r="AC701" s="7"/>
    </row>
    <row r="702" spans="9:29" x14ac:dyDescent="0.2">
      <c r="I702" s="7"/>
      <c r="J702" s="7"/>
    </row>
    <row r="703" spans="9:29" x14ac:dyDescent="0.2">
      <c r="I703" s="7"/>
      <c r="J703" s="7"/>
    </row>
    <row r="704" spans="9:29" x14ac:dyDescent="0.2">
      <c r="I704" s="7"/>
    </row>
    <row r="705" spans="7:29" x14ac:dyDescent="0.2">
      <c r="I705" s="7"/>
      <c r="J705" s="7"/>
    </row>
    <row r="706" spans="7:29" x14ac:dyDescent="0.2">
      <c r="I706" s="7"/>
      <c r="J706" s="7"/>
      <c r="AB706" s="7"/>
      <c r="AC706" s="7"/>
    </row>
    <row r="707" spans="7:29" x14ac:dyDescent="0.2">
      <c r="I707" s="7"/>
      <c r="J707" s="7"/>
    </row>
    <row r="708" spans="7:29" x14ac:dyDescent="0.2">
      <c r="I708" s="7"/>
      <c r="J708" s="7"/>
      <c r="AB708" s="7"/>
      <c r="AC708" s="7"/>
    </row>
    <row r="709" spans="7:29" x14ac:dyDescent="0.2">
      <c r="I709" s="7"/>
      <c r="J709" s="7"/>
    </row>
    <row r="710" spans="7:29" x14ac:dyDescent="0.2">
      <c r="J710" s="7"/>
    </row>
    <row r="711" spans="7:29" x14ac:dyDescent="0.2">
      <c r="I711" s="7"/>
      <c r="J711" s="7"/>
    </row>
    <row r="712" spans="7:29" x14ac:dyDescent="0.2">
      <c r="I712" s="7"/>
      <c r="J712" s="7"/>
    </row>
    <row r="713" spans="7:29" x14ac:dyDescent="0.2">
      <c r="G713" s="7"/>
      <c r="L713" s="7"/>
      <c r="AB713" s="7"/>
      <c r="AC713" s="7"/>
    </row>
    <row r="714" spans="7:29" x14ac:dyDescent="0.2">
      <c r="G714" s="7"/>
      <c r="L714" s="7"/>
    </row>
    <row r="715" spans="7:29" x14ac:dyDescent="0.2">
      <c r="AC715" s="7"/>
    </row>
    <row r="717" spans="7:29" x14ac:dyDescent="0.2">
      <c r="AB717" s="7"/>
      <c r="AC717" s="7"/>
    </row>
    <row r="718" spans="7:29" x14ac:dyDescent="0.2">
      <c r="AC718" s="7"/>
    </row>
    <row r="724" spans="28:29" x14ac:dyDescent="0.2">
      <c r="AB724" s="7"/>
      <c r="AC724" s="7"/>
    </row>
    <row r="726" spans="28:29" x14ac:dyDescent="0.2">
      <c r="AB726" s="7"/>
      <c r="AC726" s="7"/>
    </row>
    <row r="728" spans="28:29" x14ac:dyDescent="0.2">
      <c r="AC728" s="7"/>
    </row>
    <row r="734" spans="28:29" x14ac:dyDescent="0.2">
      <c r="AC734" s="7"/>
    </row>
    <row r="735" spans="28:29" x14ac:dyDescent="0.2">
      <c r="AC735" s="7"/>
    </row>
    <row r="738" spans="28:29" x14ac:dyDescent="0.2">
      <c r="AB738" s="7"/>
      <c r="AC738" s="7"/>
    </row>
    <row r="739" spans="28:29" x14ac:dyDescent="0.2">
      <c r="AB739" s="7"/>
      <c r="AC739" s="7"/>
    </row>
    <row r="740" spans="28:29" x14ac:dyDescent="0.2">
      <c r="AC740" s="7"/>
    </row>
    <row r="742" spans="28:29" x14ac:dyDescent="0.2">
      <c r="AB742" s="7"/>
    </row>
    <row r="744" spans="28:29" x14ac:dyDescent="0.2">
      <c r="AB744" s="7"/>
      <c r="AC744" s="7"/>
    </row>
    <row r="748" spans="28:29" x14ac:dyDescent="0.2">
      <c r="AB748" s="7"/>
    </row>
    <row r="749" spans="28:29" x14ac:dyDescent="0.2">
      <c r="AC749" s="7"/>
    </row>
    <row r="750" spans="28:29" x14ac:dyDescent="0.2">
      <c r="AB750" s="7"/>
    </row>
    <row r="756" spans="7:29" x14ac:dyDescent="0.2">
      <c r="AB756" s="7"/>
      <c r="AC756" s="7"/>
    </row>
    <row r="758" spans="7:29" x14ac:dyDescent="0.2">
      <c r="AB758" s="7"/>
      <c r="AC758" s="7"/>
    </row>
    <row r="759" spans="7:29" x14ac:dyDescent="0.2">
      <c r="AB759" s="7"/>
    </row>
    <row r="760" spans="7:29" x14ac:dyDescent="0.2">
      <c r="AB760" s="7"/>
      <c r="AC760" s="7"/>
    </row>
    <row r="761" spans="7:29" x14ac:dyDescent="0.2">
      <c r="AC761" s="7"/>
    </row>
    <row r="762" spans="7:29" x14ac:dyDescent="0.2">
      <c r="G762" s="7"/>
      <c r="L762" s="7"/>
    </row>
    <row r="763" spans="7:29" x14ac:dyDescent="0.2">
      <c r="G763" s="7"/>
      <c r="L763" s="7"/>
    </row>
    <row r="764" spans="7:29" x14ac:dyDescent="0.2">
      <c r="AB764" s="7"/>
      <c r="AC764" s="7"/>
    </row>
    <row r="766" spans="7:29" x14ac:dyDescent="0.2">
      <c r="AB766" s="7"/>
      <c r="AC766" s="7"/>
    </row>
    <row r="769" spans="28:29" x14ac:dyDescent="0.2">
      <c r="AB769" s="7"/>
      <c r="AC769" s="7"/>
    </row>
    <row r="770" spans="28:29" x14ac:dyDescent="0.2">
      <c r="AB770" s="7"/>
      <c r="AC770" s="7"/>
    </row>
    <row r="774" spans="28:29" x14ac:dyDescent="0.2">
      <c r="AB774" s="7"/>
      <c r="AC774" s="7"/>
    </row>
    <row r="777" spans="28:29" x14ac:dyDescent="0.2">
      <c r="AB777" s="7"/>
      <c r="AC777" s="7"/>
    </row>
    <row r="778" spans="28:29" x14ac:dyDescent="0.2">
      <c r="AB778" s="7"/>
      <c r="AC778" s="7"/>
    </row>
    <row r="781" spans="28:29" x14ac:dyDescent="0.2">
      <c r="AB781" s="7"/>
      <c r="AC781" s="7"/>
    </row>
    <row r="785" spans="28:29" x14ac:dyDescent="0.2">
      <c r="AB785" s="7"/>
      <c r="AC785" s="7"/>
    </row>
    <row r="788" spans="28:29" x14ac:dyDescent="0.2">
      <c r="AC788" s="7"/>
    </row>
    <row r="790" spans="28:29" x14ac:dyDescent="0.2">
      <c r="AC790" s="7"/>
    </row>
    <row r="791" spans="28:29" x14ac:dyDescent="0.2">
      <c r="AB791" s="7"/>
      <c r="AC791" s="7"/>
    </row>
    <row r="792" spans="28:29" x14ac:dyDescent="0.2">
      <c r="AB792" s="7"/>
      <c r="AC792" s="7"/>
    </row>
    <row r="796" spans="28:29" x14ac:dyDescent="0.2">
      <c r="AB796" s="7"/>
      <c r="AC796" s="7"/>
    </row>
    <row r="801" spans="28:29" x14ac:dyDescent="0.2">
      <c r="AB801" s="7"/>
    </row>
    <row r="805" spans="28:29" x14ac:dyDescent="0.2">
      <c r="AB805" s="7"/>
      <c r="AC805" s="7"/>
    </row>
    <row r="806" spans="28:29" x14ac:dyDescent="0.2">
      <c r="AB806" s="7"/>
      <c r="AC806" s="7"/>
    </row>
    <row r="807" spans="28:29" x14ac:dyDescent="0.2">
      <c r="AC807" s="7"/>
    </row>
    <row r="808" spans="28:29" x14ac:dyDescent="0.2">
      <c r="AB808" s="7"/>
      <c r="AC808" s="7"/>
    </row>
    <row r="811" spans="28:29" x14ac:dyDescent="0.2">
      <c r="AB811" s="7"/>
      <c r="AC811" s="7"/>
    </row>
    <row r="813" spans="28:29" x14ac:dyDescent="0.2">
      <c r="AB813" s="7"/>
      <c r="AC813" s="7"/>
    </row>
    <row r="814" spans="28:29" x14ac:dyDescent="0.2">
      <c r="AC814" s="7"/>
    </row>
    <row r="817" spans="28:29" x14ac:dyDescent="0.2">
      <c r="AB817" s="7"/>
      <c r="AC817" s="7"/>
    </row>
    <row r="820" spans="28:29" x14ac:dyDescent="0.2">
      <c r="AB820" s="7"/>
      <c r="AC820" s="7"/>
    </row>
    <row r="821" spans="28:29" x14ac:dyDescent="0.2">
      <c r="AB821" s="7"/>
      <c r="AC821" s="7"/>
    </row>
    <row r="822" spans="28:29" x14ac:dyDescent="0.2">
      <c r="AB822" s="7"/>
      <c r="AC822" s="7"/>
    </row>
    <row r="825" spans="28:29" x14ac:dyDescent="0.2">
      <c r="AC825" s="7"/>
    </row>
    <row r="826" spans="28:29" x14ac:dyDescent="0.2">
      <c r="AB826" s="7"/>
      <c r="AC826" s="7"/>
    </row>
    <row r="829" spans="28:29" x14ac:dyDescent="0.2">
      <c r="AB829" s="7"/>
    </row>
    <row r="831" spans="28:29" x14ac:dyDescent="0.2">
      <c r="AB831" s="7"/>
      <c r="AC831" s="7"/>
    </row>
    <row r="833" spans="7:29" x14ac:dyDescent="0.2">
      <c r="G833" s="7"/>
      <c r="L833" s="7"/>
    </row>
    <row r="834" spans="7:29" x14ac:dyDescent="0.2">
      <c r="G834" s="7"/>
      <c r="L834" s="7"/>
    </row>
    <row r="835" spans="7:29" x14ac:dyDescent="0.2">
      <c r="AC835" s="7"/>
    </row>
    <row r="836" spans="7:29" x14ac:dyDescent="0.2">
      <c r="AC836" s="7"/>
    </row>
    <row r="837" spans="7:29" x14ac:dyDescent="0.2">
      <c r="AC837" s="7"/>
    </row>
    <row r="839" spans="7:29" x14ac:dyDescent="0.2">
      <c r="AB839" s="7"/>
      <c r="AC839" s="7"/>
    </row>
    <row r="841" spans="7:29" x14ac:dyDescent="0.2">
      <c r="AC841" s="7"/>
    </row>
    <row r="844" spans="7:29" x14ac:dyDescent="0.2">
      <c r="G844" s="7"/>
    </row>
    <row r="845" spans="7:29" x14ac:dyDescent="0.2">
      <c r="G845" s="7"/>
      <c r="AB845" s="7"/>
      <c r="AC845" s="7"/>
    </row>
    <row r="848" spans="7:29" x14ac:dyDescent="0.2">
      <c r="AB848" s="7"/>
      <c r="AC848" s="7"/>
    </row>
    <row r="850" spans="7:29" x14ac:dyDescent="0.2">
      <c r="AB850" s="7"/>
    </row>
    <row r="852" spans="7:29" x14ac:dyDescent="0.2">
      <c r="AC852" s="7"/>
    </row>
    <row r="857" spans="7:29" x14ac:dyDescent="0.2">
      <c r="G857" s="7"/>
      <c r="L857" s="7"/>
    </row>
    <row r="858" spans="7:29" x14ac:dyDescent="0.2">
      <c r="G858" s="7"/>
      <c r="L858" s="7"/>
      <c r="AB858" s="7"/>
      <c r="AC858" s="7"/>
    </row>
    <row r="864" spans="7:29" x14ac:dyDescent="0.2">
      <c r="AB864" s="7"/>
      <c r="AC864" s="7"/>
    </row>
    <row r="866" spans="7:29" x14ac:dyDescent="0.2">
      <c r="AB866" s="7"/>
      <c r="AC866" s="7"/>
    </row>
    <row r="867" spans="7:29" x14ac:dyDescent="0.2">
      <c r="AB867" s="7"/>
    </row>
    <row r="872" spans="7:29" x14ac:dyDescent="0.2">
      <c r="G872" s="7"/>
      <c r="L872" s="7"/>
    </row>
    <row r="873" spans="7:29" x14ac:dyDescent="0.2">
      <c r="G873" s="7"/>
      <c r="L873" s="7"/>
      <c r="AB873" s="7"/>
      <c r="AC873" s="7"/>
    </row>
    <row r="874" spans="7:29" x14ac:dyDescent="0.2">
      <c r="G874" s="7"/>
    </row>
    <row r="875" spans="7:29" x14ac:dyDescent="0.2">
      <c r="G875" s="7"/>
      <c r="AC875" s="7"/>
    </row>
    <row r="876" spans="7:29" x14ac:dyDescent="0.2">
      <c r="AB876" s="7"/>
      <c r="AC876" s="7"/>
    </row>
    <row r="879" spans="7:29" x14ac:dyDescent="0.2">
      <c r="AB879" s="7"/>
      <c r="AC879" s="7"/>
    </row>
    <row r="881" spans="7:29" x14ac:dyDescent="0.2">
      <c r="AC881" s="7"/>
    </row>
    <row r="884" spans="7:29" x14ac:dyDescent="0.2">
      <c r="AC884" s="7"/>
    </row>
    <row r="889" spans="7:29" x14ac:dyDescent="0.2">
      <c r="AB889" s="7"/>
    </row>
    <row r="891" spans="7:29" x14ac:dyDescent="0.2">
      <c r="AB891" s="7"/>
      <c r="AC891" s="7"/>
    </row>
    <row r="893" spans="7:29" x14ac:dyDescent="0.2">
      <c r="AC893" s="7"/>
    </row>
    <row r="895" spans="7:29" x14ac:dyDescent="0.2">
      <c r="G895" s="7"/>
    </row>
    <row r="896" spans="7:29" x14ac:dyDescent="0.2">
      <c r="AC896" s="7"/>
    </row>
    <row r="897" spans="28:29" x14ac:dyDescent="0.2">
      <c r="AB897" s="7"/>
      <c r="AC897" s="7"/>
    </row>
    <row r="904" spans="28:29" x14ac:dyDescent="0.2">
      <c r="AB904" s="7"/>
    </row>
    <row r="909" spans="28:29" x14ac:dyDescent="0.2">
      <c r="AB909" s="7"/>
      <c r="AC909" s="7"/>
    </row>
    <row r="912" spans="28:29" x14ac:dyDescent="0.2">
      <c r="AC912" s="7"/>
    </row>
    <row r="916" spans="7:29" x14ac:dyDescent="0.2">
      <c r="AB916" s="7"/>
      <c r="AC916" s="7"/>
    </row>
    <row r="917" spans="7:29" x14ac:dyDescent="0.2">
      <c r="AB917" s="7"/>
      <c r="AC917" s="7"/>
    </row>
    <row r="922" spans="7:29" x14ac:dyDescent="0.2">
      <c r="AB922" s="7"/>
      <c r="AC922" s="7"/>
    </row>
    <row r="923" spans="7:29" x14ac:dyDescent="0.2">
      <c r="AB923" s="7"/>
      <c r="AC923" s="7"/>
    </row>
    <row r="924" spans="7:29" x14ac:dyDescent="0.2">
      <c r="AB924" s="7"/>
      <c r="AC924" s="7"/>
    </row>
    <row r="925" spans="7:29" x14ac:dyDescent="0.2">
      <c r="G925" s="7"/>
      <c r="L925" s="7"/>
      <c r="AB925" s="7"/>
      <c r="AC925" s="7"/>
    </row>
    <row r="926" spans="7:29" x14ac:dyDescent="0.2">
      <c r="G926" s="7"/>
      <c r="L926" s="7"/>
      <c r="AB926" s="7"/>
      <c r="AC926" s="7"/>
    </row>
    <row r="927" spans="7:29" x14ac:dyDescent="0.2">
      <c r="G927" s="7"/>
      <c r="L927" s="7"/>
      <c r="AB927" s="7"/>
      <c r="AC927" s="7"/>
    </row>
    <row r="928" spans="7:29" x14ac:dyDescent="0.2">
      <c r="G928" s="7"/>
      <c r="L928" s="7"/>
    </row>
    <row r="929" spans="7:29" x14ac:dyDescent="0.2">
      <c r="G929" s="7"/>
      <c r="L929" s="7"/>
      <c r="AB929" s="7"/>
      <c r="AC929" s="7"/>
    </row>
    <row r="930" spans="7:29" x14ac:dyDescent="0.2">
      <c r="G930" s="7"/>
      <c r="L930" s="7"/>
      <c r="AB930" s="7"/>
    </row>
    <row r="934" spans="7:29" x14ac:dyDescent="0.2">
      <c r="AB934" s="7"/>
    </row>
    <row r="935" spans="7:29" x14ac:dyDescent="0.2">
      <c r="AB935" s="7"/>
      <c r="AC935" s="7"/>
    </row>
    <row r="936" spans="7:29" x14ac:dyDescent="0.2">
      <c r="AB936" s="7"/>
      <c r="AC936" s="7"/>
    </row>
    <row r="937" spans="7:29" x14ac:dyDescent="0.2">
      <c r="AB937" s="7"/>
      <c r="AC937" s="7"/>
    </row>
    <row r="940" spans="7:29" x14ac:dyDescent="0.2">
      <c r="AB940" s="7"/>
      <c r="AC940" s="7"/>
    </row>
    <row r="942" spans="7:29" x14ac:dyDescent="0.2">
      <c r="AC942" s="7"/>
    </row>
    <row r="944" spans="7:29" x14ac:dyDescent="0.2">
      <c r="AB944" s="7"/>
      <c r="AC944" s="7"/>
    </row>
    <row r="945" spans="7:29" x14ac:dyDescent="0.2">
      <c r="AC945" s="7"/>
    </row>
    <row r="950" spans="7:29" x14ac:dyDescent="0.2">
      <c r="I950" s="7"/>
      <c r="J950" s="7"/>
    </row>
    <row r="951" spans="7:29" x14ac:dyDescent="0.2">
      <c r="I951" s="7"/>
      <c r="J951" s="7"/>
    </row>
    <row r="952" spans="7:29" x14ac:dyDescent="0.2">
      <c r="I952" s="7"/>
      <c r="J952" s="7"/>
      <c r="AB952" s="7"/>
    </row>
    <row r="953" spans="7:29" x14ac:dyDescent="0.2">
      <c r="I953" s="7"/>
      <c r="J953" s="7"/>
    </row>
    <row r="954" spans="7:29" x14ac:dyDescent="0.2">
      <c r="I954" s="7"/>
      <c r="J954" s="7"/>
    </row>
    <row r="955" spans="7:29" x14ac:dyDescent="0.2">
      <c r="I955" s="7"/>
      <c r="J955" s="7"/>
      <c r="AB955" s="7"/>
      <c r="AC955" s="7"/>
    </row>
    <row r="956" spans="7:29" x14ac:dyDescent="0.2">
      <c r="G956" s="7"/>
      <c r="I956" s="7"/>
      <c r="J956" s="7"/>
      <c r="AC956" s="7"/>
    </row>
    <row r="957" spans="7:29" x14ac:dyDescent="0.2">
      <c r="G957" s="7"/>
      <c r="I957" s="7"/>
      <c r="J957" s="7"/>
    </row>
    <row r="958" spans="7:29" x14ac:dyDescent="0.2">
      <c r="I958" s="7"/>
      <c r="J958" s="7"/>
      <c r="AB958" s="7"/>
      <c r="AC958" s="7"/>
    </row>
    <row r="959" spans="7:29" x14ac:dyDescent="0.2">
      <c r="I959" s="7"/>
      <c r="J959" s="7"/>
      <c r="AB959" s="7"/>
    </row>
    <row r="960" spans="7:29" x14ac:dyDescent="0.2">
      <c r="I960" s="7"/>
      <c r="J960" s="7"/>
    </row>
    <row r="961" spans="7:29" x14ac:dyDescent="0.2">
      <c r="I961" s="7"/>
      <c r="J961" s="7"/>
      <c r="AB961" s="7"/>
      <c r="AC961" s="7"/>
    </row>
    <row r="962" spans="7:29" x14ac:dyDescent="0.2">
      <c r="I962" s="7"/>
      <c r="J962" s="7"/>
      <c r="AC962" s="7"/>
    </row>
    <row r="963" spans="7:29" x14ac:dyDescent="0.2">
      <c r="I963" s="7"/>
      <c r="J963" s="7"/>
    </row>
    <row r="965" spans="7:29" x14ac:dyDescent="0.2">
      <c r="G965" s="7"/>
      <c r="I965" s="7"/>
      <c r="J965" s="7"/>
      <c r="AB965" s="7"/>
      <c r="AC965" s="7"/>
    </row>
    <row r="966" spans="7:29" x14ac:dyDescent="0.2">
      <c r="I966" s="7"/>
      <c r="J966" s="7"/>
      <c r="AB966" s="7"/>
      <c r="AC966" s="7"/>
    </row>
    <row r="967" spans="7:29" x14ac:dyDescent="0.2">
      <c r="I967" s="7"/>
      <c r="J967" s="7"/>
    </row>
    <row r="968" spans="7:29" x14ac:dyDescent="0.2">
      <c r="J968" s="7"/>
    </row>
    <row r="970" spans="7:29" x14ac:dyDescent="0.2">
      <c r="AC970" s="7"/>
    </row>
    <row r="971" spans="7:29" x14ac:dyDescent="0.2">
      <c r="AC971" s="7"/>
    </row>
    <row r="972" spans="7:29" x14ac:dyDescent="0.2">
      <c r="G972" s="7"/>
      <c r="J972" s="7"/>
      <c r="L972" s="7"/>
    </row>
    <row r="973" spans="7:29" x14ac:dyDescent="0.2">
      <c r="G973" s="7"/>
      <c r="J973" s="7"/>
      <c r="L973" s="7"/>
      <c r="AB973" s="7"/>
      <c r="AC973" s="7"/>
    </row>
    <row r="974" spans="7:29" x14ac:dyDescent="0.2">
      <c r="G974" s="7"/>
      <c r="J974" s="7"/>
      <c r="L974" s="7"/>
    </row>
    <row r="975" spans="7:29" x14ac:dyDescent="0.2">
      <c r="G975" s="7"/>
      <c r="J975" s="7"/>
      <c r="L975" s="7"/>
    </row>
    <row r="978" spans="9:29" x14ac:dyDescent="0.2">
      <c r="AB978" s="7"/>
      <c r="AC978" s="7"/>
    </row>
    <row r="979" spans="9:29" x14ac:dyDescent="0.2">
      <c r="AB979" s="7"/>
      <c r="AC979" s="7"/>
    </row>
    <row r="980" spans="9:29" x14ac:dyDescent="0.2">
      <c r="J980" s="7"/>
    </row>
    <row r="981" spans="9:29" x14ac:dyDescent="0.2">
      <c r="J981" s="7"/>
      <c r="AC981" s="7"/>
    </row>
    <row r="982" spans="9:29" x14ac:dyDescent="0.2">
      <c r="I982" s="7"/>
      <c r="J982" s="7"/>
      <c r="AB982" s="7"/>
      <c r="AC982" s="7"/>
    </row>
    <row r="983" spans="9:29" x14ac:dyDescent="0.2">
      <c r="I983" s="7"/>
      <c r="J983" s="7"/>
      <c r="AB983" s="7"/>
      <c r="AC983" s="7"/>
    </row>
    <row r="984" spans="9:29" x14ac:dyDescent="0.2">
      <c r="I984" s="7"/>
      <c r="J984" s="7"/>
    </row>
    <row r="986" spans="9:29" x14ac:dyDescent="0.2">
      <c r="I986" s="7"/>
      <c r="J986" s="7"/>
      <c r="AB986" s="7"/>
      <c r="AC986" s="7"/>
    </row>
    <row r="987" spans="9:29" x14ac:dyDescent="0.2">
      <c r="I987" s="7"/>
      <c r="J987" s="7"/>
    </row>
    <row r="988" spans="9:29" x14ac:dyDescent="0.2">
      <c r="I988" s="7"/>
      <c r="J988" s="7"/>
    </row>
    <row r="989" spans="9:29" x14ac:dyDescent="0.2">
      <c r="I989" s="7"/>
      <c r="J989" s="7"/>
      <c r="AC989" s="7"/>
    </row>
    <row r="990" spans="9:29" x14ac:dyDescent="0.2">
      <c r="I990" s="7"/>
      <c r="J990" s="7"/>
    </row>
    <row r="991" spans="9:29" x14ac:dyDescent="0.2">
      <c r="I991" s="7"/>
      <c r="J991" s="7"/>
    </row>
    <row r="992" spans="9:29" x14ac:dyDescent="0.2">
      <c r="I992" s="7"/>
      <c r="J992" s="7"/>
    </row>
    <row r="994" spans="9:29" x14ac:dyDescent="0.2">
      <c r="I994" s="7"/>
      <c r="J994" s="7"/>
    </row>
    <row r="995" spans="9:29" x14ac:dyDescent="0.2">
      <c r="I995" s="7"/>
      <c r="J995" s="7"/>
    </row>
    <row r="996" spans="9:29" x14ac:dyDescent="0.2">
      <c r="I996" s="7"/>
      <c r="J996" s="7"/>
      <c r="AB996" s="7"/>
      <c r="AC996" s="7"/>
    </row>
    <row r="999" spans="9:29" x14ac:dyDescent="0.2">
      <c r="AC999" s="7"/>
    </row>
    <row r="1000" spans="9:29" x14ac:dyDescent="0.2">
      <c r="AC1000" s="7"/>
    </row>
    <row r="1005" spans="9:29" x14ac:dyDescent="0.2">
      <c r="AB1005" s="7"/>
    </row>
    <row r="1006" spans="9:29" x14ac:dyDescent="0.2">
      <c r="AB1006" s="7"/>
      <c r="AC1006" s="7"/>
    </row>
    <row r="1008" spans="9:29" x14ac:dyDescent="0.2">
      <c r="AB1008" s="7"/>
    </row>
    <row r="1010" spans="7:29" x14ac:dyDescent="0.2">
      <c r="AB1010" s="7"/>
      <c r="AC1010" s="7"/>
    </row>
    <row r="1011" spans="7:29" x14ac:dyDescent="0.2">
      <c r="AB1011" s="7"/>
      <c r="AC1011" s="7"/>
    </row>
    <row r="1018" spans="7:29" x14ac:dyDescent="0.2">
      <c r="G1018" s="7"/>
      <c r="L1018" s="7"/>
    </row>
    <row r="1019" spans="7:29" x14ac:dyDescent="0.2">
      <c r="G1019" s="7"/>
      <c r="L1019" s="7"/>
      <c r="AB1019" s="7"/>
    </row>
    <row r="1020" spans="7:29" x14ac:dyDescent="0.2">
      <c r="G1020" s="7"/>
      <c r="L1020" s="7"/>
      <c r="AB1020" s="7"/>
    </row>
    <row r="1021" spans="7:29" x14ac:dyDescent="0.2">
      <c r="G1021" s="7"/>
      <c r="L1021" s="7"/>
    </row>
    <row r="1028" spans="28:29" x14ac:dyDescent="0.2">
      <c r="AB1028" s="7"/>
      <c r="AC1028" s="7"/>
    </row>
    <row r="1030" spans="28:29" x14ac:dyDescent="0.2">
      <c r="AB1030" s="7"/>
    </row>
    <row r="1031" spans="28:29" x14ac:dyDescent="0.2">
      <c r="AB1031" s="7"/>
    </row>
    <row r="1042" spans="10:29" x14ac:dyDescent="0.2">
      <c r="AB1042" s="7"/>
      <c r="AC1042" s="7"/>
    </row>
    <row r="1043" spans="10:29" x14ac:dyDescent="0.2">
      <c r="AC1043" s="7"/>
    </row>
    <row r="1051" spans="10:29" x14ac:dyDescent="0.2">
      <c r="AB1051" s="7"/>
      <c r="AC1051" s="7"/>
    </row>
    <row r="1053" spans="10:29" x14ac:dyDescent="0.2">
      <c r="AB1053" s="7"/>
      <c r="AC1053" s="7"/>
    </row>
    <row r="1056" spans="10:29" x14ac:dyDescent="0.2">
      <c r="J1056" s="7"/>
      <c r="AB1056" s="7"/>
      <c r="AC1056" s="7"/>
    </row>
    <row r="1058" spans="9:29" x14ac:dyDescent="0.2">
      <c r="J1058" s="7"/>
    </row>
    <row r="1059" spans="9:29" x14ac:dyDescent="0.2">
      <c r="AB1059" s="7"/>
    </row>
    <row r="1060" spans="9:29" x14ac:dyDescent="0.2">
      <c r="AC1060" s="7"/>
    </row>
    <row r="1063" spans="9:29" x14ac:dyDescent="0.2">
      <c r="J1063" s="7"/>
    </row>
    <row r="1064" spans="9:29" x14ac:dyDescent="0.2">
      <c r="J1064" s="7"/>
    </row>
    <row r="1069" spans="9:29" x14ac:dyDescent="0.2">
      <c r="J1069" s="7"/>
    </row>
    <row r="1070" spans="9:29" x14ac:dyDescent="0.2">
      <c r="J1070" s="7"/>
      <c r="AB1070" s="7"/>
      <c r="AC1070" s="7"/>
    </row>
    <row r="1071" spans="9:29" x14ac:dyDescent="0.2">
      <c r="I1071" s="7"/>
      <c r="J1071" s="7"/>
    </row>
    <row r="1072" spans="9:29" x14ac:dyDescent="0.2">
      <c r="I1072" s="7"/>
      <c r="J1072" s="7"/>
    </row>
    <row r="1073" spans="9:29" x14ac:dyDescent="0.2">
      <c r="I1073" s="7"/>
      <c r="J1073" s="7"/>
      <c r="AC1073" s="7"/>
    </row>
    <row r="1074" spans="9:29" x14ac:dyDescent="0.2">
      <c r="J1074" s="7"/>
    </row>
    <row r="1075" spans="9:29" x14ac:dyDescent="0.2">
      <c r="I1075" s="7"/>
      <c r="J1075" s="7"/>
    </row>
    <row r="1076" spans="9:29" x14ac:dyDescent="0.2">
      <c r="I1076" s="7"/>
      <c r="J1076" s="7"/>
    </row>
    <row r="1077" spans="9:29" x14ac:dyDescent="0.2">
      <c r="I1077" s="7"/>
      <c r="J1077" s="7"/>
      <c r="AB1077" s="7"/>
    </row>
    <row r="1078" spans="9:29" x14ac:dyDescent="0.2">
      <c r="I1078" s="7"/>
      <c r="J1078" s="7"/>
      <c r="Z1078" s="7"/>
    </row>
    <row r="1079" spans="9:29" x14ac:dyDescent="0.2">
      <c r="I1079" s="7"/>
    </row>
    <row r="1080" spans="9:29" x14ac:dyDescent="0.2">
      <c r="I1080" s="7"/>
      <c r="J1080" s="7"/>
    </row>
    <row r="1081" spans="9:29" x14ac:dyDescent="0.2">
      <c r="I1081" s="7"/>
      <c r="J1081" s="7"/>
      <c r="AB1081" s="7"/>
    </row>
    <row r="1082" spans="9:29" x14ac:dyDescent="0.2">
      <c r="I1082" s="7"/>
    </row>
    <row r="1084" spans="9:29" x14ac:dyDescent="0.2">
      <c r="I1084" s="7"/>
      <c r="J1084" s="7"/>
    </row>
    <row r="1085" spans="9:29" x14ac:dyDescent="0.2">
      <c r="I1085" s="7"/>
      <c r="J1085" s="7"/>
    </row>
    <row r="1086" spans="9:29" x14ac:dyDescent="0.2">
      <c r="I1086" s="7"/>
      <c r="J1086" s="7"/>
    </row>
    <row r="1087" spans="9:29" x14ac:dyDescent="0.2">
      <c r="I1087" s="7"/>
      <c r="J1087" s="7"/>
    </row>
    <row r="1088" spans="9:29" x14ac:dyDescent="0.2">
      <c r="I1088" s="7"/>
      <c r="J1088" s="7"/>
      <c r="AB1088" s="7"/>
      <c r="AC1088" s="7"/>
    </row>
    <row r="1089" spans="7:29" x14ac:dyDescent="0.2">
      <c r="I1089" s="7"/>
      <c r="AB1089" s="7"/>
    </row>
    <row r="1090" spans="7:29" x14ac:dyDescent="0.2">
      <c r="I1090" s="7"/>
      <c r="J1090" s="7"/>
    </row>
    <row r="1091" spans="7:29" x14ac:dyDescent="0.2">
      <c r="I1091" s="7"/>
      <c r="J1091" s="7"/>
      <c r="AB1091" s="7"/>
    </row>
    <row r="1092" spans="7:29" x14ac:dyDescent="0.2">
      <c r="I1092" s="7"/>
      <c r="J1092" s="7"/>
    </row>
    <row r="1093" spans="7:29" x14ac:dyDescent="0.2">
      <c r="G1093" s="7"/>
      <c r="I1093" s="7"/>
      <c r="J1093" s="7"/>
      <c r="L1093" s="7"/>
    </row>
    <row r="1094" spans="7:29" x14ac:dyDescent="0.2">
      <c r="G1094" s="7"/>
      <c r="I1094" s="7"/>
      <c r="J1094" s="7"/>
      <c r="L1094" s="7"/>
    </row>
    <row r="1096" spans="7:29" x14ac:dyDescent="0.2">
      <c r="I1096" s="7"/>
      <c r="J1096" s="7"/>
      <c r="AB1096" s="7"/>
    </row>
    <row r="1097" spans="7:29" x14ac:dyDescent="0.2">
      <c r="I1097" s="7"/>
      <c r="J1097" s="7"/>
    </row>
    <row r="1098" spans="7:29" x14ac:dyDescent="0.2">
      <c r="I1098" s="7"/>
      <c r="J1098" s="7"/>
      <c r="AB1098" s="7"/>
      <c r="AC1098" s="7"/>
    </row>
    <row r="1099" spans="7:29" x14ac:dyDescent="0.2">
      <c r="I1099" s="7"/>
      <c r="J1099" s="7"/>
    </row>
    <row r="1100" spans="7:29" x14ac:dyDescent="0.2">
      <c r="I1100" s="7"/>
      <c r="J1100" s="7"/>
    </row>
    <row r="1101" spans="7:29" x14ac:dyDescent="0.2">
      <c r="I1101" s="7"/>
      <c r="J1101" s="7"/>
    </row>
    <row r="1103" spans="7:29" x14ac:dyDescent="0.2">
      <c r="G1103" s="7"/>
      <c r="L1103" s="7"/>
    </row>
    <row r="1104" spans="7:29" x14ac:dyDescent="0.2">
      <c r="G1104" s="7"/>
      <c r="L1104" s="7"/>
    </row>
    <row r="1105" spans="9:31" x14ac:dyDescent="0.2">
      <c r="J1105" s="7"/>
    </row>
    <row r="1107" spans="9:31" x14ac:dyDescent="0.2">
      <c r="I1107" s="7"/>
      <c r="J1107" s="7"/>
    </row>
    <row r="1109" spans="9:31" x14ac:dyDescent="0.2">
      <c r="I1109" s="7"/>
      <c r="J1109" s="7"/>
      <c r="Z1109" s="7"/>
    </row>
    <row r="1112" spans="9:31" x14ac:dyDescent="0.2">
      <c r="I1112" s="7"/>
      <c r="J1112" s="7"/>
      <c r="Z1112" s="7"/>
      <c r="AE1112" s="7"/>
    </row>
    <row r="1113" spans="9:31" x14ac:dyDescent="0.2">
      <c r="I1113" s="7"/>
      <c r="J1113" s="7"/>
    </row>
    <row r="1114" spans="9:31" x14ac:dyDescent="0.2">
      <c r="I1114" s="7"/>
      <c r="J1114" s="7"/>
    </row>
    <row r="1115" spans="9:31" x14ac:dyDescent="0.2">
      <c r="I1115" s="7"/>
      <c r="J1115" s="7"/>
    </row>
    <row r="1117" spans="9:31" x14ac:dyDescent="0.2">
      <c r="I1117" s="7"/>
      <c r="J1117" s="7"/>
      <c r="AB1117" s="7"/>
      <c r="AC1117" s="7"/>
    </row>
    <row r="1118" spans="9:31" x14ac:dyDescent="0.2">
      <c r="AB1118" s="7"/>
      <c r="AC1118" s="7"/>
    </row>
    <row r="1119" spans="9:31" x14ac:dyDescent="0.2">
      <c r="I1119" s="7"/>
      <c r="J1119" s="7"/>
      <c r="AB1119" s="7"/>
      <c r="AC1119" s="7"/>
    </row>
    <row r="1120" spans="9:31" x14ac:dyDescent="0.2">
      <c r="AB1120" s="7"/>
      <c r="AC1120" s="7"/>
    </row>
    <row r="1121" spans="7:31" x14ac:dyDescent="0.2">
      <c r="AB1121" s="7"/>
      <c r="AC1121" s="7"/>
    </row>
    <row r="1122" spans="7:31" x14ac:dyDescent="0.2">
      <c r="L1122" s="7"/>
      <c r="AB1122" s="7"/>
      <c r="AC1122" s="7"/>
    </row>
    <row r="1123" spans="7:31" x14ac:dyDescent="0.2">
      <c r="Z1123" s="7"/>
      <c r="AB1123" s="7"/>
      <c r="AC1123" s="7"/>
      <c r="AE1123" s="7"/>
    </row>
    <row r="1124" spans="7:31" x14ac:dyDescent="0.2">
      <c r="Z1124" s="7"/>
      <c r="AB1124" s="7"/>
      <c r="AC1124" s="7"/>
      <c r="AE1124" s="7"/>
    </row>
    <row r="1125" spans="7:31" x14ac:dyDescent="0.2">
      <c r="AB1125" s="7"/>
      <c r="AC1125" s="7"/>
    </row>
    <row r="1126" spans="7:31" x14ac:dyDescent="0.2">
      <c r="AB1126" s="7"/>
      <c r="AC1126" s="7"/>
    </row>
    <row r="1127" spans="7:31" x14ac:dyDescent="0.2">
      <c r="AB1127" s="7"/>
      <c r="AC1127" s="7"/>
    </row>
    <row r="1130" spans="7:31" x14ac:dyDescent="0.2">
      <c r="I1130" s="7"/>
      <c r="J1130" s="7"/>
      <c r="AB1130" s="7"/>
      <c r="AC1130" s="7"/>
    </row>
    <row r="1131" spans="7:31" x14ac:dyDescent="0.2">
      <c r="I1131" s="7"/>
      <c r="J1131" s="7"/>
      <c r="AB1131" s="7"/>
      <c r="AC1131" s="7"/>
    </row>
    <row r="1132" spans="7:31" x14ac:dyDescent="0.2">
      <c r="AB1132" s="7"/>
      <c r="AC1132" s="7"/>
    </row>
    <row r="1133" spans="7:31" x14ac:dyDescent="0.2">
      <c r="G1133" s="7"/>
      <c r="I1133" s="7"/>
      <c r="J1133" s="7"/>
      <c r="AB1133" s="7"/>
    </row>
    <row r="1134" spans="7:31" x14ac:dyDescent="0.2">
      <c r="G1134" s="7"/>
      <c r="I1134" s="7"/>
      <c r="J1134" s="7"/>
      <c r="AB1134" s="7"/>
      <c r="AC1134" s="7"/>
    </row>
    <row r="1135" spans="7:31" x14ac:dyDescent="0.2">
      <c r="I1135" s="7"/>
      <c r="J1135" s="7"/>
    </row>
    <row r="1136" spans="7:31" x14ac:dyDescent="0.2">
      <c r="I1136" s="7"/>
      <c r="J1136" s="7"/>
    </row>
    <row r="1137" spans="9:31" x14ac:dyDescent="0.2">
      <c r="I1137" s="7"/>
      <c r="J1137" s="7"/>
      <c r="AB1137" s="7"/>
      <c r="AC1137" s="7"/>
    </row>
    <row r="1138" spans="9:31" x14ac:dyDescent="0.2">
      <c r="I1138" s="7"/>
      <c r="J1138" s="7"/>
      <c r="AB1138" s="7"/>
      <c r="AC1138" s="7"/>
    </row>
    <row r="1139" spans="9:31" x14ac:dyDescent="0.2">
      <c r="I1139" s="7"/>
      <c r="J1139" s="7"/>
    </row>
    <row r="1140" spans="9:31" x14ac:dyDescent="0.2">
      <c r="I1140" s="7"/>
      <c r="J1140" s="7"/>
      <c r="AB1140" s="7"/>
      <c r="AC1140" s="7"/>
    </row>
    <row r="1141" spans="9:31" x14ac:dyDescent="0.2">
      <c r="I1141" s="7"/>
      <c r="J1141" s="7"/>
      <c r="AB1141" s="7"/>
      <c r="AC1141" s="7"/>
    </row>
    <row r="1142" spans="9:31" x14ac:dyDescent="0.2">
      <c r="I1142" s="7"/>
      <c r="J1142" s="7"/>
      <c r="AB1142" s="7"/>
      <c r="AC1142" s="7"/>
    </row>
    <row r="1143" spans="9:31" x14ac:dyDescent="0.2">
      <c r="I1143" s="7"/>
      <c r="J1143" s="7"/>
    </row>
    <row r="1144" spans="9:31" x14ac:dyDescent="0.2">
      <c r="I1144" s="7"/>
      <c r="J1144" s="7"/>
    </row>
    <row r="1145" spans="9:31" x14ac:dyDescent="0.2">
      <c r="I1145" s="7"/>
      <c r="Z1145" s="7"/>
      <c r="AC1145" s="7"/>
      <c r="AE1145" s="7"/>
    </row>
    <row r="1146" spans="9:31" x14ac:dyDescent="0.2">
      <c r="I1146" s="7"/>
      <c r="J1146" s="7"/>
      <c r="Z1146" s="7"/>
      <c r="AB1146" s="7"/>
      <c r="AC1146" s="7"/>
      <c r="AE1146" s="7"/>
    </row>
    <row r="1147" spans="9:31" x14ac:dyDescent="0.2">
      <c r="I1147" s="7"/>
      <c r="J1147" s="7"/>
      <c r="AB1147" s="7"/>
      <c r="AC1147" s="7"/>
    </row>
    <row r="1148" spans="9:31" x14ac:dyDescent="0.2">
      <c r="I1148" s="7"/>
      <c r="J1148" s="7"/>
      <c r="AC1148" s="7"/>
    </row>
    <row r="1149" spans="9:31" x14ac:dyDescent="0.2">
      <c r="I1149" s="7"/>
      <c r="J1149" s="7"/>
      <c r="AB1149" s="7"/>
      <c r="AC1149" s="7"/>
    </row>
    <row r="1150" spans="9:31" x14ac:dyDescent="0.2">
      <c r="I1150" s="7"/>
      <c r="J1150" s="7"/>
    </row>
    <row r="1151" spans="9:31" x14ac:dyDescent="0.2">
      <c r="I1151" s="7"/>
      <c r="J1151" s="7"/>
    </row>
    <row r="1152" spans="9:31" x14ac:dyDescent="0.2">
      <c r="I1152" s="7"/>
      <c r="J1152" s="7"/>
    </row>
    <row r="1153" spans="9:29" x14ac:dyDescent="0.2">
      <c r="I1153" s="7"/>
      <c r="J1153" s="7"/>
      <c r="AB1153" s="7"/>
      <c r="AC1153" s="7"/>
    </row>
    <row r="1154" spans="9:29" x14ac:dyDescent="0.2">
      <c r="I1154" s="7"/>
      <c r="J1154" s="7"/>
      <c r="AB1154" s="7"/>
      <c r="AC1154" s="7"/>
    </row>
    <row r="1155" spans="9:29" x14ac:dyDescent="0.2">
      <c r="I1155" s="7"/>
      <c r="J1155" s="7"/>
      <c r="AB1155" s="7"/>
    </row>
    <row r="1156" spans="9:29" x14ac:dyDescent="0.2">
      <c r="I1156" s="7"/>
      <c r="J1156" s="7"/>
    </row>
    <row r="1157" spans="9:29" x14ac:dyDescent="0.2">
      <c r="I1157" s="7"/>
      <c r="J1157" s="7"/>
    </row>
    <row r="1158" spans="9:29" x14ac:dyDescent="0.2">
      <c r="I1158" s="7"/>
      <c r="J1158" s="7"/>
      <c r="AB1158" s="7"/>
    </row>
    <row r="1159" spans="9:29" x14ac:dyDescent="0.2">
      <c r="I1159" s="7"/>
      <c r="J1159" s="7"/>
      <c r="AB1159" s="7"/>
    </row>
    <row r="1160" spans="9:29" x14ac:dyDescent="0.2">
      <c r="I1160" s="7"/>
      <c r="J1160" s="7"/>
      <c r="AB1160" s="7"/>
      <c r="AC1160" s="7"/>
    </row>
    <row r="1161" spans="9:29" x14ac:dyDescent="0.2">
      <c r="I1161" s="7"/>
      <c r="J1161" s="7"/>
      <c r="AC1161" s="7"/>
    </row>
    <row r="1162" spans="9:29" x14ac:dyDescent="0.2">
      <c r="I1162" s="7"/>
      <c r="J1162" s="7"/>
      <c r="AB1162" s="7"/>
      <c r="AC1162" s="7"/>
    </row>
    <row r="1163" spans="9:29" x14ac:dyDescent="0.2">
      <c r="I1163" s="7"/>
      <c r="J1163" s="7"/>
      <c r="AB1163" s="7"/>
      <c r="AC1163" s="7"/>
    </row>
    <row r="1164" spans="9:29" x14ac:dyDescent="0.2">
      <c r="I1164" s="7"/>
      <c r="J1164" s="7"/>
      <c r="AB1164" s="7"/>
      <c r="AC1164" s="7"/>
    </row>
    <row r="1165" spans="9:29" x14ac:dyDescent="0.2">
      <c r="I1165" s="7"/>
      <c r="J1165" s="7"/>
    </row>
    <row r="1166" spans="9:29" x14ac:dyDescent="0.2">
      <c r="I1166" s="7"/>
      <c r="J1166" s="7"/>
    </row>
    <row r="1167" spans="9:29" x14ac:dyDescent="0.2">
      <c r="I1167" s="7"/>
      <c r="J1167" s="7"/>
    </row>
    <row r="1168" spans="9:29" x14ac:dyDescent="0.2">
      <c r="I1168" s="7"/>
      <c r="J1168" s="7"/>
      <c r="AB1168" s="7"/>
      <c r="AC1168" s="7"/>
    </row>
    <row r="1169" spans="7:31" x14ac:dyDescent="0.2">
      <c r="I1169" s="7"/>
      <c r="J1169" s="7"/>
      <c r="AB1169" s="7"/>
      <c r="AC1169" s="7"/>
    </row>
    <row r="1170" spans="7:31" x14ac:dyDescent="0.2">
      <c r="G1170" s="7"/>
      <c r="I1170" s="7"/>
      <c r="J1170" s="7"/>
      <c r="L1170" s="7"/>
      <c r="Z1170" s="7"/>
      <c r="AB1170" s="7"/>
      <c r="AC1170" s="7"/>
      <c r="AE1170" s="7"/>
    </row>
    <row r="1171" spans="7:31" x14ac:dyDescent="0.2">
      <c r="G1171" s="7"/>
      <c r="I1171" s="7"/>
      <c r="J1171" s="7"/>
      <c r="L1171" s="7"/>
      <c r="Z1171" s="7"/>
      <c r="AB1171" s="7"/>
      <c r="AC1171" s="7"/>
      <c r="AE1171" s="7"/>
    </row>
    <row r="1172" spans="7:31" x14ac:dyDescent="0.2">
      <c r="I1172" s="7"/>
      <c r="J1172" s="7"/>
      <c r="AB1172" s="7"/>
      <c r="AC1172" s="7"/>
    </row>
    <row r="1173" spans="7:31" x14ac:dyDescent="0.2">
      <c r="I1173" s="7"/>
      <c r="J1173" s="7"/>
      <c r="AB1173" s="7"/>
      <c r="AC1173" s="7"/>
    </row>
    <row r="1174" spans="7:31" x14ac:dyDescent="0.2">
      <c r="I1174" s="7"/>
      <c r="J1174" s="7"/>
      <c r="AC1174" s="7"/>
    </row>
    <row r="1175" spans="7:31" x14ac:dyDescent="0.2">
      <c r="I1175" s="7"/>
      <c r="J1175" s="7"/>
      <c r="AB1175" s="7"/>
      <c r="AC1175" s="7"/>
    </row>
    <row r="1176" spans="7:31" x14ac:dyDescent="0.2">
      <c r="I1176" s="7"/>
      <c r="J1176" s="7"/>
    </row>
    <row r="1177" spans="7:31" x14ac:dyDescent="0.2">
      <c r="I1177" s="7"/>
      <c r="J1177" s="7"/>
      <c r="AB1177" s="7"/>
      <c r="AC1177" s="7"/>
    </row>
    <row r="1178" spans="7:31" x14ac:dyDescent="0.2">
      <c r="I1178" s="7"/>
      <c r="J1178" s="7"/>
      <c r="AB1178" s="7"/>
      <c r="AC1178" s="7"/>
    </row>
    <row r="1179" spans="7:31" x14ac:dyDescent="0.2">
      <c r="I1179" s="7"/>
      <c r="J1179" s="7"/>
      <c r="AB1179" s="7"/>
    </row>
    <row r="1180" spans="7:31" x14ac:dyDescent="0.2">
      <c r="I1180" s="7"/>
      <c r="J1180" s="7"/>
      <c r="AB1180" s="7"/>
      <c r="AC1180" s="7"/>
    </row>
    <row r="1181" spans="7:31" x14ac:dyDescent="0.2">
      <c r="I1181" s="7"/>
      <c r="J1181" s="7"/>
      <c r="AB1181" s="7"/>
    </row>
    <row r="1182" spans="7:31" x14ac:dyDescent="0.2">
      <c r="I1182" s="7"/>
      <c r="J1182" s="7"/>
      <c r="AB1182" s="7"/>
      <c r="AC1182" s="7"/>
    </row>
    <row r="1183" spans="7:31" x14ac:dyDescent="0.2">
      <c r="I1183" s="7"/>
      <c r="J1183" s="7"/>
    </row>
    <row r="1184" spans="7:31" x14ac:dyDescent="0.2">
      <c r="I1184" s="7"/>
      <c r="J1184" s="7"/>
      <c r="AB1184" s="7"/>
      <c r="AC1184" s="7"/>
    </row>
    <row r="1185" spans="9:31" x14ac:dyDescent="0.2">
      <c r="I1185" s="7"/>
      <c r="J1185" s="7"/>
      <c r="AB1185" s="7"/>
      <c r="AC1185" s="7"/>
    </row>
    <row r="1186" spans="9:31" x14ac:dyDescent="0.2">
      <c r="I1186" s="7"/>
      <c r="J1186" s="7"/>
      <c r="AB1186" s="7"/>
      <c r="AC1186" s="7"/>
    </row>
    <row r="1187" spans="9:31" x14ac:dyDescent="0.2">
      <c r="I1187" s="7"/>
      <c r="J1187" s="7"/>
      <c r="Z1187" s="7"/>
      <c r="AB1187" s="7"/>
      <c r="AE1187" s="7"/>
    </row>
    <row r="1188" spans="9:31" x14ac:dyDescent="0.2">
      <c r="I1188" s="7"/>
      <c r="J1188" s="7"/>
      <c r="Z1188" s="7"/>
      <c r="AB1188" s="7"/>
      <c r="AC1188" s="7"/>
      <c r="AE1188" s="7"/>
    </row>
    <row r="1189" spans="9:31" x14ac:dyDescent="0.2">
      <c r="I1189" s="7"/>
      <c r="J1189" s="7"/>
      <c r="AB1189" s="7"/>
    </row>
    <row r="1190" spans="9:31" x14ac:dyDescent="0.2">
      <c r="I1190" s="7"/>
      <c r="J1190" s="7"/>
      <c r="AB1190" s="7"/>
      <c r="AC1190" s="7"/>
    </row>
    <row r="1191" spans="9:31" x14ac:dyDescent="0.2">
      <c r="I1191" s="7"/>
      <c r="J1191" s="7"/>
      <c r="AB1191" s="7"/>
    </row>
    <row r="1192" spans="9:31" x14ac:dyDescent="0.2">
      <c r="I1192" s="7"/>
      <c r="J1192" s="7"/>
    </row>
    <row r="1193" spans="9:31" x14ac:dyDescent="0.2">
      <c r="I1193" s="7"/>
      <c r="J1193" s="7"/>
      <c r="AB1193" s="7"/>
      <c r="AC1193" s="7"/>
    </row>
    <row r="1194" spans="9:31" x14ac:dyDescent="0.2">
      <c r="I1194" s="7"/>
      <c r="J1194" s="7"/>
    </row>
    <row r="1195" spans="9:31" x14ac:dyDescent="0.2">
      <c r="AB1195" s="7"/>
    </row>
    <row r="1196" spans="9:31" x14ac:dyDescent="0.2">
      <c r="I1196" s="7"/>
      <c r="J1196" s="7"/>
      <c r="AB1196" s="7"/>
      <c r="AC1196" s="7"/>
    </row>
    <row r="1197" spans="9:31" x14ac:dyDescent="0.2">
      <c r="AB1197" s="7"/>
      <c r="AC1197" s="7"/>
    </row>
    <row r="1198" spans="9:31" x14ac:dyDescent="0.2">
      <c r="I1198" s="7"/>
      <c r="J1198" s="7"/>
    </row>
    <row r="1199" spans="9:31" x14ac:dyDescent="0.2">
      <c r="I1199" s="7"/>
      <c r="J1199" s="7"/>
    </row>
    <row r="1200" spans="9:31" x14ac:dyDescent="0.2">
      <c r="I1200" s="7"/>
      <c r="J1200" s="7"/>
    </row>
    <row r="1201" spans="7:31" x14ac:dyDescent="0.2">
      <c r="J1201" s="7"/>
    </row>
    <row r="1202" spans="7:31" x14ac:dyDescent="0.2">
      <c r="G1202" s="7"/>
      <c r="L1202" s="7"/>
    </row>
    <row r="1203" spans="7:31" x14ac:dyDescent="0.2">
      <c r="G1203" s="7"/>
      <c r="I1203" s="7"/>
      <c r="L1203" s="7"/>
    </row>
    <row r="1204" spans="7:31" x14ac:dyDescent="0.2">
      <c r="I1204" s="7"/>
    </row>
    <row r="1206" spans="7:31" x14ac:dyDescent="0.2">
      <c r="I1206" s="7"/>
      <c r="J1206" s="7"/>
    </row>
    <row r="1207" spans="7:31" x14ac:dyDescent="0.2">
      <c r="I1207" s="7"/>
      <c r="J1207" s="7"/>
    </row>
    <row r="1208" spans="7:31" x14ac:dyDescent="0.2">
      <c r="I1208" s="7"/>
      <c r="J1208" s="7"/>
    </row>
    <row r="1209" spans="7:31" x14ac:dyDescent="0.2">
      <c r="I1209" s="7"/>
      <c r="J1209" s="7"/>
    </row>
    <row r="1210" spans="7:31" x14ac:dyDescent="0.2">
      <c r="I1210" s="7"/>
      <c r="J1210" s="7"/>
    </row>
    <row r="1211" spans="7:31" x14ac:dyDescent="0.2">
      <c r="I1211" s="7"/>
      <c r="J1211" s="7"/>
    </row>
    <row r="1212" spans="7:31" x14ac:dyDescent="0.2">
      <c r="I1212" s="7"/>
      <c r="Z1212" s="7"/>
      <c r="AE1212" s="7"/>
    </row>
    <row r="1213" spans="7:31" x14ac:dyDescent="0.2">
      <c r="I1213" s="7"/>
      <c r="Z1213" s="7"/>
      <c r="AE1213" s="7"/>
    </row>
    <row r="1214" spans="7:31" x14ac:dyDescent="0.2">
      <c r="I1214" s="7"/>
      <c r="J1214" s="7"/>
    </row>
    <row r="1215" spans="7:31" x14ac:dyDescent="0.2">
      <c r="J1215" s="7"/>
    </row>
    <row r="1216" spans="7:31" x14ac:dyDescent="0.2">
      <c r="J1216" s="7"/>
    </row>
    <row r="1217" spans="9:31" x14ac:dyDescent="0.2">
      <c r="I1217" s="7"/>
      <c r="J1217" s="7"/>
    </row>
    <row r="1218" spans="9:31" x14ac:dyDescent="0.2">
      <c r="J1218" s="7"/>
      <c r="AC1218" s="7"/>
    </row>
    <row r="1219" spans="9:31" x14ac:dyDescent="0.2">
      <c r="I1219" s="7"/>
      <c r="Z1219" s="7"/>
      <c r="AE1219" s="7"/>
    </row>
    <row r="1220" spans="9:31" x14ac:dyDescent="0.2">
      <c r="I1220" s="7"/>
      <c r="J1220" s="7"/>
      <c r="Z1220" s="7"/>
      <c r="AE1220" s="7"/>
    </row>
    <row r="1221" spans="9:31" x14ac:dyDescent="0.2">
      <c r="J1221" s="7"/>
    </row>
    <row r="1222" spans="9:31" x14ac:dyDescent="0.2">
      <c r="I1222" s="7"/>
      <c r="J1222" s="7"/>
      <c r="AC1222" s="7"/>
    </row>
    <row r="1226" spans="9:31" x14ac:dyDescent="0.2">
      <c r="AC1226" s="7"/>
    </row>
    <row r="1229" spans="9:31" x14ac:dyDescent="0.2">
      <c r="Z1229" s="7"/>
      <c r="AC1229" s="7"/>
      <c r="AE1229" s="7"/>
    </row>
    <row r="1230" spans="9:31" x14ac:dyDescent="0.2">
      <c r="Z1230" s="7"/>
      <c r="AE1230" s="7"/>
    </row>
    <row r="1231" spans="9:31" x14ac:dyDescent="0.2">
      <c r="Z1231" s="7"/>
      <c r="AE1231" s="7"/>
    </row>
    <row r="1232" spans="9:31" x14ac:dyDescent="0.2">
      <c r="Z1232" s="7"/>
      <c r="AE1232" s="7"/>
    </row>
    <row r="1235" spans="7:31" x14ac:dyDescent="0.2">
      <c r="AC1235" s="7"/>
    </row>
    <row r="1239" spans="7:31" x14ac:dyDescent="0.2">
      <c r="AC1239" s="7"/>
    </row>
    <row r="1241" spans="7:31" x14ac:dyDescent="0.2">
      <c r="AC1241" s="7"/>
    </row>
    <row r="1242" spans="7:31" x14ac:dyDescent="0.2">
      <c r="G1242" s="7"/>
      <c r="L1242" s="7"/>
    </row>
    <row r="1243" spans="7:31" x14ac:dyDescent="0.2">
      <c r="G1243" s="7"/>
      <c r="L1243" s="7"/>
      <c r="Z1243" s="7"/>
      <c r="AE1243" s="7"/>
    </row>
    <row r="1244" spans="7:31" x14ac:dyDescent="0.2">
      <c r="Z1244" s="7"/>
      <c r="AC1244" s="7"/>
      <c r="AE1244" s="7"/>
    </row>
    <row r="1245" spans="7:31" x14ac:dyDescent="0.2">
      <c r="Z1245" s="7"/>
    </row>
    <row r="1246" spans="7:31" x14ac:dyDescent="0.2">
      <c r="Z1246" s="7"/>
    </row>
    <row r="1249" spans="10:31" x14ac:dyDescent="0.2">
      <c r="J1249" s="7"/>
    </row>
    <row r="1250" spans="10:31" x14ac:dyDescent="0.2">
      <c r="J1250" s="7"/>
    </row>
    <row r="1251" spans="10:31" x14ac:dyDescent="0.2">
      <c r="J1251" s="7"/>
    </row>
    <row r="1252" spans="10:31" x14ac:dyDescent="0.2">
      <c r="J1252" s="7"/>
    </row>
    <row r="1253" spans="10:31" x14ac:dyDescent="0.2">
      <c r="J1253" s="7"/>
    </row>
    <row r="1254" spans="10:31" x14ac:dyDescent="0.2">
      <c r="J1254" s="7"/>
      <c r="AC1254" s="7"/>
    </row>
    <row r="1255" spans="10:31" x14ac:dyDescent="0.2">
      <c r="J1255" s="7"/>
      <c r="Z1255" s="7"/>
      <c r="AE1255" s="7"/>
    </row>
    <row r="1256" spans="10:31" x14ac:dyDescent="0.2">
      <c r="Z1256" s="7"/>
      <c r="AE1256" s="7"/>
    </row>
    <row r="1257" spans="10:31" x14ac:dyDescent="0.2">
      <c r="J1257" s="7"/>
      <c r="Z1257" s="7"/>
      <c r="AC1257" s="7"/>
      <c r="AE1257" s="7"/>
    </row>
    <row r="1258" spans="10:31" x14ac:dyDescent="0.2">
      <c r="J1258" s="7"/>
      <c r="Z1258" s="7"/>
      <c r="AC1258" s="7"/>
      <c r="AE1258" s="7"/>
    </row>
    <row r="1261" spans="10:31" x14ac:dyDescent="0.2">
      <c r="Z1261" s="7"/>
      <c r="AC1261" s="7"/>
      <c r="AE1261" s="7"/>
    </row>
    <row r="1262" spans="10:31" x14ac:dyDescent="0.2">
      <c r="Z1262" s="7"/>
      <c r="AE1262" s="7"/>
    </row>
    <row r="1265" spans="6:31" x14ac:dyDescent="0.2">
      <c r="Z1265" s="7"/>
      <c r="AE1265" s="7"/>
    </row>
    <row r="1266" spans="6:31" x14ac:dyDescent="0.2">
      <c r="Z1266" s="7"/>
      <c r="AE1266" s="7"/>
    </row>
    <row r="1267" spans="6:31" x14ac:dyDescent="0.2">
      <c r="AC1267" s="7"/>
    </row>
    <row r="1268" spans="6:31" x14ac:dyDescent="0.2">
      <c r="G1268" s="7"/>
      <c r="L1268" s="7"/>
    </row>
    <row r="1270" spans="6:31" x14ac:dyDescent="0.2">
      <c r="F1270" s="7"/>
    </row>
    <row r="1272" spans="6:31" x14ac:dyDescent="0.2">
      <c r="AC1272" s="7"/>
    </row>
    <row r="1273" spans="6:31" x14ac:dyDescent="0.2">
      <c r="AC1273" s="7"/>
    </row>
    <row r="1276" spans="6:31" x14ac:dyDescent="0.2">
      <c r="G1276" s="7"/>
      <c r="L1276" s="7"/>
    </row>
    <row r="1277" spans="6:31" x14ac:dyDescent="0.2">
      <c r="G1277" s="7"/>
      <c r="L1277" s="7"/>
    </row>
    <row r="1279" spans="6:31" x14ac:dyDescent="0.2">
      <c r="AC1279" s="7"/>
    </row>
    <row r="1283" spans="7:31" x14ac:dyDescent="0.2">
      <c r="AC1283" s="7"/>
    </row>
    <row r="1284" spans="7:31" x14ac:dyDescent="0.2">
      <c r="I1284" s="7"/>
      <c r="J1284" s="7"/>
      <c r="AC1284" s="7"/>
    </row>
    <row r="1285" spans="7:31" x14ac:dyDescent="0.2">
      <c r="I1285" s="7"/>
      <c r="J1285" s="7"/>
      <c r="AC1285" s="7"/>
    </row>
    <row r="1286" spans="7:31" x14ac:dyDescent="0.2">
      <c r="I1286" s="7"/>
      <c r="J1286" s="7"/>
      <c r="AC1286" s="7"/>
    </row>
    <row r="1287" spans="7:31" x14ac:dyDescent="0.2">
      <c r="I1287" s="7"/>
      <c r="J1287" s="7"/>
      <c r="AC1287" s="7"/>
    </row>
    <row r="1288" spans="7:31" x14ac:dyDescent="0.2">
      <c r="I1288" s="7"/>
      <c r="J1288" s="7"/>
      <c r="AC1288" s="7"/>
    </row>
    <row r="1289" spans="7:31" x14ac:dyDescent="0.2">
      <c r="I1289" s="7"/>
      <c r="J1289" s="7"/>
    </row>
    <row r="1290" spans="7:31" x14ac:dyDescent="0.2">
      <c r="I1290" s="7"/>
      <c r="J1290" s="7"/>
    </row>
    <row r="1291" spans="7:31" x14ac:dyDescent="0.2">
      <c r="I1291" s="7"/>
      <c r="J1291" s="7"/>
    </row>
    <row r="1293" spans="7:31" x14ac:dyDescent="0.2">
      <c r="Z1293" s="7"/>
      <c r="AE1293" s="7"/>
    </row>
    <row r="1294" spans="7:31" x14ac:dyDescent="0.2">
      <c r="G1294" s="7"/>
      <c r="L1294" s="7"/>
      <c r="Z1294" s="7"/>
      <c r="AE1294" s="7"/>
    </row>
    <row r="1295" spans="7:31" x14ac:dyDescent="0.2">
      <c r="G1295" s="7"/>
      <c r="L1295" s="7"/>
    </row>
    <row r="1296" spans="7:31" x14ac:dyDescent="0.2">
      <c r="AC1296" s="7"/>
    </row>
    <row r="1297" spans="7:29" x14ac:dyDescent="0.2">
      <c r="I1297" s="7"/>
      <c r="J1297" s="7"/>
    </row>
    <row r="1299" spans="7:29" x14ac:dyDescent="0.2">
      <c r="I1299" s="7"/>
      <c r="J1299" s="7"/>
      <c r="L1299" s="7"/>
      <c r="AC1299" s="7"/>
    </row>
    <row r="1300" spans="7:29" x14ac:dyDescent="0.2">
      <c r="I1300" s="7"/>
      <c r="J1300" s="7"/>
      <c r="L1300" s="7"/>
      <c r="AC1300" s="7"/>
    </row>
    <row r="1301" spans="7:29" x14ac:dyDescent="0.2">
      <c r="G1301" s="7"/>
    </row>
    <row r="1302" spans="7:29" x14ac:dyDescent="0.2">
      <c r="G1302" s="7"/>
    </row>
    <row r="1303" spans="7:29" x14ac:dyDescent="0.2">
      <c r="I1303" s="7"/>
      <c r="J1303" s="7"/>
    </row>
    <row r="1304" spans="7:29" x14ac:dyDescent="0.2">
      <c r="I1304" s="7"/>
      <c r="J1304" s="7"/>
    </row>
    <row r="1305" spans="7:29" x14ac:dyDescent="0.2">
      <c r="I1305" s="7"/>
      <c r="J1305" s="7"/>
    </row>
    <row r="1306" spans="7:29" x14ac:dyDescent="0.2">
      <c r="G1306" s="7"/>
    </row>
    <row r="1307" spans="7:29" x14ac:dyDescent="0.2">
      <c r="G1307" s="7"/>
      <c r="L1307" s="7"/>
    </row>
    <row r="1309" spans="7:29" x14ac:dyDescent="0.2">
      <c r="G1309" s="7"/>
    </row>
    <row r="1313" spans="7:31" x14ac:dyDescent="0.2">
      <c r="G1313" s="7"/>
    </row>
    <row r="1324" spans="7:31" x14ac:dyDescent="0.2">
      <c r="Z1324" s="7"/>
      <c r="AE1324" s="7"/>
    </row>
    <row r="1325" spans="7:31" x14ac:dyDescent="0.2">
      <c r="Z1325" s="7"/>
      <c r="AE1325" s="7"/>
    </row>
    <row r="1327" spans="7:31" x14ac:dyDescent="0.2">
      <c r="Z1327" s="7"/>
    </row>
    <row r="1333" spans="26:31" x14ac:dyDescent="0.2">
      <c r="Z1333" s="7"/>
      <c r="AE1333" s="7"/>
    </row>
    <row r="1334" spans="26:31" x14ac:dyDescent="0.2">
      <c r="Z1334" s="7"/>
      <c r="AE1334" s="7"/>
    </row>
    <row r="1336" spans="26:31" x14ac:dyDescent="0.2">
      <c r="Z1336" s="7"/>
      <c r="AE1336" s="7"/>
    </row>
    <row r="1337" spans="26:31" x14ac:dyDescent="0.2">
      <c r="Z1337" s="7"/>
      <c r="AE1337" s="7"/>
    </row>
    <row r="1340" spans="26:31" x14ac:dyDescent="0.2">
      <c r="Z1340" s="7"/>
      <c r="AE1340" s="7"/>
    </row>
    <row r="1341" spans="26:31" x14ac:dyDescent="0.2">
      <c r="Z1341" s="7"/>
      <c r="AE1341" s="7"/>
    </row>
    <row r="1353" spans="26:31" x14ac:dyDescent="0.2">
      <c r="Z1353" s="7"/>
      <c r="AE1353" s="7"/>
    </row>
    <row r="1354" spans="26:31" x14ac:dyDescent="0.2">
      <c r="Z1354" s="7"/>
      <c r="AE1354" s="7"/>
    </row>
    <row r="1356" spans="26:31" x14ac:dyDescent="0.2">
      <c r="Z1356" s="7"/>
      <c r="AE1356" s="7"/>
    </row>
    <row r="1357" spans="26:31" x14ac:dyDescent="0.2">
      <c r="Z1357" s="7"/>
      <c r="AE1357" s="7"/>
    </row>
    <row r="1358" spans="26:31" x14ac:dyDescent="0.2">
      <c r="Z1358" s="7"/>
      <c r="AE1358" s="7"/>
    </row>
    <row r="1361" spans="26:31" x14ac:dyDescent="0.2">
      <c r="Z1361" s="7"/>
      <c r="AE1361" s="7"/>
    </row>
    <row r="1362" spans="26:31" x14ac:dyDescent="0.2">
      <c r="Z1362" s="7"/>
      <c r="AE1362" s="7"/>
    </row>
    <row r="1363" spans="26:31" x14ac:dyDescent="0.2">
      <c r="Z1363" s="7"/>
      <c r="AE1363" s="7"/>
    </row>
    <row r="1364" spans="26:31" x14ac:dyDescent="0.2">
      <c r="Z1364" s="7"/>
      <c r="AE1364" s="7"/>
    </row>
    <row r="1381" spans="26:31" x14ac:dyDescent="0.2">
      <c r="AB1381" s="7"/>
      <c r="AC1381" s="7"/>
    </row>
    <row r="1382" spans="26:31" x14ac:dyDescent="0.2">
      <c r="AB1382" s="7"/>
      <c r="AC1382" s="7"/>
    </row>
    <row r="1386" spans="26:31" x14ac:dyDescent="0.2">
      <c r="AB1386" s="7"/>
      <c r="AC1386" s="7"/>
    </row>
    <row r="1389" spans="26:31" x14ac:dyDescent="0.2">
      <c r="AB1389" s="7"/>
      <c r="AC1389" s="7"/>
    </row>
    <row r="1390" spans="26:31" x14ac:dyDescent="0.2">
      <c r="Z1390" s="7"/>
      <c r="AB1390" s="7"/>
      <c r="AC1390" s="7"/>
      <c r="AE1390" s="7"/>
    </row>
    <row r="1391" spans="26:31" x14ac:dyDescent="0.2">
      <c r="Z1391" s="7"/>
      <c r="AE1391" s="7"/>
    </row>
    <row r="1395" spans="26:31" x14ac:dyDescent="0.2">
      <c r="AB1395" s="7"/>
      <c r="AC1395" s="7"/>
    </row>
    <row r="1398" spans="26:31" x14ac:dyDescent="0.2">
      <c r="AB1398" s="7"/>
      <c r="AC1398" s="7"/>
    </row>
    <row r="1400" spans="26:31" x14ac:dyDescent="0.2">
      <c r="AB1400" s="7"/>
      <c r="AC1400" s="7"/>
    </row>
    <row r="1402" spans="26:31" x14ac:dyDescent="0.2">
      <c r="Z1402" s="7"/>
      <c r="AE1402" s="7"/>
    </row>
    <row r="1403" spans="26:31" x14ac:dyDescent="0.2">
      <c r="Z1403" s="7"/>
      <c r="AE1403" s="7"/>
    </row>
    <row r="1404" spans="26:31" x14ac:dyDescent="0.2">
      <c r="Z1404" s="7"/>
      <c r="AB1404" s="7"/>
      <c r="AC1404" s="7"/>
      <c r="AE1404" s="7"/>
    </row>
    <row r="1405" spans="26:31" x14ac:dyDescent="0.2">
      <c r="Z1405" s="7"/>
      <c r="AE1405" s="7"/>
    </row>
    <row r="1412" spans="26:31" x14ac:dyDescent="0.2">
      <c r="Z1412" s="7"/>
      <c r="AE1412" s="7"/>
    </row>
    <row r="1413" spans="26:31" x14ac:dyDescent="0.2">
      <c r="Z1413" s="7"/>
      <c r="AE1413" s="7"/>
    </row>
    <row r="1414" spans="26:31" x14ac:dyDescent="0.2">
      <c r="Z1414" s="7"/>
      <c r="AE1414" s="7"/>
    </row>
    <row r="1415" spans="26:31" x14ac:dyDescent="0.2">
      <c r="Z1415" s="7"/>
      <c r="AB1415" s="7"/>
      <c r="AC1415" s="7"/>
      <c r="AE1415" s="7"/>
    </row>
    <row r="1416" spans="26:31" x14ac:dyDescent="0.2">
      <c r="AB1416" s="7"/>
      <c r="AC1416" s="7"/>
    </row>
    <row r="1417" spans="26:31" x14ac:dyDescent="0.2">
      <c r="AB1417" s="7"/>
      <c r="AC1417" s="7"/>
    </row>
    <row r="1419" spans="26:31" x14ac:dyDescent="0.2">
      <c r="Z1419" s="7"/>
      <c r="AE1419" s="7"/>
    </row>
    <row r="1420" spans="26:31" x14ac:dyDescent="0.2">
      <c r="Z1420" s="7"/>
      <c r="AE1420" s="7"/>
    </row>
    <row r="1425" spans="7:31" x14ac:dyDescent="0.2">
      <c r="Z1425" s="7"/>
      <c r="AE1425" s="7"/>
    </row>
    <row r="1426" spans="7:31" x14ac:dyDescent="0.2">
      <c r="Z1426" s="7"/>
      <c r="AE1426" s="7"/>
    </row>
    <row r="1427" spans="7:31" x14ac:dyDescent="0.2">
      <c r="Z1427" s="7"/>
      <c r="AE1427" s="7"/>
    </row>
    <row r="1428" spans="7:31" x14ac:dyDescent="0.2">
      <c r="G1428" s="7"/>
      <c r="L1428" s="7"/>
      <c r="Z1428" s="7"/>
      <c r="AE1428" s="7"/>
    </row>
    <row r="1429" spans="7:31" x14ac:dyDescent="0.2">
      <c r="G1429" s="7"/>
      <c r="L1429" s="7"/>
      <c r="Z1429" s="7"/>
      <c r="AE1429" s="7"/>
    </row>
    <row r="1430" spans="7:31" x14ac:dyDescent="0.2">
      <c r="Z1430" s="7"/>
      <c r="AE1430" s="7"/>
    </row>
    <row r="1431" spans="7:31" x14ac:dyDescent="0.2">
      <c r="Z1431" s="7"/>
      <c r="AE1431" s="7"/>
    </row>
    <row r="1444" spans="26:31" x14ac:dyDescent="0.2">
      <c r="AB1444" s="7"/>
    </row>
    <row r="1446" spans="26:31" x14ac:dyDescent="0.2">
      <c r="AC1446" s="7"/>
    </row>
    <row r="1447" spans="26:31" x14ac:dyDescent="0.2">
      <c r="Z1447" s="7"/>
      <c r="AB1447" s="7"/>
      <c r="AE1447" s="7"/>
    </row>
    <row r="1448" spans="26:31" x14ac:dyDescent="0.2">
      <c r="Z1448" s="7"/>
      <c r="AE1448" s="7"/>
    </row>
    <row r="1449" spans="26:31" x14ac:dyDescent="0.2">
      <c r="AC1449" s="7"/>
    </row>
    <row r="1450" spans="26:31" x14ac:dyDescent="0.2">
      <c r="AB1450" s="7"/>
    </row>
    <row r="1452" spans="26:31" x14ac:dyDescent="0.2">
      <c r="Z1452" s="7"/>
      <c r="AB1452" s="7"/>
      <c r="AC1452" s="7"/>
      <c r="AE1452" s="7"/>
    </row>
    <row r="1453" spans="26:31" x14ac:dyDescent="0.2">
      <c r="AB1453" s="7"/>
    </row>
    <row r="1454" spans="26:31" x14ac:dyDescent="0.2">
      <c r="Z1454" s="7"/>
      <c r="AE1454" s="7"/>
    </row>
    <row r="1455" spans="26:31" x14ac:dyDescent="0.2">
      <c r="Z1455" s="7"/>
      <c r="AE1455" s="7"/>
    </row>
    <row r="1456" spans="26:31" x14ac:dyDescent="0.2">
      <c r="AB1456" s="7"/>
      <c r="AC1456" s="7"/>
    </row>
    <row r="1457" spans="26:31" x14ac:dyDescent="0.2">
      <c r="AC1457" s="7"/>
    </row>
    <row r="1458" spans="26:31" x14ac:dyDescent="0.2">
      <c r="AB1458" s="7"/>
      <c r="AC1458" s="7"/>
    </row>
    <row r="1459" spans="26:31" x14ac:dyDescent="0.2">
      <c r="AB1459" s="7"/>
    </row>
    <row r="1462" spans="26:31" x14ac:dyDescent="0.2">
      <c r="AB1462" s="7"/>
      <c r="AC1462" s="7"/>
    </row>
    <row r="1463" spans="26:31" x14ac:dyDescent="0.2">
      <c r="AB1463" s="7"/>
    </row>
    <row r="1464" spans="26:31" x14ac:dyDescent="0.2">
      <c r="AB1464" s="7"/>
      <c r="AC1464" s="7"/>
    </row>
    <row r="1466" spans="26:31" x14ac:dyDescent="0.2">
      <c r="Z1466" s="7"/>
      <c r="AB1466" s="7"/>
      <c r="AC1466" s="7"/>
      <c r="AE1466" s="7"/>
    </row>
    <row r="1467" spans="26:31" x14ac:dyDescent="0.2">
      <c r="Z1467" s="7"/>
      <c r="AB1467" s="7"/>
      <c r="AE1467" s="7"/>
    </row>
    <row r="1469" spans="26:31" x14ac:dyDescent="0.2">
      <c r="AB1469" s="7"/>
    </row>
    <row r="1470" spans="26:31" x14ac:dyDescent="0.2">
      <c r="AB1470" s="7"/>
      <c r="AC1470" s="7"/>
    </row>
    <row r="1471" spans="26:31" x14ac:dyDescent="0.2">
      <c r="AB1471" s="7"/>
    </row>
    <row r="1473" spans="26:31" x14ac:dyDescent="0.2">
      <c r="AB1473" s="7"/>
    </row>
    <row r="1475" spans="26:31" x14ac:dyDescent="0.2">
      <c r="Z1475" s="7"/>
      <c r="AC1475" s="7"/>
      <c r="AE1475" s="7"/>
    </row>
    <row r="1476" spans="26:31" x14ac:dyDescent="0.2">
      <c r="Z1476" s="7"/>
      <c r="AE1476" s="7"/>
    </row>
    <row r="1477" spans="26:31" x14ac:dyDescent="0.2">
      <c r="Z1477" s="7"/>
      <c r="AE1477" s="7"/>
    </row>
    <row r="1478" spans="26:31" x14ac:dyDescent="0.2">
      <c r="Z1478" s="7"/>
      <c r="AB1478" s="7"/>
      <c r="AC1478" s="7"/>
      <c r="AE1478" s="7"/>
    </row>
    <row r="1479" spans="26:31" x14ac:dyDescent="0.2">
      <c r="Z1479" s="7"/>
      <c r="AB1479" s="7"/>
      <c r="AE1479" s="7"/>
    </row>
    <row r="1480" spans="26:31" x14ac:dyDescent="0.2">
      <c r="Z1480" s="7"/>
      <c r="AB1480" s="7"/>
      <c r="AE1480" s="7"/>
    </row>
    <row r="1481" spans="26:31" x14ac:dyDescent="0.2">
      <c r="AB1481" s="7"/>
    </row>
    <row r="1482" spans="26:31" x14ac:dyDescent="0.2">
      <c r="AB1482" s="7"/>
    </row>
    <row r="1483" spans="26:31" x14ac:dyDescent="0.2">
      <c r="AB1483" s="7"/>
    </row>
    <row r="1485" spans="26:31" x14ac:dyDescent="0.2">
      <c r="Z1485" s="7"/>
      <c r="AB1485" s="7"/>
      <c r="AC1485" s="7"/>
      <c r="AE1485" s="7"/>
    </row>
    <row r="1486" spans="26:31" x14ac:dyDescent="0.2">
      <c r="Z1486" s="7"/>
      <c r="AE1486" s="7"/>
    </row>
    <row r="1487" spans="26:31" x14ac:dyDescent="0.2">
      <c r="AC1487" s="7"/>
    </row>
    <row r="1488" spans="26:31" x14ac:dyDescent="0.2">
      <c r="AC1488" s="7"/>
    </row>
    <row r="1491" spans="28:29" x14ac:dyDescent="0.2">
      <c r="AB1491" s="7"/>
    </row>
    <row r="1492" spans="28:29" x14ac:dyDescent="0.2">
      <c r="AB1492" s="7"/>
    </row>
    <row r="1493" spans="28:29" x14ac:dyDescent="0.2">
      <c r="AB1493" s="7"/>
    </row>
    <row r="1495" spans="28:29" x14ac:dyDescent="0.2">
      <c r="AB1495" s="7"/>
    </row>
    <row r="1496" spans="28:29" x14ac:dyDescent="0.2">
      <c r="AB1496" s="7"/>
    </row>
    <row r="1497" spans="28:29" x14ac:dyDescent="0.2">
      <c r="AB1497" s="7"/>
    </row>
    <row r="1498" spans="28:29" x14ac:dyDescent="0.2">
      <c r="AC1498" s="7"/>
    </row>
    <row r="1499" spans="28:29" x14ac:dyDescent="0.2">
      <c r="AB1499" s="7"/>
    </row>
    <row r="1502" spans="28:29" x14ac:dyDescent="0.2">
      <c r="AB1502" s="7"/>
      <c r="AC1502" s="7"/>
    </row>
    <row r="1503" spans="28:29" x14ac:dyDescent="0.2">
      <c r="AB1503" s="7"/>
    </row>
    <row r="1504" spans="28:29" x14ac:dyDescent="0.2">
      <c r="AB1504" s="7"/>
    </row>
    <row r="1506" spans="7:31" x14ac:dyDescent="0.2">
      <c r="Z1506" s="7"/>
      <c r="AE1506" s="7"/>
    </row>
    <row r="1507" spans="7:31" x14ac:dyDescent="0.2">
      <c r="Z1507" s="7"/>
      <c r="AE1507" s="7"/>
    </row>
    <row r="1517" spans="7:31" x14ac:dyDescent="0.2">
      <c r="G1517" s="7"/>
      <c r="L1517" s="7"/>
    </row>
    <row r="1518" spans="7:31" x14ac:dyDescent="0.2">
      <c r="G1518" s="7"/>
      <c r="L1518" s="7"/>
    </row>
    <row r="1528" spans="26:31" x14ac:dyDescent="0.2">
      <c r="Z1528" s="7"/>
    </row>
    <row r="1531" spans="26:31" x14ac:dyDescent="0.2">
      <c r="Z1531" s="7"/>
      <c r="AE1531" s="7"/>
    </row>
    <row r="1532" spans="26:31" x14ac:dyDescent="0.2">
      <c r="Z1532" s="7"/>
      <c r="AE1532" s="7"/>
    </row>
    <row r="1534" spans="26:31" x14ac:dyDescent="0.2">
      <c r="Z1534" s="7"/>
      <c r="AE1534" s="7"/>
    </row>
    <row r="1535" spans="26:31" x14ac:dyDescent="0.2">
      <c r="Z1535" s="7"/>
      <c r="AE1535" s="7"/>
    </row>
    <row r="1538" spans="7:31" x14ac:dyDescent="0.2">
      <c r="Y1538" s="7"/>
    </row>
    <row r="1539" spans="7:31" x14ac:dyDescent="0.2">
      <c r="G1539" s="7"/>
    </row>
    <row r="1543" spans="7:31" x14ac:dyDescent="0.2">
      <c r="AE1543" s="7"/>
    </row>
    <row r="1546" spans="7:31" x14ac:dyDescent="0.2">
      <c r="AB1546" s="7"/>
      <c r="AC1546" s="7"/>
    </row>
    <row r="1547" spans="7:31" x14ac:dyDescent="0.2">
      <c r="AB1547" s="7"/>
    </row>
    <row r="1548" spans="7:31" x14ac:dyDescent="0.2">
      <c r="Z1548" s="7"/>
      <c r="AE1548" s="7"/>
    </row>
    <row r="1549" spans="7:31" x14ac:dyDescent="0.2">
      <c r="Z1549" s="7"/>
      <c r="AB1549" s="7"/>
      <c r="AC1549" s="7"/>
      <c r="AE1549" s="7"/>
    </row>
    <row r="1550" spans="7:31" x14ac:dyDescent="0.2">
      <c r="AB1550" s="7"/>
    </row>
    <row r="1551" spans="7:31" x14ac:dyDescent="0.2">
      <c r="Z1551" s="7"/>
      <c r="AB1551" s="7"/>
      <c r="AC1551" s="7"/>
      <c r="AE1551" s="7"/>
    </row>
    <row r="1552" spans="7:31" x14ac:dyDescent="0.2">
      <c r="Z1552" s="7"/>
      <c r="AE1552" s="7"/>
    </row>
    <row r="1554" spans="9:31" x14ac:dyDescent="0.2">
      <c r="Z1554" s="7"/>
      <c r="AE1554" s="7"/>
    </row>
    <row r="1555" spans="9:31" x14ac:dyDescent="0.2">
      <c r="Z1555" s="7"/>
      <c r="AB1555" s="7"/>
      <c r="AE1555" s="7"/>
    </row>
    <row r="1557" spans="9:31" x14ac:dyDescent="0.2">
      <c r="I1557" s="7"/>
      <c r="J1557" s="7"/>
      <c r="AB1557" s="7"/>
    </row>
    <row r="1558" spans="9:31" x14ac:dyDescent="0.2">
      <c r="I1558" s="7"/>
      <c r="J1558" s="7"/>
      <c r="AB1558" s="7"/>
      <c r="AC1558" s="7"/>
    </row>
    <row r="1559" spans="9:31" x14ac:dyDescent="0.2">
      <c r="AB1559" s="7"/>
    </row>
    <row r="1560" spans="9:31" x14ac:dyDescent="0.2">
      <c r="I1560" s="7"/>
      <c r="J1560" s="7"/>
      <c r="Z1560" s="7"/>
      <c r="AE1560" s="7"/>
    </row>
    <row r="1561" spans="9:31" x14ac:dyDescent="0.2">
      <c r="Z1561" s="7"/>
      <c r="AB1561" s="7"/>
      <c r="AE1561" s="7"/>
    </row>
    <row r="1562" spans="9:31" x14ac:dyDescent="0.2">
      <c r="I1562" s="7"/>
      <c r="J1562" s="7"/>
      <c r="AC1562" s="7"/>
    </row>
    <row r="1563" spans="9:31" x14ac:dyDescent="0.2">
      <c r="I1563" s="7"/>
      <c r="J1563" s="7"/>
      <c r="AB1563" s="7"/>
      <c r="AC1563" s="7"/>
    </row>
    <row r="1564" spans="9:31" x14ac:dyDescent="0.2">
      <c r="Z1564" s="7"/>
      <c r="AE1564" s="7"/>
    </row>
    <row r="1565" spans="9:31" x14ac:dyDescent="0.2">
      <c r="I1565" s="7"/>
      <c r="J1565" s="7"/>
      <c r="Z1565" s="7"/>
      <c r="AE1565" s="7"/>
    </row>
    <row r="1566" spans="9:31" x14ac:dyDescent="0.2">
      <c r="I1566" s="7"/>
      <c r="J1566" s="7"/>
      <c r="Z1566" s="7"/>
      <c r="AE1566" s="7"/>
    </row>
    <row r="1567" spans="9:31" x14ac:dyDescent="0.2">
      <c r="I1567" s="7"/>
      <c r="J1567" s="7"/>
      <c r="Z1567" s="7"/>
      <c r="AE1567" s="7"/>
    </row>
    <row r="1568" spans="9:31" x14ac:dyDescent="0.2">
      <c r="I1568" s="7"/>
      <c r="AB1568" s="7"/>
    </row>
    <row r="1569" spans="7:12" x14ac:dyDescent="0.2">
      <c r="J1569" s="7"/>
    </row>
    <row r="1570" spans="7:12" x14ac:dyDescent="0.2">
      <c r="J1570" s="7"/>
    </row>
    <row r="1571" spans="7:12" x14ac:dyDescent="0.2">
      <c r="I1571" s="7"/>
      <c r="J1571" s="7"/>
    </row>
    <row r="1572" spans="7:12" x14ac:dyDescent="0.2">
      <c r="I1572" s="7"/>
      <c r="J1572" s="7"/>
    </row>
    <row r="1574" spans="7:12" x14ac:dyDescent="0.2">
      <c r="I1574" s="7"/>
      <c r="J1574" s="7"/>
    </row>
    <row r="1575" spans="7:12" x14ac:dyDescent="0.2">
      <c r="I1575" s="7"/>
      <c r="J1575" s="7"/>
    </row>
    <row r="1576" spans="7:12" x14ac:dyDescent="0.2">
      <c r="I1576" s="7"/>
      <c r="J1576" s="7"/>
    </row>
    <row r="1577" spans="7:12" x14ac:dyDescent="0.2">
      <c r="G1577" s="7"/>
      <c r="I1577" s="7"/>
      <c r="J1577" s="7"/>
      <c r="L1577" s="7"/>
    </row>
    <row r="1578" spans="7:12" x14ac:dyDescent="0.2">
      <c r="G1578" s="7"/>
      <c r="I1578" s="7"/>
      <c r="J1578" s="7"/>
    </row>
    <row r="1579" spans="7:12" x14ac:dyDescent="0.2">
      <c r="I1579" s="7"/>
      <c r="J1579" s="7"/>
    </row>
    <row r="1580" spans="7:12" x14ac:dyDescent="0.2">
      <c r="I1580" s="7"/>
    </row>
    <row r="1581" spans="7:12" x14ac:dyDescent="0.2">
      <c r="I1581" s="7"/>
    </row>
    <row r="1582" spans="7:12" x14ac:dyDescent="0.2">
      <c r="I1582" s="7"/>
      <c r="J1582" s="7"/>
    </row>
    <row r="1583" spans="7:12" x14ac:dyDescent="0.2">
      <c r="I1583" s="7"/>
      <c r="J1583" s="7"/>
    </row>
    <row r="1584" spans="7:12" x14ac:dyDescent="0.2">
      <c r="I1584" s="7"/>
      <c r="J1584" s="7"/>
    </row>
    <row r="1585" spans="9:31" x14ac:dyDescent="0.2">
      <c r="I1585" s="7"/>
      <c r="J1585" s="7"/>
    </row>
    <row r="1586" spans="9:31" x14ac:dyDescent="0.2">
      <c r="I1586" s="7"/>
      <c r="J1586" s="7"/>
    </row>
    <row r="1587" spans="9:31" x14ac:dyDescent="0.2">
      <c r="I1587" s="7"/>
      <c r="J1587" s="7"/>
      <c r="Z1587" s="7"/>
      <c r="AE1587" s="7"/>
    </row>
    <row r="1588" spans="9:31" x14ac:dyDescent="0.2">
      <c r="I1588" s="7"/>
      <c r="J1588" s="7"/>
      <c r="Z1588" s="7"/>
      <c r="AE1588" s="7"/>
    </row>
    <row r="1589" spans="9:31" x14ac:dyDescent="0.2">
      <c r="I1589" s="7"/>
      <c r="J1589" s="7"/>
    </row>
    <row r="1590" spans="9:31" x14ac:dyDescent="0.2">
      <c r="I1590" s="7"/>
      <c r="J1590" s="7"/>
      <c r="Z1590" s="7"/>
      <c r="AE1590" s="7"/>
    </row>
    <row r="1591" spans="9:31" x14ac:dyDescent="0.2">
      <c r="I1591" s="7"/>
      <c r="J1591" s="7"/>
      <c r="Z1591" s="7"/>
      <c r="AE1591" s="7"/>
    </row>
    <row r="1592" spans="9:31" x14ac:dyDescent="0.2">
      <c r="I1592" s="7"/>
      <c r="J1592" s="7"/>
    </row>
    <row r="1593" spans="9:31" x14ac:dyDescent="0.2">
      <c r="I1593" s="7"/>
      <c r="J1593" s="7"/>
      <c r="AB1593" s="7"/>
      <c r="AC1593" s="7"/>
    </row>
    <row r="1594" spans="9:31" x14ac:dyDescent="0.2">
      <c r="I1594" s="7"/>
      <c r="J1594" s="7"/>
    </row>
    <row r="1595" spans="9:31" x14ac:dyDescent="0.2">
      <c r="I1595" s="7"/>
      <c r="J1595" s="7"/>
    </row>
    <row r="1596" spans="9:31" x14ac:dyDescent="0.2">
      <c r="I1596" s="7"/>
      <c r="J1596" s="7"/>
    </row>
    <row r="1597" spans="9:31" x14ac:dyDescent="0.2">
      <c r="Z1597" s="7"/>
      <c r="AE1597" s="7"/>
    </row>
    <row r="1598" spans="9:31" x14ac:dyDescent="0.2">
      <c r="I1598" s="7"/>
      <c r="J1598" s="7"/>
      <c r="Z1598" s="7"/>
      <c r="AE1598" s="7"/>
    </row>
    <row r="1599" spans="9:31" x14ac:dyDescent="0.2">
      <c r="I1599" s="7"/>
      <c r="J1599" s="7"/>
      <c r="Z1599" s="7"/>
      <c r="AE1599" s="7"/>
    </row>
    <row r="1600" spans="9:31" x14ac:dyDescent="0.2">
      <c r="I1600" s="7"/>
      <c r="J1600" s="7"/>
      <c r="Z1600" s="7"/>
      <c r="AE1600" s="7"/>
    </row>
    <row r="1601" spans="7:31" x14ac:dyDescent="0.2">
      <c r="G1601" s="7"/>
      <c r="I1601" s="7"/>
      <c r="J1601" s="7"/>
    </row>
    <row r="1602" spans="7:31" x14ac:dyDescent="0.2">
      <c r="I1602" s="7"/>
      <c r="J1602" s="7"/>
      <c r="Z1602" s="7"/>
      <c r="AE1602" s="7"/>
    </row>
    <row r="1603" spans="7:31" x14ac:dyDescent="0.2">
      <c r="I1603" s="7"/>
      <c r="J1603" s="7"/>
      <c r="Z1603" s="7"/>
      <c r="AB1603" s="7"/>
      <c r="AC1603" s="7"/>
      <c r="AE1603" s="7"/>
    </row>
    <row r="1604" spans="7:31" x14ac:dyDescent="0.2">
      <c r="AB1604" s="7"/>
      <c r="AC1604" s="7"/>
    </row>
    <row r="1605" spans="7:31" x14ac:dyDescent="0.2">
      <c r="I1605" s="7"/>
      <c r="J1605" s="7"/>
    </row>
    <row r="1606" spans="7:31" x14ac:dyDescent="0.2">
      <c r="I1606" s="7"/>
      <c r="J1606" s="7"/>
      <c r="Z1606" s="7"/>
    </row>
    <row r="1607" spans="7:31" x14ac:dyDescent="0.2">
      <c r="I1607" s="7"/>
      <c r="J1607" s="7"/>
    </row>
    <row r="1608" spans="7:31" x14ac:dyDescent="0.2">
      <c r="I1608" s="7"/>
      <c r="Z1608" s="7"/>
      <c r="AE1608" s="7"/>
    </row>
    <row r="1609" spans="7:31" x14ac:dyDescent="0.2">
      <c r="I1609" s="7"/>
      <c r="J1609" s="7"/>
      <c r="Z1609" s="7"/>
      <c r="AE1609" s="7"/>
    </row>
    <row r="1610" spans="7:31" x14ac:dyDescent="0.2">
      <c r="I1610" s="7"/>
      <c r="J1610" s="7"/>
    </row>
    <row r="1611" spans="7:31" x14ac:dyDescent="0.2">
      <c r="I1611" s="7"/>
      <c r="J1611" s="7"/>
    </row>
    <row r="1612" spans="7:31" x14ac:dyDescent="0.2">
      <c r="I1612" s="7"/>
      <c r="J1612" s="7"/>
    </row>
    <row r="1613" spans="7:31" x14ac:dyDescent="0.2">
      <c r="I1613" s="7"/>
      <c r="J1613" s="7"/>
    </row>
    <row r="1614" spans="7:31" x14ac:dyDescent="0.2">
      <c r="I1614" s="7"/>
      <c r="J1614" s="7"/>
    </row>
    <row r="1615" spans="7:31" x14ac:dyDescent="0.2">
      <c r="I1615" s="7"/>
      <c r="J1615" s="7"/>
      <c r="Z1615" s="7"/>
      <c r="AB1615" s="7"/>
      <c r="AC1615" s="7"/>
      <c r="AE1615" s="7"/>
    </row>
    <row r="1616" spans="7:31" x14ac:dyDescent="0.2">
      <c r="I1616" s="7"/>
      <c r="J1616" s="7"/>
      <c r="Z1616" s="7"/>
      <c r="AE1616" s="7"/>
    </row>
    <row r="1617" spans="7:31" x14ac:dyDescent="0.2">
      <c r="I1617" s="7"/>
      <c r="J1617" s="7"/>
      <c r="Z1617" s="7"/>
      <c r="AE1617" s="7"/>
    </row>
    <row r="1618" spans="7:31" x14ac:dyDescent="0.2">
      <c r="I1618" s="7"/>
      <c r="J1618" s="7"/>
      <c r="Z1618" s="7"/>
      <c r="AE1618" s="7"/>
    </row>
    <row r="1619" spans="7:31" x14ac:dyDescent="0.2">
      <c r="I1619" s="7"/>
      <c r="J1619" s="7"/>
    </row>
    <row r="1620" spans="7:31" x14ac:dyDescent="0.2">
      <c r="I1620" s="7"/>
      <c r="J1620" s="7"/>
    </row>
    <row r="1621" spans="7:31" x14ac:dyDescent="0.2">
      <c r="I1621" s="7"/>
      <c r="J1621" s="7"/>
    </row>
    <row r="1622" spans="7:31" x14ac:dyDescent="0.2">
      <c r="I1622" s="7"/>
    </row>
    <row r="1623" spans="7:31" x14ac:dyDescent="0.2">
      <c r="J1623" s="7"/>
    </row>
    <row r="1624" spans="7:31" x14ac:dyDescent="0.2">
      <c r="I1624" s="7"/>
      <c r="J1624" s="7"/>
      <c r="Z1624" s="7"/>
      <c r="AB1624" s="7"/>
      <c r="AC1624" s="7"/>
      <c r="AE1624" s="7"/>
    </row>
    <row r="1625" spans="7:31" x14ac:dyDescent="0.2">
      <c r="I1625" s="7"/>
      <c r="J1625" s="7"/>
      <c r="Z1625" s="7"/>
      <c r="AE1625" s="7"/>
    </row>
    <row r="1626" spans="7:31" x14ac:dyDescent="0.2">
      <c r="G1626" s="7"/>
      <c r="I1626" s="7"/>
      <c r="J1626" s="7"/>
      <c r="L1626" s="7"/>
    </row>
    <row r="1627" spans="7:31" x14ac:dyDescent="0.2">
      <c r="I1627" s="7"/>
      <c r="J1627" s="7"/>
    </row>
    <row r="1628" spans="7:31" x14ac:dyDescent="0.2">
      <c r="I1628" s="7"/>
      <c r="J1628" s="7"/>
    </row>
    <row r="1629" spans="7:31" x14ac:dyDescent="0.2">
      <c r="G1629" s="7"/>
      <c r="I1629" s="7"/>
      <c r="J1629" s="7"/>
      <c r="L1629" s="7"/>
      <c r="Z1629" s="7"/>
      <c r="AE1629" s="7"/>
    </row>
    <row r="1630" spans="7:31" x14ac:dyDescent="0.2">
      <c r="G1630" s="7"/>
      <c r="I1630" s="7"/>
      <c r="J1630" s="7"/>
      <c r="L1630" s="7"/>
    </row>
    <row r="1631" spans="7:31" x14ac:dyDescent="0.2">
      <c r="AB1631" s="7"/>
      <c r="AC1631" s="7"/>
    </row>
    <row r="1632" spans="7:31" x14ac:dyDescent="0.2">
      <c r="G1632" s="7"/>
      <c r="L1632" s="7"/>
    </row>
    <row r="1633" spans="7:31" x14ac:dyDescent="0.2">
      <c r="G1633" s="7"/>
      <c r="L1633" s="7"/>
    </row>
    <row r="1636" spans="7:31" x14ac:dyDescent="0.2">
      <c r="I1636" s="7"/>
      <c r="J1636" s="7"/>
    </row>
    <row r="1637" spans="7:31" x14ac:dyDescent="0.2">
      <c r="I1637" s="7"/>
      <c r="J1637" s="7"/>
    </row>
    <row r="1638" spans="7:31" x14ac:dyDescent="0.2">
      <c r="I1638" s="7"/>
      <c r="J1638" s="7"/>
      <c r="Z1638" s="7"/>
      <c r="AE1638" s="7"/>
    </row>
    <row r="1639" spans="7:31" x14ac:dyDescent="0.2">
      <c r="I1639" s="7"/>
      <c r="J1639" s="7"/>
    </row>
    <row r="1640" spans="7:31" x14ac:dyDescent="0.2">
      <c r="I1640" s="7"/>
      <c r="J1640" s="7"/>
    </row>
    <row r="1641" spans="7:31" x14ac:dyDescent="0.2">
      <c r="G1641" s="7"/>
      <c r="I1641" s="7"/>
      <c r="J1641" s="7"/>
    </row>
    <row r="1642" spans="7:31" x14ac:dyDescent="0.2">
      <c r="I1642" s="7"/>
      <c r="J1642" s="7"/>
    </row>
    <row r="1643" spans="7:31" x14ac:dyDescent="0.2">
      <c r="I1643" s="7"/>
      <c r="J1643" s="7"/>
    </row>
    <row r="1644" spans="7:31" x14ac:dyDescent="0.2">
      <c r="I1644" s="7"/>
      <c r="J1644" s="7"/>
    </row>
    <row r="1645" spans="7:31" x14ac:dyDescent="0.2">
      <c r="I1645" s="7"/>
      <c r="J1645" s="7"/>
    </row>
    <row r="1646" spans="7:31" x14ac:dyDescent="0.2">
      <c r="J1646" s="7"/>
    </row>
    <row r="1647" spans="7:31" x14ac:dyDescent="0.2">
      <c r="I1647" s="7"/>
      <c r="J1647" s="7"/>
    </row>
    <row r="1649" spans="7:31" x14ac:dyDescent="0.2">
      <c r="G1649" s="7"/>
      <c r="I1649" s="7"/>
      <c r="J1649" s="7"/>
      <c r="L1649" s="7"/>
    </row>
    <row r="1650" spans="7:31" x14ac:dyDescent="0.2">
      <c r="G1650" s="7"/>
      <c r="I1650" s="7"/>
      <c r="J1650" s="7"/>
      <c r="L1650" s="7"/>
    </row>
    <row r="1651" spans="7:31" x14ac:dyDescent="0.2">
      <c r="G1651" s="7"/>
      <c r="L1651" s="7"/>
    </row>
    <row r="1652" spans="7:31" x14ac:dyDescent="0.2">
      <c r="G1652" s="7"/>
      <c r="L1652" s="7"/>
    </row>
    <row r="1653" spans="7:31" x14ac:dyDescent="0.2">
      <c r="G1653" s="7"/>
      <c r="I1653" s="7"/>
      <c r="J1653" s="7"/>
    </row>
    <row r="1654" spans="7:31" x14ac:dyDescent="0.2">
      <c r="G1654" s="7"/>
      <c r="J1654" s="7"/>
    </row>
    <row r="1655" spans="7:31" x14ac:dyDescent="0.2">
      <c r="J1655" s="7"/>
    </row>
    <row r="1656" spans="7:31" x14ac:dyDescent="0.2">
      <c r="I1656" s="7"/>
      <c r="J1656" s="7"/>
    </row>
    <row r="1660" spans="7:31" x14ac:dyDescent="0.2">
      <c r="Z1660" s="7"/>
      <c r="AE1660" s="7"/>
    </row>
    <row r="1661" spans="7:31" x14ac:dyDescent="0.2">
      <c r="Z1661" s="7"/>
      <c r="AE1661" s="7"/>
    </row>
    <row r="1664" spans="7:31" x14ac:dyDescent="0.2">
      <c r="I1664" s="7"/>
    </row>
    <row r="1665" spans="7:31" x14ac:dyDescent="0.2">
      <c r="I1665" s="7"/>
      <c r="J1665" s="7"/>
    </row>
    <row r="1666" spans="7:31" x14ac:dyDescent="0.2">
      <c r="I1666" s="7"/>
      <c r="J1666" s="7"/>
    </row>
    <row r="1667" spans="7:31" x14ac:dyDescent="0.2">
      <c r="I1667" s="7"/>
      <c r="J1667" s="7"/>
    </row>
    <row r="1668" spans="7:31" x14ac:dyDescent="0.2">
      <c r="G1668" s="7"/>
      <c r="I1668" s="7"/>
    </row>
    <row r="1669" spans="7:31" x14ac:dyDescent="0.2">
      <c r="I1669" s="7"/>
      <c r="J1669" s="7"/>
    </row>
    <row r="1670" spans="7:31" x14ac:dyDescent="0.2">
      <c r="I1670" s="7"/>
      <c r="Z1670" s="7"/>
      <c r="AE1670" s="7"/>
    </row>
    <row r="1671" spans="7:31" x14ac:dyDescent="0.2">
      <c r="I1671" s="7"/>
      <c r="Z1671" s="7"/>
      <c r="AE1671" s="7"/>
    </row>
    <row r="1673" spans="7:31" x14ac:dyDescent="0.2">
      <c r="I1673" s="7"/>
      <c r="J1673" s="7"/>
      <c r="Z1673" s="7"/>
    </row>
    <row r="1674" spans="7:31" x14ac:dyDescent="0.2">
      <c r="I1674" s="7"/>
    </row>
    <row r="1675" spans="7:31" x14ac:dyDescent="0.2">
      <c r="I1675" s="7"/>
      <c r="J1675" s="7"/>
    </row>
    <row r="1676" spans="7:31" x14ac:dyDescent="0.2">
      <c r="Z1676" s="7"/>
    </row>
    <row r="1677" spans="7:31" x14ac:dyDescent="0.2">
      <c r="J1677" s="7"/>
    </row>
    <row r="1678" spans="7:31" x14ac:dyDescent="0.2">
      <c r="I1678" s="7"/>
    </row>
    <row r="1679" spans="7:31" x14ac:dyDescent="0.2">
      <c r="I1679" s="7"/>
      <c r="J1679" s="7"/>
    </row>
    <row r="1680" spans="7:31" x14ac:dyDescent="0.2">
      <c r="I1680" s="7"/>
      <c r="J1680" s="7"/>
      <c r="L1680" s="7"/>
    </row>
    <row r="1681" spans="9:31" x14ac:dyDescent="0.2">
      <c r="I1681" s="7"/>
      <c r="L1681" s="7"/>
      <c r="Z1681" s="7"/>
    </row>
    <row r="1682" spans="9:31" x14ac:dyDescent="0.2">
      <c r="I1682" s="7"/>
      <c r="J1682" s="7"/>
    </row>
    <row r="1684" spans="9:31" x14ac:dyDescent="0.2">
      <c r="I1684" s="7"/>
      <c r="J1684" s="7"/>
    </row>
    <row r="1685" spans="9:31" x14ac:dyDescent="0.2">
      <c r="I1685" s="7"/>
      <c r="J1685" s="7"/>
    </row>
    <row r="1686" spans="9:31" x14ac:dyDescent="0.2">
      <c r="I1686" s="7"/>
      <c r="J1686" s="7"/>
    </row>
    <row r="1687" spans="9:31" x14ac:dyDescent="0.2">
      <c r="I1687" s="7"/>
      <c r="J1687" s="7"/>
    </row>
    <row r="1688" spans="9:31" x14ac:dyDescent="0.2">
      <c r="I1688" s="7"/>
      <c r="J1688" s="7"/>
    </row>
    <row r="1694" spans="9:31" x14ac:dyDescent="0.2">
      <c r="Z1694" s="7"/>
      <c r="AE1694" s="7"/>
    </row>
    <row r="1696" spans="9:31" x14ac:dyDescent="0.2">
      <c r="Z1696" s="7"/>
      <c r="AE1696" s="7"/>
    </row>
    <row r="1697" spans="7:31" x14ac:dyDescent="0.2">
      <c r="Z1697" s="7"/>
      <c r="AE1697" s="7"/>
    </row>
    <row r="1699" spans="7:31" x14ac:dyDescent="0.2">
      <c r="AC1699" s="7"/>
    </row>
    <row r="1702" spans="7:31" x14ac:dyDescent="0.2">
      <c r="AC1702" s="7"/>
    </row>
    <row r="1703" spans="7:31" x14ac:dyDescent="0.2">
      <c r="G1703" s="7"/>
      <c r="Z1703" s="7"/>
    </row>
    <row r="1704" spans="7:31" x14ac:dyDescent="0.2">
      <c r="Z1704" s="7"/>
    </row>
    <row r="1706" spans="7:31" x14ac:dyDescent="0.2">
      <c r="G1706" s="7"/>
      <c r="AC1706" s="7"/>
    </row>
    <row r="1708" spans="7:31" x14ac:dyDescent="0.2">
      <c r="AC1708" s="7"/>
    </row>
    <row r="1709" spans="7:31" x14ac:dyDescent="0.2">
      <c r="AC1709" s="7"/>
    </row>
    <row r="1710" spans="7:31" x14ac:dyDescent="0.2">
      <c r="I1710" s="7"/>
      <c r="J1710" s="7"/>
    </row>
    <row r="1711" spans="7:31" x14ac:dyDescent="0.2">
      <c r="I1711" s="7"/>
    </row>
    <row r="1712" spans="7:31" x14ac:dyDescent="0.2">
      <c r="G1712" s="7"/>
      <c r="I1712" s="7"/>
      <c r="J1712" s="7"/>
    </row>
    <row r="1713" spans="9:29" x14ac:dyDescent="0.2">
      <c r="J1713" s="7"/>
    </row>
    <row r="1714" spans="9:29" x14ac:dyDescent="0.2">
      <c r="I1714" s="7"/>
      <c r="J1714" s="7"/>
    </row>
    <row r="1715" spans="9:29" x14ac:dyDescent="0.2">
      <c r="I1715" s="7"/>
      <c r="J1715" s="7"/>
    </row>
    <row r="1716" spans="9:29" x14ac:dyDescent="0.2">
      <c r="I1716" s="7"/>
      <c r="J1716" s="7"/>
    </row>
    <row r="1717" spans="9:29" x14ac:dyDescent="0.2">
      <c r="J1717" s="7"/>
      <c r="AC1717" s="7"/>
    </row>
    <row r="1718" spans="9:29" x14ac:dyDescent="0.2">
      <c r="I1718" s="7"/>
      <c r="J1718" s="7"/>
      <c r="AC1718" s="7"/>
    </row>
    <row r="1719" spans="9:29" x14ac:dyDescent="0.2">
      <c r="I1719" s="7"/>
    </row>
    <row r="1720" spans="9:29" x14ac:dyDescent="0.2">
      <c r="I1720" s="7"/>
      <c r="J1720" s="7"/>
    </row>
    <row r="1721" spans="9:29" x14ac:dyDescent="0.2">
      <c r="I1721" s="7"/>
      <c r="J1721" s="7"/>
    </row>
    <row r="1722" spans="9:29" x14ac:dyDescent="0.2">
      <c r="I1722" s="7"/>
    </row>
    <row r="1723" spans="9:29" x14ac:dyDescent="0.2">
      <c r="J1723" s="7"/>
    </row>
    <row r="1724" spans="9:29" x14ac:dyDescent="0.2">
      <c r="I1724" s="7"/>
      <c r="J1724" s="7"/>
    </row>
    <row r="1725" spans="9:29" x14ac:dyDescent="0.2">
      <c r="I1725" s="7"/>
    </row>
    <row r="1726" spans="9:29" x14ac:dyDescent="0.2">
      <c r="I1726" s="7"/>
      <c r="J1726" s="7"/>
      <c r="AB1726" s="7"/>
    </row>
    <row r="1727" spans="9:29" x14ac:dyDescent="0.2">
      <c r="I1727" s="7"/>
      <c r="J1727" s="7"/>
      <c r="AB1727" s="7"/>
      <c r="AC1727" s="7"/>
    </row>
    <row r="1728" spans="9:29" x14ac:dyDescent="0.2">
      <c r="AB1728" s="7"/>
      <c r="AC1728" s="7"/>
    </row>
    <row r="1729" spans="7:31" x14ac:dyDescent="0.2">
      <c r="J1729" s="7"/>
      <c r="AB1729" s="7"/>
    </row>
    <row r="1730" spans="7:31" x14ac:dyDescent="0.2">
      <c r="J1730" s="7"/>
      <c r="AB1730" s="7"/>
      <c r="AC1730" s="7"/>
    </row>
    <row r="1731" spans="7:31" x14ac:dyDescent="0.2">
      <c r="I1731" s="7"/>
      <c r="J1731" s="7"/>
      <c r="AB1731" s="7"/>
      <c r="AC1731" s="7"/>
    </row>
    <row r="1732" spans="7:31" x14ac:dyDescent="0.2">
      <c r="I1732" s="7"/>
      <c r="J1732" s="7"/>
      <c r="AB1732" s="7"/>
      <c r="AC1732" s="7"/>
    </row>
    <row r="1733" spans="7:31" x14ac:dyDescent="0.2">
      <c r="I1733" s="7"/>
      <c r="AB1733" s="7"/>
      <c r="AC1733" s="7"/>
    </row>
    <row r="1734" spans="7:31" x14ac:dyDescent="0.2">
      <c r="AB1734" s="7"/>
      <c r="AC1734" s="7"/>
    </row>
    <row r="1735" spans="7:31" x14ac:dyDescent="0.2">
      <c r="AB1735" s="7"/>
      <c r="AC1735" s="7"/>
    </row>
    <row r="1736" spans="7:31" x14ac:dyDescent="0.2">
      <c r="I1736" s="7"/>
      <c r="J1736" s="7"/>
      <c r="AB1736" s="7"/>
      <c r="AC1736" s="7"/>
    </row>
    <row r="1737" spans="7:31" x14ac:dyDescent="0.2">
      <c r="I1737" s="7"/>
      <c r="J1737" s="7"/>
      <c r="AB1737" s="7"/>
      <c r="AC1737" s="7"/>
    </row>
    <row r="1738" spans="7:31" x14ac:dyDescent="0.2">
      <c r="G1738" s="7"/>
      <c r="J1738" s="7"/>
      <c r="AB1738" s="7"/>
      <c r="AC1738" s="7"/>
    </row>
    <row r="1739" spans="7:31" x14ac:dyDescent="0.2">
      <c r="G1739" s="7"/>
      <c r="I1739" s="7"/>
    </row>
    <row r="1740" spans="7:31" x14ac:dyDescent="0.2">
      <c r="I1740" s="7"/>
      <c r="J1740" s="7"/>
      <c r="AB1740" s="7"/>
    </row>
    <row r="1741" spans="7:31" x14ac:dyDescent="0.2">
      <c r="G1741" s="7"/>
      <c r="I1741" s="7"/>
      <c r="AB1741" s="7"/>
      <c r="AC1741" s="7"/>
      <c r="AE1741" s="7"/>
    </row>
    <row r="1742" spans="7:31" x14ac:dyDescent="0.2">
      <c r="G1742" s="7"/>
      <c r="J1742" s="7"/>
      <c r="AB1742" s="7"/>
      <c r="AC1742" s="7"/>
      <c r="AE1742" s="7"/>
    </row>
    <row r="1743" spans="7:31" x14ac:dyDescent="0.2">
      <c r="I1743" s="7"/>
      <c r="AB1743" s="7"/>
      <c r="AC1743" s="7"/>
    </row>
    <row r="1744" spans="7:31" x14ac:dyDescent="0.2">
      <c r="AB1744" s="7"/>
      <c r="AC1744" s="7"/>
    </row>
    <row r="1745" spans="7:31" x14ac:dyDescent="0.2">
      <c r="G1745" s="7"/>
      <c r="AB1745" s="7"/>
      <c r="AC1745" s="7"/>
    </row>
    <row r="1746" spans="7:31" x14ac:dyDescent="0.2">
      <c r="AB1746" s="7"/>
      <c r="AC1746" s="7"/>
    </row>
    <row r="1747" spans="7:31" x14ac:dyDescent="0.2">
      <c r="I1747" s="7"/>
      <c r="J1747" s="7"/>
      <c r="AB1747" s="7"/>
    </row>
    <row r="1748" spans="7:31" x14ac:dyDescent="0.2">
      <c r="G1748" s="7"/>
      <c r="I1748" s="7"/>
      <c r="J1748" s="7"/>
      <c r="Z1748" s="7"/>
      <c r="AE1748" s="7"/>
    </row>
    <row r="1749" spans="7:31" x14ac:dyDescent="0.2">
      <c r="G1749" s="7"/>
      <c r="Z1749" s="7"/>
      <c r="AB1749" s="7"/>
      <c r="AC1749" s="7"/>
      <c r="AE1749" s="7"/>
    </row>
    <row r="1750" spans="7:31" x14ac:dyDescent="0.2">
      <c r="J1750" s="7"/>
      <c r="AB1750" s="7"/>
      <c r="AC1750" s="7"/>
    </row>
    <row r="1752" spans="7:31" x14ac:dyDescent="0.2">
      <c r="I1752" s="7"/>
    </row>
    <row r="1753" spans="7:31" x14ac:dyDescent="0.2">
      <c r="Z1753" s="7"/>
      <c r="AE1753" s="7"/>
    </row>
    <row r="1754" spans="7:31" x14ac:dyDescent="0.2">
      <c r="Z1754" s="7"/>
      <c r="AB1754" s="7"/>
      <c r="AC1754" s="7"/>
      <c r="AE1754" s="7"/>
    </row>
    <row r="1755" spans="7:31" x14ac:dyDescent="0.2">
      <c r="Z1755" s="7"/>
      <c r="AE1755" s="7"/>
    </row>
    <row r="1756" spans="7:31" x14ac:dyDescent="0.2">
      <c r="Z1756" s="7"/>
      <c r="AB1756" s="7"/>
      <c r="AC1756" s="7"/>
      <c r="AE1756" s="7"/>
    </row>
    <row r="1757" spans="7:31" x14ac:dyDescent="0.2">
      <c r="Z1757" s="7"/>
      <c r="AE1757" s="7"/>
    </row>
    <row r="1758" spans="7:31" x14ac:dyDescent="0.2">
      <c r="J1758" s="7"/>
      <c r="Z1758" s="7"/>
      <c r="AB1758" s="7"/>
      <c r="AC1758" s="7"/>
      <c r="AE1758" s="7"/>
    </row>
    <row r="1759" spans="7:31" x14ac:dyDescent="0.2">
      <c r="I1759" s="7"/>
      <c r="J1759" s="7"/>
    </row>
    <row r="1760" spans="7:31" x14ac:dyDescent="0.2">
      <c r="I1760" s="7"/>
      <c r="J1760" s="7"/>
      <c r="AB1760" s="7"/>
      <c r="AC1760" s="7"/>
    </row>
    <row r="1761" spans="7:31" x14ac:dyDescent="0.2">
      <c r="I1761" s="7"/>
    </row>
    <row r="1762" spans="7:31" x14ac:dyDescent="0.2">
      <c r="J1762" s="7"/>
      <c r="AB1762" s="7"/>
      <c r="AC1762" s="7"/>
    </row>
    <row r="1763" spans="7:31" x14ac:dyDescent="0.2">
      <c r="I1763" s="7"/>
      <c r="J1763" s="7"/>
    </row>
    <row r="1764" spans="7:31" x14ac:dyDescent="0.2">
      <c r="I1764" s="7"/>
      <c r="J1764" s="7"/>
      <c r="Z1764" s="7"/>
      <c r="AB1764" s="7"/>
      <c r="AE1764" s="7"/>
    </row>
    <row r="1765" spans="7:31" x14ac:dyDescent="0.2">
      <c r="I1765" s="7"/>
      <c r="J1765" s="7"/>
      <c r="Z1765" s="7"/>
      <c r="AB1765" s="7"/>
      <c r="AC1765" s="7"/>
      <c r="AE1765" s="7"/>
    </row>
    <row r="1766" spans="7:31" x14ac:dyDescent="0.2">
      <c r="Z1766" s="7"/>
      <c r="AB1766" s="7"/>
      <c r="AC1766" s="7"/>
      <c r="AE1766" s="7"/>
    </row>
    <row r="1767" spans="7:31" x14ac:dyDescent="0.2">
      <c r="Z1767" s="7"/>
      <c r="AB1767" s="7"/>
      <c r="AC1767" s="7"/>
      <c r="AE1767" s="7"/>
    </row>
    <row r="1768" spans="7:31" x14ac:dyDescent="0.2">
      <c r="G1768" s="7"/>
      <c r="AB1768" s="7"/>
      <c r="AC1768" s="7"/>
    </row>
    <row r="1769" spans="7:31" x14ac:dyDescent="0.2">
      <c r="G1769" s="7"/>
      <c r="I1769" s="7"/>
      <c r="J1769" s="7"/>
      <c r="Z1769" s="7"/>
      <c r="AB1769" s="7"/>
      <c r="AC1769" s="7"/>
    </row>
    <row r="1770" spans="7:31" x14ac:dyDescent="0.2">
      <c r="G1770" s="7"/>
      <c r="I1770" s="7"/>
      <c r="J1770" s="7"/>
      <c r="AB1770" s="7"/>
      <c r="AC1770" s="7"/>
    </row>
    <row r="1771" spans="7:31" x14ac:dyDescent="0.2">
      <c r="G1771" s="7"/>
      <c r="I1771" s="7"/>
      <c r="J1771" s="7"/>
      <c r="Z1771" s="7"/>
      <c r="AB1771" s="7"/>
      <c r="AC1771" s="7"/>
    </row>
    <row r="1772" spans="7:31" x14ac:dyDescent="0.2">
      <c r="I1772" s="7"/>
      <c r="Z1772" s="7"/>
      <c r="AB1772" s="7"/>
      <c r="AC1772" s="7"/>
    </row>
    <row r="1773" spans="7:31" x14ac:dyDescent="0.2">
      <c r="AB1773" s="7"/>
    </row>
    <row r="1774" spans="7:31" x14ac:dyDescent="0.2">
      <c r="I1774" s="7"/>
      <c r="J1774" s="7"/>
      <c r="Z1774" s="7"/>
      <c r="AB1774" s="7"/>
      <c r="AC1774" s="7"/>
      <c r="AE1774" s="7"/>
    </row>
    <row r="1775" spans="7:31" x14ac:dyDescent="0.2">
      <c r="I1775" s="7"/>
      <c r="J1775" s="7"/>
      <c r="Z1775" s="7"/>
      <c r="AB1775" s="7"/>
      <c r="AC1775" s="7"/>
      <c r="AE1775" s="7"/>
    </row>
    <row r="1776" spans="7:31" x14ac:dyDescent="0.2">
      <c r="I1776" s="7"/>
      <c r="J1776" s="7"/>
      <c r="Z1776" s="7"/>
      <c r="AB1776" s="7"/>
      <c r="AC1776" s="7"/>
      <c r="AE1776" s="7"/>
    </row>
    <row r="1777" spans="7:31" x14ac:dyDescent="0.2">
      <c r="Z1777" s="7"/>
      <c r="AB1777" s="7"/>
      <c r="AC1777" s="7"/>
      <c r="AE1777" s="7"/>
    </row>
    <row r="1778" spans="7:31" x14ac:dyDescent="0.2">
      <c r="I1778" s="7"/>
      <c r="J1778" s="7"/>
      <c r="Z1778" s="7"/>
      <c r="AB1778" s="7"/>
      <c r="AE1778" s="7"/>
    </row>
    <row r="1779" spans="7:31" x14ac:dyDescent="0.2">
      <c r="AB1779" s="7"/>
    </row>
    <row r="1780" spans="7:31" x14ac:dyDescent="0.2">
      <c r="I1780" s="7"/>
      <c r="AB1780" s="7"/>
      <c r="AC1780" s="7"/>
    </row>
    <row r="1781" spans="7:31" x14ac:dyDescent="0.2">
      <c r="I1781" s="7"/>
      <c r="J1781" s="7"/>
      <c r="AB1781" s="7"/>
      <c r="AC1781" s="7"/>
    </row>
    <row r="1782" spans="7:31" x14ac:dyDescent="0.2">
      <c r="G1782" s="7"/>
      <c r="I1782" s="7"/>
      <c r="AB1782" s="7"/>
      <c r="AC1782" s="7"/>
    </row>
    <row r="1783" spans="7:31" x14ac:dyDescent="0.2">
      <c r="G1783" s="7"/>
      <c r="I1783" s="7"/>
      <c r="J1783" s="7"/>
      <c r="AB1783" s="7"/>
      <c r="AC1783" s="7"/>
    </row>
    <row r="1784" spans="7:31" x14ac:dyDescent="0.2">
      <c r="I1784" s="7"/>
      <c r="J1784" s="7"/>
      <c r="AB1784" s="7"/>
    </row>
    <row r="1785" spans="7:31" x14ac:dyDescent="0.2">
      <c r="I1785" s="7"/>
    </row>
    <row r="1786" spans="7:31" x14ac:dyDescent="0.2">
      <c r="I1786" s="7"/>
      <c r="J1786" s="7"/>
    </row>
    <row r="1787" spans="7:31" x14ac:dyDescent="0.2">
      <c r="AB1787" s="7"/>
      <c r="AC1787" s="7"/>
    </row>
    <row r="1788" spans="7:31" x14ac:dyDescent="0.2">
      <c r="I1788" s="7"/>
      <c r="J1788" s="7"/>
      <c r="AB1788" s="7"/>
      <c r="AC1788" s="7"/>
    </row>
    <row r="1789" spans="7:31" x14ac:dyDescent="0.2">
      <c r="I1789" s="7"/>
      <c r="J1789" s="7"/>
      <c r="AB1789" s="7"/>
      <c r="AC1789" s="7"/>
    </row>
    <row r="1790" spans="7:31" x14ac:dyDescent="0.2">
      <c r="I1790" s="7"/>
      <c r="J1790" s="7"/>
      <c r="AB1790" s="7"/>
      <c r="AC1790" s="7"/>
    </row>
    <row r="1791" spans="7:31" x14ac:dyDescent="0.2">
      <c r="AB1791" s="7"/>
      <c r="AC1791" s="7"/>
    </row>
    <row r="1792" spans="7:31" x14ac:dyDescent="0.2">
      <c r="AB1792" s="7"/>
      <c r="AC1792" s="7"/>
    </row>
    <row r="1793" spans="7:31" x14ac:dyDescent="0.2">
      <c r="Z1793" s="7"/>
      <c r="AE1793" s="7"/>
    </row>
    <row r="1794" spans="7:31" x14ac:dyDescent="0.2">
      <c r="Z1794" s="7"/>
      <c r="AE1794" s="7"/>
    </row>
    <row r="1804" spans="7:31" x14ac:dyDescent="0.2">
      <c r="G1804" s="7"/>
    </row>
    <row r="1805" spans="7:31" x14ac:dyDescent="0.2">
      <c r="G1805" s="7"/>
      <c r="Z1805" s="7"/>
      <c r="AE1805" s="7"/>
    </row>
    <row r="1806" spans="7:31" x14ac:dyDescent="0.2">
      <c r="Z1806" s="7"/>
      <c r="AE1806" s="7"/>
    </row>
    <row r="1807" spans="7:31" x14ac:dyDescent="0.2">
      <c r="Z1807" s="7"/>
      <c r="AE1807" s="7"/>
    </row>
    <row r="1808" spans="7:31" x14ac:dyDescent="0.2">
      <c r="Z1808" s="7"/>
      <c r="AE1808" s="7"/>
    </row>
    <row r="1809" spans="7:31" x14ac:dyDescent="0.2">
      <c r="Z1809" s="7"/>
      <c r="AE1809" s="7"/>
    </row>
    <row r="1810" spans="7:31" x14ac:dyDescent="0.2">
      <c r="Z1810" s="7"/>
      <c r="AE1810" s="7"/>
    </row>
    <row r="1811" spans="7:31" x14ac:dyDescent="0.2">
      <c r="Z1811" s="7"/>
      <c r="AE1811" s="7"/>
    </row>
    <row r="1812" spans="7:31" x14ac:dyDescent="0.2">
      <c r="Z1812" s="7"/>
      <c r="AE1812" s="7"/>
    </row>
    <row r="1813" spans="7:31" x14ac:dyDescent="0.2">
      <c r="G1813" s="7"/>
      <c r="Z1813" s="7"/>
      <c r="AE1813" s="7"/>
    </row>
    <row r="1814" spans="7:31" x14ac:dyDescent="0.2">
      <c r="G1814" s="7"/>
    </row>
    <row r="1821" spans="7:31" x14ac:dyDescent="0.2">
      <c r="J1821" s="7"/>
      <c r="Y1821" s="7"/>
      <c r="Z1821" s="7"/>
      <c r="AE1821" s="7"/>
    </row>
    <row r="1822" spans="7:31" x14ac:dyDescent="0.2">
      <c r="J1822" s="7"/>
      <c r="Z1822" s="7"/>
      <c r="AE1822" s="7"/>
    </row>
    <row r="1823" spans="7:31" x14ac:dyDescent="0.2">
      <c r="J1823" s="7"/>
      <c r="Z1823" s="7"/>
      <c r="AE1823" s="7"/>
    </row>
    <row r="1824" spans="7:31" x14ac:dyDescent="0.2">
      <c r="J1824" s="7"/>
    </row>
    <row r="1825" spans="7:31" x14ac:dyDescent="0.2">
      <c r="G1825" s="7"/>
    </row>
    <row r="1826" spans="7:31" x14ac:dyDescent="0.2">
      <c r="G1826" s="7"/>
      <c r="J1826" s="7"/>
    </row>
    <row r="1827" spans="7:31" x14ac:dyDescent="0.2">
      <c r="G1827" s="7"/>
      <c r="J1827" s="7"/>
    </row>
    <row r="1828" spans="7:31" x14ac:dyDescent="0.2">
      <c r="G1828" s="7"/>
      <c r="J1828" s="7"/>
    </row>
    <row r="1829" spans="7:31" x14ac:dyDescent="0.2">
      <c r="J1829" s="7"/>
    </row>
    <row r="1830" spans="7:31" x14ac:dyDescent="0.2">
      <c r="G1830" s="7"/>
      <c r="J1830" s="7"/>
    </row>
    <row r="1831" spans="7:31" x14ac:dyDescent="0.2">
      <c r="G1831" s="7"/>
      <c r="J1831" s="7"/>
    </row>
    <row r="1832" spans="7:31" x14ac:dyDescent="0.2">
      <c r="J1832" s="7"/>
    </row>
    <row r="1833" spans="7:31" x14ac:dyDescent="0.2">
      <c r="J1833" s="7"/>
      <c r="Z1833" s="7"/>
      <c r="AE1833" s="7"/>
    </row>
    <row r="1834" spans="7:31" x14ac:dyDescent="0.2">
      <c r="J1834" s="7"/>
      <c r="Z1834" s="7"/>
      <c r="AE1834" s="7"/>
    </row>
    <row r="1837" spans="7:31" x14ac:dyDescent="0.2">
      <c r="Z1837" s="7"/>
      <c r="AE1837" s="7"/>
    </row>
    <row r="1838" spans="7:31" x14ac:dyDescent="0.2">
      <c r="J1838" s="7"/>
      <c r="Z1838" s="7"/>
      <c r="AE1838" s="7"/>
    </row>
    <row r="1839" spans="7:31" x14ac:dyDescent="0.2">
      <c r="J1839" s="7"/>
      <c r="Z1839" s="7"/>
    </row>
    <row r="1840" spans="7:31" x14ac:dyDescent="0.2">
      <c r="G1840" s="7"/>
    </row>
    <row r="1841" spans="7:31" x14ac:dyDescent="0.2">
      <c r="Z1841" s="7"/>
      <c r="AE1841" s="7"/>
    </row>
    <row r="1842" spans="7:31" x14ac:dyDescent="0.2">
      <c r="J1842" s="7"/>
      <c r="Z1842" s="7"/>
      <c r="AE1842" s="7"/>
    </row>
    <row r="1843" spans="7:31" x14ac:dyDescent="0.2">
      <c r="J1843" s="7"/>
      <c r="Z1843" s="7"/>
      <c r="AE1843" s="7"/>
    </row>
    <row r="1844" spans="7:31" x14ac:dyDescent="0.2">
      <c r="J1844" s="7"/>
    </row>
    <row r="1845" spans="7:31" x14ac:dyDescent="0.2">
      <c r="J1845" s="7"/>
    </row>
    <row r="1846" spans="7:31" x14ac:dyDescent="0.2">
      <c r="J1846" s="7"/>
    </row>
    <row r="1847" spans="7:31" x14ac:dyDescent="0.2">
      <c r="J1847" s="7"/>
    </row>
    <row r="1848" spans="7:31" x14ac:dyDescent="0.2">
      <c r="J1848" s="7"/>
      <c r="Z1848" s="7"/>
      <c r="AE1848" s="7"/>
    </row>
    <row r="1849" spans="7:31" x14ac:dyDescent="0.2">
      <c r="J1849" s="7"/>
      <c r="Z1849" s="7"/>
      <c r="AE1849" s="7"/>
    </row>
    <row r="1850" spans="7:31" x14ac:dyDescent="0.2">
      <c r="G1850" s="7"/>
      <c r="J1850" s="7"/>
      <c r="Z1850" s="7"/>
      <c r="AE1850" s="7"/>
    </row>
    <row r="1851" spans="7:31" x14ac:dyDescent="0.2">
      <c r="G1851" s="7"/>
      <c r="J1851" s="7"/>
    </row>
    <row r="1852" spans="7:31" x14ac:dyDescent="0.2">
      <c r="J1852" s="7"/>
    </row>
    <row r="1853" spans="7:31" x14ac:dyDescent="0.2">
      <c r="J1853" s="7"/>
    </row>
    <row r="1854" spans="7:31" x14ac:dyDescent="0.2">
      <c r="J1854" s="7"/>
    </row>
    <row r="1855" spans="7:31" x14ac:dyDescent="0.2">
      <c r="G1855" s="7"/>
    </row>
    <row r="1856" spans="7:31" x14ac:dyDescent="0.2">
      <c r="G1856" s="7"/>
      <c r="J1856" s="7"/>
    </row>
    <row r="1857" spans="7:31" x14ac:dyDescent="0.2">
      <c r="J1857" s="7"/>
      <c r="Z1857" s="7"/>
      <c r="AE1857" s="7"/>
    </row>
    <row r="1858" spans="7:31" x14ac:dyDescent="0.2">
      <c r="J1858" s="7"/>
      <c r="Z1858" s="7"/>
      <c r="AE1858" s="7"/>
    </row>
    <row r="1859" spans="7:31" x14ac:dyDescent="0.2">
      <c r="G1859" s="7"/>
      <c r="J1859" s="7"/>
    </row>
    <row r="1860" spans="7:31" x14ac:dyDescent="0.2">
      <c r="G1860" s="7"/>
      <c r="J1860" s="7"/>
    </row>
    <row r="1861" spans="7:31" x14ac:dyDescent="0.2">
      <c r="J1861" s="7"/>
    </row>
    <row r="1862" spans="7:31" x14ac:dyDescent="0.2">
      <c r="J1862" s="7"/>
    </row>
    <row r="1863" spans="7:31" x14ac:dyDescent="0.2">
      <c r="J1863" s="7"/>
      <c r="Z1863" s="7"/>
    </row>
    <row r="1864" spans="7:31" x14ac:dyDescent="0.2">
      <c r="J1864" s="7"/>
      <c r="Z1864" s="7"/>
    </row>
    <row r="1865" spans="7:31" x14ac:dyDescent="0.2">
      <c r="J1865" s="7"/>
      <c r="Z1865" s="7"/>
      <c r="AE1865" s="7"/>
    </row>
    <row r="1866" spans="7:31" x14ac:dyDescent="0.2">
      <c r="Z1866" s="7"/>
      <c r="AE1866" s="7"/>
    </row>
    <row r="1867" spans="7:31" x14ac:dyDescent="0.2">
      <c r="J1867" s="7"/>
    </row>
    <row r="1868" spans="7:31" x14ac:dyDescent="0.2">
      <c r="J1868" s="7"/>
    </row>
    <row r="1869" spans="7:31" x14ac:dyDescent="0.2">
      <c r="J1869" s="7"/>
    </row>
    <row r="1870" spans="7:31" x14ac:dyDescent="0.2">
      <c r="J1870" s="7"/>
    </row>
    <row r="1872" spans="7:31" x14ac:dyDescent="0.2">
      <c r="J1872" s="7"/>
    </row>
    <row r="1875" spans="7:31" x14ac:dyDescent="0.2">
      <c r="J1875" s="7"/>
      <c r="AB1875" s="7"/>
    </row>
    <row r="1876" spans="7:31" x14ac:dyDescent="0.2">
      <c r="J1876" s="7"/>
      <c r="Z1876" s="7"/>
      <c r="AB1876" s="7"/>
      <c r="AE1876" s="7"/>
    </row>
    <row r="1877" spans="7:31" x14ac:dyDescent="0.2">
      <c r="J1877" s="7"/>
      <c r="Z1877" s="7"/>
      <c r="AB1877" s="7"/>
      <c r="AE1877" s="7"/>
    </row>
    <row r="1878" spans="7:31" x14ac:dyDescent="0.2">
      <c r="J1878" s="7"/>
      <c r="Z1878" s="7"/>
      <c r="AB1878" s="7"/>
      <c r="AE1878" s="7"/>
    </row>
    <row r="1879" spans="7:31" x14ac:dyDescent="0.2">
      <c r="Z1879" s="7"/>
      <c r="AB1879" s="7"/>
      <c r="AE1879" s="7"/>
    </row>
    <row r="1880" spans="7:31" x14ac:dyDescent="0.2">
      <c r="J1880" s="7"/>
      <c r="AB1880" s="7"/>
      <c r="AC1880" s="7"/>
    </row>
    <row r="1881" spans="7:31" x14ac:dyDescent="0.2">
      <c r="J1881" s="7"/>
      <c r="AB1881" s="7"/>
      <c r="AC1881" s="7"/>
    </row>
    <row r="1882" spans="7:31" x14ac:dyDescent="0.2">
      <c r="J1882" s="7"/>
    </row>
    <row r="1883" spans="7:31" x14ac:dyDescent="0.2">
      <c r="J1883" s="7"/>
      <c r="AB1883" s="7"/>
    </row>
    <row r="1884" spans="7:31" x14ac:dyDescent="0.2">
      <c r="G1884" s="7"/>
      <c r="J1884" s="7"/>
      <c r="AB1884" s="7"/>
    </row>
    <row r="1885" spans="7:31" x14ac:dyDescent="0.2">
      <c r="G1885" s="7"/>
      <c r="AB1885" s="7"/>
    </row>
    <row r="1886" spans="7:31" x14ac:dyDescent="0.2">
      <c r="J1886" s="7"/>
    </row>
    <row r="1887" spans="7:31" x14ac:dyDescent="0.2">
      <c r="J1887" s="7"/>
    </row>
    <row r="1888" spans="7:31" x14ac:dyDescent="0.2">
      <c r="AB1888" s="7"/>
    </row>
    <row r="1891" spans="28:29" x14ac:dyDescent="0.2">
      <c r="AB1891" s="7"/>
      <c r="AC1891" s="7"/>
    </row>
    <row r="1892" spans="28:29" x14ac:dyDescent="0.2">
      <c r="AC1892" s="7"/>
    </row>
    <row r="1894" spans="28:29" x14ac:dyDescent="0.2">
      <c r="AC1894" s="7"/>
    </row>
    <row r="1895" spans="28:29" x14ac:dyDescent="0.2">
      <c r="AC1895" s="7"/>
    </row>
    <row r="1896" spans="28:29" x14ac:dyDescent="0.2">
      <c r="AB1896" s="7"/>
      <c r="AC1896" s="7"/>
    </row>
    <row r="1897" spans="28:29" x14ac:dyDescent="0.2">
      <c r="AB1897" s="7"/>
      <c r="AC1897" s="7"/>
    </row>
    <row r="1898" spans="28:29" x14ac:dyDescent="0.2">
      <c r="AB1898" s="7"/>
      <c r="AC1898" s="7"/>
    </row>
    <row r="1899" spans="28:29" x14ac:dyDescent="0.2">
      <c r="AB1899" s="7"/>
    </row>
    <row r="1900" spans="28:29" x14ac:dyDescent="0.2">
      <c r="AB1900" s="7"/>
    </row>
    <row r="1901" spans="28:29" x14ac:dyDescent="0.2">
      <c r="AB1901" s="7"/>
    </row>
    <row r="1903" spans="28:29" x14ac:dyDescent="0.2">
      <c r="AC1903" s="7"/>
    </row>
    <row r="1905" spans="7:31" x14ac:dyDescent="0.2">
      <c r="AC1905" s="7"/>
    </row>
    <row r="1906" spans="7:31" x14ac:dyDescent="0.2">
      <c r="Z1906" s="7"/>
      <c r="AB1906" s="7"/>
      <c r="AE1906" s="7"/>
    </row>
    <row r="1907" spans="7:31" x14ac:dyDescent="0.2">
      <c r="Z1907" s="7"/>
      <c r="AB1907" s="7"/>
      <c r="AE1907" s="7"/>
    </row>
    <row r="1908" spans="7:31" x14ac:dyDescent="0.2">
      <c r="Z1908" s="7"/>
      <c r="AB1908" s="7"/>
      <c r="AC1908" s="7"/>
      <c r="AE1908" s="7"/>
    </row>
    <row r="1909" spans="7:31" x14ac:dyDescent="0.2">
      <c r="Z1909" s="7"/>
      <c r="AB1909" s="7"/>
      <c r="AC1909" s="7"/>
      <c r="AE1909" s="7"/>
    </row>
    <row r="1910" spans="7:31" x14ac:dyDescent="0.2">
      <c r="AB1910" s="7"/>
    </row>
    <row r="1912" spans="7:31" x14ac:dyDescent="0.2">
      <c r="Z1912" s="7"/>
      <c r="AB1912" s="7"/>
      <c r="AE1912" s="7"/>
    </row>
    <row r="1913" spans="7:31" x14ac:dyDescent="0.2">
      <c r="Z1913" s="7"/>
      <c r="AE1913" s="7"/>
    </row>
    <row r="1915" spans="7:31" x14ac:dyDescent="0.2">
      <c r="G1915" s="7"/>
    </row>
    <row r="1916" spans="7:31" x14ac:dyDescent="0.2">
      <c r="G1916" s="7"/>
    </row>
    <row r="1917" spans="7:31" x14ac:dyDescent="0.2">
      <c r="G1917" s="7"/>
      <c r="Z1917" s="7"/>
      <c r="AE1917" s="7"/>
    </row>
    <row r="1918" spans="7:31" x14ac:dyDescent="0.2">
      <c r="G1918" s="7"/>
      <c r="Z1918" s="7"/>
      <c r="AC1918" s="7"/>
      <c r="AE1918" s="7"/>
    </row>
    <row r="1920" spans="7:31" x14ac:dyDescent="0.2">
      <c r="AC1920" s="7"/>
    </row>
    <row r="1921" spans="7:31" x14ac:dyDescent="0.2">
      <c r="Z1921" s="7"/>
      <c r="AB1921" s="7"/>
    </row>
    <row r="1922" spans="7:31" x14ac:dyDescent="0.2">
      <c r="Z1922" s="7"/>
    </row>
    <row r="1923" spans="7:31" x14ac:dyDescent="0.2">
      <c r="Z1923" s="7"/>
      <c r="AC1923" s="7"/>
      <c r="AE1923" s="7"/>
    </row>
    <row r="1924" spans="7:31" x14ac:dyDescent="0.2">
      <c r="G1924" s="7"/>
      <c r="Z1924" s="7"/>
      <c r="AB1924" s="7"/>
      <c r="AE1924" s="7"/>
    </row>
    <row r="1925" spans="7:31" x14ac:dyDescent="0.2">
      <c r="G1925" s="7"/>
      <c r="Z1925" s="7"/>
      <c r="AE1925" s="7"/>
    </row>
    <row r="1926" spans="7:31" x14ac:dyDescent="0.2">
      <c r="G1926" s="7"/>
      <c r="Z1926" s="7"/>
      <c r="AE1926" s="7"/>
    </row>
    <row r="1927" spans="7:31" x14ac:dyDescent="0.2">
      <c r="Z1927" s="7"/>
      <c r="AE1927" s="7"/>
    </row>
    <row r="1928" spans="7:31" x14ac:dyDescent="0.2">
      <c r="Z1928" s="7"/>
      <c r="AB1928" s="7"/>
      <c r="AE1928" s="7"/>
    </row>
    <row r="1929" spans="7:31" x14ac:dyDescent="0.2">
      <c r="Z1929" s="7"/>
      <c r="AB1929" s="7"/>
      <c r="AE1929" s="7"/>
    </row>
    <row r="1930" spans="7:31" x14ac:dyDescent="0.2">
      <c r="Z1930" s="7"/>
      <c r="AB1930" s="7"/>
      <c r="AE1930" s="7"/>
    </row>
    <row r="1931" spans="7:31" x14ac:dyDescent="0.2">
      <c r="Z1931" s="7"/>
      <c r="AB1931" s="7"/>
      <c r="AC1931" s="7"/>
      <c r="AE1931" s="7"/>
    </row>
    <row r="1932" spans="7:31" x14ac:dyDescent="0.2">
      <c r="G1932" s="7"/>
      <c r="Z1932" s="7"/>
      <c r="AE1932" s="7"/>
    </row>
    <row r="1933" spans="7:31" x14ac:dyDescent="0.2">
      <c r="G1933" s="7"/>
    </row>
    <row r="1938" spans="7:29" x14ac:dyDescent="0.2">
      <c r="AB1938" s="7"/>
    </row>
    <row r="1939" spans="7:29" x14ac:dyDescent="0.2">
      <c r="AB1939" s="7"/>
      <c r="AC1939" s="7"/>
    </row>
    <row r="1940" spans="7:29" x14ac:dyDescent="0.2">
      <c r="AB1940" s="7"/>
    </row>
    <row r="1941" spans="7:29" x14ac:dyDescent="0.2">
      <c r="AC1941" s="7"/>
    </row>
    <row r="1942" spans="7:29" x14ac:dyDescent="0.2">
      <c r="AC1942" s="7"/>
    </row>
    <row r="1944" spans="7:29" x14ac:dyDescent="0.2">
      <c r="AC1944" s="7"/>
    </row>
    <row r="1945" spans="7:29" x14ac:dyDescent="0.2">
      <c r="G1945" s="7"/>
    </row>
    <row r="1946" spans="7:29" x14ac:dyDescent="0.2">
      <c r="G1946" s="7"/>
      <c r="Z1946" s="7"/>
      <c r="AB1946" s="7"/>
    </row>
    <row r="1947" spans="7:29" x14ac:dyDescent="0.2">
      <c r="G1947" s="7"/>
      <c r="AC1947" s="7"/>
    </row>
    <row r="1948" spans="7:29" x14ac:dyDescent="0.2">
      <c r="G1948" s="7"/>
      <c r="AC1948" s="7"/>
    </row>
    <row r="1949" spans="7:29" x14ac:dyDescent="0.2">
      <c r="AB1949" s="7"/>
    </row>
    <row r="1950" spans="7:29" x14ac:dyDescent="0.2">
      <c r="G1950" s="7"/>
      <c r="J1950" s="7"/>
      <c r="AC1950" s="7"/>
    </row>
    <row r="1951" spans="7:29" x14ac:dyDescent="0.2">
      <c r="G1951" s="7"/>
      <c r="AC1951" s="7"/>
    </row>
    <row r="1952" spans="7:29" x14ac:dyDescent="0.2">
      <c r="G1952" s="7"/>
      <c r="J1952" s="7"/>
      <c r="AB1952" s="7"/>
    </row>
    <row r="1953" spans="7:31" x14ac:dyDescent="0.2">
      <c r="G1953" s="7"/>
    </row>
    <row r="1954" spans="7:31" x14ac:dyDescent="0.2">
      <c r="J1954" s="7"/>
      <c r="Z1954" s="7"/>
      <c r="AB1954" s="7"/>
      <c r="AC1954" s="7"/>
      <c r="AE1954" s="7"/>
    </row>
    <row r="1955" spans="7:31" x14ac:dyDescent="0.2">
      <c r="J1955" s="7"/>
      <c r="Z1955" s="7"/>
      <c r="AE1955" s="7"/>
    </row>
    <row r="1956" spans="7:31" x14ac:dyDescent="0.2">
      <c r="J1956" s="7"/>
      <c r="Z1956" s="7"/>
      <c r="AB1956" s="7"/>
      <c r="AE1956" s="7"/>
    </row>
    <row r="1957" spans="7:31" x14ac:dyDescent="0.2">
      <c r="G1957" s="7"/>
      <c r="Z1957" s="7"/>
      <c r="AB1957" s="7"/>
      <c r="AE1957" s="7"/>
    </row>
    <row r="1958" spans="7:31" x14ac:dyDescent="0.2">
      <c r="G1958" s="7"/>
      <c r="AC1958" s="7"/>
    </row>
    <row r="1960" spans="7:31" x14ac:dyDescent="0.2">
      <c r="AC1960" s="7"/>
    </row>
    <row r="1961" spans="7:31" x14ac:dyDescent="0.2">
      <c r="J1961" s="7"/>
      <c r="AB1961" s="7"/>
    </row>
    <row r="1962" spans="7:31" x14ac:dyDescent="0.2">
      <c r="AB1962" s="7"/>
    </row>
    <row r="1963" spans="7:31" x14ac:dyDescent="0.2">
      <c r="Z1963" s="7"/>
      <c r="AB1963" s="7"/>
      <c r="AE1963" s="7"/>
    </row>
    <row r="1964" spans="7:31" x14ac:dyDescent="0.2">
      <c r="J1964" s="7"/>
      <c r="Z1964" s="7"/>
      <c r="AB1964" s="7"/>
      <c r="AE1964" s="7"/>
    </row>
    <row r="1965" spans="7:31" x14ac:dyDescent="0.2">
      <c r="J1965" s="7"/>
    </row>
    <row r="1967" spans="7:31" x14ac:dyDescent="0.2">
      <c r="J1967" s="7"/>
      <c r="AB1967" s="7"/>
    </row>
    <row r="1968" spans="7:31" x14ac:dyDescent="0.2">
      <c r="J1968" s="7"/>
      <c r="AB1968" s="7"/>
    </row>
    <row r="1969" spans="10:29" x14ac:dyDescent="0.2">
      <c r="J1969" s="7"/>
      <c r="AB1969" s="7"/>
      <c r="AC1969" s="7"/>
    </row>
    <row r="1970" spans="10:29" x14ac:dyDescent="0.2">
      <c r="J1970" s="7"/>
      <c r="AB1970" s="7"/>
    </row>
    <row r="1972" spans="10:29" x14ac:dyDescent="0.2">
      <c r="J1972" s="7"/>
    </row>
    <row r="1973" spans="10:29" x14ac:dyDescent="0.2">
      <c r="J1973" s="7"/>
    </row>
    <row r="1975" spans="10:29" x14ac:dyDescent="0.2">
      <c r="J1975" s="7"/>
    </row>
    <row r="1976" spans="10:29" x14ac:dyDescent="0.2">
      <c r="AB1976" s="7"/>
      <c r="AC1976" s="7"/>
    </row>
    <row r="1977" spans="10:29" x14ac:dyDescent="0.2">
      <c r="AB1977" s="7"/>
    </row>
    <row r="1978" spans="10:29" x14ac:dyDescent="0.2">
      <c r="AB1978" s="7"/>
    </row>
    <row r="1979" spans="10:29" x14ac:dyDescent="0.2">
      <c r="J1979" s="7"/>
      <c r="AB1979" s="7"/>
    </row>
    <row r="1980" spans="10:29" x14ac:dyDescent="0.2">
      <c r="J1980" s="7"/>
      <c r="AB1980" s="7"/>
    </row>
    <row r="1981" spans="10:29" x14ac:dyDescent="0.2">
      <c r="AB1981" s="7"/>
      <c r="AC1981" s="7"/>
    </row>
    <row r="1983" spans="10:29" x14ac:dyDescent="0.2">
      <c r="AB1983" s="7"/>
    </row>
    <row r="1984" spans="10:29" x14ac:dyDescent="0.2">
      <c r="J1984" s="7"/>
      <c r="AB1984" s="7"/>
    </row>
    <row r="1985" spans="7:31" x14ac:dyDescent="0.2">
      <c r="AC1985" s="7"/>
    </row>
    <row r="1986" spans="7:31" x14ac:dyDescent="0.2">
      <c r="AB1986" s="7"/>
    </row>
    <row r="1987" spans="7:31" x14ac:dyDescent="0.2">
      <c r="AC1987" s="7"/>
    </row>
    <row r="1988" spans="7:31" x14ac:dyDescent="0.2">
      <c r="AB1988" s="7"/>
    </row>
    <row r="1989" spans="7:31" x14ac:dyDescent="0.2">
      <c r="J1989" s="7"/>
      <c r="AB1989" s="7"/>
    </row>
    <row r="1990" spans="7:31" x14ac:dyDescent="0.2">
      <c r="J1990" s="7"/>
      <c r="Z1990" s="7"/>
      <c r="AE1990" s="7"/>
    </row>
    <row r="1991" spans="7:31" x14ac:dyDescent="0.2">
      <c r="J1991" s="7"/>
      <c r="Z1991" s="7"/>
      <c r="AB1991" s="7"/>
      <c r="AE1991" s="7"/>
    </row>
    <row r="1992" spans="7:31" x14ac:dyDescent="0.2">
      <c r="AB1992" s="7"/>
    </row>
    <row r="1993" spans="7:31" x14ac:dyDescent="0.2">
      <c r="J1993" s="7"/>
      <c r="AB1993" s="7"/>
    </row>
    <row r="1994" spans="7:31" x14ac:dyDescent="0.2">
      <c r="G1994" s="7"/>
      <c r="AB1994" s="7"/>
    </row>
    <row r="1995" spans="7:31" x14ac:dyDescent="0.2">
      <c r="G1995" s="7"/>
      <c r="J1995" s="7"/>
      <c r="AB1995" s="7"/>
    </row>
    <row r="1996" spans="7:31" x14ac:dyDescent="0.2">
      <c r="J1996" s="7"/>
      <c r="AB1996" s="7"/>
    </row>
    <row r="1997" spans="7:31" x14ac:dyDescent="0.2">
      <c r="G1997" s="7"/>
      <c r="J1997" s="7"/>
      <c r="AB1997" s="7"/>
    </row>
    <row r="1998" spans="7:31" x14ac:dyDescent="0.2">
      <c r="G1998" s="7"/>
      <c r="J1998" s="7"/>
      <c r="AB1998" s="7"/>
      <c r="AC1998" s="7"/>
    </row>
    <row r="1999" spans="7:31" x14ac:dyDescent="0.2">
      <c r="J1999" s="7"/>
      <c r="AB1999" s="7"/>
    </row>
    <row r="2001" spans="7:31" x14ac:dyDescent="0.2">
      <c r="J2001" s="7"/>
      <c r="AB2001" s="7"/>
    </row>
    <row r="2002" spans="7:31" x14ac:dyDescent="0.2">
      <c r="J2002" s="7"/>
      <c r="AB2002" s="7"/>
    </row>
    <row r="2003" spans="7:31" x14ac:dyDescent="0.2">
      <c r="AB2003" s="7"/>
    </row>
    <row r="2005" spans="7:31" x14ac:dyDescent="0.2">
      <c r="G2005" s="7"/>
      <c r="J2005" s="7"/>
      <c r="Z2005" s="7"/>
      <c r="AE2005" s="7"/>
    </row>
    <row r="2006" spans="7:31" x14ac:dyDescent="0.2">
      <c r="G2006" s="7"/>
      <c r="Z2006" s="7"/>
      <c r="AE2006" s="7"/>
    </row>
    <row r="2007" spans="7:31" x14ac:dyDescent="0.2">
      <c r="G2007" s="7"/>
      <c r="J2007" s="7"/>
      <c r="Z2007" s="7"/>
      <c r="AE2007" s="7"/>
    </row>
    <row r="2008" spans="7:31" x14ac:dyDescent="0.2">
      <c r="G2008" s="7"/>
      <c r="Z2008" s="7"/>
      <c r="AE2008" s="7"/>
    </row>
    <row r="2009" spans="7:31" x14ac:dyDescent="0.2">
      <c r="J2009" s="7"/>
    </row>
    <row r="2010" spans="7:31" x14ac:dyDescent="0.2">
      <c r="J2010" s="7"/>
    </row>
    <row r="2011" spans="7:31" x14ac:dyDescent="0.2">
      <c r="Z2011" s="7"/>
      <c r="AE2011" s="7"/>
    </row>
    <row r="2012" spans="7:31" x14ac:dyDescent="0.2">
      <c r="Z2012" s="7"/>
      <c r="AE2012" s="7"/>
    </row>
    <row r="2013" spans="7:31" x14ac:dyDescent="0.2">
      <c r="G2013" s="7"/>
      <c r="Z2013" s="7"/>
      <c r="AE2013" s="7"/>
    </row>
    <row r="2014" spans="7:31" x14ac:dyDescent="0.2">
      <c r="G2014" s="7"/>
      <c r="Z2014" s="7"/>
      <c r="AE2014" s="7"/>
    </row>
    <row r="2015" spans="7:31" x14ac:dyDescent="0.2">
      <c r="Z2015" s="7"/>
      <c r="AE2015" s="7"/>
    </row>
    <row r="2016" spans="7:31" x14ac:dyDescent="0.2">
      <c r="Z2016" s="7"/>
      <c r="AE2016" s="7"/>
    </row>
    <row r="2019" spans="7:31" x14ac:dyDescent="0.2">
      <c r="G2019" s="7"/>
      <c r="Z2019" s="7"/>
      <c r="AB2019" s="7"/>
      <c r="AE2019" s="7"/>
    </row>
    <row r="2020" spans="7:31" x14ac:dyDescent="0.2">
      <c r="G2020" s="7"/>
      <c r="Z2020" s="7"/>
      <c r="AE2020" s="7"/>
    </row>
    <row r="2021" spans="7:31" x14ac:dyDescent="0.2">
      <c r="G2021" s="7"/>
      <c r="Z2021" s="7"/>
      <c r="AE2021" s="7"/>
    </row>
    <row r="2022" spans="7:31" x14ac:dyDescent="0.2">
      <c r="G2022" s="7"/>
      <c r="Z2022" s="7"/>
      <c r="AE2022" s="7"/>
    </row>
    <row r="2023" spans="7:31" x14ac:dyDescent="0.2">
      <c r="G2023" s="7"/>
      <c r="Z2023" s="7"/>
    </row>
    <row r="2026" spans="7:31" x14ac:dyDescent="0.2">
      <c r="G2026" s="7"/>
    </row>
    <row r="2027" spans="7:31" x14ac:dyDescent="0.2">
      <c r="G2027" s="7"/>
      <c r="AB2027" s="7"/>
    </row>
    <row r="2028" spans="7:31" x14ac:dyDescent="0.2">
      <c r="Z2028" s="7"/>
      <c r="AE2028" s="7"/>
    </row>
    <row r="2029" spans="7:31" x14ac:dyDescent="0.2">
      <c r="G2029" s="7"/>
      <c r="Z2029" s="7"/>
      <c r="AB2029" s="7"/>
      <c r="AE2029" s="7"/>
    </row>
    <row r="2034" spans="7:31" x14ac:dyDescent="0.2">
      <c r="AB2034" s="7"/>
    </row>
    <row r="2036" spans="7:31" x14ac:dyDescent="0.2">
      <c r="AB2036" s="7"/>
    </row>
    <row r="2037" spans="7:31" x14ac:dyDescent="0.2">
      <c r="Z2037" s="7"/>
      <c r="AE2037" s="7"/>
    </row>
    <row r="2038" spans="7:31" x14ac:dyDescent="0.2">
      <c r="Z2038" s="7"/>
      <c r="AE2038" s="7"/>
    </row>
    <row r="2039" spans="7:31" x14ac:dyDescent="0.2">
      <c r="Z2039" s="7"/>
      <c r="AE2039" s="7"/>
    </row>
    <row r="2040" spans="7:31" x14ac:dyDescent="0.2">
      <c r="Z2040" s="7"/>
      <c r="AE2040" s="7"/>
    </row>
    <row r="2041" spans="7:31" x14ac:dyDescent="0.2">
      <c r="Z2041" s="7"/>
      <c r="AE2041" s="7"/>
    </row>
    <row r="2042" spans="7:31" x14ac:dyDescent="0.2">
      <c r="I2042" s="7"/>
      <c r="J2042" s="7"/>
      <c r="Z2042" s="7"/>
      <c r="AE2042" s="7"/>
    </row>
    <row r="2045" spans="7:31" x14ac:dyDescent="0.2">
      <c r="G2045" s="7"/>
      <c r="I2045" s="7"/>
      <c r="J2045" s="7"/>
    </row>
    <row r="2046" spans="7:31" x14ac:dyDescent="0.2">
      <c r="G2046" s="7"/>
      <c r="I2046" s="7"/>
      <c r="J2046" s="7"/>
    </row>
    <row r="2048" spans="7:31" x14ac:dyDescent="0.2">
      <c r="I2048" s="7"/>
      <c r="J2048" s="7"/>
    </row>
    <row r="2049" spans="7:31" x14ac:dyDescent="0.2">
      <c r="I2049" s="7"/>
      <c r="J2049" s="7"/>
      <c r="Z2049" s="7"/>
      <c r="AE2049" s="7"/>
    </row>
    <row r="2050" spans="7:31" x14ac:dyDescent="0.2">
      <c r="Z2050" s="7"/>
      <c r="AE2050" s="7"/>
    </row>
    <row r="2051" spans="7:31" x14ac:dyDescent="0.2">
      <c r="AC2051" s="7"/>
    </row>
    <row r="2052" spans="7:31" x14ac:dyDescent="0.2">
      <c r="I2052" s="7"/>
      <c r="J2052" s="7"/>
      <c r="AC2052" s="7"/>
    </row>
    <row r="2053" spans="7:31" x14ac:dyDescent="0.2">
      <c r="AC2053" s="7"/>
    </row>
    <row r="2054" spans="7:31" x14ac:dyDescent="0.2">
      <c r="G2054" s="7"/>
      <c r="AC2054" s="7"/>
    </row>
    <row r="2055" spans="7:31" x14ac:dyDescent="0.2">
      <c r="I2055" s="7"/>
      <c r="J2055" s="7"/>
      <c r="AC2055" s="7"/>
    </row>
    <row r="2056" spans="7:31" x14ac:dyDescent="0.2">
      <c r="G2056" s="7"/>
      <c r="AC2056" s="7"/>
    </row>
    <row r="2057" spans="7:31" x14ac:dyDescent="0.2">
      <c r="G2057" s="7"/>
      <c r="AC2057" s="7"/>
    </row>
    <row r="2058" spans="7:31" x14ac:dyDescent="0.2">
      <c r="AC2058" s="7"/>
    </row>
    <row r="2059" spans="7:31" x14ac:dyDescent="0.2">
      <c r="AC2059" s="7"/>
    </row>
    <row r="2060" spans="7:31" x14ac:dyDescent="0.2">
      <c r="AC2060" s="7"/>
    </row>
    <row r="2061" spans="7:31" x14ac:dyDescent="0.2">
      <c r="I2061" s="7"/>
      <c r="J2061" s="7"/>
      <c r="AC2061" s="7"/>
    </row>
    <row r="2063" spans="7:31" x14ac:dyDescent="0.2">
      <c r="G2063" s="7"/>
      <c r="AC2063" s="7"/>
    </row>
    <row r="2064" spans="7:31" x14ac:dyDescent="0.2">
      <c r="AC2064" s="7"/>
    </row>
    <row r="2065" spans="7:31" x14ac:dyDescent="0.2">
      <c r="I2065" s="7"/>
      <c r="J2065" s="7"/>
      <c r="AC2065" s="7"/>
    </row>
    <row r="2066" spans="7:31" x14ac:dyDescent="0.2">
      <c r="AC2066" s="7"/>
    </row>
    <row r="2067" spans="7:31" x14ac:dyDescent="0.2">
      <c r="Z2067" s="7"/>
      <c r="AE2067" s="7"/>
    </row>
    <row r="2068" spans="7:31" x14ac:dyDescent="0.2">
      <c r="I2068" s="7"/>
      <c r="J2068" s="7"/>
      <c r="Z2068" s="7"/>
      <c r="AC2068" s="7"/>
      <c r="AE2068" s="7"/>
    </row>
    <row r="2069" spans="7:31" x14ac:dyDescent="0.2">
      <c r="G2069" s="7"/>
      <c r="AC2069" s="7"/>
    </row>
    <row r="2070" spans="7:31" x14ac:dyDescent="0.2">
      <c r="G2070" s="7"/>
      <c r="AC2070" s="7"/>
    </row>
    <row r="2072" spans="7:31" x14ac:dyDescent="0.2">
      <c r="I2072" s="7"/>
      <c r="J2072" s="7"/>
      <c r="AC2072" s="7"/>
    </row>
    <row r="2073" spans="7:31" x14ac:dyDescent="0.2">
      <c r="AC2073" s="7"/>
    </row>
    <row r="2074" spans="7:31" x14ac:dyDescent="0.2">
      <c r="I2074" s="7"/>
      <c r="J2074" s="7"/>
      <c r="AC2074" s="7"/>
    </row>
    <row r="2075" spans="7:31" x14ac:dyDescent="0.2">
      <c r="I2075" s="7"/>
      <c r="J2075" s="7"/>
      <c r="AC2075" s="7"/>
    </row>
    <row r="2076" spans="7:31" x14ac:dyDescent="0.2">
      <c r="AC2076" s="7"/>
    </row>
    <row r="2077" spans="7:31" x14ac:dyDescent="0.2">
      <c r="G2077" s="7"/>
      <c r="I2077" s="7"/>
      <c r="J2077" s="7"/>
      <c r="Z2077" s="7"/>
      <c r="AC2077" s="7"/>
      <c r="AE2077" s="7"/>
    </row>
    <row r="2078" spans="7:31" x14ac:dyDescent="0.2">
      <c r="Z2078" s="7"/>
      <c r="AC2078" s="7"/>
      <c r="AE2078" s="7"/>
    </row>
    <row r="2079" spans="7:31" x14ac:dyDescent="0.2">
      <c r="G2079" s="7"/>
      <c r="AC2079" s="7"/>
    </row>
    <row r="2080" spans="7:31" x14ac:dyDescent="0.2">
      <c r="G2080" s="7"/>
      <c r="Z2080" s="7"/>
      <c r="AE2080" s="7"/>
    </row>
    <row r="2081" spans="6:31" x14ac:dyDescent="0.2">
      <c r="G2081" s="7"/>
      <c r="Z2081" s="7"/>
      <c r="AC2081" s="7"/>
      <c r="AE2081" s="7"/>
    </row>
    <row r="2082" spans="6:31" x14ac:dyDescent="0.2">
      <c r="G2082" s="7"/>
    </row>
    <row r="2083" spans="6:31" x14ac:dyDescent="0.2">
      <c r="G2083" s="7"/>
      <c r="I2083" s="7"/>
      <c r="J2083" s="7"/>
      <c r="Z2083" s="7"/>
      <c r="AC2083" s="7"/>
      <c r="AE2083" s="7"/>
    </row>
    <row r="2084" spans="6:31" x14ac:dyDescent="0.2">
      <c r="G2084" s="7"/>
      <c r="I2084" s="7"/>
      <c r="J2084" s="7"/>
      <c r="Z2084" s="7"/>
      <c r="AE2084" s="7"/>
    </row>
    <row r="2085" spans="6:31" x14ac:dyDescent="0.2">
      <c r="I2085" s="7"/>
      <c r="J2085" s="7"/>
    </row>
    <row r="2086" spans="6:31" x14ac:dyDescent="0.2">
      <c r="I2086" s="7"/>
      <c r="J2086" s="7"/>
      <c r="Z2086" s="7"/>
      <c r="AE2086" s="7"/>
    </row>
    <row r="2087" spans="6:31" x14ac:dyDescent="0.2">
      <c r="I2087" s="7"/>
      <c r="J2087" s="7"/>
      <c r="Z2087" s="7"/>
      <c r="AE2087" s="7"/>
    </row>
    <row r="2089" spans="6:31" x14ac:dyDescent="0.2">
      <c r="G2089" s="7"/>
      <c r="AC2089" s="7"/>
    </row>
    <row r="2090" spans="6:31" x14ac:dyDescent="0.2">
      <c r="G2090" s="7"/>
      <c r="Z2090" s="7"/>
      <c r="AC2090" s="7"/>
      <c r="AE2090" s="7"/>
    </row>
    <row r="2091" spans="6:31" x14ac:dyDescent="0.2">
      <c r="F2091" s="7"/>
      <c r="Z2091" s="7"/>
      <c r="AE2091" s="7"/>
    </row>
    <row r="2092" spans="6:31" x14ac:dyDescent="0.2">
      <c r="AC2092" s="7"/>
    </row>
    <row r="2093" spans="6:31" x14ac:dyDescent="0.2">
      <c r="AC2093" s="7"/>
    </row>
    <row r="2094" spans="6:31" x14ac:dyDescent="0.2">
      <c r="F2094" s="7"/>
    </row>
    <row r="2095" spans="6:31" x14ac:dyDescent="0.2">
      <c r="AC2095" s="7"/>
    </row>
    <row r="2097" spans="7:31" x14ac:dyDescent="0.2">
      <c r="Z2097" s="7"/>
      <c r="AE2097" s="7"/>
    </row>
    <row r="2098" spans="7:31" x14ac:dyDescent="0.2">
      <c r="I2098" s="7"/>
      <c r="J2098" s="7"/>
      <c r="Z2098" s="7"/>
      <c r="AE2098" s="7"/>
    </row>
    <row r="2099" spans="7:31" x14ac:dyDescent="0.2">
      <c r="Z2099" s="7"/>
    </row>
    <row r="2100" spans="7:31" x14ac:dyDescent="0.2">
      <c r="I2100" s="7"/>
      <c r="J2100" s="7"/>
    </row>
    <row r="2101" spans="7:31" x14ac:dyDescent="0.2">
      <c r="I2101" s="7"/>
      <c r="J2101" s="7"/>
    </row>
    <row r="2102" spans="7:31" x14ac:dyDescent="0.2">
      <c r="G2102" s="7"/>
      <c r="I2102" s="7"/>
      <c r="J2102" s="7"/>
    </row>
    <row r="2103" spans="7:31" x14ac:dyDescent="0.2">
      <c r="G2103" s="7"/>
      <c r="I2103" s="7"/>
      <c r="J2103" s="7"/>
    </row>
    <row r="2106" spans="7:31" x14ac:dyDescent="0.2">
      <c r="G2106" s="7"/>
    </row>
    <row r="2107" spans="7:31" x14ac:dyDescent="0.2">
      <c r="G2107" s="7"/>
    </row>
    <row r="2108" spans="7:31" x14ac:dyDescent="0.2">
      <c r="Z2108" s="7"/>
      <c r="AE2108" s="7"/>
    </row>
    <row r="2109" spans="7:31" x14ac:dyDescent="0.2">
      <c r="G2109" s="7"/>
      <c r="Z2109" s="7"/>
      <c r="AE2109" s="7"/>
    </row>
    <row r="2110" spans="7:31" x14ac:dyDescent="0.2">
      <c r="G2110" s="7"/>
      <c r="Z2110" s="7"/>
      <c r="AB2110" s="7"/>
      <c r="AE2110" s="7"/>
    </row>
    <row r="2111" spans="7:31" x14ac:dyDescent="0.2">
      <c r="I2111" s="7"/>
      <c r="J2111" s="7"/>
      <c r="Z2111" s="7"/>
      <c r="AB2111" s="7"/>
      <c r="AC2111" s="7"/>
      <c r="AE2111" s="7"/>
    </row>
    <row r="2112" spans="7:31" x14ac:dyDescent="0.2">
      <c r="I2112" s="7"/>
      <c r="J2112" s="7"/>
      <c r="AB2112" s="7"/>
      <c r="AC2112" s="7"/>
    </row>
    <row r="2113" spans="7:31" x14ac:dyDescent="0.2">
      <c r="AB2113" s="7"/>
    </row>
    <row r="2114" spans="7:31" x14ac:dyDescent="0.2">
      <c r="I2114" s="7"/>
      <c r="J2114" s="7"/>
      <c r="AB2114" s="7"/>
      <c r="AC2114" s="7"/>
    </row>
    <row r="2115" spans="7:31" x14ac:dyDescent="0.2">
      <c r="AB2115" s="7"/>
      <c r="AC2115" s="7"/>
    </row>
    <row r="2116" spans="7:31" x14ac:dyDescent="0.2">
      <c r="G2116" s="7"/>
      <c r="AB2116" s="7"/>
      <c r="AC2116" s="7"/>
    </row>
    <row r="2117" spans="7:31" x14ac:dyDescent="0.2">
      <c r="G2117" s="7"/>
      <c r="AB2117" s="7"/>
    </row>
    <row r="2118" spans="7:31" x14ac:dyDescent="0.2">
      <c r="AB2118" s="7"/>
      <c r="AC2118" s="7"/>
    </row>
    <row r="2119" spans="7:31" x14ac:dyDescent="0.2">
      <c r="AC2119" s="7"/>
    </row>
    <row r="2120" spans="7:31" x14ac:dyDescent="0.2">
      <c r="AB2120" s="7"/>
    </row>
    <row r="2121" spans="7:31" x14ac:dyDescent="0.2">
      <c r="AB2121" s="7"/>
    </row>
    <row r="2122" spans="7:31" x14ac:dyDescent="0.2">
      <c r="AB2122" s="7"/>
      <c r="AC2122" s="7"/>
    </row>
    <row r="2123" spans="7:31" x14ac:dyDescent="0.2">
      <c r="AB2123" s="7"/>
      <c r="AC2123" s="7"/>
    </row>
    <row r="2124" spans="7:31" x14ac:dyDescent="0.2">
      <c r="AB2124" s="7"/>
    </row>
    <row r="2125" spans="7:31" x14ac:dyDescent="0.2">
      <c r="AB2125" s="7"/>
    </row>
    <row r="2126" spans="7:31" x14ac:dyDescent="0.2">
      <c r="Z2126" s="7"/>
      <c r="AB2126" s="7"/>
      <c r="AE2126" s="7"/>
    </row>
    <row r="2127" spans="7:31" x14ac:dyDescent="0.2">
      <c r="Z2127" s="7"/>
      <c r="AB2127" s="7"/>
      <c r="AE2127" s="7"/>
    </row>
    <row r="2128" spans="7:31" x14ac:dyDescent="0.2">
      <c r="AB2128" s="7"/>
      <c r="AC2128" s="7"/>
    </row>
    <row r="2129" spans="6:31" x14ac:dyDescent="0.2">
      <c r="Z2129" s="7"/>
      <c r="AB2129" s="7"/>
      <c r="AC2129" s="7"/>
      <c r="AE2129" s="7"/>
    </row>
    <row r="2130" spans="6:31" x14ac:dyDescent="0.2">
      <c r="Z2130" s="7"/>
      <c r="AB2130" s="7"/>
      <c r="AE2130" s="7"/>
    </row>
    <row r="2131" spans="6:31" x14ac:dyDescent="0.2">
      <c r="AB2131" s="7"/>
    </row>
    <row r="2132" spans="6:31" x14ac:dyDescent="0.2">
      <c r="AB2132" s="7"/>
    </row>
    <row r="2134" spans="6:31" x14ac:dyDescent="0.2">
      <c r="AB2134" s="7"/>
    </row>
    <row r="2135" spans="6:31" x14ac:dyDescent="0.2">
      <c r="Z2135" s="7"/>
      <c r="AC2135" s="7"/>
      <c r="AE2135" s="7"/>
    </row>
    <row r="2136" spans="6:31" x14ac:dyDescent="0.2">
      <c r="Z2136" s="7"/>
      <c r="AB2136" s="7"/>
      <c r="AC2136" s="7"/>
      <c r="AE2136" s="7"/>
    </row>
    <row r="2137" spans="6:31" x14ac:dyDescent="0.2">
      <c r="AB2137" s="7"/>
    </row>
    <row r="2138" spans="6:31" x14ac:dyDescent="0.2">
      <c r="Z2138" s="7"/>
      <c r="AE2138" s="7"/>
    </row>
    <row r="2139" spans="6:31" x14ac:dyDescent="0.2">
      <c r="G2139" s="7"/>
      <c r="Z2139" s="7"/>
      <c r="AB2139" s="7"/>
      <c r="AE2139" s="7"/>
    </row>
    <row r="2140" spans="6:31" x14ac:dyDescent="0.2">
      <c r="G2140" s="7"/>
      <c r="Z2140" s="7"/>
      <c r="AC2140" s="7"/>
      <c r="AE2140" s="7"/>
    </row>
    <row r="2141" spans="6:31" x14ac:dyDescent="0.2">
      <c r="G2141" s="7"/>
      <c r="Z2141" s="7"/>
      <c r="AB2141" s="7"/>
      <c r="AE2141" s="7"/>
    </row>
    <row r="2142" spans="6:31" x14ac:dyDescent="0.2">
      <c r="G2142" s="7"/>
      <c r="AB2142" s="7"/>
    </row>
    <row r="2143" spans="6:31" x14ac:dyDescent="0.2">
      <c r="AB2143" s="7"/>
    </row>
    <row r="2144" spans="6:31" x14ac:dyDescent="0.2">
      <c r="F2144" s="7"/>
      <c r="AB2144" s="7"/>
    </row>
    <row r="2145" spans="7:31" x14ac:dyDescent="0.2">
      <c r="G2145" s="7"/>
      <c r="AB2145" s="7"/>
    </row>
    <row r="2146" spans="7:31" x14ac:dyDescent="0.2">
      <c r="G2146" s="7"/>
      <c r="AC2146" s="7"/>
    </row>
    <row r="2147" spans="7:31" x14ac:dyDescent="0.2">
      <c r="AC2147" s="7"/>
    </row>
    <row r="2148" spans="7:31" x14ac:dyDescent="0.2">
      <c r="AB2148" s="7"/>
      <c r="AC2148" s="7"/>
    </row>
    <row r="2149" spans="7:31" x14ac:dyDescent="0.2">
      <c r="G2149" s="7"/>
      <c r="J2149" s="7"/>
      <c r="AB2149" s="7"/>
    </row>
    <row r="2150" spans="7:31" x14ac:dyDescent="0.2">
      <c r="G2150" s="7"/>
      <c r="I2150" s="7"/>
      <c r="AB2150" s="7"/>
    </row>
    <row r="2151" spans="7:31" x14ac:dyDescent="0.2">
      <c r="I2151" s="7"/>
      <c r="J2151" s="7"/>
      <c r="Z2151" s="7"/>
      <c r="AB2151" s="7"/>
      <c r="AE2151" s="7"/>
    </row>
    <row r="2152" spans="7:31" x14ac:dyDescent="0.2">
      <c r="G2152" s="7"/>
      <c r="I2152" s="7"/>
      <c r="J2152" s="7"/>
      <c r="Z2152" s="7"/>
      <c r="AE2152" s="7"/>
    </row>
    <row r="2153" spans="7:31" x14ac:dyDescent="0.2">
      <c r="G2153" s="7"/>
      <c r="I2153" s="7"/>
      <c r="Z2153" s="7"/>
      <c r="AB2153" s="7"/>
      <c r="AE2153" s="7"/>
    </row>
    <row r="2154" spans="7:31" x14ac:dyDescent="0.2">
      <c r="G2154" s="7"/>
      <c r="I2154" s="7"/>
      <c r="Z2154" s="7"/>
      <c r="AB2154" s="7"/>
      <c r="AC2154" s="7"/>
      <c r="AE2154" s="7"/>
    </row>
    <row r="2155" spans="7:31" x14ac:dyDescent="0.2">
      <c r="G2155" s="7"/>
    </row>
    <row r="2156" spans="7:31" x14ac:dyDescent="0.2">
      <c r="AB2156" s="7"/>
    </row>
    <row r="2159" spans="7:31" x14ac:dyDescent="0.2">
      <c r="I2159" s="7"/>
    </row>
    <row r="2160" spans="7:31" x14ac:dyDescent="0.2">
      <c r="I2160" s="7"/>
      <c r="AB2160" s="7"/>
      <c r="AC2160" s="7"/>
    </row>
    <row r="2161" spans="6:31" x14ac:dyDescent="0.2">
      <c r="I2161" s="7"/>
      <c r="J2161" s="7"/>
      <c r="AB2161" s="7"/>
      <c r="AC2161" s="7"/>
    </row>
    <row r="2162" spans="6:31" x14ac:dyDescent="0.2">
      <c r="G2162" s="7"/>
      <c r="AB2162" s="7"/>
      <c r="AC2162" s="7"/>
    </row>
    <row r="2163" spans="6:31" x14ac:dyDescent="0.2">
      <c r="G2163" s="7"/>
      <c r="I2163" s="7"/>
      <c r="J2163" s="7"/>
      <c r="AB2163" s="7"/>
      <c r="AC2163" s="7"/>
    </row>
    <row r="2164" spans="6:31" x14ac:dyDescent="0.2">
      <c r="I2164" s="7"/>
      <c r="AB2164" s="7"/>
      <c r="AC2164" s="7"/>
    </row>
    <row r="2165" spans="6:31" x14ac:dyDescent="0.2">
      <c r="J2165" s="7"/>
      <c r="AB2165" s="7"/>
      <c r="AC2165" s="7"/>
    </row>
    <row r="2166" spans="6:31" x14ac:dyDescent="0.2">
      <c r="I2166" s="7"/>
      <c r="AB2166" s="7"/>
      <c r="AC2166" s="7"/>
    </row>
    <row r="2167" spans="6:31" x14ac:dyDescent="0.2">
      <c r="I2167" s="7"/>
      <c r="J2167" s="7"/>
      <c r="AB2167" s="7"/>
      <c r="AC2167" s="7"/>
    </row>
    <row r="2168" spans="6:31" x14ac:dyDescent="0.2">
      <c r="F2168" s="7"/>
      <c r="G2168" s="7"/>
      <c r="AB2168" s="7"/>
      <c r="AC2168" s="7"/>
    </row>
    <row r="2169" spans="6:31" x14ac:dyDescent="0.2">
      <c r="G2169" s="7"/>
      <c r="Z2169" s="7"/>
      <c r="AE2169" s="7"/>
    </row>
    <row r="2170" spans="6:31" x14ac:dyDescent="0.2">
      <c r="G2170" s="7"/>
      <c r="Z2170" s="7"/>
      <c r="AE2170" s="7"/>
    </row>
    <row r="2171" spans="6:31" x14ac:dyDescent="0.2">
      <c r="G2171" s="7"/>
    </row>
    <row r="2172" spans="6:31" x14ac:dyDescent="0.2">
      <c r="I2172" s="7"/>
      <c r="Z2172" s="7"/>
      <c r="AE2172" s="7"/>
    </row>
    <row r="2173" spans="6:31" x14ac:dyDescent="0.2">
      <c r="G2173" s="7"/>
      <c r="I2173" s="7"/>
      <c r="J2173" s="7"/>
      <c r="Z2173" s="7"/>
      <c r="AE2173" s="7"/>
    </row>
    <row r="2174" spans="6:31" x14ac:dyDescent="0.2">
      <c r="G2174" s="7"/>
      <c r="J2174" s="7"/>
      <c r="AB2174" s="7"/>
      <c r="AC2174" s="7"/>
    </row>
    <row r="2175" spans="6:31" x14ac:dyDescent="0.2">
      <c r="AB2175" s="7"/>
      <c r="AC2175" s="7"/>
    </row>
    <row r="2177" spans="26:31" x14ac:dyDescent="0.2">
      <c r="AB2177" s="7"/>
      <c r="AC2177" s="7"/>
    </row>
    <row r="2179" spans="26:31" x14ac:dyDescent="0.2">
      <c r="AC2179" s="7"/>
    </row>
    <row r="2180" spans="26:31" x14ac:dyDescent="0.2">
      <c r="Z2180" s="7"/>
      <c r="AB2180" s="7"/>
      <c r="AC2180" s="7"/>
      <c r="AE2180" s="7"/>
    </row>
    <row r="2181" spans="26:31" x14ac:dyDescent="0.2">
      <c r="Z2181" s="7"/>
      <c r="AB2181" s="7"/>
      <c r="AC2181" s="7"/>
      <c r="AE2181" s="7"/>
    </row>
    <row r="2182" spans="26:31" x14ac:dyDescent="0.2">
      <c r="AB2182" s="7"/>
      <c r="AC2182" s="7"/>
    </row>
    <row r="2183" spans="26:31" x14ac:dyDescent="0.2">
      <c r="AB2183" s="7"/>
      <c r="AC2183" s="7"/>
    </row>
    <row r="2184" spans="26:31" x14ac:dyDescent="0.2">
      <c r="AB2184" s="7"/>
      <c r="AC2184" s="7"/>
    </row>
    <row r="2185" spans="26:31" x14ac:dyDescent="0.2">
      <c r="AC2185" s="7"/>
    </row>
    <row r="2186" spans="26:31" x14ac:dyDescent="0.2">
      <c r="AB2186" s="7"/>
      <c r="AC2186" s="7"/>
    </row>
    <row r="2190" spans="26:31" x14ac:dyDescent="0.2">
      <c r="AB2190" s="7"/>
      <c r="AC2190" s="7"/>
    </row>
    <row r="2191" spans="26:31" x14ac:dyDescent="0.2">
      <c r="AB2191" s="7"/>
      <c r="AC2191" s="7"/>
    </row>
    <row r="2193" spans="7:31" x14ac:dyDescent="0.2">
      <c r="G2193" s="7"/>
    </row>
    <row r="2194" spans="7:31" x14ac:dyDescent="0.2">
      <c r="G2194" s="7"/>
    </row>
    <row r="2195" spans="7:31" x14ac:dyDescent="0.2">
      <c r="G2195" s="7"/>
    </row>
    <row r="2196" spans="7:31" x14ac:dyDescent="0.2">
      <c r="G2196" s="7"/>
      <c r="AB2196" s="7"/>
      <c r="AC2196" s="7"/>
    </row>
    <row r="2197" spans="7:31" x14ac:dyDescent="0.2">
      <c r="I2197" s="7"/>
      <c r="J2197" s="7"/>
      <c r="AB2197" s="7"/>
      <c r="AC2197" s="7"/>
    </row>
    <row r="2198" spans="7:31" x14ac:dyDescent="0.2">
      <c r="AB2198" s="7"/>
      <c r="AC2198" s="7"/>
    </row>
    <row r="2199" spans="7:31" x14ac:dyDescent="0.2">
      <c r="I2199" s="7"/>
      <c r="J2199" s="7"/>
      <c r="Z2199" s="7"/>
      <c r="AE2199" s="7"/>
    </row>
    <row r="2200" spans="7:31" x14ac:dyDescent="0.2">
      <c r="Z2200" s="7"/>
      <c r="AE2200" s="7"/>
    </row>
    <row r="2201" spans="7:31" x14ac:dyDescent="0.2">
      <c r="I2201" s="7"/>
      <c r="J2201" s="7"/>
      <c r="Z2201" s="7"/>
      <c r="AC2201" s="7"/>
      <c r="AE2201" s="7"/>
    </row>
    <row r="2202" spans="7:31" x14ac:dyDescent="0.2">
      <c r="I2202" s="7"/>
      <c r="J2202" s="7"/>
      <c r="Z2202" s="7"/>
      <c r="AB2202" s="7"/>
      <c r="AC2202" s="7"/>
      <c r="AE2202" s="7"/>
    </row>
    <row r="2203" spans="7:31" x14ac:dyDescent="0.2">
      <c r="I2203" s="7"/>
      <c r="J2203" s="7"/>
      <c r="AB2203" s="7"/>
      <c r="AC2203" s="7"/>
    </row>
    <row r="2204" spans="7:31" x14ac:dyDescent="0.2">
      <c r="I2204" s="7"/>
      <c r="J2204" s="7"/>
      <c r="AB2204" s="7"/>
      <c r="AC2204" s="7"/>
    </row>
    <row r="2205" spans="7:31" x14ac:dyDescent="0.2">
      <c r="I2205" s="7"/>
      <c r="J2205" s="7"/>
      <c r="AB2205" s="7"/>
      <c r="AC2205" s="7"/>
    </row>
    <row r="2206" spans="7:31" x14ac:dyDescent="0.2">
      <c r="I2206" s="7"/>
      <c r="J2206" s="7"/>
      <c r="AB2206" s="7"/>
      <c r="AC2206" s="7"/>
    </row>
    <row r="2207" spans="7:31" x14ac:dyDescent="0.2">
      <c r="AB2207" s="7"/>
      <c r="AC2207" s="7"/>
    </row>
    <row r="2208" spans="7:31" x14ac:dyDescent="0.2">
      <c r="G2208" s="7"/>
      <c r="I2208" s="7"/>
      <c r="J2208" s="7"/>
      <c r="AB2208" s="7"/>
      <c r="AC2208" s="7"/>
    </row>
    <row r="2209" spans="6:31" x14ac:dyDescent="0.2">
      <c r="G2209" s="7"/>
      <c r="I2209" s="7"/>
      <c r="J2209" s="7"/>
      <c r="AB2209" s="7"/>
      <c r="AC2209" s="7"/>
    </row>
    <row r="2210" spans="6:31" x14ac:dyDescent="0.2">
      <c r="I2210" s="7"/>
      <c r="J2210" s="7"/>
      <c r="AB2210" s="7"/>
      <c r="AC2210" s="7"/>
    </row>
    <row r="2211" spans="6:31" x14ac:dyDescent="0.2">
      <c r="I2211" s="7"/>
      <c r="J2211" s="7"/>
    </row>
    <row r="2212" spans="6:31" x14ac:dyDescent="0.2">
      <c r="I2212" s="7"/>
      <c r="J2212" s="7"/>
      <c r="AB2212" s="7"/>
      <c r="AC2212" s="7"/>
    </row>
    <row r="2213" spans="6:31" x14ac:dyDescent="0.2">
      <c r="Z2213" s="7"/>
      <c r="AB2213" s="7"/>
      <c r="AC2213" s="7"/>
      <c r="AE2213" s="7"/>
    </row>
    <row r="2214" spans="6:31" x14ac:dyDescent="0.2">
      <c r="Z2214" s="7"/>
      <c r="AE2214" s="7"/>
    </row>
    <row r="2215" spans="6:31" x14ac:dyDescent="0.2">
      <c r="G2215" s="7"/>
    </row>
    <row r="2216" spans="6:31" x14ac:dyDescent="0.2">
      <c r="G2216" s="7"/>
      <c r="AB2216" s="7"/>
      <c r="AC2216" s="7"/>
    </row>
    <row r="2217" spans="6:31" x14ac:dyDescent="0.2">
      <c r="I2217" s="7"/>
      <c r="J2217" s="7"/>
    </row>
    <row r="2218" spans="6:31" x14ac:dyDescent="0.2">
      <c r="I2218" s="7"/>
      <c r="J2218" s="7"/>
    </row>
    <row r="2220" spans="6:31" x14ac:dyDescent="0.2">
      <c r="G2220" s="7"/>
    </row>
    <row r="2221" spans="6:31" x14ac:dyDescent="0.2">
      <c r="G2221" s="7"/>
      <c r="I2221" s="7"/>
      <c r="J2221" s="7"/>
    </row>
    <row r="2222" spans="6:31" x14ac:dyDescent="0.2">
      <c r="I2222" s="7"/>
      <c r="J2222" s="7"/>
      <c r="AB2222" s="7"/>
      <c r="AC2222" s="7"/>
    </row>
    <row r="2223" spans="6:31" x14ac:dyDescent="0.2">
      <c r="F2223" s="7"/>
    </row>
    <row r="2225" spans="6:31" x14ac:dyDescent="0.2">
      <c r="I2225" s="7"/>
      <c r="J2225" s="7"/>
    </row>
    <row r="2227" spans="6:31" x14ac:dyDescent="0.2">
      <c r="AC2227" s="7"/>
    </row>
    <row r="2228" spans="6:31" x14ac:dyDescent="0.2">
      <c r="F2228" s="7"/>
      <c r="AC2228" s="7"/>
    </row>
    <row r="2229" spans="6:31" x14ac:dyDescent="0.2">
      <c r="G2229" s="7"/>
      <c r="AB2229" s="7"/>
      <c r="AC2229" s="7"/>
    </row>
    <row r="2230" spans="6:31" x14ac:dyDescent="0.2">
      <c r="G2230" s="7"/>
      <c r="I2230" s="7"/>
      <c r="J2230" s="7"/>
      <c r="AB2230" s="7"/>
      <c r="AC2230" s="7"/>
    </row>
    <row r="2231" spans="6:31" x14ac:dyDescent="0.2">
      <c r="Z2231" s="7"/>
      <c r="AE2231" s="7"/>
    </row>
    <row r="2232" spans="6:31" x14ac:dyDescent="0.2">
      <c r="G2232" s="7"/>
      <c r="I2232" s="7"/>
      <c r="J2232" s="7"/>
      <c r="Z2232" s="7"/>
      <c r="AE2232" s="7"/>
    </row>
    <row r="2233" spans="6:31" x14ac:dyDescent="0.2">
      <c r="I2233" s="7"/>
      <c r="J2233" s="7"/>
    </row>
    <row r="2234" spans="6:31" x14ac:dyDescent="0.2">
      <c r="I2234" s="7"/>
      <c r="J2234" s="7"/>
      <c r="AC2234" s="7"/>
    </row>
    <row r="2235" spans="6:31" x14ac:dyDescent="0.2">
      <c r="Z2235" s="7"/>
      <c r="AE2235" s="7"/>
    </row>
    <row r="2236" spans="6:31" x14ac:dyDescent="0.2">
      <c r="Z2236" s="7"/>
      <c r="AE2236" s="7"/>
    </row>
    <row r="2237" spans="6:31" x14ac:dyDescent="0.2">
      <c r="AB2237" s="7"/>
      <c r="AC2237" s="7"/>
    </row>
    <row r="2238" spans="6:31" x14ac:dyDescent="0.2">
      <c r="I2238" s="7"/>
      <c r="J2238" s="7"/>
      <c r="Z2238" s="7"/>
      <c r="AE2238" s="7"/>
    </row>
    <row r="2239" spans="6:31" x14ac:dyDescent="0.2">
      <c r="G2239" s="7"/>
      <c r="Z2239" s="7"/>
      <c r="AE2239" s="7"/>
    </row>
    <row r="2240" spans="6:31" x14ac:dyDescent="0.2">
      <c r="G2240" s="7"/>
      <c r="I2240" s="7"/>
      <c r="J2240" s="7"/>
    </row>
    <row r="2242" spans="7:31" x14ac:dyDescent="0.2">
      <c r="I2242" s="7"/>
      <c r="J2242" s="7"/>
      <c r="AB2242" s="7"/>
      <c r="AC2242" s="7"/>
    </row>
    <row r="2244" spans="7:31" x14ac:dyDescent="0.2">
      <c r="AB2244" s="7"/>
      <c r="AC2244" s="7"/>
    </row>
    <row r="2245" spans="7:31" x14ac:dyDescent="0.2">
      <c r="I2245" s="7"/>
      <c r="J2245" s="7"/>
      <c r="Z2245" s="7"/>
      <c r="AE2245" s="7"/>
    </row>
    <row r="2246" spans="7:31" x14ac:dyDescent="0.2">
      <c r="Z2246" s="7"/>
      <c r="AB2246" s="7"/>
      <c r="AC2246" s="7"/>
      <c r="AE2246" s="7"/>
    </row>
    <row r="2247" spans="7:31" x14ac:dyDescent="0.2">
      <c r="Z2247" s="7"/>
      <c r="AB2247" s="7"/>
      <c r="AC2247" s="7"/>
      <c r="AE2247" s="7"/>
    </row>
    <row r="2248" spans="7:31" x14ac:dyDescent="0.2">
      <c r="Z2248" s="7"/>
      <c r="AC2248" s="7"/>
      <c r="AE2248" s="7"/>
    </row>
    <row r="2249" spans="7:31" x14ac:dyDescent="0.2">
      <c r="Z2249" s="7"/>
      <c r="AB2249" s="7"/>
      <c r="AC2249" s="7"/>
      <c r="AE2249" s="7"/>
    </row>
    <row r="2250" spans="7:31" x14ac:dyDescent="0.2">
      <c r="J2250" s="7"/>
      <c r="Z2250" s="7"/>
      <c r="AB2250" s="7"/>
      <c r="AC2250" s="7"/>
      <c r="AE2250" s="7"/>
    </row>
    <row r="2251" spans="7:31" x14ac:dyDescent="0.2">
      <c r="J2251" s="7"/>
      <c r="Z2251" s="7"/>
      <c r="AE2251" s="7"/>
    </row>
    <row r="2252" spans="7:31" x14ac:dyDescent="0.2">
      <c r="Z2252" s="7"/>
      <c r="AE2252" s="7"/>
    </row>
    <row r="2254" spans="7:31" x14ac:dyDescent="0.2">
      <c r="Z2254" s="7"/>
      <c r="AC2254" s="7"/>
    </row>
    <row r="2255" spans="7:31" x14ac:dyDescent="0.2">
      <c r="G2255" s="7"/>
    </row>
    <row r="2256" spans="7:31" x14ac:dyDescent="0.2">
      <c r="G2256" s="7"/>
      <c r="AC2256" s="7"/>
    </row>
    <row r="2257" spans="10:29" x14ac:dyDescent="0.2">
      <c r="J2257" s="7"/>
      <c r="AC2257" s="7"/>
    </row>
    <row r="2258" spans="10:29" x14ac:dyDescent="0.2">
      <c r="J2258" s="7"/>
      <c r="AC2258" s="7"/>
    </row>
    <row r="2259" spans="10:29" x14ac:dyDescent="0.2">
      <c r="J2259" s="7"/>
      <c r="AC2259" s="7"/>
    </row>
    <row r="2261" spans="10:29" x14ac:dyDescent="0.2">
      <c r="J2261" s="7"/>
    </row>
    <row r="2263" spans="10:29" x14ac:dyDescent="0.2">
      <c r="J2263" s="7"/>
    </row>
    <row r="2264" spans="10:29" x14ac:dyDescent="0.2">
      <c r="J2264" s="7"/>
    </row>
    <row r="2265" spans="10:29" x14ac:dyDescent="0.2">
      <c r="J2265" s="7"/>
    </row>
    <row r="2268" spans="10:29" x14ac:dyDescent="0.2">
      <c r="J2268" s="7"/>
    </row>
    <row r="2270" spans="10:29" x14ac:dyDescent="0.2">
      <c r="J2270" s="7"/>
    </row>
    <row r="2272" spans="10:29" x14ac:dyDescent="0.2">
      <c r="J2272" s="7"/>
      <c r="AC2272" s="7"/>
    </row>
    <row r="2273" spans="10:29" x14ac:dyDescent="0.2">
      <c r="J2273" s="7"/>
      <c r="AC2273" s="7"/>
    </row>
    <row r="2274" spans="10:29" x14ac:dyDescent="0.2">
      <c r="AC2274" s="7"/>
    </row>
    <row r="2275" spans="10:29" x14ac:dyDescent="0.2">
      <c r="J2275" s="7"/>
      <c r="AC2275" s="7"/>
    </row>
    <row r="2276" spans="10:29" x14ac:dyDescent="0.2">
      <c r="J2276" s="7"/>
      <c r="AC2276" s="7"/>
    </row>
    <row r="2277" spans="10:29" x14ac:dyDescent="0.2">
      <c r="J2277" s="7"/>
    </row>
    <row r="2278" spans="10:29" x14ac:dyDescent="0.2">
      <c r="J2278" s="7"/>
    </row>
    <row r="2279" spans="10:29" x14ac:dyDescent="0.2">
      <c r="AC2279" s="7"/>
    </row>
    <row r="2280" spans="10:29" x14ac:dyDescent="0.2">
      <c r="AC2280" s="7"/>
    </row>
    <row r="2281" spans="10:29" x14ac:dyDescent="0.2">
      <c r="AC2281" s="7"/>
    </row>
    <row r="2282" spans="10:29" x14ac:dyDescent="0.2">
      <c r="AC2282" s="7"/>
    </row>
    <row r="2283" spans="10:29" x14ac:dyDescent="0.2">
      <c r="J2283" s="7"/>
      <c r="AC2283" s="7"/>
    </row>
    <row r="2284" spans="10:29" x14ac:dyDescent="0.2">
      <c r="J2284" s="7"/>
      <c r="AC2284" s="7"/>
    </row>
    <row r="2285" spans="10:29" x14ac:dyDescent="0.2">
      <c r="Z2285" s="7"/>
    </row>
    <row r="2286" spans="10:29" x14ac:dyDescent="0.2">
      <c r="AC2286" s="7"/>
    </row>
    <row r="2287" spans="10:29" x14ac:dyDescent="0.2">
      <c r="AC2287" s="7"/>
    </row>
    <row r="2288" spans="10:29" x14ac:dyDescent="0.2">
      <c r="J2288" s="7"/>
      <c r="AC2288" s="7"/>
    </row>
    <row r="2289" spans="7:29" x14ac:dyDescent="0.2">
      <c r="J2289" s="7"/>
      <c r="AC2289" s="7"/>
    </row>
    <row r="2290" spans="7:29" x14ac:dyDescent="0.2">
      <c r="G2290" s="7"/>
      <c r="AC2290" s="7"/>
    </row>
    <row r="2291" spans="7:29" x14ac:dyDescent="0.2">
      <c r="G2291" s="7"/>
      <c r="J2291" s="7"/>
      <c r="AC2291" s="7"/>
    </row>
    <row r="2292" spans="7:29" x14ac:dyDescent="0.2">
      <c r="J2292" s="7"/>
      <c r="AC2292" s="7"/>
    </row>
    <row r="2293" spans="7:29" x14ac:dyDescent="0.2">
      <c r="J2293" s="7"/>
      <c r="AC2293" s="7"/>
    </row>
    <row r="2294" spans="7:29" x14ac:dyDescent="0.2">
      <c r="AC2294" s="7"/>
    </row>
    <row r="2295" spans="7:29" x14ac:dyDescent="0.2">
      <c r="J2295" s="7"/>
      <c r="AB2295" s="7"/>
    </row>
    <row r="2296" spans="7:29" x14ac:dyDescent="0.2">
      <c r="AB2296" s="7"/>
    </row>
    <row r="2297" spans="7:29" x14ac:dyDescent="0.2">
      <c r="AB2297" s="7"/>
    </row>
    <row r="2298" spans="7:29" x14ac:dyDescent="0.2">
      <c r="AB2298" s="7"/>
    </row>
    <row r="2299" spans="7:29" x14ac:dyDescent="0.2">
      <c r="AB2299" s="7"/>
    </row>
    <row r="2300" spans="7:29" x14ac:dyDescent="0.2">
      <c r="AB2300" s="7"/>
      <c r="AC2300" s="7"/>
    </row>
    <row r="2301" spans="7:29" x14ac:dyDescent="0.2">
      <c r="G2301" s="7"/>
      <c r="AB2301" s="7"/>
      <c r="AC2301" s="7"/>
    </row>
    <row r="2302" spans="7:29" x14ac:dyDescent="0.2">
      <c r="G2302" s="7"/>
      <c r="AB2302" s="7"/>
      <c r="AC2302" s="7"/>
    </row>
    <row r="2303" spans="7:29" x14ac:dyDescent="0.2">
      <c r="AB2303" s="7"/>
    </row>
    <row r="2304" spans="7:29" x14ac:dyDescent="0.2">
      <c r="AB2304" s="7"/>
    </row>
    <row r="2306" spans="7:29" x14ac:dyDescent="0.2">
      <c r="AB2306" s="7"/>
    </row>
    <row r="2307" spans="7:29" x14ac:dyDescent="0.2">
      <c r="AB2307" s="7"/>
    </row>
    <row r="2308" spans="7:29" x14ac:dyDescent="0.2">
      <c r="AB2308" s="7"/>
    </row>
    <row r="2309" spans="7:29" x14ac:dyDescent="0.2">
      <c r="AB2309" s="7"/>
      <c r="AC2309" s="7"/>
    </row>
    <row r="2310" spans="7:29" x14ac:dyDescent="0.2">
      <c r="G2310" s="7"/>
      <c r="AB2310" s="7"/>
    </row>
    <row r="2311" spans="7:29" x14ac:dyDescent="0.2">
      <c r="G2311" s="7"/>
      <c r="AB2311" s="7"/>
    </row>
    <row r="2312" spans="7:29" x14ac:dyDescent="0.2">
      <c r="AB2312" s="7"/>
    </row>
    <row r="2313" spans="7:29" x14ac:dyDescent="0.2">
      <c r="AB2313" s="7"/>
    </row>
    <row r="2314" spans="7:29" x14ac:dyDescent="0.2">
      <c r="AB2314" s="7"/>
    </row>
    <row r="2315" spans="7:29" x14ac:dyDescent="0.2">
      <c r="I2315" s="7"/>
      <c r="J2315" s="7"/>
      <c r="AB2315" s="7"/>
    </row>
    <row r="2316" spans="7:29" x14ac:dyDescent="0.2">
      <c r="I2316" s="7"/>
      <c r="AB2316" s="7"/>
    </row>
    <row r="2317" spans="7:29" x14ac:dyDescent="0.2">
      <c r="AB2317" s="7"/>
    </row>
    <row r="2318" spans="7:29" x14ac:dyDescent="0.2">
      <c r="I2318" s="7"/>
      <c r="J2318" s="7"/>
      <c r="AB2318" s="7"/>
    </row>
    <row r="2319" spans="7:29" x14ac:dyDescent="0.2">
      <c r="AB2319" s="7"/>
    </row>
    <row r="2320" spans="7:29" x14ac:dyDescent="0.2">
      <c r="AB2320" s="7"/>
    </row>
    <row r="2321" spans="7:29" x14ac:dyDescent="0.2">
      <c r="AC2321" s="7"/>
    </row>
    <row r="2322" spans="7:29" x14ac:dyDescent="0.2">
      <c r="AB2322" s="7"/>
    </row>
    <row r="2323" spans="7:29" x14ac:dyDescent="0.2">
      <c r="G2323" s="7"/>
      <c r="AB2323" s="7"/>
    </row>
    <row r="2324" spans="7:29" x14ac:dyDescent="0.2">
      <c r="G2324" s="7"/>
      <c r="J2324" s="7"/>
      <c r="AB2324" s="7"/>
    </row>
    <row r="2325" spans="7:29" x14ac:dyDescent="0.2">
      <c r="J2325" s="7"/>
      <c r="AB2325" s="7"/>
    </row>
    <row r="2326" spans="7:29" x14ac:dyDescent="0.2">
      <c r="J2326" s="7"/>
      <c r="AB2326" s="7"/>
    </row>
    <row r="2327" spans="7:29" x14ac:dyDescent="0.2">
      <c r="G2327" s="7"/>
      <c r="J2327" s="7"/>
      <c r="AB2327" s="7"/>
    </row>
    <row r="2328" spans="7:29" x14ac:dyDescent="0.2">
      <c r="G2328" s="7"/>
      <c r="AB2328" s="7"/>
    </row>
    <row r="2329" spans="7:29" x14ac:dyDescent="0.2">
      <c r="J2329" s="7"/>
      <c r="AB2329" s="7"/>
    </row>
    <row r="2330" spans="7:29" x14ac:dyDescent="0.2">
      <c r="AB2330" s="7"/>
    </row>
    <row r="2331" spans="7:29" x14ac:dyDescent="0.2">
      <c r="AB2331" s="7"/>
    </row>
    <row r="2332" spans="7:29" x14ac:dyDescent="0.2">
      <c r="J2332" s="7"/>
      <c r="AB2332" s="7"/>
    </row>
    <row r="2333" spans="7:29" x14ac:dyDescent="0.2">
      <c r="J2333" s="7"/>
      <c r="AB2333" s="7"/>
    </row>
    <row r="2334" spans="7:29" x14ac:dyDescent="0.2">
      <c r="J2334" s="7"/>
      <c r="AB2334" s="7"/>
    </row>
    <row r="2335" spans="7:29" x14ac:dyDescent="0.2">
      <c r="AB2335" s="7"/>
    </row>
    <row r="2336" spans="7:29" x14ac:dyDescent="0.2">
      <c r="J2336" s="7"/>
    </row>
    <row r="2337" spans="7:29" x14ac:dyDescent="0.2">
      <c r="G2337" s="7"/>
      <c r="J2337" s="7"/>
      <c r="AB2337" s="7"/>
    </row>
    <row r="2338" spans="7:29" x14ac:dyDescent="0.2">
      <c r="G2338" s="7"/>
      <c r="AB2338" s="7"/>
    </row>
    <row r="2339" spans="7:29" x14ac:dyDescent="0.2">
      <c r="J2339" s="7"/>
      <c r="AB2339" s="7"/>
      <c r="AC2339" s="7"/>
    </row>
    <row r="2340" spans="7:29" x14ac:dyDescent="0.2">
      <c r="J2340" s="7"/>
      <c r="AB2340" s="7"/>
    </row>
    <row r="2341" spans="7:29" x14ac:dyDescent="0.2">
      <c r="J2341" s="7"/>
      <c r="AB2341" s="7"/>
    </row>
    <row r="2342" spans="7:29" x14ac:dyDescent="0.2">
      <c r="J2342" s="7"/>
      <c r="AB2342" s="7"/>
    </row>
    <row r="2343" spans="7:29" x14ac:dyDescent="0.2">
      <c r="J2343" s="7"/>
      <c r="AB2343" s="7"/>
    </row>
    <row r="2344" spans="7:29" x14ac:dyDescent="0.2">
      <c r="J2344" s="7"/>
      <c r="AB2344" s="7"/>
    </row>
    <row r="2345" spans="7:29" x14ac:dyDescent="0.2">
      <c r="J2345" s="7"/>
      <c r="AB2345" s="7"/>
    </row>
    <row r="2346" spans="7:29" x14ac:dyDescent="0.2">
      <c r="J2346" s="7"/>
      <c r="AB2346" s="7"/>
    </row>
    <row r="2347" spans="7:29" x14ac:dyDescent="0.2">
      <c r="AB2347" s="7"/>
      <c r="AC2347" s="7"/>
    </row>
    <row r="2348" spans="7:29" x14ac:dyDescent="0.2">
      <c r="AB2348" s="7"/>
      <c r="AC2348" s="7"/>
    </row>
    <row r="2349" spans="7:29" x14ac:dyDescent="0.2">
      <c r="AB2349" s="7"/>
    </row>
    <row r="2350" spans="7:29" x14ac:dyDescent="0.2">
      <c r="AB2350" s="7"/>
    </row>
    <row r="2351" spans="7:29" x14ac:dyDescent="0.2">
      <c r="J2351" s="7"/>
      <c r="AB2351" s="7"/>
    </row>
    <row r="2352" spans="7:29" x14ac:dyDescent="0.2">
      <c r="J2352" s="7"/>
      <c r="Z2352" s="7"/>
      <c r="AB2352" s="7"/>
    </row>
    <row r="2353" spans="7:29" x14ac:dyDescent="0.2">
      <c r="J2353" s="7"/>
      <c r="AB2353" s="7"/>
    </row>
    <row r="2354" spans="7:29" x14ac:dyDescent="0.2">
      <c r="J2354" s="7"/>
      <c r="AB2354" s="7"/>
    </row>
    <row r="2355" spans="7:29" x14ac:dyDescent="0.2">
      <c r="J2355" s="7"/>
      <c r="AB2355" s="7"/>
    </row>
    <row r="2356" spans="7:29" x14ac:dyDescent="0.2">
      <c r="AB2356" s="7"/>
    </row>
    <row r="2357" spans="7:29" x14ac:dyDescent="0.2">
      <c r="AB2357" s="7"/>
    </row>
    <row r="2358" spans="7:29" x14ac:dyDescent="0.2">
      <c r="AB2358" s="7"/>
    </row>
    <row r="2359" spans="7:29" x14ac:dyDescent="0.2">
      <c r="AB2359" s="7"/>
    </row>
    <row r="2360" spans="7:29" x14ac:dyDescent="0.2">
      <c r="AB2360" s="7"/>
      <c r="AC2360" s="7"/>
    </row>
    <row r="2361" spans="7:29" x14ac:dyDescent="0.2">
      <c r="AB2361" s="7"/>
    </row>
    <row r="2362" spans="7:29" x14ac:dyDescent="0.2">
      <c r="G2362" s="7"/>
      <c r="AB2362" s="7"/>
    </row>
    <row r="2363" spans="7:29" x14ac:dyDescent="0.2">
      <c r="G2363" s="7"/>
      <c r="AB2363" s="7"/>
    </row>
    <row r="2364" spans="7:29" x14ac:dyDescent="0.2">
      <c r="AB2364" s="7"/>
    </row>
    <row r="2365" spans="7:29" x14ac:dyDescent="0.2">
      <c r="AB2365" s="7"/>
    </row>
    <row r="2366" spans="7:29" x14ac:dyDescent="0.2">
      <c r="AB2366" s="7"/>
    </row>
    <row r="2367" spans="7:29" x14ac:dyDescent="0.2">
      <c r="AB2367" s="7"/>
    </row>
    <row r="2368" spans="7:29" x14ac:dyDescent="0.2">
      <c r="AB2368" s="7"/>
    </row>
    <row r="2369" spans="7:31" x14ac:dyDescent="0.2">
      <c r="G2369" s="7"/>
      <c r="AB2369" s="7"/>
    </row>
    <row r="2370" spans="7:31" x14ac:dyDescent="0.2">
      <c r="G2370" s="7"/>
      <c r="AB2370" s="7"/>
    </row>
    <row r="2371" spans="7:31" x14ac:dyDescent="0.2">
      <c r="Z2371" s="7"/>
    </row>
    <row r="2372" spans="7:31" x14ac:dyDescent="0.2">
      <c r="AB2372" s="7"/>
    </row>
    <row r="2373" spans="7:31" x14ac:dyDescent="0.2">
      <c r="AB2373" s="7"/>
    </row>
    <row r="2374" spans="7:31" x14ac:dyDescent="0.2">
      <c r="G2374" s="7"/>
      <c r="AB2374" s="7"/>
    </row>
    <row r="2375" spans="7:31" x14ac:dyDescent="0.2">
      <c r="G2375" s="7"/>
    </row>
    <row r="2376" spans="7:31" x14ac:dyDescent="0.2">
      <c r="G2376" s="7"/>
    </row>
    <row r="2377" spans="7:31" x14ac:dyDescent="0.2">
      <c r="G2377" s="7"/>
    </row>
    <row r="2378" spans="7:31" x14ac:dyDescent="0.2">
      <c r="G2378" s="7"/>
    </row>
    <row r="2379" spans="7:31" x14ac:dyDescent="0.2">
      <c r="G2379" s="7"/>
    </row>
    <row r="2380" spans="7:31" x14ac:dyDescent="0.2">
      <c r="G2380" s="7"/>
    </row>
    <row r="2381" spans="7:31" x14ac:dyDescent="0.2">
      <c r="G2381" s="7"/>
      <c r="Z2381" s="7"/>
      <c r="AE2381" s="7"/>
    </row>
    <row r="2383" spans="7:31" x14ac:dyDescent="0.2">
      <c r="Z2383" s="7"/>
    </row>
    <row r="2384" spans="7:31" x14ac:dyDescent="0.2">
      <c r="Y2384" s="7"/>
      <c r="Z2384" s="7"/>
      <c r="AE2384" s="7"/>
    </row>
    <row r="2385" spans="7:31" x14ac:dyDescent="0.2">
      <c r="Z2385" s="7"/>
      <c r="AE2385" s="7"/>
    </row>
    <row r="2390" spans="7:31" x14ac:dyDescent="0.2">
      <c r="G2390" s="7"/>
    </row>
    <row r="2391" spans="7:31" x14ac:dyDescent="0.2">
      <c r="G2391" s="7"/>
    </row>
    <row r="2394" spans="7:31" x14ac:dyDescent="0.2">
      <c r="AC2394" s="7"/>
    </row>
    <row r="2395" spans="7:31" x14ac:dyDescent="0.2">
      <c r="AC2395" s="7"/>
    </row>
    <row r="2396" spans="7:31" x14ac:dyDescent="0.2">
      <c r="G2396" s="7"/>
      <c r="AC2396" s="7"/>
    </row>
    <row r="2398" spans="7:31" x14ac:dyDescent="0.2">
      <c r="G2398" s="7"/>
      <c r="AC2398" s="7"/>
    </row>
    <row r="2399" spans="7:31" x14ac:dyDescent="0.2">
      <c r="G2399" s="7"/>
    </row>
    <row r="2400" spans="7:31" x14ac:dyDescent="0.2">
      <c r="G2400" s="7"/>
      <c r="AC2400" s="7"/>
    </row>
    <row r="2401" spans="7:31" x14ac:dyDescent="0.2">
      <c r="G2401" s="7"/>
      <c r="AC2401" s="7"/>
    </row>
    <row r="2402" spans="7:31" x14ac:dyDescent="0.2">
      <c r="G2402" s="7"/>
      <c r="AC2402" s="7"/>
    </row>
    <row r="2403" spans="7:31" x14ac:dyDescent="0.2">
      <c r="G2403" s="7"/>
      <c r="AC2403" s="7"/>
    </row>
    <row r="2405" spans="7:31" x14ac:dyDescent="0.2">
      <c r="AC2405" s="7"/>
    </row>
    <row r="2406" spans="7:31" x14ac:dyDescent="0.2">
      <c r="AC2406" s="7"/>
    </row>
    <row r="2407" spans="7:31" x14ac:dyDescent="0.2">
      <c r="Z2407" s="7"/>
      <c r="AC2407" s="7"/>
      <c r="AE2407" s="7"/>
    </row>
    <row r="2408" spans="7:31" x14ac:dyDescent="0.2">
      <c r="AC2408" s="7"/>
    </row>
    <row r="2409" spans="7:31" x14ac:dyDescent="0.2">
      <c r="AC2409" s="7"/>
    </row>
    <row r="2410" spans="7:31" x14ac:dyDescent="0.2">
      <c r="AC2410" s="7"/>
    </row>
    <row r="2412" spans="7:31" x14ac:dyDescent="0.2">
      <c r="AC2412" s="7"/>
    </row>
    <row r="2414" spans="7:31" x14ac:dyDescent="0.2">
      <c r="AC2414" s="7"/>
    </row>
    <row r="2416" spans="7:31" x14ac:dyDescent="0.2">
      <c r="AC2416" s="7"/>
    </row>
    <row r="2417" spans="7:29" x14ac:dyDescent="0.2">
      <c r="AC2417" s="7"/>
    </row>
    <row r="2418" spans="7:29" x14ac:dyDescent="0.2">
      <c r="AC2418" s="7"/>
    </row>
    <row r="2419" spans="7:29" x14ac:dyDescent="0.2">
      <c r="AC2419" s="7"/>
    </row>
    <row r="2420" spans="7:29" x14ac:dyDescent="0.2">
      <c r="AC2420" s="7"/>
    </row>
    <row r="2423" spans="7:29" x14ac:dyDescent="0.2">
      <c r="G2423" s="7"/>
      <c r="AC2423" s="7"/>
    </row>
    <row r="2424" spans="7:29" x14ac:dyDescent="0.2">
      <c r="G2424" s="7"/>
    </row>
    <row r="2425" spans="7:29" x14ac:dyDescent="0.2">
      <c r="I2425" s="7"/>
      <c r="J2425" s="7"/>
    </row>
    <row r="2426" spans="7:29" x14ac:dyDescent="0.2">
      <c r="I2426" s="7"/>
      <c r="J2426" s="7"/>
      <c r="AC2426" s="7"/>
    </row>
    <row r="2430" spans="7:29" x14ac:dyDescent="0.2">
      <c r="I2430" s="7"/>
      <c r="J2430" s="7"/>
      <c r="Z2430" s="7"/>
    </row>
    <row r="2432" spans="7:29" x14ac:dyDescent="0.2">
      <c r="I2432" s="7"/>
      <c r="J2432" s="7"/>
    </row>
    <row r="2433" spans="7:31" x14ac:dyDescent="0.2">
      <c r="I2433" s="7"/>
      <c r="J2433" s="7"/>
    </row>
    <row r="2434" spans="7:31" x14ac:dyDescent="0.2">
      <c r="I2434" s="7"/>
      <c r="J2434" s="7"/>
    </row>
    <row r="2435" spans="7:31" x14ac:dyDescent="0.2">
      <c r="I2435" s="7"/>
      <c r="J2435" s="7"/>
    </row>
    <row r="2436" spans="7:31" x14ac:dyDescent="0.2">
      <c r="G2436" s="7"/>
      <c r="I2436" s="7"/>
      <c r="J2436" s="7"/>
    </row>
    <row r="2437" spans="7:31" x14ac:dyDescent="0.2">
      <c r="G2437" s="7"/>
    </row>
    <row r="2438" spans="7:31" x14ac:dyDescent="0.2">
      <c r="G2438" s="7"/>
    </row>
    <row r="2439" spans="7:31" x14ac:dyDescent="0.2">
      <c r="G2439" s="7"/>
    </row>
    <row r="2440" spans="7:31" x14ac:dyDescent="0.2">
      <c r="G2440" s="7"/>
    </row>
    <row r="2441" spans="7:31" x14ac:dyDescent="0.2">
      <c r="G2441" s="7"/>
      <c r="I2441" s="7"/>
      <c r="J2441" s="7"/>
    </row>
    <row r="2442" spans="7:31" x14ac:dyDescent="0.2">
      <c r="G2442" s="7"/>
      <c r="Z2442" s="7"/>
      <c r="AE2442" s="7"/>
    </row>
    <row r="2443" spans="7:31" x14ac:dyDescent="0.2">
      <c r="G2443" s="7"/>
      <c r="I2443" s="7"/>
      <c r="J2443" s="7"/>
      <c r="Z2443" s="7"/>
      <c r="AE2443" s="7"/>
    </row>
    <row r="2444" spans="7:31" x14ac:dyDescent="0.2">
      <c r="G2444" s="7"/>
      <c r="I2444" s="7"/>
      <c r="J2444" s="7"/>
    </row>
    <row r="2447" spans="7:31" x14ac:dyDescent="0.2">
      <c r="G2447" s="7"/>
    </row>
    <row r="2448" spans="7:31" x14ac:dyDescent="0.2">
      <c r="G2448" s="7"/>
    </row>
    <row r="2449" spans="7:31" x14ac:dyDescent="0.2">
      <c r="G2449" s="7"/>
    </row>
    <row r="2456" spans="7:31" x14ac:dyDescent="0.2">
      <c r="Z2456" s="7"/>
    </row>
    <row r="2459" spans="7:31" x14ac:dyDescent="0.2">
      <c r="Z2459" s="7"/>
      <c r="AE2459" s="7"/>
    </row>
    <row r="2460" spans="7:31" x14ac:dyDescent="0.2">
      <c r="Z2460" s="7"/>
      <c r="AE2460" s="7"/>
    </row>
    <row r="2461" spans="7:31" x14ac:dyDescent="0.2">
      <c r="G2461" s="7"/>
    </row>
    <row r="2462" spans="7:31" x14ac:dyDescent="0.2">
      <c r="G2462" s="7"/>
      <c r="Z2462" s="7"/>
      <c r="AE2462" s="7"/>
    </row>
    <row r="2463" spans="7:31" x14ac:dyDescent="0.2">
      <c r="Z2463" s="7"/>
      <c r="AC2463" s="7"/>
      <c r="AE2463" s="7"/>
    </row>
    <row r="2465" spans="7:31" x14ac:dyDescent="0.2">
      <c r="G2465" s="7"/>
      <c r="Z2465" s="7"/>
      <c r="AE2465" s="7"/>
    </row>
    <row r="2466" spans="7:31" x14ac:dyDescent="0.2">
      <c r="G2466" s="7"/>
      <c r="Z2466" s="7"/>
      <c r="AC2466" s="7"/>
      <c r="AE2466" s="7"/>
    </row>
    <row r="2467" spans="7:31" x14ac:dyDescent="0.2">
      <c r="AC2467" s="7"/>
    </row>
    <row r="2468" spans="7:31" x14ac:dyDescent="0.2">
      <c r="G2468" s="7"/>
      <c r="Z2468" s="7"/>
      <c r="AC2468" s="7"/>
      <c r="AE2468" s="7"/>
    </row>
    <row r="2469" spans="7:31" x14ac:dyDescent="0.2">
      <c r="G2469" s="7"/>
      <c r="Z2469" s="7"/>
      <c r="AC2469" s="7"/>
      <c r="AE2469" s="7"/>
    </row>
    <row r="2470" spans="7:31" x14ac:dyDescent="0.2">
      <c r="G2470" s="7"/>
      <c r="AC2470" s="7"/>
    </row>
    <row r="2471" spans="7:31" x14ac:dyDescent="0.2">
      <c r="AC2471" s="7"/>
    </row>
    <row r="2472" spans="7:31" x14ac:dyDescent="0.2">
      <c r="Z2472" s="7"/>
      <c r="AE2472" s="7"/>
    </row>
    <row r="2473" spans="7:31" x14ac:dyDescent="0.2">
      <c r="Z2473" s="7"/>
      <c r="AE2473" s="7"/>
    </row>
    <row r="2475" spans="7:31" x14ac:dyDescent="0.2">
      <c r="Z2475" s="7"/>
    </row>
    <row r="2476" spans="7:31" x14ac:dyDescent="0.2">
      <c r="G2476" s="7"/>
    </row>
    <row r="2477" spans="7:31" x14ac:dyDescent="0.2">
      <c r="G2477" s="7"/>
    </row>
    <row r="2478" spans="7:31" x14ac:dyDescent="0.2">
      <c r="G2478" s="7"/>
    </row>
    <row r="2479" spans="7:31" x14ac:dyDescent="0.2">
      <c r="Z2479" s="7"/>
      <c r="AE2479" s="7"/>
    </row>
    <row r="2480" spans="7:31" x14ac:dyDescent="0.2">
      <c r="Z2480" s="7"/>
      <c r="AE2480" s="7"/>
    </row>
    <row r="2481" spans="7:31" x14ac:dyDescent="0.2">
      <c r="Z2481" s="7"/>
      <c r="AE2481" s="7"/>
    </row>
    <row r="2482" spans="7:31" x14ac:dyDescent="0.2">
      <c r="Z2482" s="7"/>
      <c r="AE2482" s="7"/>
    </row>
    <row r="2483" spans="7:31" x14ac:dyDescent="0.2">
      <c r="Z2483" s="7"/>
      <c r="AE2483" s="7"/>
    </row>
    <row r="2484" spans="7:31" x14ac:dyDescent="0.2">
      <c r="Z2484" s="7"/>
      <c r="AE2484" s="7"/>
    </row>
    <row r="2485" spans="7:31" x14ac:dyDescent="0.2">
      <c r="Z2485" s="7"/>
      <c r="AE2485" s="7"/>
    </row>
    <row r="2488" spans="7:31" x14ac:dyDescent="0.2">
      <c r="Z2488" s="7"/>
      <c r="AE2488" s="7"/>
    </row>
    <row r="2493" spans="7:31" x14ac:dyDescent="0.2">
      <c r="G2493" s="7"/>
    </row>
    <row r="2494" spans="7:31" x14ac:dyDescent="0.2">
      <c r="G2494" s="7"/>
    </row>
    <row r="2497" spans="7:31" x14ac:dyDescent="0.2">
      <c r="AC2497" s="7"/>
    </row>
    <row r="2498" spans="7:31" x14ac:dyDescent="0.2">
      <c r="AC2498" s="7"/>
    </row>
    <row r="2499" spans="7:31" x14ac:dyDescent="0.2">
      <c r="AC2499" s="7"/>
    </row>
    <row r="2500" spans="7:31" x14ac:dyDescent="0.2">
      <c r="AC2500" s="7"/>
    </row>
    <row r="2502" spans="7:31" x14ac:dyDescent="0.2">
      <c r="Z2502" s="7"/>
      <c r="AC2502" s="7"/>
      <c r="AE2502" s="7"/>
    </row>
    <row r="2503" spans="7:31" x14ac:dyDescent="0.2">
      <c r="I2503" s="7"/>
      <c r="J2503" s="7"/>
      <c r="Z2503" s="7"/>
      <c r="AE2503" s="7"/>
    </row>
    <row r="2504" spans="7:31" x14ac:dyDescent="0.2">
      <c r="G2504" s="7"/>
      <c r="I2504" s="7"/>
      <c r="J2504" s="7"/>
    </row>
    <row r="2505" spans="7:31" x14ac:dyDescent="0.2">
      <c r="G2505" s="7"/>
      <c r="I2505" s="7"/>
      <c r="J2505" s="7"/>
      <c r="AC2505" s="7"/>
    </row>
    <row r="2506" spans="7:31" x14ac:dyDescent="0.2">
      <c r="G2506" s="7"/>
      <c r="I2506" s="7"/>
      <c r="J2506" s="7"/>
    </row>
    <row r="2507" spans="7:31" x14ac:dyDescent="0.2">
      <c r="G2507" s="7"/>
      <c r="I2507" s="7"/>
      <c r="J2507" s="7"/>
    </row>
    <row r="2508" spans="7:31" x14ac:dyDescent="0.2">
      <c r="I2508" s="7"/>
    </row>
    <row r="2509" spans="7:31" x14ac:dyDescent="0.2">
      <c r="I2509" s="7"/>
    </row>
    <row r="2511" spans="7:31" x14ac:dyDescent="0.2">
      <c r="I2511" s="7"/>
      <c r="J2511" s="7"/>
    </row>
    <row r="2512" spans="7:31" x14ac:dyDescent="0.2">
      <c r="I2512" s="7"/>
      <c r="J2512" s="7"/>
    </row>
    <row r="2513" spans="7:31" x14ac:dyDescent="0.2">
      <c r="J2513" s="7"/>
    </row>
    <row r="2514" spans="7:31" x14ac:dyDescent="0.2">
      <c r="Z2514" s="7"/>
      <c r="AE2514" s="7"/>
    </row>
    <row r="2515" spans="7:31" x14ac:dyDescent="0.2">
      <c r="G2515" s="7"/>
      <c r="I2515" s="7"/>
      <c r="J2515" s="7"/>
      <c r="Z2515" s="7"/>
      <c r="AE2515" s="7"/>
    </row>
    <row r="2518" spans="7:31" x14ac:dyDescent="0.2">
      <c r="I2518" s="7"/>
    </row>
    <row r="2521" spans="7:31" x14ac:dyDescent="0.2">
      <c r="J2521" s="7"/>
    </row>
    <row r="2522" spans="7:31" x14ac:dyDescent="0.2">
      <c r="I2522" s="7"/>
    </row>
    <row r="2523" spans="7:31" x14ac:dyDescent="0.2">
      <c r="I2523" s="7"/>
    </row>
    <row r="2525" spans="7:31" x14ac:dyDescent="0.2">
      <c r="I2525" s="7"/>
      <c r="J2525" s="7"/>
    </row>
    <row r="2526" spans="7:31" x14ac:dyDescent="0.2">
      <c r="I2526" s="7"/>
      <c r="J2526" s="7"/>
    </row>
    <row r="2527" spans="7:31" x14ac:dyDescent="0.2">
      <c r="I2527" s="7"/>
    </row>
    <row r="2529" spans="7:31" x14ac:dyDescent="0.2">
      <c r="J2529" s="7"/>
    </row>
    <row r="2530" spans="7:31" x14ac:dyDescent="0.2">
      <c r="J2530" s="7"/>
    </row>
    <row r="2531" spans="7:31" x14ac:dyDescent="0.2">
      <c r="AC2531" s="7"/>
    </row>
    <row r="2532" spans="7:31" x14ac:dyDescent="0.2">
      <c r="J2532" s="7"/>
      <c r="AC2532" s="7"/>
    </row>
    <row r="2533" spans="7:31" x14ac:dyDescent="0.2">
      <c r="G2533" s="7"/>
      <c r="I2533" s="7"/>
      <c r="J2533" s="7"/>
    </row>
    <row r="2534" spans="7:31" x14ac:dyDescent="0.2">
      <c r="G2534" s="7"/>
      <c r="I2534" s="7"/>
      <c r="J2534" s="7"/>
      <c r="AC2534" s="7"/>
    </row>
    <row r="2535" spans="7:31" x14ac:dyDescent="0.2">
      <c r="G2535" s="7"/>
      <c r="I2535" s="7"/>
      <c r="AC2535" s="7"/>
    </row>
    <row r="2536" spans="7:31" x14ac:dyDescent="0.2">
      <c r="G2536" s="7"/>
      <c r="I2536" s="7"/>
      <c r="AC2536" s="7"/>
    </row>
    <row r="2537" spans="7:31" x14ac:dyDescent="0.2">
      <c r="I2537" s="7"/>
      <c r="J2537" s="7"/>
    </row>
    <row r="2538" spans="7:31" x14ac:dyDescent="0.2">
      <c r="J2538" s="7"/>
      <c r="Z2538" s="7"/>
      <c r="AC2538" s="7"/>
    </row>
    <row r="2539" spans="7:31" x14ac:dyDescent="0.2">
      <c r="I2539" s="7"/>
      <c r="J2539" s="7"/>
    </row>
    <row r="2540" spans="7:31" x14ac:dyDescent="0.2">
      <c r="AC2540" s="7"/>
    </row>
    <row r="2542" spans="7:31" x14ac:dyDescent="0.2">
      <c r="AC2542" s="7"/>
    </row>
    <row r="2543" spans="7:31" x14ac:dyDescent="0.2">
      <c r="J2543" s="7"/>
    </row>
    <row r="2544" spans="7:31" x14ac:dyDescent="0.2">
      <c r="G2544" s="7"/>
      <c r="J2544" s="7"/>
      <c r="Z2544" s="7"/>
      <c r="AE2544" s="7"/>
    </row>
    <row r="2545" spans="7:31" x14ac:dyDescent="0.2">
      <c r="G2545" s="7"/>
      <c r="Z2545" s="7"/>
      <c r="AE2545" s="7"/>
    </row>
    <row r="2546" spans="7:31" x14ac:dyDescent="0.2">
      <c r="J2546" s="7"/>
      <c r="Z2546" s="7"/>
      <c r="AC2546" s="7"/>
      <c r="AE2546" s="7"/>
    </row>
    <row r="2547" spans="7:31" x14ac:dyDescent="0.2">
      <c r="G2547" s="7"/>
      <c r="J2547" s="7"/>
      <c r="Z2547" s="7"/>
      <c r="AC2547" s="7"/>
      <c r="AE2547" s="7"/>
    </row>
    <row r="2548" spans="7:31" x14ac:dyDescent="0.2">
      <c r="I2548" s="7"/>
      <c r="J2548" s="7"/>
      <c r="Z2548" s="7"/>
      <c r="AC2548" s="7"/>
      <c r="AE2548" s="7"/>
    </row>
    <row r="2549" spans="7:31" x14ac:dyDescent="0.2">
      <c r="I2549" s="7"/>
      <c r="J2549" s="7"/>
      <c r="Z2549" s="7"/>
      <c r="AE2549" s="7"/>
    </row>
    <row r="2550" spans="7:31" x14ac:dyDescent="0.2">
      <c r="G2550" s="7"/>
      <c r="J2550" s="7"/>
      <c r="Z2550" s="7"/>
      <c r="AC2550" s="7"/>
      <c r="AE2550" s="7"/>
    </row>
    <row r="2551" spans="7:31" x14ac:dyDescent="0.2">
      <c r="J2551" s="7"/>
      <c r="Z2551" s="7"/>
      <c r="AC2551" s="7"/>
      <c r="AE2551" s="7"/>
    </row>
    <row r="2552" spans="7:31" x14ac:dyDescent="0.2">
      <c r="G2552" s="7"/>
      <c r="J2552" s="7"/>
    </row>
    <row r="2553" spans="7:31" x14ac:dyDescent="0.2">
      <c r="G2553" s="7"/>
      <c r="I2553" s="7"/>
      <c r="J2553" s="7"/>
      <c r="AC2553" s="7"/>
    </row>
    <row r="2554" spans="7:31" x14ac:dyDescent="0.2">
      <c r="G2554" s="7"/>
      <c r="J2554" s="7"/>
      <c r="Z2554" s="7"/>
      <c r="AE2554" s="7"/>
    </row>
    <row r="2555" spans="7:31" x14ac:dyDescent="0.2">
      <c r="G2555" s="7"/>
      <c r="J2555" s="7"/>
      <c r="Z2555" s="7"/>
      <c r="AE2555" s="7"/>
    </row>
    <row r="2556" spans="7:31" x14ac:dyDescent="0.2">
      <c r="G2556" s="7"/>
      <c r="J2556" s="7"/>
    </row>
    <row r="2557" spans="7:31" x14ac:dyDescent="0.2">
      <c r="G2557" s="7"/>
      <c r="I2557" s="7"/>
      <c r="J2557" s="7"/>
    </row>
    <row r="2558" spans="7:31" x14ac:dyDescent="0.2">
      <c r="G2558" s="7"/>
      <c r="I2558" s="7"/>
      <c r="J2558" s="7"/>
    </row>
    <row r="2559" spans="7:31" x14ac:dyDescent="0.2">
      <c r="G2559" s="7"/>
      <c r="I2559" s="7"/>
      <c r="AE2559" s="7"/>
    </row>
    <row r="2560" spans="7:31" x14ac:dyDescent="0.2">
      <c r="G2560" s="7"/>
      <c r="I2560" s="7"/>
      <c r="J2560" s="7"/>
      <c r="AE2560" s="7"/>
    </row>
    <row r="2561" spans="7:29" x14ac:dyDescent="0.2">
      <c r="G2561" s="7"/>
      <c r="I2561" s="7"/>
      <c r="J2561" s="7"/>
    </row>
    <row r="2562" spans="7:29" x14ac:dyDescent="0.2">
      <c r="G2562" s="7"/>
      <c r="I2562" s="7"/>
    </row>
    <row r="2563" spans="7:29" x14ac:dyDescent="0.2">
      <c r="G2563" s="7"/>
    </row>
    <row r="2566" spans="7:29" x14ac:dyDescent="0.2">
      <c r="G2566" s="7"/>
    </row>
    <row r="2569" spans="7:29" x14ac:dyDescent="0.2">
      <c r="I2569" s="7"/>
    </row>
    <row r="2570" spans="7:29" x14ac:dyDescent="0.2">
      <c r="I2570" s="7"/>
      <c r="J2570" s="7"/>
    </row>
    <row r="2571" spans="7:29" x14ac:dyDescent="0.2">
      <c r="J2571" s="7"/>
    </row>
    <row r="2572" spans="7:29" x14ac:dyDescent="0.2">
      <c r="J2572" s="7"/>
    </row>
    <row r="2573" spans="7:29" x14ac:dyDescent="0.2">
      <c r="G2573" s="7"/>
      <c r="I2573" s="7"/>
      <c r="J2573" s="7"/>
    </row>
    <row r="2574" spans="7:29" x14ac:dyDescent="0.2">
      <c r="J2574" s="7"/>
    </row>
    <row r="2575" spans="7:29" x14ac:dyDescent="0.2">
      <c r="J2575" s="7"/>
      <c r="AB2575" s="7"/>
      <c r="AC2575" s="7"/>
    </row>
    <row r="2576" spans="7:29" x14ac:dyDescent="0.2">
      <c r="I2576" s="7"/>
      <c r="J2576" s="7"/>
      <c r="AB2576" s="7"/>
      <c r="AC2576" s="7"/>
    </row>
    <row r="2577" spans="7:31" x14ac:dyDescent="0.2">
      <c r="J2577" s="7"/>
      <c r="Z2577" s="7"/>
      <c r="AB2577" s="7"/>
      <c r="AC2577" s="7"/>
    </row>
    <row r="2578" spans="7:31" x14ac:dyDescent="0.2">
      <c r="J2578" s="7"/>
      <c r="Z2578" s="7"/>
      <c r="AE2578" s="7"/>
    </row>
    <row r="2579" spans="7:31" x14ac:dyDescent="0.2">
      <c r="J2579" s="7"/>
      <c r="Z2579" s="7"/>
      <c r="AB2579" s="7"/>
      <c r="AC2579" s="7"/>
      <c r="AE2579" s="7"/>
    </row>
    <row r="2580" spans="7:31" x14ac:dyDescent="0.2">
      <c r="I2580" s="7"/>
      <c r="J2580" s="7"/>
      <c r="AB2580" s="7"/>
      <c r="AC2580" s="7"/>
    </row>
    <row r="2581" spans="7:31" x14ac:dyDescent="0.2">
      <c r="G2581" s="7"/>
      <c r="I2581" s="7"/>
      <c r="J2581" s="7"/>
      <c r="AB2581" s="7"/>
      <c r="AC2581" s="7"/>
      <c r="AE2581" s="7"/>
    </row>
    <row r="2582" spans="7:31" x14ac:dyDescent="0.2">
      <c r="G2582" s="7"/>
      <c r="AB2582" s="7"/>
      <c r="AC2582" s="7"/>
      <c r="AE2582" s="7"/>
    </row>
    <row r="2583" spans="7:31" x14ac:dyDescent="0.2">
      <c r="G2583" s="7"/>
      <c r="I2583" s="7"/>
      <c r="J2583" s="7"/>
      <c r="AB2583" s="7"/>
      <c r="AC2583" s="7"/>
    </row>
    <row r="2584" spans="7:31" x14ac:dyDescent="0.2">
      <c r="G2584" s="7"/>
      <c r="I2584" s="7"/>
      <c r="J2584" s="7"/>
    </row>
    <row r="2585" spans="7:31" x14ac:dyDescent="0.2">
      <c r="J2585" s="7"/>
      <c r="Z2585" s="7"/>
      <c r="AB2585" s="7"/>
      <c r="AC2585" s="7"/>
      <c r="AE2585" s="7"/>
    </row>
    <row r="2586" spans="7:31" x14ac:dyDescent="0.2">
      <c r="J2586" s="7"/>
      <c r="Z2586" s="7"/>
      <c r="AB2586" s="7"/>
      <c r="AC2586" s="7"/>
      <c r="AE2586" s="7"/>
    </row>
    <row r="2587" spans="7:31" x14ac:dyDescent="0.2">
      <c r="J2587" s="7"/>
      <c r="Z2587" s="7"/>
      <c r="AB2587" s="7"/>
      <c r="AC2587" s="7"/>
      <c r="AE2587" s="7"/>
    </row>
    <row r="2588" spans="7:31" x14ac:dyDescent="0.2">
      <c r="I2588" s="7"/>
      <c r="J2588" s="7"/>
      <c r="Z2588" s="7"/>
      <c r="AB2588" s="7"/>
      <c r="AC2588" s="7"/>
      <c r="AE2588" s="7"/>
    </row>
    <row r="2589" spans="7:31" x14ac:dyDescent="0.2">
      <c r="I2589" s="7"/>
      <c r="AB2589" s="7"/>
      <c r="AC2589" s="7"/>
    </row>
    <row r="2590" spans="7:31" x14ac:dyDescent="0.2">
      <c r="I2590" s="7"/>
      <c r="J2590" s="7"/>
      <c r="AB2590" s="7"/>
      <c r="AC2590" s="7"/>
    </row>
    <row r="2591" spans="7:31" x14ac:dyDescent="0.2">
      <c r="I2591" s="7"/>
      <c r="J2591" s="7"/>
      <c r="Z2591" s="7"/>
      <c r="AB2591" s="7"/>
      <c r="AC2591" s="7"/>
      <c r="AE2591" s="7"/>
    </row>
    <row r="2592" spans="7:31" x14ac:dyDescent="0.2">
      <c r="G2592" s="7"/>
      <c r="I2592" s="7"/>
      <c r="Z2592" s="7"/>
      <c r="AB2592" s="7"/>
      <c r="AC2592" s="7"/>
      <c r="AE2592" s="7"/>
    </row>
    <row r="2593" spans="7:29" x14ac:dyDescent="0.2">
      <c r="G2593" s="7"/>
      <c r="I2593" s="7"/>
      <c r="J2593" s="7"/>
      <c r="AB2593" s="7"/>
      <c r="AC2593" s="7"/>
    </row>
    <row r="2594" spans="7:29" x14ac:dyDescent="0.2">
      <c r="AB2594" s="7"/>
      <c r="AC2594" s="7"/>
    </row>
    <row r="2595" spans="7:29" x14ac:dyDescent="0.2">
      <c r="J2595" s="7"/>
      <c r="AB2595" s="7"/>
      <c r="AC2595" s="7"/>
    </row>
    <row r="2596" spans="7:29" x14ac:dyDescent="0.2">
      <c r="I2596" s="7"/>
      <c r="AB2596" s="7"/>
      <c r="AC2596" s="7"/>
    </row>
    <row r="2597" spans="7:29" x14ac:dyDescent="0.2">
      <c r="J2597" s="7"/>
      <c r="AB2597" s="7"/>
      <c r="AC2597" s="7"/>
    </row>
    <row r="2598" spans="7:29" x14ac:dyDescent="0.2">
      <c r="I2598" s="7"/>
      <c r="J2598" s="7"/>
      <c r="AB2598" s="7"/>
      <c r="AC2598" s="7"/>
    </row>
    <row r="2599" spans="7:29" x14ac:dyDescent="0.2">
      <c r="I2599" s="7"/>
      <c r="J2599" s="7"/>
      <c r="AB2599" s="7"/>
      <c r="AC2599" s="7"/>
    </row>
    <row r="2600" spans="7:29" x14ac:dyDescent="0.2">
      <c r="I2600" s="7"/>
      <c r="J2600" s="7"/>
      <c r="AB2600" s="7"/>
      <c r="AC2600" s="7"/>
    </row>
    <row r="2601" spans="7:29" x14ac:dyDescent="0.2">
      <c r="J2601" s="7"/>
      <c r="AB2601" s="7"/>
      <c r="AC2601" s="7"/>
    </row>
    <row r="2602" spans="7:29" x14ac:dyDescent="0.2">
      <c r="I2602" s="7"/>
      <c r="AB2602" s="7"/>
      <c r="AC2602" s="7"/>
    </row>
    <row r="2603" spans="7:29" x14ac:dyDescent="0.2">
      <c r="I2603" s="7"/>
      <c r="AB2603" s="7"/>
      <c r="AC2603" s="7"/>
    </row>
    <row r="2604" spans="7:29" x14ac:dyDescent="0.2">
      <c r="I2604" s="7"/>
    </row>
    <row r="2605" spans="7:29" x14ac:dyDescent="0.2">
      <c r="AB2605" s="7"/>
      <c r="AC2605" s="7"/>
    </row>
    <row r="2607" spans="7:29" x14ac:dyDescent="0.2">
      <c r="AB2607" s="7"/>
      <c r="AC2607" s="7"/>
    </row>
    <row r="2609" spans="6:31" x14ac:dyDescent="0.2">
      <c r="Z2609" s="7"/>
      <c r="AB2609" s="7"/>
      <c r="AC2609" s="7"/>
    </row>
    <row r="2610" spans="6:31" x14ac:dyDescent="0.2">
      <c r="I2610" s="7"/>
      <c r="AB2610" s="7"/>
      <c r="AC2610" s="7"/>
    </row>
    <row r="2611" spans="6:31" x14ac:dyDescent="0.2">
      <c r="I2611" s="7"/>
      <c r="J2611" s="7"/>
      <c r="AB2611" s="7"/>
      <c r="AC2611" s="7"/>
    </row>
    <row r="2612" spans="6:31" x14ac:dyDescent="0.2">
      <c r="I2612" s="7"/>
      <c r="AB2612" s="7"/>
      <c r="AC2612" s="7"/>
    </row>
    <row r="2613" spans="6:31" x14ac:dyDescent="0.2">
      <c r="I2613" s="7"/>
      <c r="J2613" s="7"/>
      <c r="AB2613" s="7"/>
      <c r="AC2613" s="7"/>
    </row>
    <row r="2614" spans="6:31" x14ac:dyDescent="0.2">
      <c r="I2614" s="7"/>
      <c r="J2614" s="7"/>
      <c r="AB2614" s="7"/>
      <c r="AC2614" s="7"/>
    </row>
    <row r="2615" spans="6:31" x14ac:dyDescent="0.2">
      <c r="I2615" s="7"/>
      <c r="Z2615" s="7"/>
      <c r="AB2615" s="7"/>
      <c r="AC2615" s="7"/>
      <c r="AE2615" s="7"/>
    </row>
    <row r="2616" spans="6:31" x14ac:dyDescent="0.2">
      <c r="F2616" s="7"/>
      <c r="Z2616" s="7"/>
      <c r="AB2616" s="7"/>
      <c r="AC2616" s="7"/>
      <c r="AE2616" s="7"/>
    </row>
    <row r="2617" spans="6:31" x14ac:dyDescent="0.2">
      <c r="I2617" s="7"/>
      <c r="AB2617" s="7"/>
      <c r="AC2617" s="7"/>
    </row>
    <row r="2618" spans="6:31" x14ac:dyDescent="0.2">
      <c r="I2618" s="7"/>
      <c r="J2618" s="7"/>
      <c r="Z2618" s="7"/>
      <c r="AB2618" s="7"/>
      <c r="AC2618" s="7"/>
      <c r="AE2618" s="7"/>
    </row>
    <row r="2619" spans="6:31" x14ac:dyDescent="0.2">
      <c r="J2619" s="7"/>
      <c r="Z2619" s="7"/>
      <c r="AB2619" s="7"/>
      <c r="AC2619" s="7"/>
      <c r="AE2619" s="7"/>
    </row>
    <row r="2620" spans="6:31" x14ac:dyDescent="0.2">
      <c r="I2620" s="7"/>
      <c r="J2620" s="7"/>
      <c r="AB2620" s="7"/>
      <c r="AC2620" s="7"/>
    </row>
    <row r="2621" spans="6:31" x14ac:dyDescent="0.2">
      <c r="Z2621" s="7"/>
      <c r="AB2621" s="7"/>
      <c r="AC2621" s="7"/>
    </row>
    <row r="2622" spans="6:31" x14ac:dyDescent="0.2">
      <c r="I2622" s="7"/>
      <c r="J2622" s="7"/>
      <c r="AB2622" s="7"/>
      <c r="AC2622" s="7"/>
    </row>
    <row r="2623" spans="6:31" x14ac:dyDescent="0.2">
      <c r="I2623" s="7"/>
      <c r="J2623" s="7"/>
      <c r="AB2623" s="7"/>
      <c r="AC2623" s="7"/>
    </row>
    <row r="2624" spans="6:31" x14ac:dyDescent="0.2">
      <c r="G2624" s="7"/>
      <c r="J2624" s="7"/>
      <c r="AB2624" s="7"/>
      <c r="AC2624" s="7"/>
    </row>
    <row r="2625" spans="7:29" x14ac:dyDescent="0.2">
      <c r="G2625" s="7"/>
      <c r="I2625" s="7"/>
      <c r="J2625" s="7"/>
      <c r="AB2625" s="7"/>
      <c r="AC2625" s="7"/>
    </row>
    <row r="2626" spans="7:29" x14ac:dyDescent="0.2">
      <c r="I2626" s="7"/>
      <c r="J2626" s="7"/>
      <c r="AB2626" s="7"/>
      <c r="AC2626" s="7"/>
    </row>
    <row r="2627" spans="7:29" x14ac:dyDescent="0.2">
      <c r="I2627" s="7"/>
      <c r="J2627" s="7"/>
      <c r="AB2627" s="7"/>
      <c r="AC2627" s="7"/>
    </row>
    <row r="2628" spans="7:29" x14ac:dyDescent="0.2">
      <c r="G2628" s="7"/>
      <c r="I2628" s="7"/>
      <c r="AB2628" s="7"/>
      <c r="AC2628" s="7"/>
    </row>
    <row r="2629" spans="7:29" x14ac:dyDescent="0.2">
      <c r="G2629" s="7"/>
      <c r="I2629" s="7"/>
      <c r="J2629" s="7"/>
      <c r="AB2629" s="7"/>
      <c r="AC2629" s="7"/>
    </row>
    <row r="2630" spans="7:29" x14ac:dyDescent="0.2">
      <c r="I2630" s="7"/>
      <c r="J2630" s="7"/>
      <c r="AB2630" s="7"/>
      <c r="AC2630" s="7"/>
    </row>
    <row r="2631" spans="7:29" x14ac:dyDescent="0.2">
      <c r="I2631" s="7"/>
      <c r="J2631" s="7"/>
      <c r="AB2631" s="7"/>
      <c r="AC2631" s="7"/>
    </row>
    <row r="2632" spans="7:29" x14ac:dyDescent="0.2">
      <c r="I2632" s="7"/>
      <c r="J2632" s="7"/>
      <c r="AB2632" s="7"/>
      <c r="AC2632" s="7"/>
    </row>
    <row r="2633" spans="7:29" x14ac:dyDescent="0.2">
      <c r="I2633" s="7"/>
    </row>
    <row r="2634" spans="7:29" x14ac:dyDescent="0.2">
      <c r="I2634" s="7"/>
    </row>
    <row r="2635" spans="7:29" x14ac:dyDescent="0.2">
      <c r="AB2635" s="7"/>
      <c r="AC2635" s="7"/>
    </row>
    <row r="2636" spans="7:29" x14ac:dyDescent="0.2">
      <c r="I2636" s="7"/>
      <c r="J2636" s="7"/>
      <c r="AB2636" s="7"/>
      <c r="AC2636" s="7"/>
    </row>
    <row r="2637" spans="7:29" x14ac:dyDescent="0.2">
      <c r="J2637" s="7"/>
      <c r="AB2637" s="7"/>
      <c r="AC2637" s="7"/>
    </row>
    <row r="2638" spans="7:29" x14ac:dyDescent="0.2">
      <c r="J2638" s="7"/>
      <c r="AB2638" s="7"/>
      <c r="AC2638" s="7"/>
    </row>
    <row r="2639" spans="7:29" x14ac:dyDescent="0.2">
      <c r="I2639" s="7"/>
      <c r="J2639" s="7"/>
    </row>
    <row r="2640" spans="7:29" x14ac:dyDescent="0.2">
      <c r="I2640" s="7"/>
      <c r="J2640" s="7"/>
      <c r="AB2640" s="7"/>
      <c r="AC2640" s="7"/>
    </row>
    <row r="2641" spans="7:29" x14ac:dyDescent="0.2">
      <c r="I2641" s="7"/>
      <c r="J2641" s="7"/>
      <c r="AB2641" s="7"/>
      <c r="AC2641" s="7"/>
    </row>
    <row r="2642" spans="7:29" x14ac:dyDescent="0.2">
      <c r="I2642" s="7"/>
      <c r="J2642" s="7"/>
    </row>
    <row r="2643" spans="7:29" x14ac:dyDescent="0.2">
      <c r="AB2643" s="7"/>
      <c r="AC2643" s="7"/>
    </row>
    <row r="2644" spans="7:29" x14ac:dyDescent="0.2">
      <c r="G2644" s="7"/>
      <c r="AB2644" s="7"/>
      <c r="AC2644" s="7"/>
    </row>
    <row r="2645" spans="7:29" x14ac:dyDescent="0.2">
      <c r="G2645" s="7"/>
      <c r="AB2645" s="7"/>
      <c r="AC2645" s="7"/>
    </row>
    <row r="2646" spans="7:29" x14ac:dyDescent="0.2">
      <c r="G2646" s="7"/>
      <c r="AB2646" s="7"/>
      <c r="AC2646" s="7"/>
    </row>
    <row r="2647" spans="7:29" x14ac:dyDescent="0.2">
      <c r="G2647" s="7"/>
      <c r="AB2647" s="7"/>
      <c r="AC2647" s="7"/>
    </row>
    <row r="2649" spans="7:29" x14ac:dyDescent="0.2">
      <c r="AB2649" s="7"/>
      <c r="AC2649" s="7"/>
    </row>
    <row r="2650" spans="7:29" x14ac:dyDescent="0.2">
      <c r="G2650" s="7"/>
      <c r="AB2650" s="7"/>
      <c r="AC2650" s="7"/>
    </row>
    <row r="2651" spans="7:29" x14ac:dyDescent="0.2">
      <c r="G2651" s="7"/>
      <c r="AB2651" s="7"/>
      <c r="AC2651" s="7"/>
    </row>
    <row r="2652" spans="7:29" x14ac:dyDescent="0.2">
      <c r="G2652" s="7"/>
      <c r="AB2652" s="7"/>
      <c r="AC2652" s="7"/>
    </row>
    <row r="2653" spans="7:29" x14ac:dyDescent="0.2">
      <c r="G2653" s="7"/>
      <c r="AB2653" s="7"/>
      <c r="AC2653" s="7"/>
    </row>
    <row r="2654" spans="7:29" x14ac:dyDescent="0.2">
      <c r="AB2654" s="7"/>
      <c r="AC2654" s="7"/>
    </row>
    <row r="2655" spans="7:29" x14ac:dyDescent="0.2">
      <c r="G2655" s="7"/>
      <c r="AB2655" s="7"/>
      <c r="AC2655" s="7"/>
    </row>
    <row r="2656" spans="7:29" x14ac:dyDescent="0.2">
      <c r="G2656" s="7"/>
    </row>
    <row r="2657" spans="7:31" x14ac:dyDescent="0.2">
      <c r="AB2657" s="7"/>
      <c r="AC2657" s="7"/>
    </row>
    <row r="2658" spans="7:31" x14ac:dyDescent="0.2">
      <c r="AB2658" s="7"/>
      <c r="AC2658" s="7"/>
    </row>
    <row r="2659" spans="7:31" x14ac:dyDescent="0.2">
      <c r="G2659" s="7"/>
      <c r="AB2659" s="7"/>
      <c r="AC2659" s="7"/>
    </row>
    <row r="2660" spans="7:31" x14ac:dyDescent="0.2">
      <c r="G2660" s="7"/>
    </row>
    <row r="2661" spans="7:31" x14ac:dyDescent="0.2">
      <c r="G2661" s="7"/>
      <c r="AB2661" s="7"/>
      <c r="AC2661" s="7"/>
    </row>
    <row r="2662" spans="7:31" x14ac:dyDescent="0.2">
      <c r="G2662" s="7"/>
      <c r="Z2662" s="7"/>
      <c r="AB2662" s="7"/>
      <c r="AC2662" s="7"/>
    </row>
    <row r="2663" spans="7:31" x14ac:dyDescent="0.2">
      <c r="AB2663" s="7"/>
      <c r="AC2663" s="7"/>
    </row>
    <row r="2664" spans="7:31" x14ac:dyDescent="0.2">
      <c r="AB2664" s="7"/>
      <c r="AC2664" s="7"/>
    </row>
    <row r="2665" spans="7:31" x14ac:dyDescent="0.2">
      <c r="AB2665" s="7"/>
      <c r="AC2665" s="7"/>
    </row>
    <row r="2666" spans="7:31" x14ac:dyDescent="0.2">
      <c r="AB2666" s="7"/>
      <c r="AC2666" s="7"/>
    </row>
    <row r="2667" spans="7:31" x14ac:dyDescent="0.2">
      <c r="AB2667" s="7"/>
      <c r="AC2667" s="7"/>
    </row>
    <row r="2668" spans="7:31" x14ac:dyDescent="0.2">
      <c r="AB2668" s="7"/>
      <c r="AC2668" s="7"/>
    </row>
    <row r="2669" spans="7:31" x14ac:dyDescent="0.2">
      <c r="AB2669" s="7"/>
      <c r="AC2669" s="7"/>
    </row>
    <row r="2670" spans="7:31" x14ac:dyDescent="0.2">
      <c r="AB2670" s="7"/>
      <c r="AC2670" s="7"/>
    </row>
    <row r="2671" spans="7:31" x14ac:dyDescent="0.2">
      <c r="Z2671" s="7"/>
      <c r="AB2671" s="7"/>
      <c r="AC2671" s="7"/>
      <c r="AE2671" s="7"/>
    </row>
    <row r="2672" spans="7:31" x14ac:dyDescent="0.2">
      <c r="AB2672" s="7"/>
      <c r="AC2672" s="7"/>
    </row>
    <row r="2673" spans="7:31" x14ac:dyDescent="0.2">
      <c r="AB2673" s="7"/>
      <c r="AC2673" s="7"/>
    </row>
    <row r="2674" spans="7:31" x14ac:dyDescent="0.2">
      <c r="G2674" s="7"/>
      <c r="Z2674" s="7"/>
    </row>
    <row r="2675" spans="7:31" x14ac:dyDescent="0.2">
      <c r="G2675" s="7"/>
    </row>
    <row r="2676" spans="7:31" x14ac:dyDescent="0.2">
      <c r="G2676" s="7"/>
      <c r="AB2676" s="7"/>
      <c r="AC2676" s="7"/>
    </row>
    <row r="2677" spans="7:31" x14ac:dyDescent="0.2">
      <c r="G2677" s="7"/>
      <c r="AB2677" s="7"/>
      <c r="AC2677" s="7"/>
    </row>
    <row r="2678" spans="7:31" x14ac:dyDescent="0.2">
      <c r="G2678" s="7"/>
      <c r="AB2678" s="7"/>
      <c r="AC2678" s="7"/>
    </row>
    <row r="2679" spans="7:31" x14ac:dyDescent="0.2">
      <c r="G2679" s="7"/>
      <c r="AB2679" s="7"/>
      <c r="AC2679" s="7"/>
    </row>
    <row r="2680" spans="7:31" x14ac:dyDescent="0.2">
      <c r="AB2680" s="7"/>
      <c r="AC2680" s="7"/>
    </row>
    <row r="2681" spans="7:31" x14ac:dyDescent="0.2">
      <c r="AB2681" s="7"/>
      <c r="AC2681" s="7"/>
    </row>
    <row r="2682" spans="7:31" x14ac:dyDescent="0.2">
      <c r="AB2682" s="7"/>
      <c r="AC2682" s="7"/>
    </row>
    <row r="2683" spans="7:31" x14ac:dyDescent="0.2">
      <c r="AB2683" s="7"/>
      <c r="AC2683" s="7"/>
    </row>
    <row r="2684" spans="7:31" x14ac:dyDescent="0.2">
      <c r="AB2684" s="7"/>
      <c r="AC2684" s="7"/>
    </row>
    <row r="2685" spans="7:31" x14ac:dyDescent="0.2">
      <c r="AB2685" s="7"/>
      <c r="AC2685" s="7"/>
    </row>
    <row r="2686" spans="7:31" x14ac:dyDescent="0.2">
      <c r="G2686" s="7"/>
      <c r="AB2686" s="7"/>
    </row>
    <row r="2687" spans="7:31" x14ac:dyDescent="0.2">
      <c r="G2687" s="7"/>
      <c r="Z2687" s="7"/>
      <c r="AE2687" s="7"/>
    </row>
    <row r="2689" spans="7:31" x14ac:dyDescent="0.2">
      <c r="J2689" s="7"/>
    </row>
    <row r="2690" spans="7:31" x14ac:dyDescent="0.2">
      <c r="J2690" s="7"/>
      <c r="AB2690" s="7"/>
      <c r="AC2690" s="7"/>
    </row>
    <row r="2691" spans="7:31" x14ac:dyDescent="0.2">
      <c r="J2691" s="7"/>
      <c r="AB2691" s="7"/>
      <c r="AC2691" s="7"/>
    </row>
    <row r="2692" spans="7:31" x14ac:dyDescent="0.2">
      <c r="J2692" s="7"/>
      <c r="AB2692" s="7"/>
      <c r="AC2692" s="7"/>
    </row>
    <row r="2693" spans="7:31" x14ac:dyDescent="0.2">
      <c r="J2693" s="7"/>
      <c r="AB2693" s="7"/>
      <c r="AC2693" s="7"/>
    </row>
    <row r="2694" spans="7:31" x14ac:dyDescent="0.2">
      <c r="J2694" s="7"/>
      <c r="AB2694" s="7"/>
      <c r="AC2694" s="7"/>
    </row>
    <row r="2695" spans="7:31" x14ac:dyDescent="0.2">
      <c r="J2695" s="7"/>
      <c r="AB2695" s="7"/>
      <c r="AC2695" s="7"/>
    </row>
    <row r="2696" spans="7:31" x14ac:dyDescent="0.2">
      <c r="J2696" s="7"/>
      <c r="Z2696" s="7"/>
      <c r="AE2696" s="7"/>
    </row>
    <row r="2697" spans="7:31" x14ac:dyDescent="0.2">
      <c r="Z2697" s="7"/>
      <c r="AB2697" s="7"/>
      <c r="AC2697" s="7"/>
      <c r="AE2697" s="7"/>
    </row>
    <row r="2698" spans="7:31" x14ac:dyDescent="0.2">
      <c r="J2698" s="7"/>
      <c r="AB2698" s="7"/>
      <c r="AC2698" s="7"/>
    </row>
    <row r="2699" spans="7:31" x14ac:dyDescent="0.2">
      <c r="J2699" s="7"/>
      <c r="AB2699" s="7"/>
      <c r="AC2699" s="7"/>
    </row>
    <row r="2700" spans="7:31" x14ac:dyDescent="0.2">
      <c r="J2700" s="7"/>
      <c r="AB2700" s="7"/>
      <c r="AC2700" s="7"/>
    </row>
    <row r="2701" spans="7:31" x14ac:dyDescent="0.2">
      <c r="J2701" s="7"/>
      <c r="AB2701" s="7"/>
      <c r="AC2701" s="7"/>
    </row>
    <row r="2702" spans="7:31" x14ac:dyDescent="0.2">
      <c r="J2702" s="7"/>
      <c r="Z2702" s="7"/>
      <c r="AB2702" s="7"/>
      <c r="AC2702" s="7"/>
      <c r="AE2702" s="7"/>
    </row>
    <row r="2703" spans="7:31" x14ac:dyDescent="0.2">
      <c r="J2703" s="7"/>
      <c r="Z2703" s="7"/>
      <c r="AB2703" s="7"/>
      <c r="AC2703" s="7"/>
      <c r="AE2703" s="7"/>
    </row>
    <row r="2704" spans="7:31" x14ac:dyDescent="0.2">
      <c r="G2704" s="7"/>
      <c r="J2704" s="7"/>
      <c r="Z2704" s="7"/>
      <c r="AB2704" s="7"/>
      <c r="AC2704" s="7"/>
      <c r="AE2704" s="7"/>
    </row>
    <row r="2705" spans="7:31" x14ac:dyDescent="0.2">
      <c r="G2705" s="7"/>
      <c r="J2705" s="7"/>
      <c r="Z2705" s="7"/>
      <c r="AE2705" s="7"/>
    </row>
    <row r="2706" spans="7:31" x14ac:dyDescent="0.2">
      <c r="J2706" s="7"/>
      <c r="AB2706" s="7"/>
      <c r="AC2706" s="7"/>
    </row>
    <row r="2707" spans="7:31" x14ac:dyDescent="0.2">
      <c r="J2707" s="7"/>
      <c r="Z2707" s="7"/>
      <c r="AB2707" s="7"/>
      <c r="AC2707" s="7"/>
      <c r="AE2707" s="7"/>
    </row>
    <row r="2709" spans="7:31" x14ac:dyDescent="0.2">
      <c r="J2709" s="7"/>
      <c r="AB2709" s="7"/>
      <c r="AC2709" s="7"/>
    </row>
    <row r="2710" spans="7:31" x14ac:dyDescent="0.2">
      <c r="G2710" s="7"/>
      <c r="J2710" s="7"/>
      <c r="AB2710" s="7"/>
      <c r="AC2710" s="7"/>
    </row>
    <row r="2711" spans="7:31" x14ac:dyDescent="0.2">
      <c r="G2711" s="7"/>
      <c r="J2711" s="7"/>
      <c r="AB2711" s="7"/>
      <c r="AC2711" s="7"/>
    </row>
    <row r="2712" spans="7:31" x14ac:dyDescent="0.2">
      <c r="J2712" s="7"/>
      <c r="AB2712" s="7"/>
      <c r="AC2712" s="7"/>
    </row>
    <row r="2713" spans="7:31" x14ac:dyDescent="0.2">
      <c r="J2713" s="7"/>
    </row>
    <row r="2714" spans="7:31" x14ac:dyDescent="0.2">
      <c r="G2714" s="7"/>
      <c r="J2714" s="7"/>
      <c r="AB2714" s="7"/>
      <c r="AC2714" s="7"/>
    </row>
    <row r="2715" spans="7:31" x14ac:dyDescent="0.2">
      <c r="G2715" s="7"/>
      <c r="J2715" s="7"/>
      <c r="AB2715" s="7"/>
      <c r="AC2715" s="7"/>
    </row>
    <row r="2716" spans="7:31" x14ac:dyDescent="0.2">
      <c r="J2716" s="7"/>
      <c r="Z2716" s="7"/>
      <c r="AB2716" s="7"/>
      <c r="AC2716" s="7"/>
      <c r="AE2716" s="7"/>
    </row>
    <row r="2717" spans="7:31" x14ac:dyDescent="0.2">
      <c r="G2717" s="7"/>
    </row>
    <row r="2718" spans="7:31" x14ac:dyDescent="0.2">
      <c r="G2718" s="7"/>
      <c r="J2718" s="7"/>
    </row>
    <row r="2719" spans="7:31" x14ac:dyDescent="0.2">
      <c r="AB2719" s="7"/>
      <c r="AC2719" s="7"/>
    </row>
    <row r="2720" spans="7:31" x14ac:dyDescent="0.2">
      <c r="G2720" s="7"/>
      <c r="J2720" s="7"/>
      <c r="AB2720" s="7"/>
      <c r="AC2720" s="7"/>
    </row>
    <row r="2721" spans="7:31" x14ac:dyDescent="0.2">
      <c r="G2721" s="7"/>
      <c r="AB2721" s="7"/>
      <c r="AC2721" s="7"/>
    </row>
    <row r="2722" spans="7:31" x14ac:dyDescent="0.2">
      <c r="AB2722" s="7"/>
      <c r="AC2722" s="7"/>
    </row>
    <row r="2723" spans="7:31" x14ac:dyDescent="0.2">
      <c r="G2723" s="7"/>
      <c r="AB2723" s="7"/>
      <c r="AC2723" s="7"/>
    </row>
    <row r="2724" spans="7:31" x14ac:dyDescent="0.2">
      <c r="G2724" s="7"/>
    </row>
    <row r="2725" spans="7:31" x14ac:dyDescent="0.2">
      <c r="J2725" s="7"/>
      <c r="AB2725" s="7"/>
      <c r="AC2725" s="7"/>
    </row>
    <row r="2726" spans="7:31" x14ac:dyDescent="0.2">
      <c r="J2726" s="7"/>
    </row>
    <row r="2727" spans="7:31" x14ac:dyDescent="0.2">
      <c r="G2727" s="7"/>
    </row>
    <row r="2728" spans="7:31" x14ac:dyDescent="0.2">
      <c r="G2728" s="7"/>
      <c r="J2728" s="7"/>
    </row>
    <row r="2729" spans="7:31" x14ac:dyDescent="0.2">
      <c r="J2729" s="7"/>
      <c r="Z2729" s="7"/>
      <c r="AE2729" s="7"/>
    </row>
    <row r="2730" spans="7:31" x14ac:dyDescent="0.2">
      <c r="J2730" s="7"/>
      <c r="Z2730" s="7"/>
      <c r="AB2730" s="7"/>
      <c r="AC2730" s="7"/>
      <c r="AE2730" s="7"/>
    </row>
    <row r="2731" spans="7:31" x14ac:dyDescent="0.2">
      <c r="J2731" s="7"/>
    </row>
    <row r="2732" spans="7:31" x14ac:dyDescent="0.2">
      <c r="J2732" s="7"/>
    </row>
    <row r="2733" spans="7:31" x14ac:dyDescent="0.2">
      <c r="AB2733" s="7"/>
      <c r="AC2733" s="7"/>
    </row>
    <row r="2737" spans="7:31" x14ac:dyDescent="0.2">
      <c r="G2737" s="7"/>
      <c r="AB2737" s="7"/>
      <c r="AC2737" s="7"/>
    </row>
    <row r="2738" spans="7:31" x14ac:dyDescent="0.2">
      <c r="G2738" s="7"/>
    </row>
    <row r="2742" spans="7:31" x14ac:dyDescent="0.2">
      <c r="G2742" s="7"/>
    </row>
    <row r="2743" spans="7:31" x14ac:dyDescent="0.2">
      <c r="G2743" s="7"/>
    </row>
    <row r="2744" spans="7:31" x14ac:dyDescent="0.2">
      <c r="G2744" s="7"/>
      <c r="J2744" s="7"/>
    </row>
    <row r="2745" spans="7:31" x14ac:dyDescent="0.2">
      <c r="G2745" s="7"/>
    </row>
    <row r="2746" spans="7:31" x14ac:dyDescent="0.2">
      <c r="AE2746" s="7"/>
    </row>
    <row r="2747" spans="7:31" x14ac:dyDescent="0.2">
      <c r="J2747" s="7"/>
      <c r="AE2747" s="7"/>
    </row>
    <row r="2751" spans="7:31" x14ac:dyDescent="0.2">
      <c r="J2751" s="7"/>
      <c r="Z2751" s="7"/>
      <c r="AE2751" s="7"/>
    </row>
    <row r="2752" spans="7:31" x14ac:dyDescent="0.2">
      <c r="J2752" s="7"/>
      <c r="Z2752" s="7"/>
      <c r="AE2752" s="7"/>
    </row>
    <row r="2755" spans="7:31" x14ac:dyDescent="0.2">
      <c r="Z2755" s="7"/>
      <c r="AE2755" s="7"/>
    </row>
    <row r="2756" spans="7:31" x14ac:dyDescent="0.2">
      <c r="J2756" s="7"/>
      <c r="Z2756" s="7"/>
      <c r="AE2756" s="7"/>
    </row>
    <row r="2757" spans="7:31" x14ac:dyDescent="0.2">
      <c r="J2757" s="7"/>
    </row>
    <row r="2760" spans="7:31" x14ac:dyDescent="0.2">
      <c r="J2760" s="7"/>
      <c r="AC2760" s="7"/>
    </row>
    <row r="2761" spans="7:31" x14ac:dyDescent="0.2">
      <c r="J2761" s="7"/>
      <c r="AC2761" s="7"/>
    </row>
    <row r="2762" spans="7:31" x14ac:dyDescent="0.2">
      <c r="J2762" s="7"/>
      <c r="Z2762" s="7"/>
      <c r="AC2762" s="7"/>
      <c r="AE2762" s="7"/>
    </row>
    <row r="2763" spans="7:31" x14ac:dyDescent="0.2">
      <c r="Z2763" s="7"/>
      <c r="AC2763" s="7"/>
      <c r="AE2763" s="7"/>
    </row>
    <row r="2764" spans="7:31" x14ac:dyDescent="0.2">
      <c r="AC2764" s="7"/>
    </row>
    <row r="2765" spans="7:31" x14ac:dyDescent="0.2">
      <c r="G2765" s="7"/>
      <c r="AC2765" s="7"/>
    </row>
    <row r="2766" spans="7:31" x14ac:dyDescent="0.2">
      <c r="G2766" s="7"/>
      <c r="J2766" s="7"/>
      <c r="AC2766" s="7"/>
    </row>
    <row r="2767" spans="7:31" x14ac:dyDescent="0.2">
      <c r="J2767" s="7"/>
      <c r="AC2767" s="7"/>
    </row>
    <row r="2768" spans="7:31" x14ac:dyDescent="0.2">
      <c r="J2768" s="7"/>
      <c r="AC2768" s="7"/>
    </row>
    <row r="2769" spans="7:29" x14ac:dyDescent="0.2">
      <c r="J2769" s="7"/>
      <c r="AC2769" s="7"/>
    </row>
    <row r="2770" spans="7:29" x14ac:dyDescent="0.2">
      <c r="J2770" s="7"/>
      <c r="AC2770" s="7"/>
    </row>
    <row r="2771" spans="7:29" x14ac:dyDescent="0.2">
      <c r="G2771" s="7"/>
      <c r="AC2771" s="7"/>
    </row>
    <row r="2772" spans="7:29" x14ac:dyDescent="0.2">
      <c r="G2772" s="7"/>
      <c r="AC2772" s="7"/>
    </row>
    <row r="2773" spans="7:29" x14ac:dyDescent="0.2">
      <c r="J2773" s="7"/>
      <c r="AC2773" s="7"/>
    </row>
    <row r="2774" spans="7:29" x14ac:dyDescent="0.2">
      <c r="G2774" s="7"/>
      <c r="AC2774" s="7"/>
    </row>
    <row r="2775" spans="7:29" x14ac:dyDescent="0.2">
      <c r="G2775" s="7"/>
      <c r="J2775" s="7"/>
      <c r="AC2775" s="7"/>
    </row>
    <row r="2776" spans="7:29" x14ac:dyDescent="0.2">
      <c r="G2776" s="7"/>
      <c r="AC2776" s="7"/>
    </row>
    <row r="2777" spans="7:29" x14ac:dyDescent="0.2">
      <c r="G2777" s="7"/>
      <c r="J2777" s="7"/>
      <c r="AC2777" s="7"/>
    </row>
    <row r="2778" spans="7:29" x14ac:dyDescent="0.2">
      <c r="J2778" s="7"/>
      <c r="AC2778" s="7"/>
    </row>
    <row r="2779" spans="7:29" x14ac:dyDescent="0.2">
      <c r="J2779" s="7"/>
      <c r="AC2779" s="7"/>
    </row>
    <row r="2780" spans="7:29" x14ac:dyDescent="0.2">
      <c r="J2780" s="7"/>
      <c r="AC2780" s="7"/>
    </row>
    <row r="2781" spans="7:29" x14ac:dyDescent="0.2">
      <c r="AC2781" s="7"/>
    </row>
    <row r="2782" spans="7:29" x14ac:dyDescent="0.2">
      <c r="AC2782" s="7"/>
    </row>
    <row r="2783" spans="7:29" x14ac:dyDescent="0.2">
      <c r="J2783" s="7"/>
      <c r="AC2783" s="7"/>
    </row>
    <row r="2784" spans="7:29" x14ac:dyDescent="0.2">
      <c r="AC2784" s="7"/>
    </row>
    <row r="2785" spans="7:29" x14ac:dyDescent="0.2">
      <c r="AC2785" s="7"/>
    </row>
    <row r="2786" spans="7:29" x14ac:dyDescent="0.2">
      <c r="J2786" s="7"/>
      <c r="AC2786" s="7"/>
    </row>
    <row r="2787" spans="7:29" x14ac:dyDescent="0.2">
      <c r="J2787" s="7"/>
      <c r="AC2787" s="7"/>
    </row>
    <row r="2788" spans="7:29" x14ac:dyDescent="0.2">
      <c r="AC2788" s="7"/>
    </row>
    <row r="2789" spans="7:29" x14ac:dyDescent="0.2">
      <c r="J2789" s="7"/>
      <c r="AC2789" s="7"/>
    </row>
    <row r="2790" spans="7:29" x14ac:dyDescent="0.2">
      <c r="AC2790" s="7"/>
    </row>
    <row r="2791" spans="7:29" x14ac:dyDescent="0.2">
      <c r="J2791" s="7"/>
      <c r="AC2791" s="7"/>
    </row>
    <row r="2792" spans="7:29" x14ac:dyDescent="0.2">
      <c r="Z2792" s="7"/>
    </row>
    <row r="2793" spans="7:29" x14ac:dyDescent="0.2">
      <c r="J2793" s="7"/>
      <c r="AC2793" s="7"/>
    </row>
    <row r="2794" spans="7:29" x14ac:dyDescent="0.2">
      <c r="G2794" s="7"/>
      <c r="J2794" s="7"/>
      <c r="AC2794" s="7"/>
    </row>
    <row r="2795" spans="7:29" x14ac:dyDescent="0.2">
      <c r="G2795" s="7"/>
      <c r="AC2795" s="7"/>
    </row>
    <row r="2796" spans="7:29" x14ac:dyDescent="0.2">
      <c r="AC2796" s="7"/>
    </row>
    <row r="2797" spans="7:29" x14ac:dyDescent="0.2">
      <c r="AC2797" s="7"/>
    </row>
    <row r="2798" spans="7:29" x14ac:dyDescent="0.2">
      <c r="I2798" s="7"/>
      <c r="AC2798" s="7"/>
    </row>
    <row r="2799" spans="7:29" x14ac:dyDescent="0.2">
      <c r="I2799" s="7"/>
      <c r="J2799" s="7"/>
      <c r="AC2799" s="7"/>
    </row>
    <row r="2800" spans="7:29" x14ac:dyDescent="0.2">
      <c r="I2800" s="7"/>
      <c r="J2800" s="7"/>
      <c r="AC2800" s="7"/>
    </row>
    <row r="2801" spans="7:31" x14ac:dyDescent="0.2">
      <c r="I2801" s="7"/>
      <c r="J2801" s="7"/>
      <c r="AC2801" s="7"/>
    </row>
    <row r="2802" spans="7:31" x14ac:dyDescent="0.2">
      <c r="G2802" s="7"/>
      <c r="I2802" s="7"/>
      <c r="J2802" s="7"/>
      <c r="AC2802" s="7"/>
    </row>
    <row r="2803" spans="7:31" x14ac:dyDescent="0.2">
      <c r="G2803" s="7"/>
      <c r="I2803" s="7"/>
      <c r="J2803" s="7"/>
      <c r="AC2803" s="7"/>
    </row>
    <row r="2804" spans="7:31" x14ac:dyDescent="0.2">
      <c r="I2804" s="7"/>
      <c r="J2804" s="7"/>
      <c r="AC2804" s="7"/>
    </row>
    <row r="2805" spans="7:31" x14ac:dyDescent="0.2">
      <c r="G2805" s="7"/>
      <c r="AC2805" s="7"/>
    </row>
    <row r="2806" spans="7:31" x14ac:dyDescent="0.2">
      <c r="G2806" s="7"/>
      <c r="Z2806" s="7"/>
      <c r="AC2806" s="7"/>
      <c r="AE2806" s="7"/>
    </row>
    <row r="2807" spans="7:31" x14ac:dyDescent="0.2">
      <c r="I2807" s="7"/>
      <c r="J2807" s="7"/>
      <c r="Z2807" s="7"/>
      <c r="AC2807" s="7"/>
      <c r="AE2807" s="7"/>
    </row>
    <row r="2808" spans="7:31" x14ac:dyDescent="0.2">
      <c r="I2808" s="7"/>
      <c r="J2808" s="7"/>
      <c r="AC2808" s="7"/>
    </row>
    <row r="2809" spans="7:31" x14ac:dyDescent="0.2">
      <c r="I2809" s="7"/>
      <c r="J2809" s="7"/>
      <c r="AC2809" s="7"/>
    </row>
    <row r="2810" spans="7:31" x14ac:dyDescent="0.2">
      <c r="AC2810" s="7"/>
    </row>
    <row r="2811" spans="7:31" x14ac:dyDescent="0.2">
      <c r="AC2811" s="7"/>
    </row>
    <row r="2812" spans="7:31" x14ac:dyDescent="0.2">
      <c r="G2812" s="7"/>
      <c r="I2812" s="7"/>
      <c r="Z2812" s="7"/>
      <c r="AC2812" s="7"/>
      <c r="AE2812" s="7"/>
    </row>
    <row r="2813" spans="7:31" x14ac:dyDescent="0.2">
      <c r="G2813" s="7"/>
      <c r="I2813" s="7"/>
      <c r="J2813" s="7"/>
      <c r="Z2813" s="7"/>
      <c r="AC2813" s="7"/>
      <c r="AE2813" s="7"/>
    </row>
    <row r="2814" spans="7:31" x14ac:dyDescent="0.2">
      <c r="I2814" s="7"/>
      <c r="J2814" s="7"/>
      <c r="Z2814" s="7"/>
      <c r="AC2814" s="7"/>
    </row>
    <row r="2815" spans="7:31" x14ac:dyDescent="0.2">
      <c r="I2815" s="7"/>
      <c r="J2815" s="7"/>
    </row>
    <row r="2816" spans="7:31" x14ac:dyDescent="0.2">
      <c r="I2816" s="7"/>
      <c r="J2816" s="7"/>
      <c r="AC2816" s="7"/>
    </row>
    <row r="2817" spans="7:29" x14ac:dyDescent="0.2">
      <c r="J2817" s="7"/>
      <c r="AC2817" s="7"/>
    </row>
    <row r="2818" spans="7:29" x14ac:dyDescent="0.2">
      <c r="I2818" s="7"/>
      <c r="J2818" s="7"/>
      <c r="AC2818" s="7"/>
    </row>
    <row r="2819" spans="7:29" x14ac:dyDescent="0.2">
      <c r="Z2819" s="7"/>
      <c r="AC2819" s="7"/>
    </row>
    <row r="2820" spans="7:29" x14ac:dyDescent="0.2">
      <c r="Z2820" s="7"/>
      <c r="AC2820" s="7"/>
    </row>
    <row r="2821" spans="7:29" x14ac:dyDescent="0.2">
      <c r="AC2821" s="7"/>
    </row>
    <row r="2822" spans="7:29" x14ac:dyDescent="0.2">
      <c r="I2822" s="7"/>
      <c r="J2822" s="7"/>
      <c r="AC2822" s="7"/>
    </row>
    <row r="2823" spans="7:29" x14ac:dyDescent="0.2">
      <c r="I2823" s="7"/>
      <c r="AC2823" s="7"/>
    </row>
    <row r="2824" spans="7:29" x14ac:dyDescent="0.2">
      <c r="I2824" s="7"/>
      <c r="AC2824" s="7"/>
    </row>
    <row r="2825" spans="7:29" x14ac:dyDescent="0.2">
      <c r="J2825" s="7"/>
      <c r="AC2825" s="7"/>
    </row>
    <row r="2826" spans="7:29" x14ac:dyDescent="0.2">
      <c r="AC2826" s="7"/>
    </row>
    <row r="2827" spans="7:29" x14ac:dyDescent="0.2">
      <c r="AC2827" s="7"/>
    </row>
    <row r="2828" spans="7:29" x14ac:dyDescent="0.2">
      <c r="G2828" s="7"/>
      <c r="I2828" s="7"/>
      <c r="J2828" s="7"/>
      <c r="AC2828" s="7"/>
    </row>
    <row r="2829" spans="7:29" x14ac:dyDescent="0.2">
      <c r="I2829" s="7"/>
      <c r="J2829" s="7"/>
      <c r="AC2829" s="7"/>
    </row>
    <row r="2830" spans="7:29" x14ac:dyDescent="0.2">
      <c r="I2830" s="7"/>
      <c r="J2830" s="7"/>
      <c r="AC2830" s="7"/>
    </row>
    <row r="2831" spans="7:29" x14ac:dyDescent="0.2">
      <c r="G2831" s="7"/>
      <c r="I2831" s="7"/>
    </row>
    <row r="2832" spans="7:29" x14ac:dyDescent="0.2">
      <c r="G2832" s="7"/>
      <c r="I2832" s="7"/>
      <c r="J2832" s="7"/>
      <c r="AC2832" s="7"/>
    </row>
    <row r="2833" spans="7:31" x14ac:dyDescent="0.2">
      <c r="G2833" s="7"/>
      <c r="AC2833" s="7"/>
    </row>
    <row r="2834" spans="7:31" x14ac:dyDescent="0.2">
      <c r="G2834" s="7"/>
      <c r="I2834" s="7"/>
      <c r="AC2834" s="7"/>
    </row>
    <row r="2835" spans="7:31" x14ac:dyDescent="0.2">
      <c r="I2835" s="7"/>
      <c r="J2835" s="7"/>
      <c r="AC2835" s="7"/>
    </row>
    <row r="2836" spans="7:31" x14ac:dyDescent="0.2">
      <c r="I2836" s="7"/>
      <c r="J2836" s="7"/>
      <c r="AC2836" s="7"/>
    </row>
    <row r="2837" spans="7:31" x14ac:dyDescent="0.2">
      <c r="I2837" s="7"/>
      <c r="J2837" s="7"/>
      <c r="AC2837" s="7"/>
    </row>
    <row r="2838" spans="7:31" x14ac:dyDescent="0.2">
      <c r="I2838" s="7"/>
      <c r="J2838" s="7"/>
      <c r="Z2838" s="7"/>
      <c r="AC2838" s="7"/>
      <c r="AE2838" s="7"/>
    </row>
    <row r="2839" spans="7:31" x14ac:dyDescent="0.2">
      <c r="I2839" s="7"/>
      <c r="Z2839" s="7"/>
      <c r="AC2839" s="7"/>
      <c r="AE2839" s="7"/>
    </row>
    <row r="2840" spans="7:31" x14ac:dyDescent="0.2">
      <c r="I2840" s="7"/>
      <c r="AC2840" s="7"/>
    </row>
    <row r="2841" spans="7:31" x14ac:dyDescent="0.2">
      <c r="I2841" s="7"/>
      <c r="J2841" s="7"/>
      <c r="Z2841" s="7"/>
      <c r="AC2841" s="7"/>
      <c r="AE2841" s="7"/>
    </row>
    <row r="2842" spans="7:31" x14ac:dyDescent="0.2">
      <c r="I2842" s="7"/>
      <c r="J2842" s="7"/>
      <c r="Z2842" s="7"/>
      <c r="AC2842" s="7"/>
      <c r="AE2842" s="7"/>
    </row>
    <row r="2843" spans="7:31" x14ac:dyDescent="0.2">
      <c r="I2843" s="7"/>
      <c r="J2843" s="7"/>
      <c r="AC2843" s="7"/>
    </row>
    <row r="2844" spans="7:31" x14ac:dyDescent="0.2">
      <c r="I2844" s="7"/>
      <c r="J2844" s="7"/>
      <c r="AC2844" s="7"/>
    </row>
    <row r="2845" spans="7:31" x14ac:dyDescent="0.2">
      <c r="I2845" s="7"/>
      <c r="J2845" s="7"/>
      <c r="AC2845" s="7"/>
    </row>
    <row r="2846" spans="7:31" x14ac:dyDescent="0.2">
      <c r="I2846" s="7"/>
      <c r="J2846" s="7"/>
      <c r="AC2846" s="7"/>
    </row>
    <row r="2847" spans="7:31" x14ac:dyDescent="0.2">
      <c r="I2847" s="7"/>
      <c r="J2847" s="7"/>
      <c r="AC2847" s="7"/>
    </row>
    <row r="2848" spans="7:31" x14ac:dyDescent="0.2">
      <c r="I2848" s="7"/>
      <c r="J2848" s="7"/>
      <c r="AC2848" s="7"/>
    </row>
    <row r="2849" spans="7:31" x14ac:dyDescent="0.2">
      <c r="I2849" s="7"/>
      <c r="J2849" s="7"/>
      <c r="AC2849" s="7"/>
    </row>
    <row r="2850" spans="7:31" x14ac:dyDescent="0.2">
      <c r="I2850" s="7"/>
      <c r="J2850" s="7"/>
      <c r="AC2850" s="7"/>
    </row>
    <row r="2851" spans="7:31" x14ac:dyDescent="0.2">
      <c r="I2851" s="7"/>
      <c r="J2851" s="7"/>
      <c r="Z2851" s="7"/>
      <c r="AC2851" s="7"/>
      <c r="AE2851" s="7"/>
    </row>
    <row r="2852" spans="7:31" x14ac:dyDescent="0.2">
      <c r="G2852" s="7"/>
      <c r="I2852" s="7"/>
      <c r="J2852" s="7"/>
      <c r="Z2852" s="7"/>
      <c r="AC2852" s="7"/>
      <c r="AE2852" s="7"/>
    </row>
    <row r="2853" spans="7:31" x14ac:dyDescent="0.2">
      <c r="G2853" s="7"/>
      <c r="I2853" s="7"/>
      <c r="J2853" s="7"/>
      <c r="AC2853" s="7"/>
    </row>
    <row r="2854" spans="7:31" x14ac:dyDescent="0.2">
      <c r="I2854" s="7"/>
      <c r="J2854" s="7"/>
      <c r="AC2854" s="7"/>
    </row>
    <row r="2855" spans="7:31" x14ac:dyDescent="0.2">
      <c r="G2855" s="7"/>
      <c r="I2855" s="7"/>
      <c r="AC2855" s="7"/>
    </row>
    <row r="2856" spans="7:31" x14ac:dyDescent="0.2">
      <c r="G2856" s="7"/>
      <c r="AC2856" s="7"/>
    </row>
    <row r="2857" spans="7:31" x14ac:dyDescent="0.2">
      <c r="AC2857" s="7"/>
    </row>
    <row r="2858" spans="7:31" x14ac:dyDescent="0.2">
      <c r="AC2858" s="7"/>
    </row>
    <row r="2859" spans="7:31" x14ac:dyDescent="0.2">
      <c r="I2859" s="7"/>
      <c r="J2859" s="7"/>
      <c r="AC2859" s="7"/>
    </row>
    <row r="2860" spans="7:31" x14ac:dyDescent="0.2">
      <c r="J2860" s="7"/>
      <c r="Z2860" s="7"/>
      <c r="AC2860" s="7"/>
      <c r="AE2860" s="7"/>
    </row>
    <row r="2861" spans="7:31" x14ac:dyDescent="0.2">
      <c r="Z2861" s="7"/>
      <c r="AC2861" s="7"/>
      <c r="AE2861" s="7"/>
    </row>
    <row r="2862" spans="7:31" x14ac:dyDescent="0.2">
      <c r="AC2862" s="7"/>
    </row>
    <row r="2863" spans="7:31" x14ac:dyDescent="0.2">
      <c r="AC2863" s="7"/>
    </row>
    <row r="2864" spans="7:31" x14ac:dyDescent="0.2">
      <c r="Z2864" s="7"/>
      <c r="AC2864" s="7"/>
    </row>
    <row r="2865" spans="7:31" x14ac:dyDescent="0.2">
      <c r="I2865" s="7"/>
      <c r="J2865" s="7"/>
      <c r="AC2865" s="7"/>
    </row>
    <row r="2866" spans="7:31" x14ac:dyDescent="0.2">
      <c r="G2866" s="7"/>
      <c r="I2866" s="7"/>
      <c r="J2866" s="7"/>
      <c r="Z2866" s="7"/>
      <c r="AC2866" s="7"/>
      <c r="AE2866" s="7"/>
    </row>
    <row r="2867" spans="7:31" x14ac:dyDescent="0.2">
      <c r="I2867" s="7"/>
      <c r="Z2867" s="7"/>
      <c r="AC2867" s="7"/>
      <c r="AE2867" s="7"/>
    </row>
    <row r="2868" spans="7:31" x14ac:dyDescent="0.2">
      <c r="I2868" s="7"/>
      <c r="J2868" s="7"/>
      <c r="AC2868" s="7"/>
    </row>
    <row r="2869" spans="7:31" x14ac:dyDescent="0.2">
      <c r="G2869" s="7"/>
      <c r="I2869" s="7"/>
      <c r="J2869" s="7"/>
      <c r="AC2869" s="7"/>
      <c r="AE2869" s="7"/>
    </row>
    <row r="2870" spans="7:31" x14ac:dyDescent="0.2">
      <c r="G2870" s="7"/>
      <c r="I2870" s="7"/>
      <c r="J2870" s="7"/>
      <c r="AC2870" s="7"/>
      <c r="AE2870" s="7"/>
    </row>
    <row r="2871" spans="7:31" x14ac:dyDescent="0.2">
      <c r="AC2871" s="7"/>
    </row>
    <row r="2872" spans="7:31" x14ac:dyDescent="0.2">
      <c r="AC2872" s="7"/>
    </row>
    <row r="2873" spans="7:31" x14ac:dyDescent="0.2">
      <c r="G2873" s="7"/>
      <c r="I2873" s="7"/>
      <c r="J2873" s="7"/>
      <c r="AC2873" s="7"/>
    </row>
    <row r="2874" spans="7:31" x14ac:dyDescent="0.2">
      <c r="G2874" s="7"/>
      <c r="I2874" s="7"/>
      <c r="J2874" s="7"/>
      <c r="AC2874" s="7"/>
    </row>
    <row r="2875" spans="7:31" x14ac:dyDescent="0.2">
      <c r="AC2875" s="7"/>
    </row>
    <row r="2876" spans="7:31" x14ac:dyDescent="0.2">
      <c r="AC2876" s="7"/>
    </row>
    <row r="2877" spans="7:31" x14ac:dyDescent="0.2">
      <c r="AC2877" s="7"/>
    </row>
    <row r="2878" spans="7:31" x14ac:dyDescent="0.2">
      <c r="I2878" s="7"/>
      <c r="AC2878" s="7"/>
    </row>
    <row r="2879" spans="7:31" x14ac:dyDescent="0.2">
      <c r="Z2879" s="7"/>
      <c r="AC2879" s="7"/>
      <c r="AE2879" s="7"/>
    </row>
    <row r="2880" spans="7:31" x14ac:dyDescent="0.2">
      <c r="Z2880" s="7"/>
      <c r="AC2880" s="7"/>
      <c r="AE2880" s="7"/>
    </row>
    <row r="2881" spans="7:31" x14ac:dyDescent="0.2">
      <c r="I2881" s="7"/>
      <c r="J2881" s="7"/>
      <c r="Z2881" s="7"/>
      <c r="AC2881" s="7"/>
      <c r="AE2881" s="7"/>
    </row>
    <row r="2882" spans="7:31" x14ac:dyDescent="0.2">
      <c r="I2882" s="7"/>
      <c r="J2882" s="7"/>
      <c r="Z2882" s="7"/>
      <c r="AC2882" s="7"/>
      <c r="AE2882" s="7"/>
    </row>
    <row r="2883" spans="7:31" x14ac:dyDescent="0.2">
      <c r="I2883" s="7"/>
      <c r="AC2883" s="7"/>
    </row>
    <row r="2884" spans="7:31" x14ac:dyDescent="0.2">
      <c r="G2884" s="7"/>
      <c r="J2884" s="7"/>
      <c r="AC2884" s="7"/>
    </row>
    <row r="2885" spans="7:31" x14ac:dyDescent="0.2">
      <c r="G2885" s="7"/>
      <c r="I2885" s="7"/>
      <c r="J2885" s="7"/>
      <c r="AC2885" s="7"/>
    </row>
    <row r="2886" spans="7:31" x14ac:dyDescent="0.2">
      <c r="G2886" s="7"/>
      <c r="I2886" s="7"/>
      <c r="J2886" s="7"/>
      <c r="AC2886" s="7"/>
    </row>
    <row r="2887" spans="7:31" x14ac:dyDescent="0.2">
      <c r="G2887" s="7"/>
      <c r="J2887" s="7"/>
      <c r="AC2887" s="7"/>
    </row>
    <row r="2888" spans="7:31" x14ac:dyDescent="0.2">
      <c r="G2888" s="7"/>
      <c r="I2888" s="7"/>
      <c r="J2888" s="7"/>
      <c r="AC2888" s="7"/>
    </row>
    <row r="2889" spans="7:31" x14ac:dyDescent="0.2">
      <c r="G2889" s="7"/>
      <c r="I2889" s="7"/>
      <c r="J2889" s="7"/>
      <c r="AC2889" s="7"/>
    </row>
    <row r="2890" spans="7:31" x14ac:dyDescent="0.2">
      <c r="AC2890" s="7"/>
    </row>
    <row r="2891" spans="7:31" x14ac:dyDescent="0.2">
      <c r="Z2891" s="7"/>
      <c r="AC2891" s="7"/>
      <c r="AE2891" s="7"/>
    </row>
    <row r="2892" spans="7:31" x14ac:dyDescent="0.2">
      <c r="G2892" s="7"/>
      <c r="Z2892" s="7"/>
      <c r="AC2892" s="7"/>
      <c r="AE2892" s="7"/>
    </row>
    <row r="2893" spans="7:31" x14ac:dyDescent="0.2">
      <c r="G2893" s="7"/>
      <c r="AC2893" s="7"/>
    </row>
    <row r="2894" spans="7:31" x14ac:dyDescent="0.2">
      <c r="AC2894" s="7"/>
    </row>
    <row r="2895" spans="7:31" x14ac:dyDescent="0.2">
      <c r="AC2895" s="7"/>
    </row>
    <row r="2896" spans="7:31" x14ac:dyDescent="0.2">
      <c r="AC2896" s="7"/>
    </row>
    <row r="2897" spans="6:31" x14ac:dyDescent="0.2">
      <c r="AC2897" s="7"/>
    </row>
    <row r="2899" spans="6:31" x14ac:dyDescent="0.2">
      <c r="AC2899" s="7"/>
    </row>
    <row r="2900" spans="6:31" x14ac:dyDescent="0.2">
      <c r="AC2900" s="7"/>
    </row>
    <row r="2901" spans="6:31" x14ac:dyDescent="0.2">
      <c r="Z2901" s="7"/>
      <c r="AC2901" s="7"/>
      <c r="AE2901" s="7"/>
    </row>
    <row r="2902" spans="6:31" x14ac:dyDescent="0.2">
      <c r="Z2902" s="7"/>
      <c r="AC2902" s="7"/>
      <c r="AE2902" s="7"/>
    </row>
    <row r="2903" spans="6:31" x14ac:dyDescent="0.2">
      <c r="AC2903" s="7"/>
    </row>
    <row r="2904" spans="6:31" x14ac:dyDescent="0.2">
      <c r="AC2904" s="7"/>
    </row>
    <row r="2905" spans="6:31" x14ac:dyDescent="0.2">
      <c r="AC2905" s="7"/>
    </row>
    <row r="2906" spans="6:31" x14ac:dyDescent="0.2">
      <c r="F2906" s="7"/>
      <c r="AC2906" s="7"/>
    </row>
    <row r="2907" spans="6:31" x14ac:dyDescent="0.2">
      <c r="AC2907" s="7"/>
    </row>
    <row r="2908" spans="6:31" x14ac:dyDescent="0.2">
      <c r="AC2908" s="7"/>
    </row>
    <row r="2909" spans="6:31" x14ac:dyDescent="0.2">
      <c r="AC2909" s="7"/>
    </row>
    <row r="2910" spans="6:31" x14ac:dyDescent="0.2">
      <c r="AC2910" s="7"/>
    </row>
    <row r="2911" spans="6:31" x14ac:dyDescent="0.2">
      <c r="AC2911" s="7"/>
    </row>
    <row r="2912" spans="6:31" x14ac:dyDescent="0.2">
      <c r="AC2912" s="7"/>
    </row>
    <row r="2913" spans="26:31" x14ac:dyDescent="0.2">
      <c r="AC2913" s="7"/>
    </row>
    <row r="2914" spans="26:31" x14ac:dyDescent="0.2">
      <c r="Z2914" s="7"/>
      <c r="AC2914" s="7"/>
    </row>
    <row r="2915" spans="26:31" x14ac:dyDescent="0.2">
      <c r="AC2915" s="7"/>
    </row>
    <row r="2916" spans="26:31" x14ac:dyDescent="0.2">
      <c r="AC2916" s="7"/>
    </row>
    <row r="2917" spans="26:31" x14ac:dyDescent="0.2">
      <c r="AC2917" s="7"/>
    </row>
    <row r="2918" spans="26:31" x14ac:dyDescent="0.2">
      <c r="AC2918" s="7"/>
    </row>
    <row r="2919" spans="26:31" x14ac:dyDescent="0.2">
      <c r="AC2919" s="7"/>
    </row>
    <row r="2920" spans="26:31" x14ac:dyDescent="0.2">
      <c r="AC2920" s="7"/>
    </row>
    <row r="2921" spans="26:31" x14ac:dyDescent="0.2">
      <c r="AC2921" s="7"/>
    </row>
    <row r="2922" spans="26:31" x14ac:dyDescent="0.2">
      <c r="AC2922" s="7"/>
    </row>
    <row r="2923" spans="26:31" x14ac:dyDescent="0.2">
      <c r="AC2923" s="7"/>
    </row>
    <row r="2924" spans="26:31" x14ac:dyDescent="0.2">
      <c r="AC2924" s="7"/>
    </row>
    <row r="2925" spans="26:31" x14ac:dyDescent="0.2">
      <c r="AC2925" s="7"/>
    </row>
    <row r="2926" spans="26:31" x14ac:dyDescent="0.2">
      <c r="AC2926" s="7"/>
    </row>
    <row r="2927" spans="26:31" x14ac:dyDescent="0.2">
      <c r="AC2927" s="7"/>
    </row>
    <row r="2928" spans="26:31" x14ac:dyDescent="0.2">
      <c r="Z2928" s="7"/>
      <c r="AC2928" s="7"/>
      <c r="AE2928" s="7"/>
    </row>
    <row r="2929" spans="9:31" x14ac:dyDescent="0.2">
      <c r="Z2929" s="7"/>
      <c r="AC2929" s="7"/>
      <c r="AE2929" s="7"/>
    </row>
    <row r="2930" spans="9:31" x14ac:dyDescent="0.2">
      <c r="Z2930" s="7"/>
      <c r="AC2930" s="7"/>
      <c r="AE2930" s="7"/>
    </row>
    <row r="2931" spans="9:31" x14ac:dyDescent="0.2">
      <c r="Z2931" s="7"/>
      <c r="AC2931" s="7"/>
      <c r="AE2931" s="7"/>
    </row>
    <row r="2932" spans="9:31" x14ac:dyDescent="0.2">
      <c r="AC2932" s="7"/>
    </row>
    <row r="2933" spans="9:31" x14ac:dyDescent="0.2">
      <c r="AC2933" s="7"/>
    </row>
    <row r="2934" spans="9:31" x14ac:dyDescent="0.2">
      <c r="Z2934" s="7"/>
      <c r="AC2934" s="7"/>
      <c r="AE2934" s="7"/>
    </row>
    <row r="2935" spans="9:31" x14ac:dyDescent="0.2">
      <c r="Z2935" s="7"/>
      <c r="AC2935" s="7"/>
      <c r="AE2935" s="7"/>
    </row>
    <row r="2936" spans="9:31" x14ac:dyDescent="0.2">
      <c r="AC2936" s="7"/>
    </row>
    <row r="2937" spans="9:31" x14ac:dyDescent="0.2">
      <c r="I2937" s="7"/>
      <c r="J2937" s="7"/>
      <c r="AC2937" s="7"/>
    </row>
    <row r="2938" spans="9:31" x14ac:dyDescent="0.2">
      <c r="I2938" s="7"/>
      <c r="J2938" s="7"/>
      <c r="AC2938" s="7"/>
    </row>
    <row r="2939" spans="9:31" x14ac:dyDescent="0.2">
      <c r="I2939" s="7"/>
      <c r="J2939" s="7"/>
      <c r="AC2939" s="7"/>
    </row>
    <row r="2940" spans="9:31" x14ac:dyDescent="0.2">
      <c r="I2940" s="7"/>
      <c r="J2940" s="7"/>
      <c r="AC2940" s="7"/>
    </row>
    <row r="2941" spans="9:31" x14ac:dyDescent="0.2">
      <c r="I2941" s="7"/>
      <c r="J2941" s="7"/>
      <c r="AC2941" s="7"/>
    </row>
    <row r="2942" spans="9:31" x14ac:dyDescent="0.2">
      <c r="I2942" s="7"/>
      <c r="J2942" s="7"/>
    </row>
    <row r="2943" spans="9:31" x14ac:dyDescent="0.2">
      <c r="I2943" s="7"/>
      <c r="AC2943" s="7"/>
    </row>
    <row r="2944" spans="9:31" x14ac:dyDescent="0.2">
      <c r="I2944" s="7"/>
      <c r="Z2944" s="7"/>
      <c r="AC2944" s="7"/>
      <c r="AE2944" s="7"/>
    </row>
    <row r="2945" spans="7:31" x14ac:dyDescent="0.2">
      <c r="I2945" s="7"/>
      <c r="Z2945" s="7"/>
      <c r="AC2945" s="7"/>
      <c r="AE2945" s="7"/>
    </row>
    <row r="2946" spans="7:31" x14ac:dyDescent="0.2">
      <c r="I2946" s="7"/>
      <c r="AC2946" s="7"/>
    </row>
    <row r="2947" spans="7:31" x14ac:dyDescent="0.2">
      <c r="I2947" s="7"/>
      <c r="J2947" s="7"/>
      <c r="AC2947" s="7"/>
    </row>
    <row r="2949" spans="7:31" x14ac:dyDescent="0.2">
      <c r="I2949" s="7"/>
      <c r="AC2949" s="7"/>
    </row>
    <row r="2950" spans="7:31" x14ac:dyDescent="0.2">
      <c r="I2950" s="7"/>
      <c r="AC2950" s="7"/>
    </row>
    <row r="2951" spans="7:31" x14ac:dyDescent="0.2">
      <c r="I2951" s="7"/>
      <c r="J2951" s="7"/>
      <c r="AC2951" s="7"/>
    </row>
    <row r="2952" spans="7:31" x14ac:dyDescent="0.2">
      <c r="I2952" s="7"/>
      <c r="J2952" s="7"/>
      <c r="AC2952" s="7"/>
    </row>
    <row r="2953" spans="7:31" x14ac:dyDescent="0.2">
      <c r="I2953" s="7"/>
      <c r="J2953" s="7"/>
      <c r="AC2953" s="7"/>
    </row>
    <row r="2954" spans="7:31" x14ac:dyDescent="0.2">
      <c r="I2954" s="7"/>
      <c r="J2954" s="7"/>
      <c r="AC2954" s="7"/>
    </row>
    <row r="2955" spans="7:31" x14ac:dyDescent="0.2">
      <c r="I2955" s="7"/>
      <c r="AC2955" s="7"/>
    </row>
    <row r="2956" spans="7:31" x14ac:dyDescent="0.2">
      <c r="I2956" s="7"/>
      <c r="J2956" s="7"/>
      <c r="AC2956" s="7"/>
    </row>
    <row r="2957" spans="7:31" x14ac:dyDescent="0.2">
      <c r="I2957" s="7"/>
      <c r="J2957" s="7"/>
      <c r="AC2957" s="7"/>
    </row>
    <row r="2958" spans="7:31" x14ac:dyDescent="0.2">
      <c r="G2958" s="7"/>
      <c r="I2958" s="7"/>
      <c r="J2958" s="7"/>
      <c r="AC2958" s="7"/>
    </row>
    <row r="2959" spans="7:31" x14ac:dyDescent="0.2">
      <c r="I2959" s="7"/>
      <c r="J2959" s="7"/>
      <c r="AC2959" s="7"/>
    </row>
    <row r="2960" spans="7:31" x14ac:dyDescent="0.2">
      <c r="I2960" s="7"/>
      <c r="J2960" s="7"/>
      <c r="AC2960" s="7"/>
    </row>
    <row r="2961" spans="9:31" x14ac:dyDescent="0.2">
      <c r="I2961" s="7"/>
      <c r="AC2961" s="7"/>
    </row>
    <row r="2962" spans="9:31" x14ac:dyDescent="0.2">
      <c r="I2962" s="7"/>
      <c r="J2962" s="7"/>
      <c r="AC2962" s="7"/>
    </row>
    <row r="2963" spans="9:31" x14ac:dyDescent="0.2">
      <c r="I2963" s="7"/>
      <c r="J2963" s="7"/>
      <c r="AC2963" s="7"/>
    </row>
    <row r="2964" spans="9:31" x14ac:dyDescent="0.2">
      <c r="I2964" s="7"/>
      <c r="J2964" s="7"/>
      <c r="AC2964" s="7"/>
    </row>
    <row r="2965" spans="9:31" x14ac:dyDescent="0.2">
      <c r="I2965" s="7"/>
      <c r="J2965" s="7"/>
      <c r="AC2965" s="7"/>
    </row>
    <row r="2966" spans="9:31" x14ac:dyDescent="0.2">
      <c r="I2966" s="7"/>
      <c r="J2966" s="7"/>
      <c r="AC2966" s="7"/>
    </row>
    <row r="2967" spans="9:31" x14ac:dyDescent="0.2">
      <c r="I2967" s="7"/>
      <c r="J2967" s="7"/>
      <c r="AC2967" s="7"/>
    </row>
    <row r="2968" spans="9:31" x14ac:dyDescent="0.2">
      <c r="I2968" s="7"/>
      <c r="J2968" s="7"/>
      <c r="Z2968" s="7"/>
      <c r="AC2968" s="7"/>
      <c r="AE2968" s="7"/>
    </row>
    <row r="2969" spans="9:31" x14ac:dyDescent="0.2">
      <c r="J2969" s="7"/>
      <c r="Z2969" s="7"/>
      <c r="AC2969" s="7"/>
      <c r="AE2969" s="7"/>
    </row>
    <row r="2970" spans="9:31" x14ac:dyDescent="0.2">
      <c r="I2970" s="7"/>
      <c r="J2970" s="7"/>
      <c r="Z2970" s="7"/>
      <c r="AC2970" s="7"/>
      <c r="AE2970" s="7"/>
    </row>
    <row r="2971" spans="9:31" x14ac:dyDescent="0.2">
      <c r="I2971" s="7"/>
      <c r="J2971" s="7"/>
      <c r="Z2971" s="7"/>
      <c r="AC2971" s="7"/>
      <c r="AE2971" s="7"/>
    </row>
    <row r="2972" spans="9:31" x14ac:dyDescent="0.2">
      <c r="I2972" s="7"/>
      <c r="J2972" s="7"/>
      <c r="AC2972" s="7"/>
    </row>
    <row r="2973" spans="9:31" x14ac:dyDescent="0.2">
      <c r="I2973" s="7"/>
      <c r="J2973" s="7"/>
      <c r="AC2973" s="7"/>
    </row>
    <row r="2974" spans="9:31" x14ac:dyDescent="0.2">
      <c r="I2974" s="7"/>
      <c r="AC2974" s="7"/>
    </row>
    <row r="2975" spans="9:31" x14ac:dyDescent="0.2">
      <c r="I2975" s="7"/>
      <c r="AC2975" s="7"/>
    </row>
    <row r="2976" spans="9:31" x14ac:dyDescent="0.2">
      <c r="I2976" s="7"/>
      <c r="J2976" s="7"/>
      <c r="AC2976" s="7"/>
    </row>
    <row r="2977" spans="7:31" x14ac:dyDescent="0.2">
      <c r="I2977" s="7"/>
      <c r="AC2977" s="7"/>
    </row>
    <row r="2978" spans="7:31" x14ac:dyDescent="0.2">
      <c r="I2978" s="7"/>
      <c r="J2978" s="7"/>
      <c r="AC2978" s="7"/>
    </row>
    <row r="2979" spans="7:31" x14ac:dyDescent="0.2">
      <c r="I2979" s="7"/>
      <c r="J2979" s="7"/>
      <c r="AC2979" s="7"/>
    </row>
    <row r="2980" spans="7:31" x14ac:dyDescent="0.2">
      <c r="G2980" s="7"/>
      <c r="I2980" s="7"/>
      <c r="J2980" s="7"/>
      <c r="Z2980" s="7"/>
      <c r="AC2980" s="7"/>
      <c r="AE2980" s="7"/>
    </row>
    <row r="2981" spans="7:31" x14ac:dyDescent="0.2">
      <c r="I2981" s="7"/>
      <c r="J2981" s="7"/>
      <c r="Z2981" s="7"/>
      <c r="AC2981" s="7"/>
      <c r="AE2981" s="7"/>
    </row>
    <row r="2982" spans="7:31" x14ac:dyDescent="0.2">
      <c r="I2982" s="7"/>
      <c r="J2982" s="7"/>
      <c r="AC2982" s="7"/>
    </row>
    <row r="2983" spans="7:31" x14ac:dyDescent="0.2">
      <c r="I2983" s="7"/>
      <c r="J2983" s="7"/>
      <c r="AC2983" s="7"/>
    </row>
    <row r="2984" spans="7:31" x14ac:dyDescent="0.2">
      <c r="I2984" s="7"/>
      <c r="J2984" s="7"/>
      <c r="Z2984" s="7"/>
      <c r="AC2984" s="7"/>
      <c r="AE2984" s="7"/>
    </row>
    <row r="2985" spans="7:31" x14ac:dyDescent="0.2">
      <c r="I2985" s="7"/>
      <c r="J2985" s="7"/>
      <c r="Z2985" s="7"/>
      <c r="AC2985" s="7"/>
      <c r="AE2985" s="7"/>
    </row>
    <row r="2986" spans="7:31" x14ac:dyDescent="0.2">
      <c r="I2986" s="7"/>
      <c r="J2986" s="7"/>
      <c r="AC2986" s="7"/>
    </row>
    <row r="2987" spans="7:31" x14ac:dyDescent="0.2">
      <c r="Z2987" s="7"/>
      <c r="AC2987" s="7"/>
      <c r="AE2987" s="7"/>
    </row>
    <row r="2988" spans="7:31" x14ac:dyDescent="0.2">
      <c r="I2988" s="7"/>
      <c r="J2988" s="7"/>
      <c r="Z2988" s="7"/>
      <c r="AC2988" s="7"/>
      <c r="AE2988" s="7"/>
    </row>
    <row r="2989" spans="7:31" x14ac:dyDescent="0.2">
      <c r="I2989" s="7"/>
      <c r="AC2989" s="7"/>
    </row>
    <row r="2990" spans="7:31" x14ac:dyDescent="0.2">
      <c r="Z2990" s="7"/>
      <c r="AC2990" s="7"/>
      <c r="AE2990" s="7"/>
    </row>
    <row r="2991" spans="7:31" x14ac:dyDescent="0.2">
      <c r="I2991" s="7"/>
      <c r="Z2991" s="7"/>
      <c r="AC2991" s="7"/>
      <c r="AE2991" s="7"/>
    </row>
    <row r="2992" spans="7:31" x14ac:dyDescent="0.2">
      <c r="I2992" s="7"/>
      <c r="J2992" s="7"/>
      <c r="Z2992" s="7"/>
      <c r="AC2992" s="7"/>
      <c r="AE2992" s="7"/>
    </row>
    <row r="2993" spans="9:31" x14ac:dyDescent="0.2">
      <c r="I2993" s="7"/>
      <c r="J2993" s="7"/>
      <c r="Z2993" s="7"/>
      <c r="AE2993" s="7"/>
    </row>
    <row r="2994" spans="9:31" x14ac:dyDescent="0.2">
      <c r="I2994" s="7"/>
      <c r="AC2994" s="7"/>
    </row>
    <row r="2995" spans="9:31" x14ac:dyDescent="0.2">
      <c r="I2995" s="7"/>
      <c r="J2995" s="7"/>
      <c r="Z2995" s="7"/>
      <c r="AC2995" s="7"/>
    </row>
    <row r="2996" spans="9:31" x14ac:dyDescent="0.2">
      <c r="I2996" s="7"/>
      <c r="AC2996" s="7"/>
    </row>
    <row r="2997" spans="9:31" x14ac:dyDescent="0.2">
      <c r="I2997" s="7"/>
      <c r="AC2997" s="7"/>
    </row>
    <row r="2998" spans="9:31" x14ac:dyDescent="0.2">
      <c r="I2998" s="7"/>
      <c r="Z2998" s="7"/>
      <c r="AC2998" s="7"/>
      <c r="AE2998" s="7"/>
    </row>
    <row r="2999" spans="9:31" x14ac:dyDescent="0.2">
      <c r="Z2999" s="7"/>
      <c r="AC2999" s="7"/>
      <c r="AE2999" s="7"/>
    </row>
    <row r="3000" spans="9:31" x14ac:dyDescent="0.2">
      <c r="I3000" s="7"/>
      <c r="J3000" s="7"/>
      <c r="AC3000" s="7"/>
    </row>
    <row r="3001" spans="9:31" x14ac:dyDescent="0.2">
      <c r="I3001" s="7"/>
      <c r="AC3001" s="7"/>
    </row>
    <row r="3002" spans="9:31" x14ac:dyDescent="0.2">
      <c r="I3002" s="7"/>
      <c r="J3002" s="7"/>
      <c r="AC3002" s="7"/>
    </row>
    <row r="3003" spans="9:31" x14ac:dyDescent="0.2">
      <c r="I3003" s="7"/>
      <c r="J3003" s="7"/>
      <c r="AC3003" s="7"/>
    </row>
    <row r="3004" spans="9:31" x14ac:dyDescent="0.2">
      <c r="I3004" s="7"/>
      <c r="J3004" s="7"/>
      <c r="AC3004" s="7"/>
    </row>
    <row r="3005" spans="9:31" x14ac:dyDescent="0.2">
      <c r="I3005" s="7"/>
      <c r="J3005" s="7"/>
      <c r="AC3005" s="7"/>
    </row>
    <row r="3006" spans="9:31" x14ac:dyDescent="0.2">
      <c r="I3006" s="7"/>
      <c r="J3006" s="7"/>
      <c r="AC3006" s="7"/>
    </row>
    <row r="3007" spans="9:31" x14ac:dyDescent="0.2">
      <c r="I3007" s="7"/>
      <c r="J3007" s="7"/>
      <c r="AC3007" s="7"/>
    </row>
    <row r="3008" spans="9:31" x14ac:dyDescent="0.2">
      <c r="I3008" s="7"/>
      <c r="J3008" s="7"/>
      <c r="AC3008" s="7"/>
    </row>
    <row r="3009" spans="7:31" x14ac:dyDescent="0.2">
      <c r="I3009" s="7"/>
      <c r="AC3009" s="7"/>
    </row>
    <row r="3010" spans="7:31" x14ac:dyDescent="0.2">
      <c r="I3010" s="7"/>
      <c r="J3010" s="7"/>
      <c r="AC3010" s="7"/>
    </row>
    <row r="3011" spans="7:31" x14ac:dyDescent="0.2">
      <c r="I3011" s="7"/>
      <c r="AC3011" s="7"/>
    </row>
    <row r="3012" spans="7:31" x14ac:dyDescent="0.2">
      <c r="I3012" s="7"/>
      <c r="Z3012" s="7"/>
      <c r="AC3012" s="7"/>
      <c r="AE3012" s="7"/>
    </row>
    <row r="3013" spans="7:31" x14ac:dyDescent="0.2">
      <c r="I3013" s="7"/>
      <c r="J3013" s="7"/>
      <c r="Z3013" s="7"/>
      <c r="AC3013" s="7"/>
      <c r="AE3013" s="7"/>
    </row>
    <row r="3014" spans="7:31" x14ac:dyDescent="0.2">
      <c r="I3014" s="7"/>
      <c r="J3014" s="7"/>
      <c r="AC3014" s="7"/>
    </row>
    <row r="3015" spans="7:31" x14ac:dyDescent="0.2">
      <c r="I3015" s="7"/>
      <c r="J3015" s="7"/>
    </row>
    <row r="3016" spans="7:31" x14ac:dyDescent="0.2">
      <c r="I3016" s="7"/>
      <c r="J3016" s="7"/>
    </row>
    <row r="3017" spans="7:31" x14ac:dyDescent="0.2">
      <c r="I3017" s="7"/>
      <c r="J3017" s="7"/>
      <c r="AC3017" s="7"/>
    </row>
    <row r="3018" spans="7:31" x14ac:dyDescent="0.2">
      <c r="I3018" s="7"/>
      <c r="J3018" s="7"/>
      <c r="AC3018" s="7"/>
    </row>
    <row r="3019" spans="7:31" x14ac:dyDescent="0.2">
      <c r="I3019" s="7"/>
      <c r="J3019" s="7"/>
      <c r="AC3019" s="7"/>
    </row>
    <row r="3020" spans="7:31" x14ac:dyDescent="0.2">
      <c r="I3020" s="7"/>
      <c r="J3020" s="7"/>
      <c r="AC3020" s="7"/>
    </row>
    <row r="3021" spans="7:31" x14ac:dyDescent="0.2">
      <c r="I3021" s="7"/>
      <c r="J3021" s="7"/>
      <c r="AC3021" s="7"/>
    </row>
    <row r="3022" spans="7:31" x14ac:dyDescent="0.2">
      <c r="G3022" s="7"/>
      <c r="I3022" s="7"/>
      <c r="J3022" s="7"/>
      <c r="AC3022" s="7"/>
    </row>
    <row r="3023" spans="7:31" x14ac:dyDescent="0.2">
      <c r="G3023" s="7"/>
      <c r="I3023" s="7"/>
      <c r="J3023" s="7"/>
      <c r="AC3023" s="7"/>
    </row>
    <row r="3024" spans="7:31" x14ac:dyDescent="0.2">
      <c r="I3024" s="7"/>
      <c r="AC3024" s="7"/>
    </row>
    <row r="3025" spans="9:29" x14ac:dyDescent="0.2">
      <c r="I3025" s="7"/>
      <c r="J3025" s="7"/>
      <c r="AC3025" s="7"/>
    </row>
    <row r="3026" spans="9:29" x14ac:dyDescent="0.2">
      <c r="I3026" s="7"/>
      <c r="J3026" s="7"/>
      <c r="AC3026" s="7"/>
    </row>
    <row r="3027" spans="9:29" x14ac:dyDescent="0.2">
      <c r="I3027" s="7"/>
      <c r="J3027" s="7"/>
      <c r="AC3027" s="7"/>
    </row>
    <row r="3028" spans="9:29" x14ac:dyDescent="0.2">
      <c r="I3028" s="7"/>
      <c r="J3028" s="7"/>
      <c r="AC3028" s="7"/>
    </row>
    <row r="3029" spans="9:29" x14ac:dyDescent="0.2">
      <c r="I3029" s="7"/>
      <c r="J3029" s="7"/>
      <c r="AC3029" s="7"/>
    </row>
    <row r="3030" spans="9:29" x14ac:dyDescent="0.2">
      <c r="I3030" s="7"/>
      <c r="J3030" s="7"/>
      <c r="AC3030" s="7"/>
    </row>
    <row r="3031" spans="9:29" x14ac:dyDescent="0.2">
      <c r="I3031" s="7"/>
      <c r="AC3031" s="7"/>
    </row>
    <row r="3032" spans="9:29" x14ac:dyDescent="0.2">
      <c r="I3032" s="7"/>
      <c r="AC3032" s="7"/>
    </row>
    <row r="3033" spans="9:29" x14ac:dyDescent="0.2">
      <c r="I3033" s="7"/>
      <c r="J3033" s="7"/>
      <c r="AC3033" s="7"/>
    </row>
    <row r="3034" spans="9:29" x14ac:dyDescent="0.2">
      <c r="I3034" s="7"/>
      <c r="AC3034" s="7"/>
    </row>
    <row r="3035" spans="9:29" x14ac:dyDescent="0.2">
      <c r="I3035" s="7"/>
      <c r="J3035" s="7"/>
      <c r="AC3035" s="7"/>
    </row>
    <row r="3036" spans="9:29" x14ac:dyDescent="0.2">
      <c r="I3036" s="7"/>
      <c r="J3036" s="7"/>
      <c r="AC3036" s="7"/>
    </row>
    <row r="3037" spans="9:29" x14ac:dyDescent="0.2">
      <c r="I3037" s="7"/>
      <c r="J3037" s="7"/>
      <c r="AC3037" s="7"/>
    </row>
    <row r="3038" spans="9:29" x14ac:dyDescent="0.2">
      <c r="I3038" s="7"/>
      <c r="J3038" s="7"/>
      <c r="AC3038" s="7"/>
    </row>
    <row r="3039" spans="9:29" x14ac:dyDescent="0.2">
      <c r="I3039" s="7"/>
      <c r="J3039" s="7"/>
      <c r="AC3039" s="7"/>
    </row>
    <row r="3040" spans="9:29" x14ac:dyDescent="0.2">
      <c r="I3040" s="7"/>
      <c r="J3040" s="7"/>
      <c r="AC3040" s="7"/>
    </row>
    <row r="3041" spans="7:29" x14ac:dyDescent="0.2">
      <c r="I3041" s="7"/>
      <c r="J3041" s="7"/>
      <c r="AC3041" s="7"/>
    </row>
    <row r="3042" spans="7:29" x14ac:dyDescent="0.2">
      <c r="I3042" s="7"/>
      <c r="J3042" s="7"/>
      <c r="AC3042" s="7"/>
    </row>
    <row r="3043" spans="7:29" x14ac:dyDescent="0.2">
      <c r="I3043" s="7"/>
      <c r="J3043" s="7"/>
      <c r="AC3043" s="7"/>
    </row>
    <row r="3044" spans="7:29" x14ac:dyDescent="0.2">
      <c r="I3044" s="7"/>
      <c r="J3044" s="7"/>
      <c r="AC3044" s="7"/>
    </row>
    <row r="3045" spans="7:29" x14ac:dyDescent="0.2">
      <c r="I3045" s="7"/>
      <c r="AC3045" s="7"/>
    </row>
    <row r="3046" spans="7:29" x14ac:dyDescent="0.2">
      <c r="I3046" s="7"/>
      <c r="J3046" s="7"/>
      <c r="AC3046" s="7"/>
    </row>
    <row r="3047" spans="7:29" x14ac:dyDescent="0.2">
      <c r="AC3047" s="7"/>
    </row>
    <row r="3048" spans="7:29" x14ac:dyDescent="0.2">
      <c r="I3048" s="7"/>
      <c r="J3048" s="7"/>
      <c r="AC3048" s="7"/>
    </row>
    <row r="3049" spans="7:29" x14ac:dyDescent="0.2">
      <c r="I3049" s="7"/>
      <c r="J3049" s="7"/>
      <c r="AC3049" s="7"/>
    </row>
    <row r="3050" spans="7:29" x14ac:dyDescent="0.2">
      <c r="G3050" s="7"/>
      <c r="I3050" s="7"/>
      <c r="J3050" s="7"/>
      <c r="AC3050" s="7"/>
    </row>
    <row r="3051" spans="7:29" x14ac:dyDescent="0.2">
      <c r="I3051" s="7"/>
      <c r="AC3051" s="7"/>
    </row>
    <row r="3052" spans="7:29" x14ac:dyDescent="0.2">
      <c r="AC3052" s="7"/>
    </row>
    <row r="3053" spans="7:29" x14ac:dyDescent="0.2">
      <c r="I3053" s="7"/>
      <c r="J3053" s="7"/>
      <c r="AC3053" s="7"/>
    </row>
    <row r="3054" spans="7:29" x14ac:dyDescent="0.2">
      <c r="AC3054" s="7"/>
    </row>
    <row r="3055" spans="7:29" x14ac:dyDescent="0.2">
      <c r="AC3055" s="7"/>
    </row>
    <row r="3056" spans="7:29" x14ac:dyDescent="0.2">
      <c r="AC3056" s="7"/>
    </row>
    <row r="3057" spans="7:31" x14ac:dyDescent="0.2">
      <c r="AC3057" s="7"/>
    </row>
    <row r="3059" spans="7:31" x14ac:dyDescent="0.2">
      <c r="AC3059" s="7"/>
    </row>
    <row r="3068" spans="7:31" x14ac:dyDescent="0.2">
      <c r="G3068" s="7"/>
      <c r="Z3068" s="7"/>
      <c r="AC3068" s="7"/>
      <c r="AE3068" s="7"/>
    </row>
    <row r="3069" spans="7:31" x14ac:dyDescent="0.2">
      <c r="G3069" s="7"/>
      <c r="Z3069" s="7"/>
      <c r="AE3069" s="7"/>
    </row>
    <row r="3071" spans="7:31" x14ac:dyDescent="0.2">
      <c r="Z3071" s="7"/>
      <c r="AE3071" s="7"/>
    </row>
    <row r="3072" spans="7:31" x14ac:dyDescent="0.2">
      <c r="Z3072" s="7"/>
      <c r="AC3072" s="7"/>
      <c r="AE3072" s="7"/>
    </row>
    <row r="3080" spans="10:31" x14ac:dyDescent="0.2">
      <c r="AC3080" s="7"/>
    </row>
    <row r="3082" spans="10:31" x14ac:dyDescent="0.2">
      <c r="J3082" s="7"/>
    </row>
    <row r="3083" spans="10:31" x14ac:dyDescent="0.2">
      <c r="AC3083" s="7"/>
    </row>
    <row r="3084" spans="10:31" x14ac:dyDescent="0.2">
      <c r="J3084" s="7"/>
    </row>
    <row r="3086" spans="10:31" x14ac:dyDescent="0.2">
      <c r="J3086" s="7"/>
    </row>
    <row r="3087" spans="10:31" x14ac:dyDescent="0.2">
      <c r="J3087" s="7"/>
    </row>
    <row r="3088" spans="10:31" x14ac:dyDescent="0.2">
      <c r="Z3088" s="7"/>
      <c r="AE3088" s="7"/>
    </row>
    <row r="3089" spans="10:31" x14ac:dyDescent="0.2">
      <c r="J3089" s="7"/>
      <c r="Z3089" s="7"/>
      <c r="AC3089" s="7"/>
      <c r="AE3089" s="7"/>
    </row>
    <row r="3090" spans="10:31" x14ac:dyDescent="0.2">
      <c r="J3090" s="7"/>
    </row>
    <row r="3091" spans="10:31" x14ac:dyDescent="0.2">
      <c r="J3091" s="7"/>
    </row>
    <row r="3092" spans="10:31" x14ac:dyDescent="0.2">
      <c r="J3092" s="7"/>
      <c r="AC3092" s="7"/>
    </row>
    <row r="3093" spans="10:31" x14ac:dyDescent="0.2">
      <c r="J3093" s="7"/>
    </row>
    <row r="3095" spans="10:31" x14ac:dyDescent="0.2">
      <c r="J3095" s="7"/>
    </row>
    <row r="3096" spans="10:31" x14ac:dyDescent="0.2">
      <c r="J3096" s="7"/>
      <c r="AC3096" s="7"/>
    </row>
    <row r="3097" spans="10:31" x14ac:dyDescent="0.2">
      <c r="J3097" s="7"/>
      <c r="AC3097" s="7"/>
    </row>
    <row r="3099" spans="10:31" x14ac:dyDescent="0.2">
      <c r="J3099" s="7"/>
      <c r="AC3099" s="7"/>
    </row>
    <row r="3100" spans="10:31" x14ac:dyDescent="0.2">
      <c r="J3100" s="7"/>
    </row>
    <row r="3102" spans="10:31" x14ac:dyDescent="0.2">
      <c r="J3102" s="7"/>
    </row>
    <row r="3103" spans="10:31" x14ac:dyDescent="0.2">
      <c r="J3103" s="7"/>
      <c r="AC3103" s="7"/>
    </row>
    <row r="3104" spans="10:31" x14ac:dyDescent="0.2">
      <c r="J3104" s="7"/>
      <c r="AC3104" s="7"/>
    </row>
    <row r="3105" spans="10:31" x14ac:dyDescent="0.2">
      <c r="J3105" s="7"/>
    </row>
    <row r="3107" spans="10:31" x14ac:dyDescent="0.2">
      <c r="J3107" s="7"/>
    </row>
    <row r="3108" spans="10:31" x14ac:dyDescent="0.2">
      <c r="J3108" s="7"/>
    </row>
    <row r="3110" spans="10:31" x14ac:dyDescent="0.2">
      <c r="J3110" s="7"/>
    </row>
    <row r="3111" spans="10:31" x14ac:dyDescent="0.2">
      <c r="J3111" s="7"/>
    </row>
    <row r="3112" spans="10:31" x14ac:dyDescent="0.2">
      <c r="J3112" s="7"/>
    </row>
    <row r="3113" spans="10:31" x14ac:dyDescent="0.2">
      <c r="J3113" s="7"/>
    </row>
    <row r="3114" spans="10:31" x14ac:dyDescent="0.2">
      <c r="AC3114" s="7"/>
    </row>
    <row r="3115" spans="10:31" x14ac:dyDescent="0.2">
      <c r="J3115" s="7"/>
    </row>
    <row r="3116" spans="10:31" x14ac:dyDescent="0.2">
      <c r="J3116" s="7"/>
      <c r="AC3116" s="7"/>
    </row>
    <row r="3118" spans="10:31" x14ac:dyDescent="0.2">
      <c r="J3118" s="7"/>
    </row>
    <row r="3119" spans="10:31" x14ac:dyDescent="0.2">
      <c r="J3119" s="7"/>
      <c r="Z3119" s="7"/>
      <c r="AE3119" s="7"/>
    </row>
    <row r="3120" spans="10:31" x14ac:dyDescent="0.2">
      <c r="Z3120" s="7"/>
      <c r="AE3120" s="7"/>
    </row>
    <row r="3124" spans="7:31" x14ac:dyDescent="0.2">
      <c r="Z3124" s="7"/>
      <c r="AC3124" s="7"/>
      <c r="AE3124" s="7"/>
    </row>
    <row r="3125" spans="7:31" x14ac:dyDescent="0.2">
      <c r="Z3125" s="7"/>
      <c r="AE3125" s="7"/>
    </row>
    <row r="3128" spans="7:31" x14ac:dyDescent="0.2">
      <c r="AC3128" s="7"/>
    </row>
    <row r="3131" spans="7:31" x14ac:dyDescent="0.2">
      <c r="AC3131" s="7"/>
    </row>
    <row r="3133" spans="7:31" x14ac:dyDescent="0.2">
      <c r="AC3133" s="7"/>
    </row>
    <row r="3136" spans="7:31" x14ac:dyDescent="0.2">
      <c r="G3136" s="7"/>
    </row>
    <row r="3137" spans="7:31" x14ac:dyDescent="0.2">
      <c r="G3137" s="7"/>
    </row>
    <row r="3139" spans="7:31" x14ac:dyDescent="0.2">
      <c r="G3139" s="7"/>
    </row>
    <row r="3140" spans="7:31" x14ac:dyDescent="0.2">
      <c r="G3140" s="7"/>
    </row>
    <row r="3144" spans="7:31" x14ac:dyDescent="0.2">
      <c r="Z3144" s="7"/>
      <c r="AE3144" s="7"/>
    </row>
    <row r="3145" spans="7:31" x14ac:dyDescent="0.2">
      <c r="Z3145" s="7"/>
      <c r="AB3145" s="7"/>
      <c r="AE3145" s="7"/>
    </row>
    <row r="3148" spans="7:31" x14ac:dyDescent="0.2">
      <c r="G3148" s="7"/>
    </row>
    <row r="3149" spans="7:31" x14ac:dyDescent="0.2">
      <c r="G3149" s="7"/>
    </row>
    <row r="3153" spans="7:31" x14ac:dyDescent="0.2">
      <c r="G3153" s="7"/>
    </row>
    <row r="3154" spans="7:31" x14ac:dyDescent="0.2">
      <c r="G3154" s="7"/>
    </row>
    <row r="3155" spans="7:31" x14ac:dyDescent="0.2">
      <c r="I3155" s="7"/>
      <c r="AC3155" s="7"/>
    </row>
    <row r="3156" spans="7:31" x14ac:dyDescent="0.2">
      <c r="G3156" s="7"/>
      <c r="Z3156" s="7"/>
      <c r="AE3156" s="7"/>
    </row>
    <row r="3157" spans="7:31" x14ac:dyDescent="0.2">
      <c r="G3157" s="7"/>
      <c r="I3157" s="7"/>
      <c r="J3157" s="7"/>
      <c r="Z3157" s="7"/>
      <c r="AE3157" s="7"/>
    </row>
    <row r="3158" spans="7:31" x14ac:dyDescent="0.2">
      <c r="I3158" s="7"/>
      <c r="J3158" s="7"/>
    </row>
    <row r="3159" spans="7:31" x14ac:dyDescent="0.2">
      <c r="G3159" s="7"/>
    </row>
    <row r="3160" spans="7:31" x14ac:dyDescent="0.2">
      <c r="G3160" s="7"/>
      <c r="I3160" s="7"/>
      <c r="J3160" s="7"/>
      <c r="Z3160" s="7"/>
      <c r="AE3160" s="7"/>
    </row>
    <row r="3161" spans="7:31" x14ac:dyDescent="0.2">
      <c r="G3161" s="7"/>
      <c r="I3161" s="7"/>
      <c r="J3161" s="7"/>
    </row>
    <row r="3162" spans="7:31" x14ac:dyDescent="0.2">
      <c r="G3162" s="7"/>
      <c r="I3162" s="7"/>
      <c r="J3162" s="7"/>
    </row>
    <row r="3163" spans="7:31" x14ac:dyDescent="0.2">
      <c r="J3163" s="7"/>
    </row>
    <row r="3165" spans="7:31" x14ac:dyDescent="0.2">
      <c r="G3165" s="7"/>
      <c r="Z3165" s="7"/>
      <c r="AC3165" s="7"/>
      <c r="AE3165" s="7"/>
    </row>
    <row r="3166" spans="7:31" x14ac:dyDescent="0.2">
      <c r="G3166" s="7"/>
      <c r="Z3166" s="7"/>
      <c r="AE3166" s="7"/>
    </row>
    <row r="3167" spans="7:31" x14ac:dyDescent="0.2">
      <c r="J3167" s="7"/>
      <c r="Z3167" s="7"/>
      <c r="AE3167" s="7"/>
    </row>
    <row r="3168" spans="7:31" x14ac:dyDescent="0.2">
      <c r="Z3168" s="7"/>
      <c r="AE3168" s="7"/>
    </row>
    <row r="3169" spans="7:31" x14ac:dyDescent="0.2">
      <c r="Z3169" s="7"/>
      <c r="AE3169" s="7"/>
    </row>
    <row r="3171" spans="7:31" x14ac:dyDescent="0.2">
      <c r="G3171" s="7"/>
    </row>
    <row r="3172" spans="7:31" x14ac:dyDescent="0.2">
      <c r="G3172" s="7"/>
    </row>
    <row r="3173" spans="7:31" x14ac:dyDescent="0.2">
      <c r="G3173" s="7"/>
      <c r="AC3173" s="7"/>
    </row>
    <row r="3174" spans="7:31" x14ac:dyDescent="0.2">
      <c r="G3174" s="7"/>
    </row>
    <row r="3175" spans="7:31" x14ac:dyDescent="0.2">
      <c r="G3175" s="7"/>
      <c r="Z3175" s="7"/>
      <c r="AE3175" s="7"/>
    </row>
    <row r="3176" spans="7:31" x14ac:dyDescent="0.2">
      <c r="Z3176" s="7"/>
      <c r="AC3176" s="7"/>
      <c r="AE3176" s="7"/>
    </row>
    <row r="3177" spans="7:31" x14ac:dyDescent="0.2">
      <c r="Z3177" s="7"/>
      <c r="AC3177" s="7"/>
      <c r="AE3177" s="7"/>
    </row>
    <row r="3178" spans="7:31" x14ac:dyDescent="0.2">
      <c r="G3178" s="7"/>
      <c r="Z3178" s="7"/>
      <c r="AC3178" s="7"/>
      <c r="AE3178" s="7"/>
    </row>
    <row r="3180" spans="7:31" x14ac:dyDescent="0.2">
      <c r="G3180" s="7"/>
    </row>
    <row r="3182" spans="7:31" x14ac:dyDescent="0.2">
      <c r="AC3182" s="7"/>
    </row>
    <row r="3189" spans="7:31" x14ac:dyDescent="0.2">
      <c r="Z3189" s="7"/>
      <c r="AE3189" s="7"/>
    </row>
    <row r="3190" spans="7:31" x14ac:dyDescent="0.2">
      <c r="Z3190" s="7"/>
      <c r="AE3190" s="7"/>
    </row>
    <row r="3192" spans="7:31" x14ac:dyDescent="0.2">
      <c r="Z3192" s="7"/>
      <c r="AE3192" s="7"/>
    </row>
    <row r="3193" spans="7:31" x14ac:dyDescent="0.2">
      <c r="G3193" s="7"/>
      <c r="Z3193" s="7"/>
      <c r="AE3193" s="7"/>
    </row>
    <row r="3194" spans="7:31" x14ac:dyDescent="0.2">
      <c r="G3194" s="7"/>
    </row>
    <row r="3196" spans="7:31" x14ac:dyDescent="0.2">
      <c r="G3196" s="7"/>
    </row>
    <row r="3197" spans="7:31" x14ac:dyDescent="0.2">
      <c r="Z3197" s="7"/>
      <c r="AE3197" s="7"/>
    </row>
    <row r="3198" spans="7:31" x14ac:dyDescent="0.2">
      <c r="Z3198" s="7"/>
      <c r="AE3198" s="7"/>
    </row>
    <row r="3200" spans="7:31" x14ac:dyDescent="0.2">
      <c r="G3200" s="7"/>
    </row>
    <row r="3201" spans="7:31" x14ac:dyDescent="0.2">
      <c r="G3201" s="7"/>
    </row>
    <row r="3204" spans="7:31" x14ac:dyDescent="0.2">
      <c r="Z3204" s="7"/>
    </row>
    <row r="3205" spans="7:31" x14ac:dyDescent="0.2">
      <c r="Z3205" s="7"/>
      <c r="AE3205" s="7"/>
    </row>
    <row r="3207" spans="7:31" x14ac:dyDescent="0.2">
      <c r="Z3207" s="7"/>
      <c r="AE3207" s="7"/>
    </row>
    <row r="3208" spans="7:31" x14ac:dyDescent="0.2">
      <c r="G3208" s="7"/>
      <c r="Z3208" s="7"/>
      <c r="AE3208" s="7"/>
    </row>
    <row r="3209" spans="7:31" x14ac:dyDescent="0.2">
      <c r="G3209" s="7"/>
    </row>
    <row r="3210" spans="7:31" x14ac:dyDescent="0.2">
      <c r="G3210" s="7"/>
    </row>
    <row r="3211" spans="7:31" x14ac:dyDescent="0.2">
      <c r="G3211" s="7"/>
    </row>
    <row r="3226" spans="7:10" x14ac:dyDescent="0.2">
      <c r="G3226" s="7"/>
    </row>
    <row r="3232" spans="7:10" x14ac:dyDescent="0.2">
      <c r="J3232" s="7"/>
    </row>
    <row r="3233" spans="7:31" x14ac:dyDescent="0.2">
      <c r="J3233" s="7"/>
      <c r="Z3233" s="7"/>
      <c r="AE3233" s="7"/>
    </row>
    <row r="3234" spans="7:31" x14ac:dyDescent="0.2">
      <c r="J3234" s="7"/>
      <c r="Z3234" s="7"/>
      <c r="AE3234" s="7"/>
    </row>
    <row r="3235" spans="7:31" x14ac:dyDescent="0.2">
      <c r="J3235" s="7"/>
    </row>
    <row r="3236" spans="7:31" x14ac:dyDescent="0.2">
      <c r="J3236" s="7"/>
    </row>
    <row r="3237" spans="7:31" x14ac:dyDescent="0.2">
      <c r="G3237" s="7"/>
    </row>
    <row r="3238" spans="7:31" x14ac:dyDescent="0.2">
      <c r="G3238" s="7"/>
      <c r="J3238" s="7"/>
    </row>
    <row r="3239" spans="7:31" x14ac:dyDescent="0.2">
      <c r="J3239" s="7"/>
    </row>
    <row r="3240" spans="7:31" x14ac:dyDescent="0.2">
      <c r="Z3240" s="7"/>
      <c r="AE3240" s="7"/>
    </row>
    <row r="3241" spans="7:31" x14ac:dyDescent="0.2">
      <c r="J3241" s="7"/>
      <c r="Z3241" s="7"/>
      <c r="AE3241" s="7"/>
    </row>
    <row r="3242" spans="7:31" x14ac:dyDescent="0.2">
      <c r="G3242" s="7"/>
      <c r="Z3242" s="7"/>
      <c r="AE3242" s="7"/>
    </row>
    <row r="3243" spans="7:31" x14ac:dyDescent="0.2">
      <c r="G3243" s="7"/>
      <c r="Z3243" s="7"/>
      <c r="AE3243" s="7"/>
    </row>
    <row r="3244" spans="7:31" x14ac:dyDescent="0.2">
      <c r="G3244" s="7"/>
      <c r="J3244" s="7"/>
      <c r="Z3244" s="7"/>
      <c r="AE3244" s="7"/>
    </row>
    <row r="3245" spans="7:31" x14ac:dyDescent="0.2">
      <c r="G3245" s="7"/>
      <c r="J3245" s="7"/>
      <c r="Z3245" s="7"/>
      <c r="AE3245" s="7"/>
    </row>
    <row r="3246" spans="7:31" x14ac:dyDescent="0.2">
      <c r="G3246" s="7"/>
    </row>
    <row r="3247" spans="7:31" x14ac:dyDescent="0.2">
      <c r="G3247" s="7"/>
    </row>
    <row r="3248" spans="7:31" x14ac:dyDescent="0.2">
      <c r="Z3248" s="7"/>
      <c r="AB3248" s="7"/>
      <c r="AE3248" s="7"/>
    </row>
    <row r="3249" spans="7:31" x14ac:dyDescent="0.2">
      <c r="G3249" s="7"/>
      <c r="J3249" s="7"/>
      <c r="AB3249" s="7"/>
    </row>
    <row r="3250" spans="7:31" x14ac:dyDescent="0.2">
      <c r="G3250" s="7"/>
      <c r="J3250" s="7"/>
    </row>
    <row r="3251" spans="7:31" x14ac:dyDescent="0.2">
      <c r="AB3251" s="7"/>
    </row>
    <row r="3252" spans="7:31" x14ac:dyDescent="0.2">
      <c r="G3252" s="7"/>
      <c r="J3252" s="7"/>
      <c r="AB3252" s="7"/>
    </row>
    <row r="3254" spans="7:31" x14ac:dyDescent="0.2">
      <c r="Z3254" s="7"/>
      <c r="AB3254" s="7"/>
      <c r="AE3254" s="7"/>
    </row>
    <row r="3255" spans="7:31" x14ac:dyDescent="0.2">
      <c r="Z3255" s="7"/>
      <c r="AB3255" s="7"/>
      <c r="AC3255" s="7"/>
      <c r="AE3255" s="7"/>
    </row>
    <row r="3257" spans="7:31" x14ac:dyDescent="0.2">
      <c r="AB3257" s="7"/>
      <c r="AC3257" s="7"/>
    </row>
    <row r="3258" spans="7:31" x14ac:dyDescent="0.2">
      <c r="J3258" s="7"/>
      <c r="Z3258" s="7"/>
      <c r="AB3258" s="7"/>
      <c r="AC3258" s="7"/>
      <c r="AE3258" s="7"/>
    </row>
    <row r="3259" spans="7:31" x14ac:dyDescent="0.2">
      <c r="J3259" s="7"/>
      <c r="Z3259" s="7"/>
      <c r="AB3259" s="7"/>
      <c r="AE3259" s="7"/>
    </row>
    <row r="3260" spans="7:31" x14ac:dyDescent="0.2">
      <c r="Z3260" s="7"/>
      <c r="AE3260" s="7"/>
    </row>
    <row r="3261" spans="7:31" x14ac:dyDescent="0.2">
      <c r="J3261" s="7"/>
      <c r="Z3261" s="7"/>
      <c r="AE3261" s="7"/>
    </row>
    <row r="3262" spans="7:31" x14ac:dyDescent="0.2">
      <c r="AB3262" s="7"/>
    </row>
    <row r="3263" spans="7:31" x14ac:dyDescent="0.2">
      <c r="J3263" s="7"/>
      <c r="AB3263" s="7"/>
      <c r="AC3263" s="7"/>
    </row>
    <row r="3265" spans="7:29" x14ac:dyDescent="0.2">
      <c r="J3265" s="7"/>
    </row>
    <row r="3266" spans="7:29" x14ac:dyDescent="0.2">
      <c r="J3266" s="7"/>
      <c r="AB3266" s="7"/>
    </row>
    <row r="3267" spans="7:29" x14ac:dyDescent="0.2">
      <c r="AB3267" s="7"/>
    </row>
    <row r="3268" spans="7:29" x14ac:dyDescent="0.2">
      <c r="I3268" s="7"/>
      <c r="J3268" s="7"/>
      <c r="AB3268" s="7"/>
      <c r="AC3268" s="7"/>
    </row>
    <row r="3269" spans="7:29" x14ac:dyDescent="0.2">
      <c r="G3269" s="7"/>
      <c r="I3269" s="7"/>
      <c r="J3269" s="7"/>
    </row>
    <row r="3270" spans="7:29" x14ac:dyDescent="0.2">
      <c r="G3270" s="7"/>
    </row>
    <row r="3271" spans="7:29" x14ac:dyDescent="0.2">
      <c r="G3271" s="7"/>
      <c r="I3271" s="7"/>
      <c r="J3271" s="7"/>
      <c r="AB3271" s="7"/>
    </row>
    <row r="3272" spans="7:29" x14ac:dyDescent="0.2">
      <c r="I3272" s="7"/>
      <c r="J3272" s="7"/>
      <c r="AB3272" s="7"/>
    </row>
    <row r="3273" spans="7:29" x14ac:dyDescent="0.2">
      <c r="G3273" s="7"/>
      <c r="I3273" s="7"/>
      <c r="J3273" s="7"/>
    </row>
    <row r="3274" spans="7:29" x14ac:dyDescent="0.2">
      <c r="G3274" s="7"/>
      <c r="I3274" s="7"/>
      <c r="J3274" s="7"/>
      <c r="AB3274" s="7"/>
    </row>
    <row r="3275" spans="7:29" x14ac:dyDescent="0.2">
      <c r="I3275" s="7"/>
      <c r="J3275" s="7"/>
    </row>
    <row r="3276" spans="7:29" x14ac:dyDescent="0.2">
      <c r="I3276" s="7"/>
      <c r="J3276" s="7"/>
    </row>
    <row r="3277" spans="7:29" x14ac:dyDescent="0.2">
      <c r="I3277" s="7"/>
      <c r="J3277" s="7"/>
    </row>
    <row r="3278" spans="7:29" x14ac:dyDescent="0.2">
      <c r="I3278" s="7"/>
      <c r="J3278" s="7"/>
    </row>
    <row r="3279" spans="7:29" x14ac:dyDescent="0.2">
      <c r="I3279" s="7"/>
      <c r="J3279" s="7"/>
    </row>
    <row r="3281" spans="7:31" x14ac:dyDescent="0.2">
      <c r="G3281" s="7"/>
      <c r="I3281" s="7"/>
      <c r="J3281" s="7"/>
    </row>
    <row r="3282" spans="7:31" x14ac:dyDescent="0.2">
      <c r="G3282" s="7"/>
      <c r="I3282" s="7"/>
      <c r="J3282" s="7"/>
      <c r="AB3282" s="7"/>
      <c r="AC3282" s="7"/>
    </row>
    <row r="3283" spans="7:31" x14ac:dyDescent="0.2">
      <c r="G3283" s="7"/>
      <c r="I3283" s="7"/>
      <c r="J3283" s="7"/>
      <c r="Z3283" s="7"/>
      <c r="AE3283" s="7"/>
    </row>
    <row r="3284" spans="7:31" x14ac:dyDescent="0.2">
      <c r="G3284" s="7"/>
      <c r="I3284" s="7"/>
      <c r="J3284" s="7"/>
      <c r="Z3284" s="7"/>
      <c r="AE3284" s="7"/>
    </row>
    <row r="3285" spans="7:31" x14ac:dyDescent="0.2">
      <c r="I3285" s="7"/>
      <c r="J3285" s="7"/>
      <c r="AB3285" s="7"/>
    </row>
    <row r="3286" spans="7:31" x14ac:dyDescent="0.2">
      <c r="G3286" s="7"/>
      <c r="I3286" s="7"/>
      <c r="J3286" s="7"/>
      <c r="Z3286" s="7"/>
      <c r="AE3286" s="7"/>
    </row>
    <row r="3287" spans="7:31" x14ac:dyDescent="0.2">
      <c r="G3287" s="7"/>
      <c r="I3287" s="7"/>
      <c r="J3287" s="7"/>
      <c r="Z3287" s="7"/>
      <c r="AE3287" s="7"/>
    </row>
    <row r="3288" spans="7:31" x14ac:dyDescent="0.2">
      <c r="AB3288" s="7"/>
    </row>
    <row r="3289" spans="7:31" x14ac:dyDescent="0.2">
      <c r="I3289" s="7"/>
      <c r="J3289" s="7"/>
      <c r="Z3289" s="7"/>
      <c r="AB3289" s="7"/>
      <c r="AE3289" s="7"/>
    </row>
    <row r="3290" spans="7:31" x14ac:dyDescent="0.2">
      <c r="I3290" s="7"/>
      <c r="J3290" s="7"/>
      <c r="Z3290" s="7"/>
      <c r="AB3290" s="7"/>
      <c r="AC3290" s="7"/>
      <c r="AE3290" s="7"/>
    </row>
    <row r="3291" spans="7:31" x14ac:dyDescent="0.2">
      <c r="I3291" s="7"/>
      <c r="J3291" s="7"/>
      <c r="Z3291" s="7"/>
      <c r="AB3291" s="7"/>
      <c r="AE3291" s="7"/>
    </row>
    <row r="3292" spans="7:31" x14ac:dyDescent="0.2">
      <c r="I3292" s="7"/>
      <c r="J3292" s="7"/>
      <c r="Z3292" s="7"/>
      <c r="AB3292" s="7"/>
      <c r="AE3292" s="7"/>
    </row>
    <row r="3293" spans="7:31" x14ac:dyDescent="0.2">
      <c r="I3293" s="7"/>
      <c r="J3293" s="7"/>
      <c r="AB3293" s="7"/>
    </row>
    <row r="3294" spans="7:31" x14ac:dyDescent="0.2">
      <c r="I3294" s="7"/>
      <c r="J3294" s="7"/>
    </row>
    <row r="3295" spans="7:31" x14ac:dyDescent="0.2">
      <c r="I3295" s="7"/>
      <c r="J3295" s="7"/>
    </row>
    <row r="3296" spans="7:31" x14ac:dyDescent="0.2">
      <c r="I3296" s="7"/>
      <c r="J3296" s="7"/>
      <c r="Z3296" s="7"/>
      <c r="AB3296" s="7"/>
    </row>
    <row r="3297" spans="7:29" x14ac:dyDescent="0.2">
      <c r="I3297" s="7"/>
      <c r="J3297" s="7"/>
      <c r="Z3297" s="7"/>
      <c r="AB3297" s="7"/>
      <c r="AC3297" s="7"/>
    </row>
    <row r="3298" spans="7:29" x14ac:dyDescent="0.2">
      <c r="I3298" s="7"/>
      <c r="J3298" s="7"/>
      <c r="AB3298" s="7"/>
    </row>
    <row r="3299" spans="7:29" x14ac:dyDescent="0.2">
      <c r="I3299" s="7"/>
      <c r="J3299" s="7"/>
      <c r="AB3299" s="7"/>
    </row>
    <row r="3300" spans="7:29" x14ac:dyDescent="0.2">
      <c r="I3300" s="7"/>
      <c r="J3300" s="7"/>
    </row>
    <row r="3301" spans="7:29" x14ac:dyDescent="0.2">
      <c r="I3301" s="7"/>
      <c r="J3301" s="7"/>
    </row>
    <row r="3302" spans="7:29" x14ac:dyDescent="0.2">
      <c r="I3302" s="7"/>
      <c r="J3302" s="7"/>
    </row>
    <row r="3303" spans="7:29" x14ac:dyDescent="0.2">
      <c r="I3303" s="7"/>
      <c r="J3303" s="7"/>
      <c r="AB3303" s="7"/>
    </row>
    <row r="3304" spans="7:29" x14ac:dyDescent="0.2">
      <c r="I3304" s="7"/>
      <c r="J3304" s="7"/>
    </row>
    <row r="3305" spans="7:29" x14ac:dyDescent="0.2">
      <c r="I3305" s="7"/>
      <c r="J3305" s="7"/>
      <c r="AB3305" s="7"/>
    </row>
    <row r="3306" spans="7:29" x14ac:dyDescent="0.2">
      <c r="I3306" s="7"/>
      <c r="J3306" s="7"/>
    </row>
    <row r="3307" spans="7:29" x14ac:dyDescent="0.2">
      <c r="I3307" s="7"/>
      <c r="J3307" s="7"/>
      <c r="AB3307" s="7"/>
      <c r="AC3307" s="7"/>
    </row>
    <row r="3308" spans="7:29" x14ac:dyDescent="0.2">
      <c r="I3308" s="7"/>
      <c r="J3308" s="7"/>
    </row>
    <row r="3309" spans="7:29" x14ac:dyDescent="0.2">
      <c r="G3309" s="7"/>
      <c r="I3309" s="7"/>
      <c r="J3309" s="7"/>
    </row>
    <row r="3310" spans="7:29" x14ac:dyDescent="0.2">
      <c r="G3310" s="7"/>
      <c r="I3310" s="7"/>
      <c r="J3310" s="7"/>
      <c r="AB3310" s="7"/>
      <c r="AC3310" s="7"/>
    </row>
    <row r="3311" spans="7:29" x14ac:dyDescent="0.2">
      <c r="I3311" s="7"/>
      <c r="J3311" s="7"/>
    </row>
    <row r="3312" spans="7:29" x14ac:dyDescent="0.2">
      <c r="G3312" s="7"/>
      <c r="I3312" s="7"/>
      <c r="J3312" s="7"/>
    </row>
    <row r="3313" spans="7:31" x14ac:dyDescent="0.2">
      <c r="G3313" s="7"/>
      <c r="I3313" s="7"/>
      <c r="J3313" s="7"/>
    </row>
    <row r="3314" spans="7:31" x14ac:dyDescent="0.2">
      <c r="I3314" s="7"/>
      <c r="J3314" s="7"/>
      <c r="AB3314" s="7"/>
    </row>
    <row r="3315" spans="7:31" x14ac:dyDescent="0.2">
      <c r="I3315" s="7"/>
      <c r="J3315" s="7"/>
      <c r="AB3315" s="7"/>
    </row>
    <row r="3316" spans="7:31" x14ac:dyDescent="0.2">
      <c r="G3316" s="7"/>
      <c r="I3316" s="7"/>
      <c r="J3316" s="7"/>
    </row>
    <row r="3317" spans="7:31" x14ac:dyDescent="0.2">
      <c r="G3317" s="7"/>
      <c r="I3317" s="7"/>
      <c r="J3317" s="7"/>
    </row>
    <row r="3318" spans="7:31" x14ac:dyDescent="0.2">
      <c r="I3318" s="7"/>
      <c r="J3318" s="7"/>
      <c r="AB3318" s="7"/>
    </row>
    <row r="3319" spans="7:31" x14ac:dyDescent="0.2">
      <c r="G3319" s="7"/>
      <c r="I3319" s="7"/>
      <c r="J3319" s="7"/>
      <c r="AB3319" s="7"/>
      <c r="AC3319" s="7"/>
    </row>
    <row r="3320" spans="7:31" x14ac:dyDescent="0.2">
      <c r="G3320" s="7"/>
      <c r="I3320" s="7"/>
      <c r="J3320" s="7"/>
    </row>
    <row r="3321" spans="7:31" x14ac:dyDescent="0.2">
      <c r="I3321" s="7"/>
      <c r="J3321" s="7"/>
    </row>
    <row r="3322" spans="7:31" x14ac:dyDescent="0.2">
      <c r="AB3322" s="7"/>
    </row>
    <row r="3323" spans="7:31" x14ac:dyDescent="0.2">
      <c r="I3323" s="7"/>
      <c r="J3323" s="7"/>
      <c r="AB3323" s="7"/>
      <c r="AC3323" s="7"/>
    </row>
    <row r="3324" spans="7:31" x14ac:dyDescent="0.2">
      <c r="I3324" s="7"/>
      <c r="J3324" s="7"/>
    </row>
    <row r="3325" spans="7:31" x14ac:dyDescent="0.2">
      <c r="I3325" s="7"/>
      <c r="J3325" s="7"/>
    </row>
    <row r="3326" spans="7:31" x14ac:dyDescent="0.2">
      <c r="I3326" s="7"/>
      <c r="J3326" s="7"/>
      <c r="Z3326" s="7"/>
      <c r="AE3326" s="7"/>
    </row>
    <row r="3327" spans="7:31" x14ac:dyDescent="0.2">
      <c r="I3327" s="7"/>
      <c r="J3327" s="7"/>
      <c r="Z3327" s="7"/>
      <c r="AB3327" s="7"/>
      <c r="AC3327" s="7"/>
      <c r="AE3327" s="7"/>
    </row>
    <row r="3328" spans="7:31" x14ac:dyDescent="0.2">
      <c r="G3328" s="7"/>
      <c r="I3328" s="7"/>
      <c r="J3328" s="7"/>
      <c r="Z3328" s="7"/>
      <c r="AB3328" s="7"/>
      <c r="AE3328" s="7"/>
    </row>
    <row r="3329" spans="7:31" x14ac:dyDescent="0.2">
      <c r="G3329" s="7"/>
      <c r="I3329" s="7"/>
      <c r="J3329" s="7"/>
      <c r="Z3329" s="7"/>
      <c r="AE3329" s="7"/>
    </row>
    <row r="3330" spans="7:31" x14ac:dyDescent="0.2">
      <c r="I3330" s="7"/>
      <c r="J3330" s="7"/>
      <c r="Z3330" s="7"/>
      <c r="AE3330" s="7"/>
    </row>
    <row r="3331" spans="7:31" x14ac:dyDescent="0.2">
      <c r="I3331" s="7"/>
      <c r="J3331" s="7"/>
      <c r="Z3331" s="7"/>
      <c r="AE3331" s="7"/>
    </row>
    <row r="3332" spans="7:31" x14ac:dyDescent="0.2">
      <c r="I3332" s="7"/>
      <c r="J3332" s="7"/>
    </row>
    <row r="3333" spans="7:31" x14ac:dyDescent="0.2">
      <c r="I3333" s="7"/>
      <c r="J3333" s="7"/>
      <c r="Z3333" s="7"/>
    </row>
    <row r="3334" spans="7:31" x14ac:dyDescent="0.2">
      <c r="I3334" s="7"/>
      <c r="J3334" s="7"/>
    </row>
    <row r="3335" spans="7:31" x14ac:dyDescent="0.2">
      <c r="I3335" s="7"/>
      <c r="J3335" s="7"/>
    </row>
    <row r="3336" spans="7:31" x14ac:dyDescent="0.2">
      <c r="I3336" s="7"/>
      <c r="J3336" s="7"/>
    </row>
    <row r="3337" spans="7:31" x14ac:dyDescent="0.2">
      <c r="I3337" s="7"/>
      <c r="J3337" s="7"/>
    </row>
    <row r="3338" spans="7:31" x14ac:dyDescent="0.2">
      <c r="I3338" s="7"/>
      <c r="J3338" s="7"/>
    </row>
    <row r="3339" spans="7:31" x14ac:dyDescent="0.2">
      <c r="I3339" s="7"/>
      <c r="J3339" s="7"/>
      <c r="AE3339" s="7"/>
    </row>
    <row r="3340" spans="7:31" x14ac:dyDescent="0.2">
      <c r="I3340" s="7"/>
      <c r="J3340" s="7"/>
    </row>
    <row r="3341" spans="7:31" x14ac:dyDescent="0.2">
      <c r="I3341" s="7"/>
      <c r="J3341" s="7"/>
    </row>
    <row r="3342" spans="7:31" x14ac:dyDescent="0.2">
      <c r="I3342" s="7"/>
      <c r="J3342" s="7"/>
      <c r="AE3342" s="7"/>
    </row>
    <row r="3343" spans="7:31" x14ac:dyDescent="0.2">
      <c r="I3343" s="7"/>
      <c r="J3343" s="7"/>
      <c r="Z3343" s="7"/>
      <c r="AE3343" s="7"/>
    </row>
    <row r="3344" spans="7:31" x14ac:dyDescent="0.2">
      <c r="I3344" s="7"/>
      <c r="J3344" s="7"/>
      <c r="Z3344" s="7"/>
      <c r="AE3344" s="7"/>
    </row>
    <row r="3345" spans="7:10" x14ac:dyDescent="0.2">
      <c r="I3345" s="7"/>
      <c r="J3345" s="7"/>
    </row>
    <row r="3346" spans="7:10" x14ac:dyDescent="0.2">
      <c r="I3346" s="7"/>
      <c r="J3346" s="7"/>
    </row>
    <row r="3347" spans="7:10" x14ac:dyDescent="0.2">
      <c r="G3347" s="7"/>
      <c r="I3347" s="7"/>
      <c r="J3347" s="7"/>
    </row>
    <row r="3348" spans="7:10" x14ac:dyDescent="0.2">
      <c r="I3348" s="7"/>
      <c r="J3348" s="7"/>
    </row>
    <row r="3349" spans="7:10" x14ac:dyDescent="0.2">
      <c r="I3349" s="7"/>
      <c r="J3349" s="7"/>
    </row>
    <row r="3351" spans="7:10" x14ac:dyDescent="0.2">
      <c r="I3351" s="7"/>
      <c r="J3351" s="7"/>
    </row>
    <row r="3352" spans="7:10" x14ac:dyDescent="0.2">
      <c r="I3352" s="7"/>
      <c r="J3352" s="7"/>
    </row>
    <row r="3353" spans="7:10" x14ac:dyDescent="0.2">
      <c r="I3353" s="7"/>
      <c r="J3353" s="7"/>
    </row>
    <row r="3355" spans="7:10" x14ac:dyDescent="0.2">
      <c r="G3355" s="7"/>
      <c r="I3355" s="7"/>
      <c r="J3355" s="7"/>
    </row>
    <row r="3356" spans="7:10" x14ac:dyDescent="0.2">
      <c r="G3356" s="7"/>
    </row>
    <row r="3357" spans="7:10" x14ac:dyDescent="0.2">
      <c r="I3357" s="7"/>
      <c r="J3357" s="7"/>
    </row>
    <row r="3358" spans="7:10" x14ac:dyDescent="0.2">
      <c r="I3358" s="7"/>
      <c r="J3358" s="7"/>
    </row>
    <row r="3359" spans="7:10" x14ac:dyDescent="0.2">
      <c r="I3359" s="7"/>
      <c r="J3359" s="7"/>
    </row>
    <row r="3360" spans="7:10" x14ac:dyDescent="0.2">
      <c r="G3360" s="7"/>
      <c r="I3360" s="7"/>
      <c r="J3360" s="7"/>
    </row>
    <row r="3361" spans="7:31" x14ac:dyDescent="0.2">
      <c r="I3361" s="7"/>
      <c r="J3361" s="7"/>
    </row>
    <row r="3363" spans="7:31" x14ac:dyDescent="0.2">
      <c r="I3363" s="7"/>
      <c r="J3363" s="7"/>
    </row>
    <row r="3364" spans="7:31" x14ac:dyDescent="0.2">
      <c r="I3364" s="7"/>
      <c r="J3364" s="7"/>
    </row>
    <row r="3365" spans="7:31" x14ac:dyDescent="0.2">
      <c r="I3365" s="7"/>
      <c r="J3365" s="7"/>
    </row>
    <row r="3366" spans="7:31" x14ac:dyDescent="0.2">
      <c r="I3366" s="7"/>
      <c r="J3366" s="7"/>
    </row>
    <row r="3367" spans="7:31" x14ac:dyDescent="0.2">
      <c r="G3367" s="7"/>
    </row>
    <row r="3370" spans="7:31" x14ac:dyDescent="0.2">
      <c r="I3370" s="7"/>
      <c r="J3370" s="7"/>
    </row>
    <row r="3371" spans="7:31" x14ac:dyDescent="0.2">
      <c r="G3371" s="7"/>
      <c r="I3371" s="7"/>
      <c r="J3371" s="7"/>
      <c r="AE3371" s="7"/>
    </row>
    <row r="3372" spans="7:31" x14ac:dyDescent="0.2">
      <c r="G3372" s="7"/>
      <c r="I3372" s="7"/>
      <c r="J3372" s="7"/>
    </row>
    <row r="3373" spans="7:31" x14ac:dyDescent="0.2">
      <c r="I3373" s="7"/>
      <c r="J3373" s="7"/>
    </row>
    <row r="3374" spans="7:31" x14ac:dyDescent="0.2">
      <c r="I3374" s="7"/>
      <c r="J3374" s="7"/>
    </row>
    <row r="3375" spans="7:31" x14ac:dyDescent="0.2">
      <c r="I3375" s="7"/>
      <c r="J3375" s="7"/>
    </row>
    <row r="3376" spans="7:31" x14ac:dyDescent="0.2">
      <c r="G3376" s="7"/>
      <c r="I3376" s="7"/>
      <c r="J3376" s="7"/>
    </row>
    <row r="3377" spans="7:31" x14ac:dyDescent="0.2">
      <c r="G3377" s="7"/>
      <c r="I3377" s="7"/>
      <c r="J3377" s="7"/>
    </row>
    <row r="3378" spans="7:31" x14ac:dyDescent="0.2">
      <c r="I3378" s="7"/>
      <c r="J3378" s="7"/>
    </row>
    <row r="3379" spans="7:31" x14ac:dyDescent="0.2">
      <c r="I3379" s="7"/>
      <c r="J3379" s="7"/>
      <c r="AE3379" s="7"/>
    </row>
    <row r="3380" spans="7:31" x14ac:dyDescent="0.2">
      <c r="I3380" s="7"/>
      <c r="J3380" s="7"/>
    </row>
    <row r="3381" spans="7:31" x14ac:dyDescent="0.2">
      <c r="I3381" s="7"/>
      <c r="J3381" s="7"/>
    </row>
    <row r="3382" spans="7:31" x14ac:dyDescent="0.2">
      <c r="I3382" s="7"/>
      <c r="J3382" s="7"/>
      <c r="Z3382" s="7"/>
      <c r="AE3382" s="7"/>
    </row>
    <row r="3383" spans="7:31" x14ac:dyDescent="0.2">
      <c r="I3383" s="7"/>
      <c r="J3383" s="7"/>
      <c r="Z3383" s="7"/>
      <c r="AE3383" s="7"/>
    </row>
    <row r="3384" spans="7:31" x14ac:dyDescent="0.2">
      <c r="G3384" s="7"/>
    </row>
    <row r="3385" spans="7:31" x14ac:dyDescent="0.2">
      <c r="G3385" s="7"/>
    </row>
    <row r="3386" spans="7:31" x14ac:dyDescent="0.2">
      <c r="G3386" s="7"/>
      <c r="I3386" s="7"/>
      <c r="J3386" s="7"/>
    </row>
    <row r="3387" spans="7:31" x14ac:dyDescent="0.2">
      <c r="G3387" s="7"/>
    </row>
    <row r="3388" spans="7:31" x14ac:dyDescent="0.2">
      <c r="G3388" s="7"/>
      <c r="I3388" s="7"/>
      <c r="J3388" s="7"/>
    </row>
    <row r="3389" spans="7:31" x14ac:dyDescent="0.2">
      <c r="I3389" s="7"/>
      <c r="J3389" s="7"/>
    </row>
    <row r="3390" spans="7:31" x14ac:dyDescent="0.2">
      <c r="I3390" s="7"/>
      <c r="J3390" s="7"/>
      <c r="Z3390" s="7"/>
    </row>
    <row r="3391" spans="7:31" x14ac:dyDescent="0.2">
      <c r="G3391" s="7"/>
      <c r="I3391" s="7"/>
      <c r="J3391" s="7"/>
    </row>
    <row r="3392" spans="7:31" x14ac:dyDescent="0.2">
      <c r="I3392" s="7"/>
      <c r="J3392" s="7"/>
      <c r="Z3392" s="7"/>
      <c r="AE3392" s="7"/>
    </row>
    <row r="3393" spans="7:31" x14ac:dyDescent="0.2">
      <c r="Z3393" s="7"/>
      <c r="AE3393" s="7"/>
    </row>
    <row r="3394" spans="7:31" x14ac:dyDescent="0.2">
      <c r="I3394" s="7"/>
      <c r="J3394" s="7"/>
      <c r="Z3394" s="7"/>
      <c r="AE3394" s="7"/>
    </row>
    <row r="3395" spans="7:31" x14ac:dyDescent="0.2">
      <c r="I3395" s="7"/>
      <c r="J3395" s="7"/>
      <c r="Z3395" s="7"/>
      <c r="AE3395" s="7"/>
    </row>
    <row r="3396" spans="7:31" x14ac:dyDescent="0.2">
      <c r="I3396" s="7"/>
      <c r="J3396" s="7"/>
    </row>
    <row r="3397" spans="7:31" x14ac:dyDescent="0.2">
      <c r="I3397" s="7"/>
      <c r="J3397" s="7"/>
    </row>
    <row r="3398" spans="7:31" x14ac:dyDescent="0.2">
      <c r="I3398" s="7"/>
      <c r="J3398" s="7"/>
    </row>
    <row r="3399" spans="7:31" x14ac:dyDescent="0.2">
      <c r="G3399" s="7"/>
      <c r="I3399" s="7"/>
      <c r="J3399" s="7"/>
    </row>
    <row r="3400" spans="7:31" x14ac:dyDescent="0.2">
      <c r="G3400" s="7"/>
      <c r="I3400" s="7"/>
      <c r="J3400" s="7"/>
    </row>
    <row r="3401" spans="7:31" x14ac:dyDescent="0.2">
      <c r="J3401" s="7"/>
      <c r="AB3401" s="7"/>
      <c r="AC3401" s="7"/>
    </row>
    <row r="3402" spans="7:31" x14ac:dyDescent="0.2">
      <c r="I3402" s="7"/>
      <c r="J3402" s="7"/>
    </row>
    <row r="3403" spans="7:31" x14ac:dyDescent="0.2">
      <c r="AB3403" s="7"/>
      <c r="AC3403" s="7"/>
    </row>
    <row r="3404" spans="7:31" x14ac:dyDescent="0.2">
      <c r="Z3404" s="7"/>
      <c r="AA3404" s="7"/>
    </row>
    <row r="3405" spans="7:31" x14ac:dyDescent="0.2">
      <c r="AB3405" s="7"/>
      <c r="AC3405" s="7"/>
    </row>
    <row r="3406" spans="7:31" x14ac:dyDescent="0.2">
      <c r="Z3406" s="7"/>
      <c r="AC3406" s="7"/>
      <c r="AE3406" s="7"/>
    </row>
    <row r="3407" spans="7:31" x14ac:dyDescent="0.2">
      <c r="G3407" s="7"/>
      <c r="Z3407" s="7"/>
      <c r="AB3407" s="7"/>
      <c r="AE3407" s="7"/>
    </row>
    <row r="3408" spans="7:31" x14ac:dyDescent="0.2">
      <c r="G3408" s="7"/>
      <c r="I3408" s="7"/>
      <c r="J3408" s="7"/>
      <c r="AB3408" s="7"/>
    </row>
    <row r="3409" spans="7:31" x14ac:dyDescent="0.2">
      <c r="AB3409" s="7"/>
    </row>
    <row r="3410" spans="7:31" x14ac:dyDescent="0.2">
      <c r="AC3410" s="7"/>
    </row>
    <row r="3411" spans="7:31" x14ac:dyDescent="0.2">
      <c r="AB3411" s="7"/>
      <c r="AC3411" s="7"/>
    </row>
    <row r="3412" spans="7:31" x14ac:dyDescent="0.2">
      <c r="AC3412" s="7"/>
    </row>
    <row r="3413" spans="7:31" x14ac:dyDescent="0.2">
      <c r="I3413" s="7"/>
      <c r="J3413" s="7"/>
      <c r="AB3413" s="7"/>
    </row>
    <row r="3414" spans="7:31" x14ac:dyDescent="0.2">
      <c r="I3414" s="7"/>
      <c r="J3414" s="7"/>
      <c r="Z3414" s="7"/>
      <c r="AB3414" s="7"/>
      <c r="AE3414" s="7"/>
    </row>
    <row r="3415" spans="7:31" x14ac:dyDescent="0.2">
      <c r="Z3415" s="7"/>
      <c r="AB3415" s="7"/>
      <c r="AC3415" s="7"/>
      <c r="AE3415" s="7"/>
    </row>
    <row r="3416" spans="7:31" x14ac:dyDescent="0.2">
      <c r="Z3416" s="7"/>
      <c r="AC3416" s="7"/>
      <c r="AE3416" s="7"/>
    </row>
    <row r="3417" spans="7:31" x14ac:dyDescent="0.2">
      <c r="Z3417" s="7"/>
      <c r="AC3417" s="7"/>
      <c r="AE3417" s="7"/>
    </row>
    <row r="3418" spans="7:31" x14ac:dyDescent="0.2">
      <c r="Z3418" s="7"/>
      <c r="AE3418" s="7"/>
    </row>
    <row r="3419" spans="7:31" x14ac:dyDescent="0.2">
      <c r="Z3419" s="7"/>
      <c r="AE3419" s="7"/>
    </row>
    <row r="3421" spans="7:31" x14ac:dyDescent="0.2">
      <c r="G3421" s="7"/>
    </row>
    <row r="3422" spans="7:31" x14ac:dyDescent="0.2">
      <c r="G3422" s="7"/>
    </row>
    <row r="3427" spans="7:31" x14ac:dyDescent="0.2">
      <c r="G3427" s="7"/>
    </row>
    <row r="3428" spans="7:31" x14ac:dyDescent="0.2">
      <c r="G3428" s="7"/>
    </row>
    <row r="3429" spans="7:31" x14ac:dyDescent="0.2">
      <c r="Z3429" s="7"/>
      <c r="AE3429" s="7"/>
    </row>
    <row r="3430" spans="7:31" x14ac:dyDescent="0.2">
      <c r="Z3430" s="7"/>
      <c r="AE3430" s="7"/>
    </row>
    <row r="3431" spans="7:31" x14ac:dyDescent="0.2">
      <c r="G3431" s="7"/>
    </row>
    <row r="3432" spans="7:31" x14ac:dyDescent="0.2">
      <c r="G3432" s="7"/>
    </row>
    <row r="3433" spans="7:31" x14ac:dyDescent="0.2">
      <c r="G3433" s="7"/>
    </row>
    <row r="3434" spans="7:31" x14ac:dyDescent="0.2">
      <c r="G3434" s="7"/>
    </row>
    <row r="3435" spans="7:31" x14ac:dyDescent="0.2">
      <c r="Z3435" s="7"/>
      <c r="AE3435" s="7"/>
    </row>
    <row r="3436" spans="7:31" x14ac:dyDescent="0.2">
      <c r="Z3436" s="7"/>
      <c r="AE3436" s="7"/>
    </row>
    <row r="3437" spans="7:31" x14ac:dyDescent="0.2">
      <c r="Z3437" s="7"/>
      <c r="AE3437" s="7"/>
    </row>
    <row r="3438" spans="7:31" x14ac:dyDescent="0.2">
      <c r="Z3438" s="7"/>
      <c r="AE3438" s="7"/>
    </row>
    <row r="3439" spans="7:31" x14ac:dyDescent="0.2">
      <c r="Z3439" s="7"/>
    </row>
    <row r="3441" spans="7:31" x14ac:dyDescent="0.2">
      <c r="Z3441" s="7"/>
    </row>
    <row r="3442" spans="7:31" x14ac:dyDescent="0.2">
      <c r="G3442" s="7"/>
    </row>
    <row r="3443" spans="7:31" x14ac:dyDescent="0.2">
      <c r="G3443" s="7"/>
      <c r="Z3443" s="7"/>
      <c r="AE3443" s="7"/>
    </row>
    <row r="3444" spans="7:31" x14ac:dyDescent="0.2">
      <c r="G3444" s="7"/>
      <c r="Z3444" s="7"/>
      <c r="AE3444" s="7"/>
    </row>
    <row r="3445" spans="7:31" x14ac:dyDescent="0.2">
      <c r="Z3445" s="7"/>
      <c r="AE3445" s="7"/>
    </row>
    <row r="3446" spans="7:31" x14ac:dyDescent="0.2">
      <c r="Z3446" s="7"/>
      <c r="AE3446" s="7"/>
    </row>
    <row r="3447" spans="7:31" x14ac:dyDescent="0.2">
      <c r="Z3447" s="7"/>
      <c r="AE3447" s="7"/>
    </row>
    <row r="3448" spans="7:31" x14ac:dyDescent="0.2">
      <c r="Z3448" s="7"/>
      <c r="AE3448" s="7"/>
    </row>
    <row r="3449" spans="7:31" x14ac:dyDescent="0.2">
      <c r="Z3449" s="7"/>
      <c r="AE3449" s="7"/>
    </row>
    <row r="3450" spans="7:31" x14ac:dyDescent="0.2">
      <c r="Z3450" s="7"/>
      <c r="AE3450" s="7"/>
    </row>
    <row r="3451" spans="7:31" x14ac:dyDescent="0.2">
      <c r="Z3451" s="7"/>
    </row>
    <row r="3452" spans="7:31" x14ac:dyDescent="0.2">
      <c r="Z3452" s="7"/>
    </row>
    <row r="3453" spans="7:31" x14ac:dyDescent="0.2">
      <c r="Z3453" s="7"/>
      <c r="AE3453" s="7"/>
    </row>
    <row r="3454" spans="7:31" x14ac:dyDescent="0.2">
      <c r="Z3454" s="7"/>
      <c r="AE3454" s="7"/>
    </row>
    <row r="3457" spans="26:31" x14ac:dyDescent="0.2">
      <c r="Z3457" s="7"/>
      <c r="AE3457" s="7"/>
    </row>
    <row r="3458" spans="26:31" x14ac:dyDescent="0.2">
      <c r="Z3458" s="7"/>
      <c r="AB3458" s="7"/>
      <c r="AC3458" s="7"/>
      <c r="AE3458" s="7"/>
    </row>
    <row r="3460" spans="26:31" x14ac:dyDescent="0.2">
      <c r="Z3460" s="7"/>
      <c r="AE3460" s="7"/>
    </row>
    <row r="3461" spans="26:31" x14ac:dyDescent="0.2">
      <c r="Z3461" s="7"/>
      <c r="AE3461" s="7"/>
    </row>
    <row r="3469" spans="26:31" x14ac:dyDescent="0.2">
      <c r="Z3469" s="7"/>
      <c r="AE3469" s="7"/>
    </row>
    <row r="3470" spans="26:31" x14ac:dyDescent="0.2">
      <c r="Z3470" s="7"/>
      <c r="AE3470" s="7"/>
    </row>
    <row r="3473" spans="7:31" x14ac:dyDescent="0.2">
      <c r="G3473" s="7"/>
    </row>
    <row r="3474" spans="7:31" x14ac:dyDescent="0.2">
      <c r="G3474" s="7"/>
    </row>
    <row r="3480" spans="7:31" x14ac:dyDescent="0.2">
      <c r="Z3480" s="7"/>
      <c r="AE3480" s="7"/>
    </row>
    <row r="3481" spans="7:31" x14ac:dyDescent="0.2">
      <c r="Z3481" s="7"/>
      <c r="AE3481" s="7"/>
    </row>
    <row r="3482" spans="7:31" x14ac:dyDescent="0.2">
      <c r="AB3482" s="7"/>
      <c r="AC3482" s="7"/>
    </row>
    <row r="3483" spans="7:31" x14ac:dyDescent="0.2">
      <c r="G3483" s="7"/>
    </row>
    <row r="3484" spans="7:31" x14ac:dyDescent="0.2">
      <c r="G3484" s="7"/>
    </row>
    <row r="3490" spans="7:31" x14ac:dyDescent="0.2">
      <c r="G3490" s="7"/>
    </row>
    <row r="3491" spans="7:31" x14ac:dyDescent="0.2">
      <c r="G3491" s="7"/>
      <c r="Z3491" s="7"/>
      <c r="AE3491" s="7"/>
    </row>
    <row r="3492" spans="7:31" x14ac:dyDescent="0.2">
      <c r="Z3492" s="7"/>
      <c r="AE3492" s="7"/>
    </row>
    <row r="3503" spans="7:31" x14ac:dyDescent="0.2">
      <c r="G3503" s="7"/>
    </row>
    <row r="3504" spans="7:31" x14ac:dyDescent="0.2">
      <c r="G3504" s="7"/>
    </row>
    <row r="3505" spans="7:29" x14ac:dyDescent="0.2">
      <c r="AC3505" s="7"/>
    </row>
    <row r="3506" spans="7:29" x14ac:dyDescent="0.2">
      <c r="AC3506" s="7"/>
    </row>
    <row r="3507" spans="7:29" x14ac:dyDescent="0.2">
      <c r="AC3507" s="7"/>
    </row>
    <row r="3508" spans="7:29" x14ac:dyDescent="0.2">
      <c r="AC3508" s="7"/>
    </row>
    <row r="3509" spans="7:29" x14ac:dyDescent="0.2">
      <c r="G3509" s="7"/>
      <c r="AC3509" s="7"/>
    </row>
    <row r="3510" spans="7:29" x14ac:dyDescent="0.2">
      <c r="G3510" s="7"/>
      <c r="AC3510" s="7"/>
    </row>
    <row r="3511" spans="7:29" x14ac:dyDescent="0.2">
      <c r="AC3511" s="7"/>
    </row>
    <row r="3512" spans="7:29" x14ac:dyDescent="0.2">
      <c r="AC3512" s="7"/>
    </row>
    <row r="3513" spans="7:29" x14ac:dyDescent="0.2">
      <c r="G3513" s="7"/>
      <c r="AC3513" s="7"/>
    </row>
    <row r="3514" spans="7:29" x14ac:dyDescent="0.2">
      <c r="G3514" s="7"/>
      <c r="AC3514" s="7"/>
    </row>
    <row r="3515" spans="7:29" x14ac:dyDescent="0.2">
      <c r="AC3515" s="7"/>
    </row>
    <row r="3516" spans="7:29" x14ac:dyDescent="0.2">
      <c r="AC3516" s="7"/>
    </row>
    <row r="3517" spans="7:29" x14ac:dyDescent="0.2">
      <c r="AC3517" s="7"/>
    </row>
    <row r="3518" spans="7:29" x14ac:dyDescent="0.2">
      <c r="AC3518" s="7"/>
    </row>
    <row r="3519" spans="7:29" x14ac:dyDescent="0.2">
      <c r="AC3519" s="7"/>
    </row>
    <row r="3520" spans="7:29" x14ac:dyDescent="0.2">
      <c r="AC3520" s="7"/>
    </row>
    <row r="3521" spans="7:31" x14ac:dyDescent="0.2">
      <c r="G3521" s="7"/>
      <c r="AC3521" s="7"/>
    </row>
    <row r="3522" spans="7:31" x14ac:dyDescent="0.2">
      <c r="G3522" s="7"/>
      <c r="AC3522" s="7"/>
    </row>
    <row r="3523" spans="7:31" x14ac:dyDescent="0.2">
      <c r="G3523" s="7"/>
      <c r="AC3523" s="7"/>
    </row>
    <row r="3524" spans="7:31" x14ac:dyDescent="0.2">
      <c r="G3524" s="7"/>
    </row>
    <row r="3525" spans="7:31" x14ac:dyDescent="0.2">
      <c r="AC3525" s="7"/>
    </row>
    <row r="3526" spans="7:31" x14ac:dyDescent="0.2">
      <c r="G3526" s="7"/>
      <c r="Z3526" s="7"/>
      <c r="AC3526" s="7"/>
    </row>
    <row r="3527" spans="7:31" x14ac:dyDescent="0.2">
      <c r="G3527" s="7"/>
      <c r="AC3527" s="7"/>
    </row>
    <row r="3528" spans="7:31" x14ac:dyDescent="0.2">
      <c r="G3528" s="7"/>
      <c r="AC3528" s="7"/>
    </row>
    <row r="3529" spans="7:31" x14ac:dyDescent="0.2">
      <c r="G3529" s="7"/>
      <c r="Z3529" s="7"/>
      <c r="AC3529" s="7"/>
      <c r="AE3529" s="7"/>
    </row>
    <row r="3530" spans="7:31" x14ac:dyDescent="0.2">
      <c r="Z3530" s="7"/>
      <c r="AC3530" s="7"/>
      <c r="AE3530" s="7"/>
    </row>
    <row r="3531" spans="7:31" x14ac:dyDescent="0.2">
      <c r="Z3531" s="7"/>
      <c r="AC3531" s="7"/>
    </row>
    <row r="3532" spans="7:31" x14ac:dyDescent="0.2">
      <c r="G3532" s="7"/>
      <c r="Z3532" s="7"/>
      <c r="AC3532" s="7"/>
    </row>
    <row r="3533" spans="7:31" x14ac:dyDescent="0.2">
      <c r="G3533" s="7"/>
      <c r="Z3533" s="7"/>
      <c r="AC3533" s="7"/>
      <c r="AE3533" s="7"/>
    </row>
    <row r="3534" spans="7:31" x14ac:dyDescent="0.2">
      <c r="Z3534" s="7"/>
      <c r="AC3534" s="7"/>
      <c r="AE3534" s="7"/>
    </row>
    <row r="3535" spans="7:31" x14ac:dyDescent="0.2">
      <c r="Z3535" s="7"/>
      <c r="AC3535" s="7"/>
      <c r="AE3535" s="7"/>
    </row>
    <row r="3536" spans="7:31" x14ac:dyDescent="0.2">
      <c r="Z3536" s="7"/>
      <c r="AC3536" s="7"/>
      <c r="AE3536" s="7"/>
    </row>
    <row r="3537" spans="7:31" x14ac:dyDescent="0.2">
      <c r="Z3537" s="7"/>
      <c r="AC3537" s="7"/>
      <c r="AE3537" s="7"/>
    </row>
    <row r="3538" spans="7:31" x14ac:dyDescent="0.2">
      <c r="Z3538" s="7"/>
      <c r="AC3538" s="7"/>
      <c r="AE3538" s="7"/>
    </row>
    <row r="3539" spans="7:31" x14ac:dyDescent="0.2">
      <c r="AC3539" s="7"/>
    </row>
    <row r="3540" spans="7:31" x14ac:dyDescent="0.2">
      <c r="AC3540" s="7"/>
    </row>
    <row r="3541" spans="7:31" x14ac:dyDescent="0.2">
      <c r="AC3541" s="7"/>
    </row>
    <row r="3542" spans="7:31" x14ac:dyDescent="0.2">
      <c r="AC3542" s="7"/>
    </row>
    <row r="3543" spans="7:31" x14ac:dyDescent="0.2">
      <c r="G3543" s="7"/>
      <c r="AC3543" s="7"/>
    </row>
    <row r="3544" spans="7:31" x14ac:dyDescent="0.2">
      <c r="G3544" s="7"/>
      <c r="AC3544" s="7"/>
    </row>
    <row r="3545" spans="7:31" x14ac:dyDescent="0.2">
      <c r="G3545" s="7"/>
      <c r="AC3545" s="7"/>
    </row>
    <row r="3546" spans="7:31" x14ac:dyDescent="0.2">
      <c r="G3546" s="7"/>
      <c r="AC3546" s="7"/>
    </row>
    <row r="3547" spans="7:31" x14ac:dyDescent="0.2">
      <c r="AC3547" s="7"/>
    </row>
    <row r="3548" spans="7:31" x14ac:dyDescent="0.2">
      <c r="AC3548" s="7"/>
    </row>
    <row r="3549" spans="7:31" x14ac:dyDescent="0.2">
      <c r="Z3549" s="7"/>
      <c r="AC3549" s="7"/>
      <c r="AE3549" s="7"/>
    </row>
    <row r="3550" spans="7:31" x14ac:dyDescent="0.2">
      <c r="Z3550" s="7"/>
      <c r="AC3550" s="7"/>
      <c r="AE3550" s="7"/>
    </row>
    <row r="3551" spans="7:31" x14ac:dyDescent="0.2">
      <c r="AC3551" s="7"/>
    </row>
    <row r="3552" spans="7:31" x14ac:dyDescent="0.2">
      <c r="AC3552" s="7"/>
    </row>
    <row r="3553" spans="7:31" x14ac:dyDescent="0.2">
      <c r="G3553" s="7"/>
    </row>
    <row r="3554" spans="7:31" x14ac:dyDescent="0.2">
      <c r="G3554" s="7"/>
      <c r="AC3554" s="7"/>
    </row>
    <row r="3555" spans="7:31" x14ac:dyDescent="0.2">
      <c r="AC3555" s="7"/>
    </row>
    <row r="3556" spans="7:31" x14ac:dyDescent="0.2">
      <c r="G3556" s="7"/>
      <c r="AC3556" s="7"/>
    </row>
    <row r="3557" spans="7:31" x14ac:dyDescent="0.2">
      <c r="G3557" s="7"/>
      <c r="AC3557" s="7"/>
    </row>
    <row r="3558" spans="7:31" x14ac:dyDescent="0.2">
      <c r="AC3558" s="7"/>
    </row>
    <row r="3559" spans="7:31" x14ac:dyDescent="0.2">
      <c r="AC3559" s="7"/>
    </row>
    <row r="3560" spans="7:31" x14ac:dyDescent="0.2">
      <c r="AC3560" s="7"/>
    </row>
    <row r="3561" spans="7:31" x14ac:dyDescent="0.2">
      <c r="Z3561" s="7"/>
      <c r="AC3561" s="7"/>
      <c r="AE3561" s="7"/>
    </row>
    <row r="3562" spans="7:31" x14ac:dyDescent="0.2">
      <c r="AC3562" s="7"/>
    </row>
    <row r="3563" spans="7:31" x14ac:dyDescent="0.2">
      <c r="Z3563" s="7"/>
      <c r="AC3563" s="7"/>
      <c r="AE3563" s="7"/>
    </row>
    <row r="3564" spans="7:31" x14ac:dyDescent="0.2">
      <c r="AC3564" s="7"/>
    </row>
    <row r="3565" spans="7:31" x14ac:dyDescent="0.2">
      <c r="AC3565" s="7"/>
    </row>
    <row r="3566" spans="7:31" x14ac:dyDescent="0.2">
      <c r="AC3566" s="7"/>
    </row>
    <row r="3567" spans="7:31" x14ac:dyDescent="0.2">
      <c r="Z3567" s="7"/>
      <c r="AC3567" s="7"/>
      <c r="AE3567" s="7"/>
    </row>
    <row r="3568" spans="7:31" x14ac:dyDescent="0.2">
      <c r="Z3568" s="7"/>
      <c r="AC3568" s="7"/>
      <c r="AE3568" s="7"/>
    </row>
    <row r="3569" spans="26:29" x14ac:dyDescent="0.2">
      <c r="AC3569" s="7"/>
    </row>
    <row r="3570" spans="26:29" x14ac:dyDescent="0.2">
      <c r="AC3570" s="7"/>
    </row>
    <row r="3571" spans="26:29" x14ac:dyDescent="0.2">
      <c r="AC3571" s="7"/>
    </row>
    <row r="3572" spans="26:29" x14ac:dyDescent="0.2">
      <c r="AC3572" s="7"/>
    </row>
    <row r="3573" spans="26:29" x14ac:dyDescent="0.2">
      <c r="AC3573" s="7"/>
    </row>
    <row r="3574" spans="26:29" x14ac:dyDescent="0.2">
      <c r="AC3574" s="7"/>
    </row>
    <row r="3575" spans="26:29" x14ac:dyDescent="0.2">
      <c r="AC3575" s="7"/>
    </row>
    <row r="3576" spans="26:29" x14ac:dyDescent="0.2">
      <c r="AC3576" s="7"/>
    </row>
    <row r="3577" spans="26:29" x14ac:dyDescent="0.2">
      <c r="AC3577" s="7"/>
    </row>
    <row r="3578" spans="26:29" x14ac:dyDescent="0.2">
      <c r="AC3578" s="7"/>
    </row>
    <row r="3579" spans="26:29" x14ac:dyDescent="0.2">
      <c r="AC3579" s="7"/>
    </row>
    <row r="3580" spans="26:29" x14ac:dyDescent="0.2">
      <c r="AC3580" s="7"/>
    </row>
    <row r="3581" spans="26:29" x14ac:dyDescent="0.2">
      <c r="AC3581" s="7"/>
    </row>
    <row r="3582" spans="26:29" x14ac:dyDescent="0.2">
      <c r="Z3582" s="7"/>
      <c r="AC3582" s="7"/>
    </row>
    <row r="3583" spans="26:29" x14ac:dyDescent="0.2">
      <c r="AC3583" s="7"/>
    </row>
    <row r="3584" spans="26:29" x14ac:dyDescent="0.2">
      <c r="AC3584" s="7"/>
    </row>
    <row r="3585" spans="7:31" x14ac:dyDescent="0.2">
      <c r="G3585" s="7"/>
      <c r="AC3585" s="7"/>
    </row>
    <row r="3586" spans="7:31" x14ac:dyDescent="0.2">
      <c r="G3586" s="7"/>
      <c r="Z3586" s="7"/>
      <c r="AC3586" s="7"/>
      <c r="AE3586" s="7"/>
    </row>
    <row r="3587" spans="7:31" x14ac:dyDescent="0.2">
      <c r="Z3587" s="7"/>
      <c r="AC3587" s="7"/>
      <c r="AE3587" s="7"/>
    </row>
    <row r="3588" spans="7:31" x14ac:dyDescent="0.2">
      <c r="G3588" s="7"/>
      <c r="AC3588" s="7"/>
    </row>
    <row r="3589" spans="7:31" x14ac:dyDescent="0.2">
      <c r="G3589" s="7"/>
      <c r="Z3589" s="7"/>
      <c r="AC3589" s="7"/>
      <c r="AE3589" s="7"/>
    </row>
    <row r="3590" spans="7:31" x14ac:dyDescent="0.2">
      <c r="G3590" s="7"/>
      <c r="Z3590" s="7"/>
      <c r="AC3590" s="7"/>
      <c r="AE3590" s="7"/>
    </row>
    <row r="3591" spans="7:31" x14ac:dyDescent="0.2">
      <c r="G3591" s="7"/>
      <c r="AC3591" s="7"/>
    </row>
    <row r="3592" spans="7:31" x14ac:dyDescent="0.2">
      <c r="AC3592" s="7"/>
    </row>
    <row r="3593" spans="7:31" x14ac:dyDescent="0.2">
      <c r="G3593" s="7"/>
      <c r="AC3593" s="7"/>
    </row>
    <row r="3594" spans="7:31" x14ac:dyDescent="0.2">
      <c r="G3594" s="7"/>
      <c r="AC3594" s="7"/>
    </row>
    <row r="3595" spans="7:31" x14ac:dyDescent="0.2">
      <c r="G3595" s="7"/>
      <c r="AC3595" s="7"/>
    </row>
    <row r="3596" spans="7:31" x14ac:dyDescent="0.2">
      <c r="G3596" s="7"/>
      <c r="AC3596" s="7"/>
    </row>
    <row r="3597" spans="7:31" x14ac:dyDescent="0.2">
      <c r="AC3597" s="7"/>
    </row>
    <row r="3598" spans="7:31" x14ac:dyDescent="0.2">
      <c r="AC3598" s="7"/>
    </row>
    <row r="3599" spans="7:31" x14ac:dyDescent="0.2">
      <c r="G3599" s="7"/>
      <c r="AC3599" s="7"/>
    </row>
    <row r="3600" spans="7:31" x14ac:dyDescent="0.2">
      <c r="G3600" s="7"/>
      <c r="AC3600" s="7"/>
    </row>
    <row r="3601" spans="7:31" x14ac:dyDescent="0.2">
      <c r="AC3601" s="7"/>
    </row>
    <row r="3602" spans="7:31" x14ac:dyDescent="0.2">
      <c r="AC3602" s="7"/>
    </row>
    <row r="3603" spans="7:31" x14ac:dyDescent="0.2">
      <c r="AC3603" s="7"/>
    </row>
    <row r="3604" spans="7:31" x14ac:dyDescent="0.2">
      <c r="AC3604" s="7"/>
    </row>
    <row r="3605" spans="7:31" x14ac:dyDescent="0.2">
      <c r="G3605" s="7"/>
      <c r="AC3605" s="7"/>
    </row>
    <row r="3606" spans="7:31" x14ac:dyDescent="0.2">
      <c r="G3606" s="7"/>
      <c r="AC3606" s="7"/>
    </row>
    <row r="3607" spans="7:31" x14ac:dyDescent="0.2">
      <c r="AC3607" s="7"/>
    </row>
    <row r="3608" spans="7:31" x14ac:dyDescent="0.2">
      <c r="Z3608" s="7"/>
      <c r="AC3608" s="7"/>
      <c r="AE3608" s="7"/>
    </row>
    <row r="3609" spans="7:31" x14ac:dyDescent="0.2">
      <c r="G3609" s="7"/>
      <c r="Z3609" s="7"/>
      <c r="AC3609" s="7"/>
      <c r="AE3609" s="7"/>
    </row>
    <row r="3610" spans="7:31" x14ac:dyDescent="0.2">
      <c r="G3610" s="7"/>
      <c r="AC3610" s="7"/>
    </row>
    <row r="3611" spans="7:31" x14ac:dyDescent="0.2">
      <c r="AC3611" s="7"/>
    </row>
    <row r="3612" spans="7:31" x14ac:dyDescent="0.2">
      <c r="AC3612" s="7"/>
    </row>
    <row r="3613" spans="7:31" x14ac:dyDescent="0.2">
      <c r="AC3613" s="7"/>
    </row>
    <row r="3614" spans="7:31" x14ac:dyDescent="0.2">
      <c r="Z3614" s="7"/>
      <c r="AC3614" s="7"/>
      <c r="AE3614" s="7"/>
    </row>
    <row r="3615" spans="7:31" x14ac:dyDescent="0.2">
      <c r="Z3615" s="7"/>
      <c r="AC3615" s="7"/>
      <c r="AE3615" s="7"/>
    </row>
    <row r="3616" spans="7:31" x14ac:dyDescent="0.2">
      <c r="AC3616" s="7"/>
    </row>
    <row r="3617" spans="7:31" x14ac:dyDescent="0.2">
      <c r="AC3617" s="7"/>
    </row>
    <row r="3618" spans="7:31" x14ac:dyDescent="0.2">
      <c r="Z3618" s="7"/>
      <c r="AC3618" s="7"/>
    </row>
    <row r="3619" spans="7:31" x14ac:dyDescent="0.2">
      <c r="AC3619" s="7"/>
    </row>
    <row r="3620" spans="7:31" x14ac:dyDescent="0.2">
      <c r="Z3620" s="7"/>
      <c r="AC3620" s="7"/>
      <c r="AE3620" s="7"/>
    </row>
    <row r="3621" spans="7:31" x14ac:dyDescent="0.2">
      <c r="Z3621" s="7"/>
      <c r="AC3621" s="7"/>
      <c r="AE3621" s="7"/>
    </row>
    <row r="3622" spans="7:31" x14ac:dyDescent="0.2">
      <c r="AC3622" s="7"/>
    </row>
    <row r="3623" spans="7:31" x14ac:dyDescent="0.2">
      <c r="Z3623" s="7"/>
      <c r="AC3623" s="7"/>
      <c r="AE3623" s="7"/>
    </row>
    <row r="3624" spans="7:31" x14ac:dyDescent="0.2">
      <c r="Z3624" s="7"/>
      <c r="AC3624" s="7"/>
      <c r="AE3624" s="7"/>
    </row>
    <row r="3625" spans="7:31" x14ac:dyDescent="0.2">
      <c r="AC3625" s="7"/>
    </row>
    <row r="3626" spans="7:31" x14ac:dyDescent="0.2">
      <c r="AC3626" s="7"/>
    </row>
    <row r="3627" spans="7:31" x14ac:dyDescent="0.2">
      <c r="G3627" s="7"/>
      <c r="AC3627" s="7"/>
    </row>
    <row r="3628" spans="7:31" x14ac:dyDescent="0.2">
      <c r="G3628" s="7"/>
      <c r="AC3628" s="7"/>
    </row>
    <row r="3629" spans="7:31" x14ac:dyDescent="0.2">
      <c r="G3629" s="7"/>
      <c r="AC3629" s="7"/>
    </row>
    <row r="3630" spans="7:31" x14ac:dyDescent="0.2">
      <c r="G3630" s="7"/>
      <c r="AC3630" s="7"/>
    </row>
    <row r="3631" spans="7:31" x14ac:dyDescent="0.2">
      <c r="AC3631" s="7"/>
    </row>
    <row r="3632" spans="7:31" x14ac:dyDescent="0.2">
      <c r="AC3632" s="7"/>
    </row>
    <row r="3633" spans="7:31" x14ac:dyDescent="0.2">
      <c r="AC3633" s="7"/>
    </row>
    <row r="3634" spans="7:31" x14ac:dyDescent="0.2">
      <c r="AC3634" s="7"/>
    </row>
    <row r="3635" spans="7:31" x14ac:dyDescent="0.2">
      <c r="AC3635" s="7"/>
    </row>
    <row r="3636" spans="7:31" x14ac:dyDescent="0.2">
      <c r="AC3636" s="7"/>
    </row>
    <row r="3637" spans="7:31" x14ac:dyDescent="0.2">
      <c r="G3637" s="7"/>
      <c r="Z3637" s="7"/>
      <c r="AC3637" s="7"/>
      <c r="AE3637" s="7"/>
    </row>
    <row r="3638" spans="7:31" x14ac:dyDescent="0.2">
      <c r="G3638" s="7"/>
      <c r="Z3638" s="7"/>
      <c r="AC3638" s="7"/>
      <c r="AE3638" s="7"/>
    </row>
    <row r="3639" spans="7:31" x14ac:dyDescent="0.2">
      <c r="G3639" s="7"/>
      <c r="Z3639" s="7"/>
      <c r="AC3639" s="7"/>
      <c r="AE3639" s="7"/>
    </row>
    <row r="3640" spans="7:31" x14ac:dyDescent="0.2">
      <c r="G3640" s="7"/>
      <c r="Z3640" s="7"/>
      <c r="AC3640" s="7"/>
      <c r="AE3640" s="7"/>
    </row>
    <row r="3644" spans="7:31" x14ac:dyDescent="0.2">
      <c r="Z3644" s="7"/>
      <c r="AC3644" s="7"/>
      <c r="AE3644" s="7"/>
    </row>
    <row r="3645" spans="7:31" x14ac:dyDescent="0.2">
      <c r="Z3645" s="7"/>
      <c r="AC3645" s="7"/>
      <c r="AE3645" s="7"/>
    </row>
    <row r="3646" spans="7:31" x14ac:dyDescent="0.2">
      <c r="Z3646" s="7"/>
      <c r="AC3646" s="7"/>
      <c r="AE3646" s="7"/>
    </row>
    <row r="3647" spans="7:31" x14ac:dyDescent="0.2">
      <c r="G3647" s="7"/>
      <c r="Z3647" s="7"/>
      <c r="AC3647" s="7"/>
      <c r="AE3647" s="7"/>
    </row>
    <row r="3648" spans="7:31" x14ac:dyDescent="0.2">
      <c r="G3648" s="7"/>
      <c r="Z3648" s="7"/>
      <c r="AE3648" s="7"/>
    </row>
    <row r="3649" spans="7:31" x14ac:dyDescent="0.2">
      <c r="Z3649" s="7"/>
      <c r="AC3649" s="7"/>
      <c r="AE3649" s="7"/>
    </row>
    <row r="3650" spans="7:31" x14ac:dyDescent="0.2">
      <c r="G3650" s="7"/>
      <c r="Z3650" s="7"/>
      <c r="AC3650" s="7"/>
      <c r="AE3650" s="7"/>
    </row>
    <row r="3651" spans="7:31" x14ac:dyDescent="0.2">
      <c r="G3651" s="7"/>
      <c r="Z3651" s="7"/>
      <c r="AC3651" s="7"/>
      <c r="AE3651" s="7"/>
    </row>
    <row r="3652" spans="7:31" x14ac:dyDescent="0.2">
      <c r="G3652" s="7"/>
      <c r="Z3652" s="7"/>
      <c r="AC3652" s="7"/>
      <c r="AE3652" s="7"/>
    </row>
    <row r="3653" spans="7:31" x14ac:dyDescent="0.2">
      <c r="G3653" s="7"/>
      <c r="Z3653" s="7"/>
      <c r="AC3653" s="7"/>
      <c r="AE3653" s="7"/>
    </row>
    <row r="3654" spans="7:31" x14ac:dyDescent="0.2">
      <c r="Z3654" s="7"/>
      <c r="AC3654" s="7"/>
      <c r="AE3654" s="7"/>
    </row>
    <row r="3655" spans="7:31" x14ac:dyDescent="0.2">
      <c r="Z3655" s="7"/>
      <c r="AC3655" s="7"/>
      <c r="AE3655" s="7"/>
    </row>
    <row r="3656" spans="7:31" x14ac:dyDescent="0.2">
      <c r="Z3656" s="7"/>
      <c r="AC3656" s="7"/>
      <c r="AE3656" s="7"/>
    </row>
    <row r="3657" spans="7:31" x14ac:dyDescent="0.2">
      <c r="G3657" s="7"/>
      <c r="Z3657" s="7"/>
      <c r="AC3657" s="7"/>
      <c r="AE3657" s="7"/>
    </row>
    <row r="3658" spans="7:31" x14ac:dyDescent="0.2">
      <c r="G3658" s="7"/>
      <c r="Z3658" s="7"/>
      <c r="AC3658" s="7"/>
      <c r="AE3658" s="7"/>
    </row>
    <row r="3659" spans="7:31" x14ac:dyDescent="0.2">
      <c r="Z3659" s="7"/>
      <c r="AC3659" s="7"/>
      <c r="AE3659" s="7"/>
    </row>
    <row r="3660" spans="7:31" x14ac:dyDescent="0.2">
      <c r="Z3660" s="7"/>
      <c r="AC3660" s="7"/>
      <c r="AE3660" s="7"/>
    </row>
    <row r="3661" spans="7:31" x14ac:dyDescent="0.2">
      <c r="Z3661" s="7"/>
      <c r="AE3661" s="7"/>
    </row>
    <row r="3662" spans="7:31" x14ac:dyDescent="0.2">
      <c r="AC3662" s="7"/>
    </row>
    <row r="3663" spans="7:31" x14ac:dyDescent="0.2">
      <c r="AC3663" s="7"/>
    </row>
    <row r="3664" spans="7:31" x14ac:dyDescent="0.2">
      <c r="AC3664" s="7"/>
    </row>
    <row r="3665" spans="7:29" x14ac:dyDescent="0.2">
      <c r="Z3665" s="7"/>
      <c r="AC3665" s="7"/>
    </row>
    <row r="3666" spans="7:29" x14ac:dyDescent="0.2">
      <c r="AC3666" s="7"/>
    </row>
    <row r="3667" spans="7:29" x14ac:dyDescent="0.2">
      <c r="AC3667" s="7"/>
    </row>
    <row r="3668" spans="7:29" x14ac:dyDescent="0.2">
      <c r="Z3668" s="7"/>
      <c r="AC3668" s="7"/>
    </row>
    <row r="3669" spans="7:29" x14ac:dyDescent="0.2">
      <c r="AC3669" s="7"/>
    </row>
    <row r="3670" spans="7:29" x14ac:dyDescent="0.2">
      <c r="AC3670" s="7"/>
    </row>
    <row r="3671" spans="7:29" x14ac:dyDescent="0.2">
      <c r="AC3671" s="7"/>
    </row>
    <row r="3672" spans="7:29" x14ac:dyDescent="0.2">
      <c r="AC3672" s="7"/>
    </row>
    <row r="3673" spans="7:29" x14ac:dyDescent="0.2">
      <c r="AC3673" s="7"/>
    </row>
    <row r="3674" spans="7:29" x14ac:dyDescent="0.2">
      <c r="AC3674" s="7"/>
    </row>
    <row r="3675" spans="7:29" x14ac:dyDescent="0.2">
      <c r="AC3675" s="7"/>
    </row>
    <row r="3676" spans="7:29" x14ac:dyDescent="0.2">
      <c r="AC3676" s="7"/>
    </row>
    <row r="3677" spans="7:29" x14ac:dyDescent="0.2">
      <c r="G3677" s="7"/>
      <c r="AC3677" s="7"/>
    </row>
    <row r="3678" spans="7:29" x14ac:dyDescent="0.2">
      <c r="G3678" s="7"/>
      <c r="AC3678" s="7"/>
    </row>
    <row r="3679" spans="7:29" x14ac:dyDescent="0.2">
      <c r="AC3679" s="7"/>
    </row>
    <row r="3680" spans="7:29" x14ac:dyDescent="0.2">
      <c r="AC3680" s="7"/>
    </row>
    <row r="3681" spans="7:31" x14ac:dyDescent="0.2">
      <c r="AC3681" s="7"/>
    </row>
    <row r="3682" spans="7:31" x14ac:dyDescent="0.2">
      <c r="Z3682" s="7"/>
      <c r="AC3682" s="7"/>
      <c r="AE3682" s="7"/>
    </row>
    <row r="3683" spans="7:31" x14ac:dyDescent="0.2">
      <c r="Z3683" s="7"/>
      <c r="AC3683" s="7"/>
      <c r="AE3683" s="7"/>
    </row>
    <row r="3684" spans="7:31" x14ac:dyDescent="0.2">
      <c r="Z3684" s="7"/>
      <c r="AC3684" s="7"/>
      <c r="AE3684" s="7"/>
    </row>
    <row r="3685" spans="7:31" x14ac:dyDescent="0.2">
      <c r="Z3685" s="7"/>
      <c r="AC3685" s="7"/>
      <c r="AE3685" s="7"/>
    </row>
    <row r="3686" spans="7:31" x14ac:dyDescent="0.2">
      <c r="AC3686" s="7"/>
    </row>
    <row r="3687" spans="7:31" x14ac:dyDescent="0.2">
      <c r="AC3687" s="7"/>
    </row>
    <row r="3688" spans="7:31" x14ac:dyDescent="0.2">
      <c r="G3688" s="7"/>
      <c r="AC3688" s="7"/>
    </row>
    <row r="3689" spans="7:31" x14ac:dyDescent="0.2">
      <c r="G3689" s="7"/>
      <c r="AC3689" s="7"/>
    </row>
    <row r="3690" spans="7:31" x14ac:dyDescent="0.2">
      <c r="AC3690" s="7"/>
    </row>
    <row r="3691" spans="7:31" x14ac:dyDescent="0.2">
      <c r="AC3691" s="7"/>
    </row>
    <row r="3692" spans="7:31" x14ac:dyDescent="0.2">
      <c r="AC3692" s="7"/>
    </row>
    <row r="3693" spans="7:31" x14ac:dyDescent="0.2">
      <c r="Z3693" s="7"/>
      <c r="AC3693" s="7"/>
      <c r="AE3693" s="7"/>
    </row>
    <row r="3694" spans="7:31" x14ac:dyDescent="0.2">
      <c r="Z3694" s="7"/>
      <c r="AC3694" s="7"/>
      <c r="AE3694" s="7"/>
    </row>
    <row r="3695" spans="7:31" x14ac:dyDescent="0.2">
      <c r="Z3695" s="7"/>
      <c r="AC3695" s="7"/>
      <c r="AE3695" s="7"/>
    </row>
    <row r="3696" spans="7:31" x14ac:dyDescent="0.2">
      <c r="Z3696" s="7"/>
      <c r="AC3696" s="7"/>
      <c r="AE3696" s="7"/>
    </row>
    <row r="3697" spans="7:31" x14ac:dyDescent="0.2">
      <c r="Z3697" s="7"/>
      <c r="AC3697" s="7"/>
      <c r="AE3697" s="7"/>
    </row>
    <row r="3698" spans="7:31" x14ac:dyDescent="0.2">
      <c r="Z3698" s="7"/>
      <c r="AC3698" s="7"/>
      <c r="AE3698" s="7"/>
    </row>
    <row r="3699" spans="7:31" x14ac:dyDescent="0.2">
      <c r="AC3699" s="7"/>
    </row>
    <row r="3700" spans="7:31" x14ac:dyDescent="0.2">
      <c r="AC3700" s="7"/>
    </row>
    <row r="3701" spans="7:31" x14ac:dyDescent="0.2">
      <c r="AC3701" s="7"/>
    </row>
    <row r="3702" spans="7:31" x14ac:dyDescent="0.2">
      <c r="AC3702" s="7"/>
    </row>
    <row r="3703" spans="7:31" x14ac:dyDescent="0.2">
      <c r="AC3703" s="7"/>
    </row>
    <row r="3704" spans="7:31" x14ac:dyDescent="0.2">
      <c r="AC3704" s="7"/>
    </row>
    <row r="3705" spans="7:31" x14ac:dyDescent="0.2">
      <c r="AC3705" s="7"/>
    </row>
    <row r="3706" spans="7:31" x14ac:dyDescent="0.2">
      <c r="AC3706" s="7"/>
    </row>
    <row r="3707" spans="7:31" x14ac:dyDescent="0.2">
      <c r="AC3707" s="7"/>
    </row>
    <row r="3708" spans="7:31" x14ac:dyDescent="0.2">
      <c r="AC3708" s="7"/>
    </row>
    <row r="3709" spans="7:31" x14ac:dyDescent="0.2">
      <c r="G3709" s="7"/>
      <c r="AC3709" s="7"/>
    </row>
    <row r="3710" spans="7:31" x14ac:dyDescent="0.2">
      <c r="AC3710" s="7"/>
    </row>
    <row r="3711" spans="7:31" x14ac:dyDescent="0.2">
      <c r="AC3711" s="7"/>
    </row>
    <row r="3712" spans="7:31" x14ac:dyDescent="0.2">
      <c r="AC3712" s="7"/>
    </row>
    <row r="3713" spans="26:31" x14ac:dyDescent="0.2">
      <c r="Z3713" s="7"/>
      <c r="AE3713" s="7"/>
    </row>
    <row r="3714" spans="26:31" x14ac:dyDescent="0.2">
      <c r="Z3714" s="7"/>
      <c r="AE3714" s="7"/>
    </row>
    <row r="3715" spans="26:31" x14ac:dyDescent="0.2">
      <c r="Z3715" s="7"/>
      <c r="AE3715" s="7"/>
    </row>
    <row r="3716" spans="26:31" x14ac:dyDescent="0.2">
      <c r="Z3716" s="7"/>
      <c r="AE3716" s="7"/>
    </row>
    <row r="3718" spans="26:31" x14ac:dyDescent="0.2">
      <c r="Z3718" s="7"/>
      <c r="AE3718" s="7"/>
    </row>
    <row r="3724" spans="26:31" x14ac:dyDescent="0.2">
      <c r="Z3724" s="7"/>
    </row>
    <row r="3731" spans="7:31" x14ac:dyDescent="0.2">
      <c r="G3731" s="7"/>
      <c r="Z3731" s="7"/>
    </row>
    <row r="3732" spans="7:31" x14ac:dyDescent="0.2">
      <c r="G3732" s="7"/>
      <c r="Z3732" s="7"/>
    </row>
    <row r="3743" spans="7:31" x14ac:dyDescent="0.2">
      <c r="Z3743" s="7"/>
      <c r="AE3743" s="7"/>
    </row>
    <row r="3744" spans="7:31" x14ac:dyDescent="0.2">
      <c r="Z3744" s="7"/>
      <c r="AB3744" s="7"/>
      <c r="AE3744" s="7"/>
    </row>
    <row r="3746" spans="7:31" x14ac:dyDescent="0.2">
      <c r="G3746" s="7"/>
    </row>
    <row r="3747" spans="7:31" x14ac:dyDescent="0.2">
      <c r="G3747" s="7"/>
    </row>
    <row r="3748" spans="7:31" x14ac:dyDescent="0.2">
      <c r="G3748" s="7"/>
    </row>
    <row r="3749" spans="7:31" x14ac:dyDescent="0.2">
      <c r="G3749" s="7"/>
    </row>
    <row r="3757" spans="7:31" x14ac:dyDescent="0.2">
      <c r="Z3757" s="7"/>
      <c r="AE3757" s="7"/>
    </row>
    <row r="3758" spans="7:31" x14ac:dyDescent="0.2">
      <c r="Z3758" s="7"/>
      <c r="AE3758" s="7"/>
    </row>
    <row r="3761" spans="7:31" x14ac:dyDescent="0.2">
      <c r="AB3761" s="7"/>
      <c r="AC3761" s="7"/>
    </row>
    <row r="3762" spans="7:31" x14ac:dyDescent="0.2">
      <c r="AC3762" s="7"/>
    </row>
    <row r="3763" spans="7:31" x14ac:dyDescent="0.2">
      <c r="Z3763" s="7"/>
      <c r="AB3763" s="7"/>
      <c r="AC3763" s="7"/>
    </row>
    <row r="3766" spans="7:31" x14ac:dyDescent="0.2">
      <c r="Z3766" s="7"/>
      <c r="AE3766" s="7"/>
    </row>
    <row r="3767" spans="7:31" x14ac:dyDescent="0.2">
      <c r="Z3767" s="7"/>
      <c r="AE3767" s="7"/>
    </row>
    <row r="3769" spans="7:31" x14ac:dyDescent="0.2">
      <c r="G3769" s="7"/>
    </row>
    <row r="3770" spans="7:31" x14ac:dyDescent="0.2">
      <c r="G3770" s="7"/>
      <c r="Z3770" s="7"/>
      <c r="AE3770" s="7"/>
    </row>
    <row r="3771" spans="7:31" x14ac:dyDescent="0.2">
      <c r="Z3771" s="7"/>
      <c r="AB3771" s="7"/>
      <c r="AC3771" s="7"/>
      <c r="AE3771" s="7"/>
    </row>
    <row r="3773" spans="7:31" x14ac:dyDescent="0.2">
      <c r="AC3773" s="7"/>
    </row>
    <row r="3774" spans="7:31" x14ac:dyDescent="0.2">
      <c r="AC3774" s="7"/>
    </row>
    <row r="3776" spans="7:31" x14ac:dyDescent="0.2">
      <c r="Z3776" s="7"/>
      <c r="AE3776" s="7"/>
    </row>
    <row r="3777" spans="7:31" x14ac:dyDescent="0.2">
      <c r="Z3777" s="7"/>
      <c r="AB3777" s="7"/>
      <c r="AC3777" s="7"/>
      <c r="AE3777" s="7"/>
    </row>
    <row r="3778" spans="7:31" x14ac:dyDescent="0.2">
      <c r="Z3778" s="7"/>
      <c r="AE3778" s="7"/>
    </row>
    <row r="3779" spans="7:31" x14ac:dyDescent="0.2">
      <c r="Z3779" s="7"/>
      <c r="AE3779" s="7"/>
    </row>
    <row r="3780" spans="7:31" x14ac:dyDescent="0.2">
      <c r="G3780" s="7"/>
      <c r="I3780" s="7"/>
      <c r="J3780" s="7"/>
      <c r="Z3780" s="7"/>
      <c r="AB3780" s="7"/>
      <c r="AC3780" s="7"/>
      <c r="AE3780" s="7"/>
    </row>
    <row r="3781" spans="7:31" x14ac:dyDescent="0.2">
      <c r="I3781" s="7"/>
      <c r="J3781" s="7"/>
      <c r="Z3781" s="7"/>
      <c r="AC3781" s="7"/>
      <c r="AE3781" s="7"/>
    </row>
    <row r="3782" spans="7:31" x14ac:dyDescent="0.2">
      <c r="I3782" s="7"/>
      <c r="J3782" s="7"/>
      <c r="AC3782" s="7"/>
    </row>
    <row r="3783" spans="7:31" x14ac:dyDescent="0.2">
      <c r="AC3783" s="7"/>
    </row>
    <row r="3784" spans="7:31" x14ac:dyDescent="0.2">
      <c r="AC3784" s="7"/>
    </row>
    <row r="3785" spans="7:31" x14ac:dyDescent="0.2">
      <c r="I3785" s="7"/>
      <c r="J3785" s="7"/>
    </row>
    <row r="3786" spans="7:31" x14ac:dyDescent="0.2">
      <c r="I3786" s="7"/>
      <c r="J3786" s="7"/>
    </row>
    <row r="3787" spans="7:31" x14ac:dyDescent="0.2">
      <c r="AC3787" s="7"/>
    </row>
    <row r="3788" spans="7:31" x14ac:dyDescent="0.2">
      <c r="I3788" s="7"/>
      <c r="J3788" s="7"/>
    </row>
    <row r="3789" spans="7:31" x14ac:dyDescent="0.2">
      <c r="AB3789" s="7"/>
      <c r="AC3789" s="7"/>
    </row>
    <row r="3790" spans="7:31" x14ac:dyDescent="0.2">
      <c r="I3790" s="7"/>
      <c r="J3790" s="7"/>
    </row>
    <row r="3794" spans="7:31" x14ac:dyDescent="0.2">
      <c r="AB3794" s="7"/>
      <c r="AC3794" s="7"/>
    </row>
    <row r="3795" spans="7:31" x14ac:dyDescent="0.2">
      <c r="I3795" s="7"/>
      <c r="J3795" s="7"/>
    </row>
    <row r="3796" spans="7:31" x14ac:dyDescent="0.2">
      <c r="Z3796" s="7"/>
      <c r="AE3796" s="7"/>
    </row>
    <row r="3797" spans="7:31" x14ac:dyDescent="0.2">
      <c r="I3797" s="7"/>
      <c r="J3797" s="7"/>
      <c r="Z3797" s="7"/>
      <c r="AE3797" s="7"/>
    </row>
    <row r="3798" spans="7:31" x14ac:dyDescent="0.2">
      <c r="G3798" s="7"/>
    </row>
    <row r="3799" spans="7:31" x14ac:dyDescent="0.2">
      <c r="G3799" s="7"/>
      <c r="I3799" s="7"/>
      <c r="J3799" s="7"/>
    </row>
    <row r="3800" spans="7:31" x14ac:dyDescent="0.2">
      <c r="I3800" s="7"/>
      <c r="J3800" s="7"/>
      <c r="AB3800" s="7"/>
    </row>
    <row r="3801" spans="7:31" x14ac:dyDescent="0.2">
      <c r="I3801" s="7"/>
      <c r="J3801" s="7"/>
      <c r="AB3801" s="7"/>
    </row>
    <row r="3802" spans="7:31" x14ac:dyDescent="0.2">
      <c r="I3802" s="7"/>
      <c r="J3802" s="7"/>
      <c r="AB3802" s="7"/>
    </row>
    <row r="3803" spans="7:31" x14ac:dyDescent="0.2">
      <c r="I3803" s="7"/>
      <c r="J3803" s="7"/>
    </row>
    <row r="3804" spans="7:31" x14ac:dyDescent="0.2">
      <c r="G3804" s="7"/>
    </row>
    <row r="3805" spans="7:31" x14ac:dyDescent="0.2">
      <c r="G3805" s="7"/>
      <c r="I3805" s="7"/>
      <c r="J3805" s="7"/>
      <c r="Z3805" s="7"/>
      <c r="AE3805" s="7"/>
    </row>
    <row r="3806" spans="7:31" x14ac:dyDescent="0.2">
      <c r="I3806" s="7"/>
      <c r="J3806" s="7"/>
      <c r="Z3806" s="7"/>
      <c r="AB3806" s="7"/>
      <c r="AE3806" s="7"/>
    </row>
    <row r="3807" spans="7:31" x14ac:dyDescent="0.2">
      <c r="AB3807" s="7"/>
    </row>
    <row r="3808" spans="7:31" x14ac:dyDescent="0.2">
      <c r="I3808" s="7"/>
      <c r="J3808" s="7"/>
    </row>
    <row r="3810" spans="7:31" x14ac:dyDescent="0.2">
      <c r="I3810" s="7"/>
      <c r="J3810" s="7"/>
      <c r="Z3810" s="7"/>
      <c r="AE3810" s="7"/>
    </row>
    <row r="3811" spans="7:31" x14ac:dyDescent="0.2">
      <c r="I3811" s="7"/>
      <c r="J3811" s="7"/>
      <c r="Z3811" s="7"/>
      <c r="AB3811" s="7"/>
      <c r="AE3811" s="7"/>
    </row>
    <row r="3812" spans="7:31" x14ac:dyDescent="0.2">
      <c r="AB3812" s="7"/>
    </row>
    <row r="3813" spans="7:31" x14ac:dyDescent="0.2">
      <c r="AB3813" s="7"/>
    </row>
    <row r="3814" spans="7:31" x14ac:dyDescent="0.2">
      <c r="I3814" s="7"/>
      <c r="J3814" s="7"/>
      <c r="AB3814" s="7"/>
    </row>
    <row r="3815" spans="7:31" x14ac:dyDescent="0.2">
      <c r="AB3815" s="7"/>
    </row>
    <row r="3816" spans="7:31" x14ac:dyDescent="0.2">
      <c r="G3816" s="7"/>
      <c r="AB3816" s="7"/>
    </row>
    <row r="3817" spans="7:31" x14ac:dyDescent="0.2">
      <c r="G3817" s="7"/>
    </row>
    <row r="3818" spans="7:31" x14ac:dyDescent="0.2">
      <c r="AB3818" s="7"/>
    </row>
    <row r="3819" spans="7:31" x14ac:dyDescent="0.2">
      <c r="AB3819" s="7"/>
    </row>
    <row r="3820" spans="7:31" x14ac:dyDescent="0.2">
      <c r="AB3820" s="7"/>
    </row>
    <row r="3822" spans="7:31" x14ac:dyDescent="0.2">
      <c r="Z3822" s="7"/>
      <c r="AE3822" s="7"/>
    </row>
    <row r="3823" spans="7:31" x14ac:dyDescent="0.2">
      <c r="Z3823" s="7"/>
      <c r="AE3823" s="7"/>
    </row>
    <row r="3827" spans="7:31" x14ac:dyDescent="0.2">
      <c r="J3827" s="7"/>
    </row>
    <row r="3828" spans="7:31" x14ac:dyDescent="0.2">
      <c r="Z3828" s="7"/>
      <c r="AE3828" s="7"/>
    </row>
    <row r="3829" spans="7:31" x14ac:dyDescent="0.2">
      <c r="I3829" s="7"/>
      <c r="J3829" s="7"/>
      <c r="Z3829" s="7"/>
      <c r="AE3829" s="7"/>
    </row>
    <row r="3830" spans="7:31" x14ac:dyDescent="0.2">
      <c r="I3830" s="7"/>
      <c r="J3830" s="7"/>
    </row>
    <row r="3832" spans="7:31" x14ac:dyDescent="0.2">
      <c r="G3832" s="7"/>
      <c r="I3832" s="7"/>
      <c r="J3832" s="7"/>
    </row>
    <row r="3833" spans="7:31" x14ac:dyDescent="0.2">
      <c r="G3833" s="7"/>
      <c r="I3833" s="7"/>
      <c r="J3833" s="7"/>
    </row>
    <row r="3834" spans="7:31" x14ac:dyDescent="0.2">
      <c r="G3834" s="7"/>
    </row>
    <row r="3835" spans="7:31" x14ac:dyDescent="0.2">
      <c r="I3835" s="7"/>
      <c r="J3835" s="7"/>
    </row>
    <row r="3836" spans="7:31" x14ac:dyDescent="0.2">
      <c r="I3836" s="7"/>
      <c r="J3836" s="7"/>
    </row>
    <row r="3837" spans="7:31" x14ac:dyDescent="0.2">
      <c r="I3837" s="7"/>
      <c r="J3837" s="7"/>
    </row>
    <row r="3838" spans="7:31" x14ac:dyDescent="0.2">
      <c r="I3838" s="7"/>
      <c r="J3838" s="7"/>
    </row>
    <row r="3839" spans="7:31" x14ac:dyDescent="0.2">
      <c r="G3839" s="7"/>
      <c r="Z3839" s="7"/>
      <c r="AE3839" s="7"/>
    </row>
    <row r="3840" spans="7:31" x14ac:dyDescent="0.2">
      <c r="G3840" s="7"/>
      <c r="I3840" s="7"/>
      <c r="J3840" s="7"/>
      <c r="Z3840" s="7"/>
      <c r="AE3840" s="7"/>
    </row>
    <row r="3841" spans="7:31" x14ac:dyDescent="0.2">
      <c r="G3841" s="7"/>
      <c r="I3841" s="7"/>
      <c r="J3841" s="7"/>
    </row>
    <row r="3842" spans="7:31" x14ac:dyDescent="0.2">
      <c r="I3842" s="7"/>
      <c r="J3842" s="7"/>
    </row>
    <row r="3843" spans="7:31" x14ac:dyDescent="0.2">
      <c r="G3843" s="7"/>
    </row>
    <row r="3844" spans="7:31" x14ac:dyDescent="0.2">
      <c r="G3844" s="7"/>
    </row>
    <row r="3845" spans="7:31" x14ac:dyDescent="0.2">
      <c r="I3845" s="7"/>
      <c r="J3845" s="7"/>
    </row>
    <row r="3846" spans="7:31" x14ac:dyDescent="0.2">
      <c r="I3846" s="7"/>
      <c r="J3846" s="7"/>
    </row>
    <row r="3848" spans="7:31" x14ac:dyDescent="0.2">
      <c r="I3848" s="7"/>
      <c r="J3848" s="7"/>
    </row>
    <row r="3850" spans="7:31" x14ac:dyDescent="0.2">
      <c r="I3850" s="7"/>
      <c r="J3850" s="7"/>
    </row>
    <row r="3851" spans="7:31" x14ac:dyDescent="0.2">
      <c r="I3851" s="7"/>
      <c r="J3851" s="7"/>
      <c r="Z3851" s="7"/>
      <c r="AE3851" s="7"/>
    </row>
    <row r="3852" spans="7:31" x14ac:dyDescent="0.2">
      <c r="I3852" s="7"/>
      <c r="J3852" s="7"/>
      <c r="Z3852" s="7"/>
      <c r="AE3852" s="7"/>
    </row>
    <row r="3853" spans="7:31" x14ac:dyDescent="0.2">
      <c r="I3853" s="7"/>
      <c r="J3853" s="7"/>
    </row>
    <row r="3854" spans="7:31" x14ac:dyDescent="0.2">
      <c r="I3854" s="7"/>
      <c r="J3854" s="7"/>
      <c r="Z3854" s="7"/>
      <c r="AE3854" s="7"/>
    </row>
    <row r="3855" spans="7:31" x14ac:dyDescent="0.2">
      <c r="G3855" s="7"/>
      <c r="I3855" s="7"/>
      <c r="J3855" s="7"/>
      <c r="Z3855" s="7"/>
      <c r="AE3855" s="7"/>
    </row>
    <row r="3856" spans="7:31" x14ac:dyDescent="0.2">
      <c r="G3856" s="7"/>
      <c r="Z3856" s="7"/>
      <c r="AE3856" s="7"/>
    </row>
    <row r="3857" spans="7:31" x14ac:dyDescent="0.2">
      <c r="G3857" s="7"/>
      <c r="Z3857" s="7"/>
      <c r="AE3857" s="7"/>
    </row>
    <row r="3858" spans="7:31" x14ac:dyDescent="0.2">
      <c r="G3858" s="7"/>
    </row>
    <row r="3859" spans="7:31" x14ac:dyDescent="0.2">
      <c r="I3859" s="7"/>
      <c r="J3859" s="7"/>
    </row>
    <row r="3860" spans="7:31" x14ac:dyDescent="0.2">
      <c r="I3860" s="7"/>
      <c r="J3860" s="7"/>
    </row>
    <row r="3861" spans="7:31" x14ac:dyDescent="0.2">
      <c r="I3861" s="7"/>
      <c r="J3861" s="7"/>
    </row>
    <row r="3864" spans="7:31" x14ac:dyDescent="0.2">
      <c r="Z3864" s="7"/>
      <c r="AE3864" s="7"/>
    </row>
    <row r="3865" spans="7:31" x14ac:dyDescent="0.2">
      <c r="I3865" s="7"/>
      <c r="J3865" s="7"/>
      <c r="Z3865" s="7"/>
      <c r="AE3865" s="7"/>
    </row>
    <row r="3866" spans="7:31" x14ac:dyDescent="0.2">
      <c r="Z3866" s="7"/>
    </row>
    <row r="3867" spans="7:31" x14ac:dyDescent="0.2">
      <c r="Z3867" s="7"/>
    </row>
    <row r="3870" spans="7:31" x14ac:dyDescent="0.2">
      <c r="G3870" s="7"/>
    </row>
    <row r="3871" spans="7:31" x14ac:dyDescent="0.2">
      <c r="G3871" s="7"/>
    </row>
    <row r="3872" spans="7:31" x14ac:dyDescent="0.2">
      <c r="G3872" s="7"/>
    </row>
    <row r="3873" spans="7:31" x14ac:dyDescent="0.2">
      <c r="G3873" s="7"/>
    </row>
    <row r="3874" spans="7:31" x14ac:dyDescent="0.2">
      <c r="G3874" s="7"/>
    </row>
    <row r="3875" spans="7:31" x14ac:dyDescent="0.2">
      <c r="G3875" s="7"/>
    </row>
    <row r="3877" spans="7:31" x14ac:dyDescent="0.2">
      <c r="G3877" s="7"/>
    </row>
    <row r="3878" spans="7:31" x14ac:dyDescent="0.2">
      <c r="G3878" s="7"/>
    </row>
    <row r="3880" spans="7:31" x14ac:dyDescent="0.2">
      <c r="G3880" s="7"/>
      <c r="Z3880" s="7"/>
      <c r="AE3880" s="7"/>
    </row>
    <row r="3881" spans="7:31" x14ac:dyDescent="0.2">
      <c r="G3881" s="7"/>
      <c r="Z3881" s="7"/>
      <c r="AE3881" s="7"/>
    </row>
    <row r="3882" spans="7:31" x14ac:dyDescent="0.2">
      <c r="Z3882" s="7"/>
      <c r="AE3882" s="7"/>
    </row>
    <row r="3883" spans="7:31" x14ac:dyDescent="0.2">
      <c r="Z3883" s="7"/>
      <c r="AE3883" s="7"/>
    </row>
    <row r="3887" spans="7:31" x14ac:dyDescent="0.2">
      <c r="Z3887" s="7"/>
      <c r="AE3887" s="7"/>
    </row>
    <row r="3888" spans="7:31" x14ac:dyDescent="0.2">
      <c r="Z3888" s="7"/>
      <c r="AE3888" s="7"/>
    </row>
    <row r="3889" spans="7:31" x14ac:dyDescent="0.2">
      <c r="Z3889" s="7"/>
      <c r="AE3889" s="7"/>
    </row>
    <row r="3890" spans="7:31" x14ac:dyDescent="0.2">
      <c r="G3890" s="7"/>
      <c r="Z3890" s="7"/>
      <c r="AE3890" s="7"/>
    </row>
    <row r="3891" spans="7:31" x14ac:dyDescent="0.2">
      <c r="G3891" s="7"/>
      <c r="Z3891" s="7"/>
      <c r="AE3891" s="7"/>
    </row>
    <row r="3892" spans="7:31" x14ac:dyDescent="0.2">
      <c r="Z3892" s="7"/>
      <c r="AE3892" s="7"/>
    </row>
    <row r="3893" spans="7:31" x14ac:dyDescent="0.2">
      <c r="Z3893" s="7"/>
      <c r="AE3893" s="7"/>
    </row>
    <row r="3894" spans="7:31" x14ac:dyDescent="0.2">
      <c r="Z3894" s="7"/>
      <c r="AE3894" s="7"/>
    </row>
    <row r="3895" spans="7:31" x14ac:dyDescent="0.2">
      <c r="Z3895" s="7"/>
      <c r="AE3895" s="7"/>
    </row>
    <row r="3896" spans="7:31" x14ac:dyDescent="0.2">
      <c r="Z3896" s="7"/>
      <c r="AE3896" s="7"/>
    </row>
    <row r="3904" spans="7:31" x14ac:dyDescent="0.2">
      <c r="AB3904" s="7"/>
    </row>
    <row r="3905" spans="7:31" x14ac:dyDescent="0.2">
      <c r="Z3905" s="7"/>
      <c r="AB3905" s="7"/>
      <c r="AE3905" s="7"/>
    </row>
    <row r="3906" spans="7:31" x14ac:dyDescent="0.2">
      <c r="Z3906" s="7"/>
      <c r="AC3906" s="7"/>
      <c r="AE3906" s="7"/>
    </row>
    <row r="3907" spans="7:31" x14ac:dyDescent="0.2">
      <c r="Z3907" s="7"/>
      <c r="AE3907" s="7"/>
    </row>
    <row r="3908" spans="7:31" x14ac:dyDescent="0.2">
      <c r="Z3908" s="7"/>
      <c r="AE3908" s="7"/>
    </row>
    <row r="3909" spans="7:31" x14ac:dyDescent="0.2">
      <c r="AC3909" s="7"/>
    </row>
    <row r="3910" spans="7:31" x14ac:dyDescent="0.2">
      <c r="AB3910" s="7"/>
    </row>
    <row r="3911" spans="7:31" x14ac:dyDescent="0.2">
      <c r="AB3911" s="7"/>
    </row>
    <row r="3913" spans="7:31" x14ac:dyDescent="0.2">
      <c r="AC3913" s="7"/>
    </row>
    <row r="3914" spans="7:31" x14ac:dyDescent="0.2">
      <c r="AB3914" s="7"/>
    </row>
    <row r="3915" spans="7:31" x14ac:dyDescent="0.2">
      <c r="AB3915" s="7"/>
    </row>
    <row r="3918" spans="7:31" x14ac:dyDescent="0.2">
      <c r="G3918" s="7"/>
    </row>
    <row r="3919" spans="7:31" x14ac:dyDescent="0.2">
      <c r="G3919" s="7"/>
    </row>
    <row r="3927" spans="7:31" x14ac:dyDescent="0.2">
      <c r="G3927" s="7"/>
      <c r="Z3927" s="7"/>
      <c r="AE3927" s="7"/>
    </row>
    <row r="3928" spans="7:31" x14ac:dyDescent="0.2">
      <c r="G3928" s="7"/>
      <c r="Z3928" s="7"/>
      <c r="AE3928" s="7"/>
    </row>
    <row r="3932" spans="7:31" x14ac:dyDescent="0.2">
      <c r="G3932" s="7"/>
    </row>
    <row r="3933" spans="7:31" x14ac:dyDescent="0.2">
      <c r="J3933" s="7"/>
    </row>
    <row r="3934" spans="7:31" x14ac:dyDescent="0.2">
      <c r="J3934" s="7"/>
    </row>
    <row r="3935" spans="7:31" x14ac:dyDescent="0.2">
      <c r="G3935" s="7"/>
      <c r="I3935" s="7"/>
      <c r="J3935" s="7"/>
    </row>
    <row r="3936" spans="7:31" x14ac:dyDescent="0.2">
      <c r="J3936" s="7"/>
    </row>
    <row r="3938" spans="7:31" x14ac:dyDescent="0.2">
      <c r="I3938" s="7"/>
      <c r="J3938" s="7"/>
    </row>
    <row r="3939" spans="7:31" x14ac:dyDescent="0.2">
      <c r="J3939" s="7"/>
    </row>
    <row r="3940" spans="7:31" x14ac:dyDescent="0.2">
      <c r="I3940" s="7"/>
    </row>
    <row r="3941" spans="7:31" x14ac:dyDescent="0.2">
      <c r="I3941" s="7"/>
    </row>
    <row r="3942" spans="7:31" x14ac:dyDescent="0.2">
      <c r="I3942" s="7"/>
      <c r="J3942" s="7"/>
    </row>
    <row r="3943" spans="7:31" x14ac:dyDescent="0.2">
      <c r="G3943" s="7"/>
      <c r="I3943" s="7"/>
      <c r="J3943" s="7"/>
    </row>
    <row r="3944" spans="7:31" x14ac:dyDescent="0.2">
      <c r="G3944" s="7"/>
      <c r="I3944" s="7"/>
      <c r="Z3944" s="7"/>
      <c r="AE3944" s="7"/>
    </row>
    <row r="3945" spans="7:31" x14ac:dyDescent="0.2">
      <c r="J3945" s="7"/>
      <c r="Z3945" s="7"/>
      <c r="AE3945" s="7"/>
    </row>
    <row r="3946" spans="7:31" x14ac:dyDescent="0.2">
      <c r="I3946" s="7"/>
      <c r="Z3946" s="7"/>
      <c r="AC3946" s="7"/>
      <c r="AE3946" s="7"/>
    </row>
    <row r="3947" spans="7:31" x14ac:dyDescent="0.2">
      <c r="G3947" s="7"/>
      <c r="I3947" s="7"/>
      <c r="Z3947" s="7"/>
      <c r="AE3947" s="7"/>
    </row>
    <row r="3948" spans="7:31" x14ac:dyDescent="0.2">
      <c r="G3948" s="7"/>
      <c r="I3948" s="7"/>
      <c r="J3948" s="7"/>
    </row>
    <row r="3949" spans="7:31" x14ac:dyDescent="0.2">
      <c r="G3949" s="7"/>
    </row>
    <row r="3950" spans="7:31" x14ac:dyDescent="0.2">
      <c r="G3950" s="7"/>
    </row>
    <row r="3951" spans="7:31" x14ac:dyDescent="0.2">
      <c r="I3951" s="7"/>
      <c r="J3951" s="7"/>
    </row>
    <row r="3952" spans="7:31" x14ac:dyDescent="0.2">
      <c r="I3952" s="7"/>
    </row>
    <row r="3953" spans="6:31" x14ac:dyDescent="0.2">
      <c r="J3953" s="7"/>
    </row>
    <row r="3955" spans="6:31" x14ac:dyDescent="0.2">
      <c r="I3955" s="7"/>
      <c r="J3955" s="7"/>
    </row>
    <row r="3956" spans="6:31" x14ac:dyDescent="0.2">
      <c r="I3956" s="7"/>
      <c r="J3956" s="7"/>
    </row>
    <row r="3957" spans="6:31" x14ac:dyDescent="0.2">
      <c r="I3957" s="7"/>
    </row>
    <row r="3958" spans="6:31" x14ac:dyDescent="0.2">
      <c r="J3958" s="7"/>
    </row>
    <row r="3959" spans="6:31" x14ac:dyDescent="0.2">
      <c r="J3959" s="7"/>
    </row>
    <row r="3960" spans="6:31" x14ac:dyDescent="0.2">
      <c r="I3960" s="7"/>
      <c r="J3960" s="7"/>
    </row>
    <row r="3961" spans="6:31" x14ac:dyDescent="0.2">
      <c r="I3961" s="7"/>
      <c r="J3961" s="7"/>
    </row>
    <row r="3962" spans="6:31" x14ac:dyDescent="0.2">
      <c r="I3962" s="7"/>
      <c r="J3962" s="7"/>
    </row>
    <row r="3963" spans="6:31" x14ac:dyDescent="0.2">
      <c r="J3963" s="7"/>
    </row>
    <row r="3964" spans="6:31" x14ac:dyDescent="0.2">
      <c r="I3964" s="7"/>
      <c r="J3964" s="7"/>
    </row>
    <row r="3965" spans="6:31" x14ac:dyDescent="0.2">
      <c r="I3965" s="7"/>
      <c r="J3965" s="7"/>
      <c r="Z3965" s="7"/>
      <c r="AE3965" s="7"/>
    </row>
    <row r="3966" spans="6:31" x14ac:dyDescent="0.2">
      <c r="F3966" s="7"/>
      <c r="Z3966" s="7"/>
      <c r="AE3966" s="7"/>
    </row>
    <row r="3968" spans="6:31" x14ac:dyDescent="0.2">
      <c r="I3968" s="7"/>
    </row>
    <row r="3969" spans="6:31" x14ac:dyDescent="0.2">
      <c r="I3969" s="7"/>
      <c r="J3969" s="7"/>
    </row>
    <row r="3970" spans="6:31" x14ac:dyDescent="0.2">
      <c r="F3970" s="7"/>
    </row>
    <row r="3971" spans="6:31" x14ac:dyDescent="0.2">
      <c r="J3971" s="7"/>
    </row>
    <row r="3972" spans="6:31" x14ac:dyDescent="0.2">
      <c r="I3972" s="7"/>
    </row>
    <row r="3973" spans="6:31" x14ac:dyDescent="0.2">
      <c r="I3973" s="7"/>
    </row>
    <row r="3974" spans="6:31" x14ac:dyDescent="0.2">
      <c r="G3974" s="7"/>
      <c r="J3974" s="7"/>
    </row>
    <row r="3975" spans="6:31" x14ac:dyDescent="0.2">
      <c r="G3975" s="7"/>
    </row>
    <row r="3976" spans="6:31" x14ac:dyDescent="0.2">
      <c r="I3976" s="7"/>
      <c r="J3976" s="7"/>
    </row>
    <row r="3977" spans="6:31" x14ac:dyDescent="0.2">
      <c r="G3977" s="7"/>
      <c r="J3977" s="7"/>
    </row>
    <row r="3978" spans="6:31" x14ac:dyDescent="0.2">
      <c r="G3978" s="7"/>
      <c r="I3978" s="7"/>
      <c r="J3978" s="7"/>
      <c r="Z3978" s="7"/>
      <c r="AE3978" s="7"/>
    </row>
    <row r="3979" spans="6:31" x14ac:dyDescent="0.2">
      <c r="I3979" s="7"/>
      <c r="J3979" s="7"/>
      <c r="Z3979" s="7"/>
      <c r="AE3979" s="7"/>
    </row>
    <row r="3980" spans="6:31" x14ac:dyDescent="0.2">
      <c r="I3980" s="7"/>
      <c r="Z3980" s="7"/>
      <c r="AE3980" s="7"/>
    </row>
    <row r="3981" spans="6:31" x14ac:dyDescent="0.2">
      <c r="I3981" s="7"/>
      <c r="Z3981" s="7"/>
      <c r="AE3981" s="7"/>
    </row>
    <row r="3983" spans="6:31" x14ac:dyDescent="0.2">
      <c r="G3983" s="7"/>
      <c r="I3983" s="7"/>
      <c r="J3983" s="7"/>
    </row>
    <row r="3984" spans="6:31" x14ac:dyDescent="0.2">
      <c r="G3984" s="7"/>
      <c r="I3984" s="7"/>
      <c r="J3984" s="7"/>
    </row>
    <row r="3985" spans="6:31" x14ac:dyDescent="0.2">
      <c r="I3985" s="7"/>
      <c r="J3985" s="7"/>
    </row>
    <row r="3986" spans="6:31" x14ac:dyDescent="0.2">
      <c r="J3986" s="7"/>
      <c r="AC3986" s="7"/>
    </row>
    <row r="3988" spans="6:31" x14ac:dyDescent="0.2">
      <c r="I3988" s="7"/>
      <c r="J3988" s="7"/>
      <c r="Z3988" s="7"/>
      <c r="AE3988" s="7"/>
    </row>
    <row r="3989" spans="6:31" x14ac:dyDescent="0.2">
      <c r="I3989" s="7"/>
      <c r="Z3989" s="7"/>
      <c r="AE3989" s="7"/>
    </row>
    <row r="3990" spans="6:31" x14ac:dyDescent="0.2">
      <c r="F3990" s="7"/>
    </row>
    <row r="3991" spans="6:31" x14ac:dyDescent="0.2">
      <c r="I3991" s="7"/>
      <c r="J3991" s="7"/>
    </row>
    <row r="3992" spans="6:31" x14ac:dyDescent="0.2">
      <c r="I3992" s="7"/>
    </row>
    <row r="3994" spans="6:31" x14ac:dyDescent="0.2">
      <c r="J3994" s="7"/>
    </row>
    <row r="3995" spans="6:31" x14ac:dyDescent="0.2">
      <c r="J3995" s="7"/>
    </row>
    <row r="3996" spans="6:31" x14ac:dyDescent="0.2">
      <c r="I3996" s="7"/>
      <c r="J3996" s="7"/>
    </row>
    <row r="3997" spans="6:31" x14ac:dyDescent="0.2">
      <c r="I3997" s="7"/>
    </row>
    <row r="3998" spans="6:31" x14ac:dyDescent="0.2">
      <c r="I3998" s="7"/>
    </row>
    <row r="4000" spans="6:31" x14ac:dyDescent="0.2">
      <c r="I4000" s="7"/>
      <c r="J4000" s="7"/>
    </row>
    <row r="4001" spans="6:31" x14ac:dyDescent="0.2">
      <c r="J4001" s="7"/>
    </row>
    <row r="4002" spans="6:31" x14ac:dyDescent="0.2">
      <c r="I4002" s="7"/>
    </row>
    <row r="4003" spans="6:31" x14ac:dyDescent="0.2">
      <c r="I4003" s="7"/>
      <c r="AB4003" s="7"/>
    </row>
    <row r="4004" spans="6:31" x14ac:dyDescent="0.2">
      <c r="I4004" s="7"/>
      <c r="Z4004" s="7"/>
      <c r="AC4004" s="7"/>
      <c r="AE4004" s="7"/>
    </row>
    <row r="4005" spans="6:31" x14ac:dyDescent="0.2">
      <c r="J4005" s="7"/>
      <c r="Z4005" s="7"/>
      <c r="AB4005" s="7"/>
      <c r="AC4005" s="7"/>
      <c r="AE4005" s="7"/>
    </row>
    <row r="4006" spans="6:31" x14ac:dyDescent="0.2">
      <c r="J4006" s="7"/>
    </row>
    <row r="4007" spans="6:31" x14ac:dyDescent="0.2">
      <c r="I4007" s="7"/>
    </row>
    <row r="4008" spans="6:31" x14ac:dyDescent="0.2">
      <c r="I4008" s="7"/>
      <c r="J4008" s="7"/>
      <c r="AB4008" s="7"/>
    </row>
    <row r="4009" spans="6:31" x14ac:dyDescent="0.2">
      <c r="F4009" s="7"/>
    </row>
    <row r="4010" spans="6:31" x14ac:dyDescent="0.2">
      <c r="J4010" s="7"/>
      <c r="AB4010" s="7"/>
    </row>
    <row r="4011" spans="6:31" x14ac:dyDescent="0.2">
      <c r="I4011" s="7"/>
      <c r="J4011" s="7"/>
      <c r="AB4011" s="7"/>
    </row>
    <row r="4012" spans="6:31" x14ac:dyDescent="0.2">
      <c r="I4012" s="7"/>
      <c r="J4012" s="7"/>
      <c r="AB4012" s="7"/>
    </row>
    <row r="4013" spans="6:31" x14ac:dyDescent="0.2">
      <c r="J4013" s="7"/>
      <c r="AB4013" s="7"/>
    </row>
    <row r="4014" spans="6:31" x14ac:dyDescent="0.2">
      <c r="I4014" s="7"/>
      <c r="J4014" s="7"/>
      <c r="AB4014" s="7"/>
    </row>
    <row r="4015" spans="6:31" x14ac:dyDescent="0.2">
      <c r="I4015" s="7"/>
      <c r="AB4015" s="7"/>
    </row>
    <row r="4016" spans="6:31" x14ac:dyDescent="0.2">
      <c r="J4016" s="7"/>
      <c r="AB4016" s="7"/>
    </row>
    <row r="4017" spans="7:31" x14ac:dyDescent="0.2">
      <c r="I4017" s="7"/>
      <c r="J4017" s="7"/>
      <c r="AB4017" s="7"/>
    </row>
    <row r="4018" spans="7:31" x14ac:dyDescent="0.2">
      <c r="J4018" s="7"/>
    </row>
    <row r="4019" spans="7:31" x14ac:dyDescent="0.2">
      <c r="I4019" s="7"/>
      <c r="J4019" s="7"/>
      <c r="AC4019" s="7"/>
    </row>
    <row r="4020" spans="7:31" x14ac:dyDescent="0.2">
      <c r="I4020" s="7"/>
    </row>
    <row r="4021" spans="7:31" x14ac:dyDescent="0.2">
      <c r="I4021" s="7"/>
      <c r="J4021" s="7"/>
      <c r="AB4021" s="7"/>
    </row>
    <row r="4022" spans="7:31" x14ac:dyDescent="0.2">
      <c r="I4022" s="7"/>
      <c r="J4022" s="7"/>
      <c r="AB4022" s="7"/>
    </row>
    <row r="4023" spans="7:31" x14ac:dyDescent="0.2">
      <c r="I4023" s="7"/>
      <c r="J4023" s="7"/>
    </row>
    <row r="4024" spans="7:31" x14ac:dyDescent="0.2">
      <c r="I4024" s="7"/>
    </row>
    <row r="4025" spans="7:31" x14ac:dyDescent="0.2">
      <c r="J4025" s="7"/>
      <c r="AC4025" s="7"/>
    </row>
    <row r="4026" spans="7:31" x14ac:dyDescent="0.2">
      <c r="J4026" s="7"/>
      <c r="AB4026" s="7"/>
    </row>
    <row r="4027" spans="7:31" x14ac:dyDescent="0.2">
      <c r="G4027" s="7"/>
      <c r="Z4027" s="7"/>
      <c r="AB4027" s="7"/>
      <c r="AC4027" s="7"/>
      <c r="AE4027" s="7"/>
    </row>
    <row r="4028" spans="7:31" x14ac:dyDescent="0.2">
      <c r="G4028" s="7"/>
      <c r="I4028" s="7"/>
      <c r="Z4028" s="7"/>
      <c r="AB4028" s="7"/>
      <c r="AC4028" s="7"/>
      <c r="AE4028" s="7"/>
    </row>
    <row r="4029" spans="7:31" x14ac:dyDescent="0.2">
      <c r="I4029" s="7"/>
      <c r="J4029" s="7"/>
    </row>
    <row r="4030" spans="7:31" x14ac:dyDescent="0.2">
      <c r="G4030" s="7"/>
      <c r="I4030" s="7"/>
      <c r="J4030" s="7"/>
      <c r="AB4030" s="7"/>
    </row>
    <row r="4031" spans="7:31" x14ac:dyDescent="0.2">
      <c r="G4031" s="7"/>
    </row>
    <row r="4032" spans="7:31" x14ac:dyDescent="0.2">
      <c r="G4032" s="7"/>
    </row>
    <row r="4033" spans="7:31" x14ac:dyDescent="0.2">
      <c r="G4033" s="7"/>
      <c r="AB4033" s="7"/>
    </row>
    <row r="4034" spans="7:31" x14ac:dyDescent="0.2">
      <c r="AB4034" s="7"/>
    </row>
    <row r="4035" spans="7:31" x14ac:dyDescent="0.2">
      <c r="G4035" s="7"/>
      <c r="AB4035" s="7"/>
    </row>
    <row r="4036" spans="7:31" x14ac:dyDescent="0.2">
      <c r="AB4036" s="7"/>
    </row>
    <row r="4037" spans="7:31" x14ac:dyDescent="0.2">
      <c r="AB4037" s="7"/>
    </row>
    <row r="4038" spans="7:31" x14ac:dyDescent="0.2">
      <c r="Z4038" s="7"/>
      <c r="AB4038" s="7"/>
      <c r="AE4038" s="7"/>
    </row>
    <row r="4039" spans="7:31" x14ac:dyDescent="0.2">
      <c r="Z4039" s="7"/>
      <c r="AB4039" s="7"/>
      <c r="AE4039" s="7"/>
    </row>
    <row r="4040" spans="7:31" x14ac:dyDescent="0.2">
      <c r="AB4040" s="7"/>
    </row>
    <row r="4041" spans="7:31" x14ac:dyDescent="0.2">
      <c r="AB4041" s="7"/>
    </row>
    <row r="4044" spans="7:31" x14ac:dyDescent="0.2">
      <c r="AB4044" s="7"/>
    </row>
    <row r="4045" spans="7:31" x14ac:dyDescent="0.2">
      <c r="AB4045" s="7"/>
    </row>
    <row r="4047" spans="7:31" x14ac:dyDescent="0.2">
      <c r="G4047" s="7"/>
      <c r="AB4047" s="7"/>
    </row>
    <row r="4048" spans="7:31" x14ac:dyDescent="0.2">
      <c r="G4048" s="7"/>
      <c r="AB4048" s="7"/>
    </row>
    <row r="4049" spans="7:31" x14ac:dyDescent="0.2">
      <c r="AB4049" s="7"/>
    </row>
    <row r="4050" spans="7:31" x14ac:dyDescent="0.2">
      <c r="AB4050" s="7"/>
    </row>
    <row r="4051" spans="7:31" x14ac:dyDescent="0.2">
      <c r="AB4051" s="7"/>
      <c r="AC4051" s="7"/>
    </row>
    <row r="4053" spans="7:31" x14ac:dyDescent="0.2">
      <c r="Z4053" s="7"/>
    </row>
    <row r="4054" spans="7:31" x14ac:dyDescent="0.2">
      <c r="AB4054" s="7"/>
    </row>
    <row r="4055" spans="7:31" x14ac:dyDescent="0.2">
      <c r="G4055" s="7"/>
      <c r="AB4055" s="7"/>
    </row>
    <row r="4056" spans="7:31" x14ac:dyDescent="0.2">
      <c r="AB4056" s="7"/>
    </row>
    <row r="4057" spans="7:31" x14ac:dyDescent="0.2">
      <c r="Z4057" s="7"/>
      <c r="AB4057" s="7"/>
    </row>
    <row r="4058" spans="7:31" x14ac:dyDescent="0.2">
      <c r="G4058" s="7"/>
      <c r="AB4058" s="7"/>
    </row>
    <row r="4059" spans="7:31" x14ac:dyDescent="0.2">
      <c r="G4059" s="7"/>
      <c r="Z4059" s="7"/>
      <c r="AB4059" s="7"/>
    </row>
    <row r="4060" spans="7:31" x14ac:dyDescent="0.2">
      <c r="AC4060" s="7"/>
    </row>
    <row r="4061" spans="7:31" x14ac:dyDescent="0.2">
      <c r="AB4061" s="7"/>
    </row>
    <row r="4062" spans="7:31" x14ac:dyDescent="0.2">
      <c r="G4062" s="7"/>
    </row>
    <row r="4063" spans="7:31" x14ac:dyDescent="0.2">
      <c r="G4063" s="7"/>
      <c r="Z4063" s="7"/>
      <c r="AB4063" s="7"/>
      <c r="AE4063" s="7"/>
    </row>
    <row r="4064" spans="7:31" x14ac:dyDescent="0.2">
      <c r="Z4064" s="7"/>
      <c r="AB4064" s="7"/>
      <c r="AE4064" s="7"/>
    </row>
    <row r="4065" spans="7:31" x14ac:dyDescent="0.2">
      <c r="AB4065" s="7"/>
    </row>
    <row r="4066" spans="7:31" x14ac:dyDescent="0.2">
      <c r="AC4066" s="7"/>
    </row>
    <row r="4067" spans="7:31" x14ac:dyDescent="0.2">
      <c r="AB4067" s="7"/>
      <c r="AC4067" s="7"/>
    </row>
    <row r="4070" spans="7:31" x14ac:dyDescent="0.2">
      <c r="J4070" s="7"/>
      <c r="Z4070" s="7"/>
      <c r="AE4070" s="7"/>
    </row>
    <row r="4071" spans="7:31" x14ac:dyDescent="0.2">
      <c r="G4071" s="7"/>
      <c r="Z4071" s="7"/>
      <c r="AE4071" s="7"/>
    </row>
    <row r="4072" spans="7:31" x14ac:dyDescent="0.2">
      <c r="J4072" s="7"/>
    </row>
    <row r="4073" spans="7:31" x14ac:dyDescent="0.2">
      <c r="AC4073" s="7"/>
    </row>
    <row r="4074" spans="7:31" x14ac:dyDescent="0.2">
      <c r="J4074" s="7"/>
    </row>
    <row r="4075" spans="7:31" x14ac:dyDescent="0.2">
      <c r="J4075" s="7"/>
      <c r="AC4075" s="7"/>
    </row>
    <row r="4076" spans="7:31" x14ac:dyDescent="0.2">
      <c r="J4076" s="7"/>
      <c r="AC4076" s="7"/>
    </row>
    <row r="4077" spans="7:31" x14ac:dyDescent="0.2">
      <c r="J4077" s="7"/>
    </row>
    <row r="4078" spans="7:31" x14ac:dyDescent="0.2">
      <c r="J4078" s="7"/>
    </row>
    <row r="4081" spans="7:29" x14ac:dyDescent="0.2">
      <c r="J4081" s="7"/>
    </row>
    <row r="4082" spans="7:29" x14ac:dyDescent="0.2">
      <c r="G4082" s="7"/>
      <c r="J4082" s="7"/>
      <c r="AC4082" s="7"/>
    </row>
    <row r="4083" spans="7:29" x14ac:dyDescent="0.2">
      <c r="G4083" s="7"/>
      <c r="J4083" s="7"/>
      <c r="AC4083" s="7"/>
    </row>
    <row r="4084" spans="7:29" x14ac:dyDescent="0.2">
      <c r="G4084" s="7"/>
      <c r="AC4084" s="7"/>
    </row>
    <row r="4086" spans="7:29" x14ac:dyDescent="0.2">
      <c r="AC4086" s="7"/>
    </row>
    <row r="4087" spans="7:29" x14ac:dyDescent="0.2">
      <c r="AC4087" s="7"/>
    </row>
    <row r="4088" spans="7:29" x14ac:dyDescent="0.2">
      <c r="J4088" s="7"/>
      <c r="AC4088" s="7"/>
    </row>
    <row r="4089" spans="7:29" x14ac:dyDescent="0.2">
      <c r="G4089" s="7"/>
    </row>
    <row r="4090" spans="7:29" x14ac:dyDescent="0.2">
      <c r="G4090" s="7"/>
      <c r="AC4090" s="7"/>
    </row>
    <row r="4091" spans="7:29" x14ac:dyDescent="0.2">
      <c r="AC4091" s="7"/>
    </row>
    <row r="4092" spans="7:29" x14ac:dyDescent="0.2">
      <c r="I4092" s="7"/>
      <c r="AC4092" s="7"/>
    </row>
    <row r="4093" spans="7:29" x14ac:dyDescent="0.2">
      <c r="I4093" s="7"/>
      <c r="AC4093" s="7"/>
    </row>
    <row r="4094" spans="7:29" x14ac:dyDescent="0.2">
      <c r="AC4094" s="7"/>
    </row>
    <row r="4095" spans="7:29" x14ac:dyDescent="0.2">
      <c r="AC4095" s="7"/>
    </row>
    <row r="4096" spans="7:29" x14ac:dyDescent="0.2">
      <c r="AC4096" s="7"/>
    </row>
    <row r="4097" spans="7:29" x14ac:dyDescent="0.2">
      <c r="AC4097" s="7"/>
    </row>
    <row r="4099" spans="7:29" x14ac:dyDescent="0.2">
      <c r="J4099" s="7"/>
    </row>
    <row r="4100" spans="7:29" x14ac:dyDescent="0.2">
      <c r="G4100" s="7"/>
      <c r="J4100" s="7"/>
    </row>
    <row r="4101" spans="7:29" x14ac:dyDescent="0.2">
      <c r="G4101" s="7"/>
      <c r="J4101" s="7"/>
    </row>
    <row r="4105" spans="7:29" x14ac:dyDescent="0.2">
      <c r="J4105" s="7"/>
    </row>
    <row r="4106" spans="7:29" x14ac:dyDescent="0.2">
      <c r="J4106" s="7"/>
    </row>
    <row r="4107" spans="7:29" x14ac:dyDescent="0.2">
      <c r="J4107" s="7"/>
    </row>
    <row r="4108" spans="7:29" x14ac:dyDescent="0.2">
      <c r="G4108" s="7"/>
      <c r="J4108" s="7"/>
    </row>
    <row r="4109" spans="7:29" x14ac:dyDescent="0.2">
      <c r="G4109" s="7"/>
      <c r="Z4109" s="7"/>
    </row>
    <row r="4110" spans="7:29" x14ac:dyDescent="0.2">
      <c r="G4110" s="7"/>
    </row>
    <row r="4111" spans="7:29" x14ac:dyDescent="0.2">
      <c r="G4111" s="7"/>
    </row>
    <row r="4112" spans="7:29" x14ac:dyDescent="0.2">
      <c r="G4112" s="7"/>
    </row>
    <row r="4113" spans="7:31" x14ac:dyDescent="0.2">
      <c r="G4113" s="7"/>
    </row>
    <row r="4123" spans="7:31" x14ac:dyDescent="0.2">
      <c r="G4123" s="7"/>
    </row>
    <row r="4124" spans="7:31" x14ac:dyDescent="0.2">
      <c r="G4124" s="7"/>
      <c r="Z4124" s="7"/>
      <c r="AE4124" s="7"/>
    </row>
    <row r="4125" spans="7:31" x14ac:dyDescent="0.2">
      <c r="G4125" s="7"/>
      <c r="Z4125" s="7"/>
      <c r="AE4125" s="7"/>
    </row>
    <row r="4126" spans="7:31" x14ac:dyDescent="0.2">
      <c r="G4126" s="7"/>
    </row>
    <row r="4128" spans="7:31" x14ac:dyDescent="0.2">
      <c r="Z4128" s="7"/>
      <c r="AE4128" s="7"/>
    </row>
    <row r="4129" spans="7:31" x14ac:dyDescent="0.2">
      <c r="Z4129" s="7"/>
      <c r="AE4129" s="7"/>
    </row>
    <row r="4131" spans="7:31" x14ac:dyDescent="0.2">
      <c r="G4131" s="7"/>
    </row>
    <row r="4132" spans="7:31" x14ac:dyDescent="0.2">
      <c r="G4132" s="7"/>
    </row>
    <row r="4133" spans="7:31" x14ac:dyDescent="0.2">
      <c r="AB4133" s="7"/>
    </row>
    <row r="4134" spans="7:31" x14ac:dyDescent="0.2">
      <c r="G4134" s="7"/>
    </row>
    <row r="4135" spans="7:31" x14ac:dyDescent="0.2">
      <c r="G4135" s="7"/>
      <c r="AC4135" s="7"/>
    </row>
    <row r="4136" spans="7:31" x14ac:dyDescent="0.2">
      <c r="G4136" s="7"/>
      <c r="AB4136" s="7"/>
    </row>
    <row r="4137" spans="7:31" x14ac:dyDescent="0.2">
      <c r="G4137" s="7"/>
      <c r="AB4137" s="7"/>
    </row>
    <row r="4138" spans="7:31" x14ac:dyDescent="0.2">
      <c r="G4138" s="7"/>
      <c r="AB4138" s="7"/>
    </row>
    <row r="4139" spans="7:31" x14ac:dyDescent="0.2">
      <c r="AB4139" s="7"/>
    </row>
    <row r="4140" spans="7:31" x14ac:dyDescent="0.2">
      <c r="AB4140" s="7"/>
    </row>
    <row r="4141" spans="7:31" x14ac:dyDescent="0.2">
      <c r="G4141" s="7"/>
      <c r="AC4141" s="7"/>
    </row>
    <row r="4142" spans="7:31" x14ac:dyDescent="0.2">
      <c r="G4142" s="7"/>
      <c r="AB4142" s="7"/>
    </row>
    <row r="4143" spans="7:31" x14ac:dyDescent="0.2">
      <c r="AB4143" s="7"/>
    </row>
    <row r="4144" spans="7:31" x14ac:dyDescent="0.2">
      <c r="G4144" s="7"/>
      <c r="AB4144" s="7"/>
    </row>
    <row r="4145" spans="7:29" x14ac:dyDescent="0.2">
      <c r="G4145" s="7"/>
      <c r="AB4145" s="7"/>
    </row>
    <row r="4146" spans="7:29" x14ac:dyDescent="0.2">
      <c r="G4146" s="7"/>
      <c r="AB4146" s="7"/>
      <c r="AC4146" s="7"/>
    </row>
    <row r="4147" spans="7:29" x14ac:dyDescent="0.2">
      <c r="G4147" s="7"/>
      <c r="AB4147" s="7"/>
    </row>
    <row r="4148" spans="7:29" x14ac:dyDescent="0.2">
      <c r="G4148" s="7"/>
      <c r="AB4148" s="7"/>
    </row>
    <row r="4149" spans="7:29" x14ac:dyDescent="0.2">
      <c r="G4149" s="7"/>
      <c r="AB4149" s="7"/>
    </row>
    <row r="4150" spans="7:29" x14ac:dyDescent="0.2">
      <c r="AB4150" s="7"/>
    </row>
    <row r="4152" spans="7:29" x14ac:dyDescent="0.2">
      <c r="G4152" s="7"/>
    </row>
    <row r="4153" spans="7:29" x14ac:dyDescent="0.2">
      <c r="G4153" s="7"/>
    </row>
    <row r="4154" spans="7:29" x14ac:dyDescent="0.2">
      <c r="G4154" s="7"/>
    </row>
    <row r="4155" spans="7:29" x14ac:dyDescent="0.2">
      <c r="G4155" s="7"/>
    </row>
    <row r="4157" spans="7:29" x14ac:dyDescent="0.2">
      <c r="G4157" s="7"/>
    </row>
    <row r="4158" spans="7:29" x14ac:dyDescent="0.2">
      <c r="G4158" s="7"/>
      <c r="I4158" s="7"/>
    </row>
    <row r="4159" spans="7:29" x14ac:dyDescent="0.2">
      <c r="I4159" s="7"/>
    </row>
    <row r="4164" spans="9:31" x14ac:dyDescent="0.2">
      <c r="Z4164" s="7"/>
      <c r="AE4164" s="7"/>
    </row>
    <row r="4165" spans="9:31" x14ac:dyDescent="0.2">
      <c r="Z4165" s="7"/>
      <c r="AE4165" s="7"/>
    </row>
    <row r="4174" spans="9:31" x14ac:dyDescent="0.2">
      <c r="I4174" s="7"/>
    </row>
    <row r="4177" spans="6:31" x14ac:dyDescent="0.2">
      <c r="G4177" s="7"/>
      <c r="I4177" s="7"/>
      <c r="Z4177" s="7"/>
      <c r="AE4177" s="7"/>
    </row>
    <row r="4178" spans="6:31" x14ac:dyDescent="0.2">
      <c r="G4178" s="7"/>
      <c r="I4178" s="7"/>
      <c r="Z4178" s="7"/>
      <c r="AE4178" s="7"/>
    </row>
    <row r="4179" spans="6:31" x14ac:dyDescent="0.2">
      <c r="G4179" s="7"/>
      <c r="I4179" s="7"/>
      <c r="Z4179" s="7"/>
      <c r="AE4179" s="7"/>
    </row>
    <row r="4180" spans="6:31" x14ac:dyDescent="0.2">
      <c r="G4180" s="7"/>
      <c r="Z4180" s="7"/>
      <c r="AE4180" s="7"/>
    </row>
    <row r="4181" spans="6:31" x14ac:dyDescent="0.2">
      <c r="Z4181" s="7"/>
    </row>
    <row r="4182" spans="6:31" x14ac:dyDescent="0.2">
      <c r="I4182" s="7"/>
    </row>
    <row r="4190" spans="6:31" x14ac:dyDescent="0.2">
      <c r="F4190" s="7"/>
      <c r="AC4190" s="7"/>
    </row>
    <row r="4191" spans="6:31" x14ac:dyDescent="0.2">
      <c r="Z4191" s="7"/>
      <c r="AE4191" s="7"/>
    </row>
    <row r="4192" spans="6:31" x14ac:dyDescent="0.2">
      <c r="Z4192" s="7"/>
      <c r="AE4192" s="7"/>
    </row>
    <row r="4193" spans="7:31" x14ac:dyDescent="0.2">
      <c r="Z4193" s="7"/>
      <c r="AE4193" s="7"/>
    </row>
    <row r="4194" spans="7:31" x14ac:dyDescent="0.2">
      <c r="Z4194" s="7"/>
      <c r="AE4194" s="7"/>
    </row>
    <row r="4195" spans="7:31" x14ac:dyDescent="0.2">
      <c r="Z4195" s="7"/>
      <c r="AC4195" s="7"/>
      <c r="AE4195" s="7"/>
    </row>
    <row r="4196" spans="7:31" x14ac:dyDescent="0.2">
      <c r="Z4196" s="7"/>
      <c r="AE4196" s="7"/>
    </row>
    <row r="4197" spans="7:31" x14ac:dyDescent="0.2">
      <c r="AC4197" s="7"/>
    </row>
    <row r="4199" spans="7:31" x14ac:dyDescent="0.2">
      <c r="G4199" s="7"/>
    </row>
    <row r="4207" spans="7:31" x14ac:dyDescent="0.2">
      <c r="Z4207" s="7"/>
      <c r="AE4207" s="7"/>
    </row>
    <row r="4208" spans="7:31" x14ac:dyDescent="0.2">
      <c r="Z4208" s="7"/>
      <c r="AE4208" s="7"/>
    </row>
    <row r="4209" spans="7:31" x14ac:dyDescent="0.2">
      <c r="AB4209" s="7"/>
      <c r="AC4209" s="7"/>
    </row>
    <row r="4210" spans="7:31" x14ac:dyDescent="0.2">
      <c r="G4210" s="7"/>
    </row>
    <row r="4214" spans="7:31" x14ac:dyDescent="0.2">
      <c r="Z4214" s="7"/>
      <c r="AE4214" s="7"/>
    </row>
    <row r="4215" spans="7:31" x14ac:dyDescent="0.2">
      <c r="Z4215" s="7"/>
      <c r="AB4215" s="7"/>
      <c r="AC4215" s="7"/>
      <c r="AE4215" s="7"/>
    </row>
    <row r="4216" spans="7:31" x14ac:dyDescent="0.2">
      <c r="G4216" s="7"/>
      <c r="Z4216" s="7"/>
      <c r="AE4216" s="7"/>
    </row>
    <row r="4217" spans="7:31" x14ac:dyDescent="0.2">
      <c r="G4217" s="7"/>
      <c r="Z4217" s="7"/>
      <c r="AE4217" s="7"/>
    </row>
    <row r="4218" spans="7:31" x14ac:dyDescent="0.2">
      <c r="Z4218" s="7"/>
      <c r="AE4218" s="7"/>
    </row>
    <row r="4219" spans="7:31" x14ac:dyDescent="0.2">
      <c r="Z4219" s="7"/>
      <c r="AE4219" s="7"/>
    </row>
    <row r="4220" spans="7:31" x14ac:dyDescent="0.2">
      <c r="Z4220" s="7"/>
      <c r="AC4220" s="7"/>
      <c r="AE4220" s="7"/>
    </row>
    <row r="4221" spans="7:31" x14ac:dyDescent="0.2">
      <c r="Z4221" s="7"/>
      <c r="AE4221" s="7"/>
    </row>
    <row r="4224" spans="7:31" x14ac:dyDescent="0.2">
      <c r="G4224" s="7"/>
    </row>
    <row r="4227" spans="7:31" x14ac:dyDescent="0.2">
      <c r="Z4227" s="7"/>
      <c r="AC4227" s="7"/>
      <c r="AE4227" s="7"/>
    </row>
    <row r="4228" spans="7:31" x14ac:dyDescent="0.2">
      <c r="Z4228" s="7"/>
      <c r="AE4228" s="7"/>
    </row>
    <row r="4230" spans="7:31" x14ac:dyDescent="0.2">
      <c r="G4230" s="7"/>
    </row>
    <row r="4231" spans="7:31" x14ac:dyDescent="0.2">
      <c r="G4231" s="7"/>
      <c r="AC4231" s="7"/>
    </row>
    <row r="4232" spans="7:31" x14ac:dyDescent="0.2">
      <c r="AB4232" s="7"/>
      <c r="AC4232" s="7"/>
    </row>
    <row r="4233" spans="7:31" x14ac:dyDescent="0.2">
      <c r="AC4233" s="7"/>
    </row>
    <row r="4234" spans="7:31" x14ac:dyDescent="0.2">
      <c r="AC4234" s="7"/>
    </row>
    <row r="4235" spans="7:31" x14ac:dyDescent="0.2">
      <c r="G4235" s="7"/>
      <c r="AB4235" s="7"/>
      <c r="AC4235" s="7"/>
    </row>
    <row r="4236" spans="7:31" x14ac:dyDescent="0.2">
      <c r="G4236" s="7"/>
    </row>
    <row r="4238" spans="7:31" x14ac:dyDescent="0.2">
      <c r="Z4238" s="7"/>
      <c r="AE4238" s="7"/>
    </row>
    <row r="4239" spans="7:31" x14ac:dyDescent="0.2">
      <c r="G4239" s="7"/>
      <c r="Z4239" s="7"/>
      <c r="AE4239" s="7"/>
    </row>
    <row r="4240" spans="7:31" x14ac:dyDescent="0.2">
      <c r="G4240" s="7"/>
    </row>
    <row r="4245" spans="7:29" x14ac:dyDescent="0.2">
      <c r="G4245" s="7"/>
      <c r="AB4245" s="7"/>
      <c r="AC4245" s="7"/>
    </row>
    <row r="4246" spans="7:29" x14ac:dyDescent="0.2">
      <c r="G4246" s="7"/>
      <c r="AB4246" s="7"/>
      <c r="AC4246" s="7"/>
    </row>
    <row r="4247" spans="7:29" x14ac:dyDescent="0.2">
      <c r="G4247" s="7"/>
    </row>
    <row r="4248" spans="7:29" x14ac:dyDescent="0.2">
      <c r="G4248" s="7"/>
    </row>
    <row r="4250" spans="7:29" x14ac:dyDescent="0.2">
      <c r="AB4250" s="7"/>
      <c r="AC4250" s="7"/>
    </row>
    <row r="4251" spans="7:29" x14ac:dyDescent="0.2">
      <c r="AB4251" s="7"/>
      <c r="AC4251" s="7"/>
    </row>
    <row r="4252" spans="7:29" x14ac:dyDescent="0.2">
      <c r="AB4252" s="7"/>
      <c r="AC4252" s="7"/>
    </row>
    <row r="4253" spans="7:29" x14ac:dyDescent="0.2">
      <c r="AC4253" s="7"/>
    </row>
    <row r="4255" spans="7:29" x14ac:dyDescent="0.2">
      <c r="G4255" s="7"/>
    </row>
    <row r="4257" spans="7:31" x14ac:dyDescent="0.2">
      <c r="G4257" s="7"/>
      <c r="Z4257" s="7"/>
      <c r="AB4257" s="7"/>
      <c r="AC4257" s="7"/>
      <c r="AE4257" s="7"/>
    </row>
    <row r="4258" spans="7:31" x14ac:dyDescent="0.2">
      <c r="Z4258" s="7"/>
      <c r="AB4258" s="7"/>
      <c r="AC4258" s="7"/>
      <c r="AE4258" s="7"/>
    </row>
    <row r="4259" spans="7:31" x14ac:dyDescent="0.2">
      <c r="Z4259" s="7"/>
      <c r="AE4259" s="7"/>
    </row>
    <row r="4260" spans="7:31" x14ac:dyDescent="0.2">
      <c r="Z4260" s="7"/>
      <c r="AE4260" s="7"/>
    </row>
    <row r="4261" spans="7:31" x14ac:dyDescent="0.2">
      <c r="G4261" s="7"/>
    </row>
    <row r="4262" spans="7:31" x14ac:dyDescent="0.2">
      <c r="G4262" s="7"/>
    </row>
    <row r="4263" spans="7:31" x14ac:dyDescent="0.2">
      <c r="Z4263" s="7"/>
      <c r="AB4263" s="7"/>
      <c r="AC4263" s="7"/>
      <c r="AE4263" s="7"/>
    </row>
    <row r="4264" spans="7:31" x14ac:dyDescent="0.2">
      <c r="Z4264" s="7"/>
      <c r="AB4264" s="7"/>
      <c r="AC4264" s="7"/>
      <c r="AE4264" s="7"/>
    </row>
    <row r="4276" spans="7:31" x14ac:dyDescent="0.2">
      <c r="G4276" s="7"/>
    </row>
    <row r="4277" spans="7:31" x14ac:dyDescent="0.2">
      <c r="G4277" s="7"/>
    </row>
    <row r="4279" spans="7:31" x14ac:dyDescent="0.2">
      <c r="G4279" s="7"/>
    </row>
    <row r="4280" spans="7:31" x14ac:dyDescent="0.2">
      <c r="G4280" s="7"/>
    </row>
    <row r="4287" spans="7:31" x14ac:dyDescent="0.2">
      <c r="Z4287" s="7"/>
      <c r="AE4287" s="7"/>
    </row>
    <row r="4288" spans="7:31" x14ac:dyDescent="0.2">
      <c r="Z4288" s="7"/>
      <c r="AE4288" s="7"/>
    </row>
    <row r="4289" spans="7:31" x14ac:dyDescent="0.2">
      <c r="Z4289" s="7"/>
      <c r="AE4289" s="7"/>
    </row>
    <row r="4290" spans="7:31" x14ac:dyDescent="0.2">
      <c r="Z4290" s="7"/>
      <c r="AE4290" s="7"/>
    </row>
    <row r="4292" spans="7:31" x14ac:dyDescent="0.2">
      <c r="AC4292" s="7"/>
    </row>
    <row r="4293" spans="7:31" x14ac:dyDescent="0.2">
      <c r="Z4293" s="7"/>
      <c r="AE4293" s="7"/>
    </row>
    <row r="4294" spans="7:31" x14ac:dyDescent="0.2">
      <c r="G4294" s="7"/>
      <c r="Z4294" s="7"/>
      <c r="AE4294" s="7"/>
    </row>
    <row r="4295" spans="7:31" x14ac:dyDescent="0.2">
      <c r="G4295" s="7"/>
    </row>
    <row r="4296" spans="7:31" x14ac:dyDescent="0.2">
      <c r="AC4296" s="7"/>
    </row>
    <row r="4297" spans="7:31" x14ac:dyDescent="0.2">
      <c r="G4297" s="7"/>
    </row>
    <row r="4298" spans="7:31" x14ac:dyDescent="0.2">
      <c r="G4298" s="7"/>
      <c r="AC4298" s="7"/>
    </row>
    <row r="4299" spans="7:31" x14ac:dyDescent="0.2">
      <c r="AC4299" s="7"/>
    </row>
    <row r="4300" spans="7:31" x14ac:dyDescent="0.2">
      <c r="AC4300" s="7"/>
    </row>
    <row r="4301" spans="7:31" x14ac:dyDescent="0.2">
      <c r="G4301" s="7"/>
    </row>
    <row r="4302" spans="7:31" x14ac:dyDescent="0.2">
      <c r="G4302" s="7"/>
      <c r="AB4302" s="7"/>
    </row>
    <row r="4303" spans="7:31" x14ac:dyDescent="0.2">
      <c r="AB4303" s="7"/>
      <c r="AC4303" s="7"/>
    </row>
    <row r="4304" spans="7:31" x14ac:dyDescent="0.2">
      <c r="AB4304" s="7"/>
      <c r="AC4304" s="7"/>
    </row>
    <row r="4305" spans="7:29" x14ac:dyDescent="0.2">
      <c r="G4305" s="7"/>
      <c r="AB4305" s="7"/>
      <c r="AC4305" s="7"/>
    </row>
    <row r="4306" spans="7:29" x14ac:dyDescent="0.2">
      <c r="AC4306" s="7"/>
    </row>
    <row r="4307" spans="7:29" x14ac:dyDescent="0.2">
      <c r="AB4307" s="7"/>
      <c r="AC4307" s="7"/>
    </row>
    <row r="4308" spans="7:29" x14ac:dyDescent="0.2">
      <c r="G4308" s="7"/>
      <c r="AB4308" s="7"/>
      <c r="AC4308" s="7"/>
    </row>
    <row r="4309" spans="7:29" x14ac:dyDescent="0.2">
      <c r="G4309" s="7"/>
      <c r="AB4309" s="7"/>
      <c r="AC4309" s="7"/>
    </row>
    <row r="4310" spans="7:29" x14ac:dyDescent="0.2">
      <c r="AC4310" s="7"/>
    </row>
    <row r="4311" spans="7:29" x14ac:dyDescent="0.2">
      <c r="G4311" s="7"/>
      <c r="AB4311" s="7"/>
      <c r="AC4311" s="7"/>
    </row>
    <row r="4312" spans="7:29" x14ac:dyDescent="0.2">
      <c r="G4312" s="7"/>
      <c r="AB4312" s="7"/>
    </row>
    <row r="4313" spans="7:29" x14ac:dyDescent="0.2">
      <c r="AB4313" s="7"/>
      <c r="AC4313" s="7"/>
    </row>
    <row r="4314" spans="7:29" x14ac:dyDescent="0.2">
      <c r="G4314" s="7"/>
      <c r="AB4314" s="7"/>
      <c r="AC4314" s="7"/>
    </row>
    <row r="4315" spans="7:29" x14ac:dyDescent="0.2">
      <c r="G4315" s="7"/>
      <c r="AB4315" s="7"/>
      <c r="AC4315" s="7"/>
    </row>
    <row r="4316" spans="7:29" x14ac:dyDescent="0.2">
      <c r="AC4316" s="7"/>
    </row>
    <row r="4317" spans="7:29" x14ac:dyDescent="0.2">
      <c r="AB4317" s="7"/>
      <c r="AC4317" s="7"/>
    </row>
    <row r="4318" spans="7:29" x14ac:dyDescent="0.2">
      <c r="AB4318" s="7"/>
      <c r="AC4318" s="7"/>
    </row>
    <row r="4319" spans="7:29" x14ac:dyDescent="0.2">
      <c r="AB4319" s="7"/>
      <c r="AC4319" s="7"/>
    </row>
    <row r="4320" spans="7:29" x14ac:dyDescent="0.2">
      <c r="G4320" s="7"/>
      <c r="AB4320" s="7"/>
      <c r="AC4320" s="7"/>
    </row>
    <row r="4321" spans="7:31" x14ac:dyDescent="0.2">
      <c r="AB4321" s="7"/>
      <c r="AC4321" s="7"/>
    </row>
    <row r="4322" spans="7:31" x14ac:dyDescent="0.2">
      <c r="AB4322" s="7"/>
      <c r="AC4322" s="7"/>
    </row>
    <row r="4323" spans="7:31" x14ac:dyDescent="0.2">
      <c r="AB4323" s="7"/>
      <c r="AC4323" s="7"/>
    </row>
    <row r="4324" spans="7:31" x14ac:dyDescent="0.2">
      <c r="AB4324" s="7"/>
      <c r="AC4324" s="7"/>
    </row>
    <row r="4325" spans="7:31" x14ac:dyDescent="0.2">
      <c r="AB4325" s="7"/>
    </row>
    <row r="4326" spans="7:31" x14ac:dyDescent="0.2">
      <c r="AB4326" s="7"/>
    </row>
    <row r="4327" spans="7:31" x14ac:dyDescent="0.2">
      <c r="G4327" s="7"/>
      <c r="AB4327" s="7"/>
      <c r="AC4327" s="7"/>
    </row>
    <row r="4328" spans="7:31" x14ac:dyDescent="0.2">
      <c r="G4328" s="7"/>
      <c r="Z4328" s="7"/>
      <c r="AB4328" s="7"/>
      <c r="AC4328" s="7"/>
      <c r="AE4328" s="7"/>
    </row>
    <row r="4329" spans="7:31" x14ac:dyDescent="0.2">
      <c r="G4329" s="7"/>
      <c r="Z4329" s="7"/>
      <c r="AB4329" s="7"/>
      <c r="AE4329" s="7"/>
    </row>
    <row r="4330" spans="7:31" x14ac:dyDescent="0.2">
      <c r="G4330" s="7"/>
      <c r="AC4330" s="7"/>
    </row>
    <row r="4331" spans="7:31" x14ac:dyDescent="0.2">
      <c r="Z4331" s="7"/>
      <c r="AE4331" s="7"/>
    </row>
    <row r="4332" spans="7:31" x14ac:dyDescent="0.2">
      <c r="Z4332" s="7"/>
      <c r="AC4332" s="7"/>
      <c r="AE4332" s="7"/>
    </row>
    <row r="4333" spans="7:31" x14ac:dyDescent="0.2">
      <c r="AC4333" s="7"/>
    </row>
    <row r="4334" spans="7:31" x14ac:dyDescent="0.2">
      <c r="Z4334" s="7"/>
      <c r="AB4334" s="7"/>
      <c r="AE4334" s="7"/>
    </row>
    <row r="4335" spans="7:31" x14ac:dyDescent="0.2">
      <c r="G4335" s="7"/>
      <c r="Z4335" s="7"/>
      <c r="AB4335" s="7"/>
      <c r="AC4335" s="7"/>
      <c r="AE4335" s="7"/>
    </row>
    <row r="4336" spans="7:31" x14ac:dyDescent="0.2">
      <c r="G4336" s="7"/>
      <c r="AB4336" s="7"/>
    </row>
    <row r="4337" spans="7:31" x14ac:dyDescent="0.2">
      <c r="G4337" s="7"/>
      <c r="AB4337" s="7"/>
      <c r="AC4337" s="7"/>
    </row>
    <row r="4338" spans="7:31" x14ac:dyDescent="0.2">
      <c r="G4338" s="7"/>
    </row>
    <row r="4339" spans="7:31" x14ac:dyDescent="0.2">
      <c r="G4339" s="7"/>
      <c r="AB4339" s="7"/>
      <c r="AC4339" s="7"/>
    </row>
    <row r="4340" spans="7:31" x14ac:dyDescent="0.2">
      <c r="G4340" s="7"/>
      <c r="AB4340" s="7"/>
      <c r="AC4340" s="7"/>
    </row>
    <row r="4341" spans="7:31" x14ac:dyDescent="0.2">
      <c r="G4341" s="7"/>
      <c r="AB4341" s="7"/>
      <c r="AC4341" s="7"/>
    </row>
    <row r="4342" spans="7:31" x14ac:dyDescent="0.2">
      <c r="G4342" s="7"/>
      <c r="AB4342" s="7"/>
      <c r="AC4342" s="7"/>
    </row>
    <row r="4343" spans="7:31" x14ac:dyDescent="0.2">
      <c r="G4343" s="7"/>
      <c r="AB4343" s="7"/>
      <c r="AC4343" s="7"/>
    </row>
    <row r="4344" spans="7:31" x14ac:dyDescent="0.2">
      <c r="G4344" s="7"/>
      <c r="AB4344" s="7"/>
      <c r="AC4344" s="7"/>
    </row>
    <row r="4345" spans="7:31" x14ac:dyDescent="0.2">
      <c r="G4345" s="7"/>
      <c r="Z4345" s="7"/>
      <c r="AB4345" s="7"/>
    </row>
    <row r="4346" spans="7:31" x14ac:dyDescent="0.2">
      <c r="G4346" s="7"/>
      <c r="AB4346" s="7"/>
      <c r="AC4346" s="7"/>
    </row>
    <row r="4347" spans="7:31" x14ac:dyDescent="0.2">
      <c r="G4347" s="7"/>
      <c r="AB4347" s="7"/>
      <c r="AC4347" s="7"/>
    </row>
    <row r="4348" spans="7:31" x14ac:dyDescent="0.2">
      <c r="G4348" s="7"/>
      <c r="AB4348" s="7"/>
    </row>
    <row r="4349" spans="7:31" x14ac:dyDescent="0.2">
      <c r="G4349" s="7"/>
      <c r="AB4349" s="7"/>
    </row>
    <row r="4350" spans="7:31" x14ac:dyDescent="0.2">
      <c r="G4350" s="7"/>
      <c r="AB4350" s="7"/>
      <c r="AC4350" s="7"/>
    </row>
    <row r="4351" spans="7:31" x14ac:dyDescent="0.2">
      <c r="G4351" s="7"/>
      <c r="AB4351" s="7"/>
      <c r="AC4351" s="7"/>
    </row>
    <row r="4352" spans="7:31" x14ac:dyDescent="0.2">
      <c r="G4352" s="7"/>
      <c r="Z4352" s="7"/>
      <c r="AB4352" s="7"/>
      <c r="AC4352" s="7"/>
      <c r="AE4352" s="7"/>
    </row>
    <row r="4353" spans="7:31" x14ac:dyDescent="0.2">
      <c r="Z4353" s="7"/>
      <c r="AB4353" s="7"/>
      <c r="AC4353" s="7"/>
      <c r="AE4353" s="7"/>
    </row>
    <row r="4354" spans="7:31" x14ac:dyDescent="0.2">
      <c r="AB4354" s="7"/>
      <c r="AC4354" s="7"/>
    </row>
    <row r="4355" spans="7:31" x14ac:dyDescent="0.2">
      <c r="AB4355" s="7"/>
      <c r="AC4355" s="7"/>
    </row>
    <row r="4356" spans="7:31" x14ac:dyDescent="0.2">
      <c r="AB4356" s="7"/>
    </row>
    <row r="4357" spans="7:31" x14ac:dyDescent="0.2">
      <c r="G4357" s="7"/>
      <c r="Z4357" s="7"/>
      <c r="AB4357" s="7"/>
      <c r="AC4357" s="7"/>
      <c r="AE4357" s="7"/>
    </row>
    <row r="4358" spans="7:31" x14ac:dyDescent="0.2">
      <c r="G4358" s="7"/>
    </row>
    <row r="4360" spans="7:31" x14ac:dyDescent="0.2">
      <c r="Z4360" s="7"/>
      <c r="AE4360" s="7"/>
    </row>
    <row r="4367" spans="7:31" x14ac:dyDescent="0.2">
      <c r="Z4367" s="7"/>
      <c r="AE4367" s="7"/>
    </row>
    <row r="4368" spans="7:31" x14ac:dyDescent="0.2">
      <c r="G4368" s="7"/>
      <c r="Z4368" s="7"/>
      <c r="AE4368" s="7"/>
    </row>
    <row r="4369" spans="7:31" x14ac:dyDescent="0.2">
      <c r="G4369" s="7"/>
    </row>
    <row r="4370" spans="7:31" x14ac:dyDescent="0.2">
      <c r="Z4370" s="7"/>
      <c r="AE4370" s="7"/>
    </row>
    <row r="4372" spans="7:31" x14ac:dyDescent="0.2">
      <c r="AC4372" s="7"/>
    </row>
    <row r="4376" spans="7:31" x14ac:dyDescent="0.2">
      <c r="Z4376" s="7"/>
      <c r="AC4376" s="7"/>
      <c r="AE4376" s="7"/>
    </row>
    <row r="4377" spans="7:31" x14ac:dyDescent="0.2">
      <c r="G4377" s="7"/>
      <c r="Z4377" s="7"/>
      <c r="AE4377" s="7"/>
    </row>
    <row r="4378" spans="7:31" x14ac:dyDescent="0.2">
      <c r="G4378" s="7"/>
    </row>
    <row r="4379" spans="7:31" x14ac:dyDescent="0.2">
      <c r="G4379" s="7"/>
      <c r="AC4379" s="7"/>
    </row>
    <row r="4380" spans="7:31" x14ac:dyDescent="0.2">
      <c r="G4380" s="7"/>
    </row>
    <row r="4383" spans="7:31" x14ac:dyDescent="0.2">
      <c r="G4383" s="7"/>
    </row>
    <row r="4384" spans="7:31" x14ac:dyDescent="0.2">
      <c r="G4384" s="7"/>
    </row>
    <row r="4385" spans="7:31" x14ac:dyDescent="0.2">
      <c r="G4385" s="7"/>
    </row>
    <row r="4386" spans="7:31" x14ac:dyDescent="0.2">
      <c r="G4386" s="7"/>
      <c r="Z4386" s="7"/>
      <c r="AE4386" s="7"/>
    </row>
    <row r="4387" spans="7:31" x14ac:dyDescent="0.2">
      <c r="G4387" s="7"/>
      <c r="Z4387" s="7"/>
      <c r="AE4387" s="7"/>
    </row>
    <row r="4388" spans="7:31" x14ac:dyDescent="0.2">
      <c r="G4388" s="7"/>
      <c r="Z4388" s="7"/>
      <c r="AE4388" s="7"/>
    </row>
    <row r="4389" spans="7:31" x14ac:dyDescent="0.2">
      <c r="Z4389" s="7"/>
      <c r="AE4389" s="7"/>
    </row>
    <row r="4392" spans="7:31" x14ac:dyDescent="0.2">
      <c r="AB4392" s="7"/>
      <c r="AC4392" s="7"/>
    </row>
    <row r="4393" spans="7:31" x14ac:dyDescent="0.2">
      <c r="AB4393" s="7"/>
      <c r="AC4393" s="7"/>
    </row>
    <row r="4394" spans="7:31" x14ac:dyDescent="0.2">
      <c r="AB4394" s="7"/>
      <c r="AC4394" s="7"/>
    </row>
    <row r="4395" spans="7:31" x14ac:dyDescent="0.2">
      <c r="AB4395" s="7"/>
      <c r="AC4395" s="7"/>
    </row>
    <row r="4396" spans="7:31" x14ac:dyDescent="0.2">
      <c r="AB4396" s="7"/>
      <c r="AC4396" s="7"/>
    </row>
    <row r="4398" spans="7:31" x14ac:dyDescent="0.2">
      <c r="AB4398" s="7"/>
      <c r="AC4398" s="7"/>
    </row>
    <row r="4402" spans="7:31" x14ac:dyDescent="0.2">
      <c r="AB4402" s="7"/>
    </row>
    <row r="4403" spans="7:31" x14ac:dyDescent="0.2">
      <c r="G4403" s="7"/>
    </row>
    <row r="4404" spans="7:31" x14ac:dyDescent="0.2">
      <c r="G4404" s="7"/>
      <c r="AB4404" s="7"/>
      <c r="AC4404" s="7"/>
    </row>
    <row r="4405" spans="7:31" x14ac:dyDescent="0.2">
      <c r="G4405" s="7"/>
      <c r="AB4405" s="7"/>
      <c r="AC4405" s="7"/>
    </row>
    <row r="4406" spans="7:31" x14ac:dyDescent="0.2">
      <c r="G4406" s="7"/>
      <c r="AB4406" s="7"/>
    </row>
    <row r="4407" spans="7:31" x14ac:dyDescent="0.2">
      <c r="G4407" s="7"/>
      <c r="Z4407" s="7"/>
      <c r="AB4407" s="7"/>
      <c r="AE4407" s="7"/>
    </row>
    <row r="4408" spans="7:31" x14ac:dyDescent="0.2">
      <c r="G4408" s="7"/>
      <c r="Z4408" s="7"/>
      <c r="AB4408" s="7"/>
      <c r="AC4408" s="7"/>
      <c r="AE4408" s="7"/>
    </row>
    <row r="4409" spans="7:31" x14ac:dyDescent="0.2">
      <c r="AB4409" s="7"/>
      <c r="AC4409" s="7"/>
    </row>
    <row r="4410" spans="7:31" x14ac:dyDescent="0.2">
      <c r="AB4410" s="7"/>
      <c r="AC4410" s="7"/>
    </row>
    <row r="4411" spans="7:31" x14ac:dyDescent="0.2">
      <c r="AB4411" s="7"/>
      <c r="AC4411" s="7"/>
    </row>
    <row r="4412" spans="7:31" x14ac:dyDescent="0.2">
      <c r="AB4412" s="7"/>
      <c r="AC4412" s="7"/>
    </row>
    <row r="4413" spans="7:31" x14ac:dyDescent="0.2">
      <c r="AB4413" s="7"/>
      <c r="AC4413" s="7"/>
    </row>
    <row r="4414" spans="7:31" x14ac:dyDescent="0.2">
      <c r="AB4414" s="7"/>
    </row>
    <row r="4415" spans="7:31" x14ac:dyDescent="0.2">
      <c r="G4415" s="7"/>
      <c r="AB4415" s="7"/>
      <c r="AC4415" s="7"/>
    </row>
    <row r="4416" spans="7:31" x14ac:dyDescent="0.2">
      <c r="AB4416" s="7"/>
      <c r="AC4416" s="7"/>
    </row>
    <row r="4417" spans="26:31" x14ac:dyDescent="0.2">
      <c r="AB4417" s="7"/>
      <c r="AC4417" s="7"/>
    </row>
    <row r="4418" spans="26:31" x14ac:dyDescent="0.2">
      <c r="AC4418" s="7"/>
    </row>
    <row r="4419" spans="26:31" x14ac:dyDescent="0.2">
      <c r="AB4419" s="7"/>
      <c r="AC4419" s="7"/>
    </row>
    <row r="4420" spans="26:31" x14ac:dyDescent="0.2">
      <c r="AB4420" s="7"/>
    </row>
    <row r="4421" spans="26:31" x14ac:dyDescent="0.2">
      <c r="AC4421" s="7"/>
    </row>
    <row r="4422" spans="26:31" x14ac:dyDescent="0.2">
      <c r="AB4422" s="7"/>
      <c r="AC4422" s="7"/>
    </row>
    <row r="4423" spans="26:31" x14ac:dyDescent="0.2">
      <c r="AB4423" s="7"/>
      <c r="AC4423" s="7"/>
    </row>
    <row r="4424" spans="26:31" x14ac:dyDescent="0.2">
      <c r="Z4424" s="7"/>
      <c r="AB4424" s="7"/>
      <c r="AE4424" s="7"/>
    </row>
    <row r="4425" spans="26:31" x14ac:dyDescent="0.2">
      <c r="Z4425" s="7"/>
      <c r="AB4425" s="7"/>
      <c r="AC4425" s="7"/>
      <c r="AE4425" s="7"/>
    </row>
    <row r="4426" spans="26:31" x14ac:dyDescent="0.2">
      <c r="Z4426" s="7"/>
      <c r="AB4426" s="7"/>
      <c r="AE4426" s="7"/>
    </row>
    <row r="4427" spans="26:31" x14ac:dyDescent="0.2">
      <c r="Z4427" s="7"/>
      <c r="AB4427" s="7"/>
      <c r="AE4427" s="7"/>
    </row>
    <row r="4429" spans="26:31" x14ac:dyDescent="0.2">
      <c r="Z4429" s="7"/>
    </row>
    <row r="4430" spans="26:31" x14ac:dyDescent="0.2">
      <c r="Z4430" s="7"/>
      <c r="AC4430" s="7"/>
    </row>
    <row r="4431" spans="26:31" x14ac:dyDescent="0.2">
      <c r="AB4431" s="7"/>
    </row>
    <row r="4432" spans="26:31" x14ac:dyDescent="0.2">
      <c r="Z4432" s="7"/>
      <c r="AB4432" s="7"/>
      <c r="AC4432" s="7"/>
      <c r="AE4432" s="7"/>
    </row>
    <row r="4433" spans="7:31" x14ac:dyDescent="0.2">
      <c r="Z4433" s="7"/>
      <c r="AB4433" s="7"/>
      <c r="AE4433" s="7"/>
    </row>
    <row r="4434" spans="7:31" x14ac:dyDescent="0.2">
      <c r="AB4434" s="7"/>
    </row>
    <row r="4436" spans="7:31" x14ac:dyDescent="0.2">
      <c r="AB4436" s="7"/>
    </row>
    <row r="4439" spans="7:31" x14ac:dyDescent="0.2">
      <c r="G4439" s="7"/>
      <c r="AB4439" s="7"/>
    </row>
    <row r="4440" spans="7:31" x14ac:dyDescent="0.2">
      <c r="G4440" s="7"/>
    </row>
    <row r="4441" spans="7:31" x14ac:dyDescent="0.2">
      <c r="Z4441" s="7"/>
      <c r="AB4441" s="7"/>
      <c r="AC4441" s="7"/>
      <c r="AE4441" s="7"/>
    </row>
    <row r="4442" spans="7:31" x14ac:dyDescent="0.2">
      <c r="Z4442" s="7"/>
      <c r="AB4442" s="7"/>
      <c r="AE4442" s="7"/>
    </row>
    <row r="4443" spans="7:31" x14ac:dyDescent="0.2">
      <c r="AB4443" s="7"/>
      <c r="AC4443" s="7"/>
    </row>
    <row r="4446" spans="7:31" x14ac:dyDescent="0.2">
      <c r="AB4446" s="7"/>
      <c r="AC4446" s="7"/>
    </row>
    <row r="4447" spans="7:31" x14ac:dyDescent="0.2">
      <c r="AB4447" s="7"/>
      <c r="AC4447" s="7"/>
    </row>
    <row r="4448" spans="7:31" x14ac:dyDescent="0.2">
      <c r="AB4448" s="7"/>
    </row>
    <row r="4449" spans="7:31" x14ac:dyDescent="0.2">
      <c r="AB4449" s="7"/>
    </row>
    <row r="4450" spans="7:31" x14ac:dyDescent="0.2">
      <c r="G4450" s="7"/>
      <c r="AB4450" s="7"/>
      <c r="AC4450" s="7"/>
    </row>
    <row r="4451" spans="7:31" x14ac:dyDescent="0.2">
      <c r="G4451" s="7"/>
      <c r="AB4451" s="7"/>
      <c r="AC4451" s="7"/>
    </row>
    <row r="4452" spans="7:31" x14ac:dyDescent="0.2">
      <c r="Z4452" s="7"/>
      <c r="AC4452" s="7"/>
      <c r="AE4452" s="7"/>
    </row>
    <row r="4453" spans="7:31" x14ac:dyDescent="0.2">
      <c r="Z4453" s="7"/>
      <c r="AB4453" s="7"/>
      <c r="AE4453" s="7"/>
    </row>
    <row r="4454" spans="7:31" x14ac:dyDescent="0.2">
      <c r="Z4454" s="7"/>
      <c r="AA4454" s="7"/>
      <c r="AE4454" s="7"/>
    </row>
    <row r="4455" spans="7:31" x14ac:dyDescent="0.2">
      <c r="Z4455" s="7"/>
      <c r="AE4455" s="7"/>
    </row>
    <row r="4457" spans="7:31" x14ac:dyDescent="0.2">
      <c r="G4457" s="7"/>
      <c r="AB4457" s="7"/>
      <c r="AC4457" s="7"/>
    </row>
    <row r="4458" spans="7:31" x14ac:dyDescent="0.2">
      <c r="AB4458" s="7"/>
      <c r="AC4458" s="7"/>
    </row>
    <row r="4459" spans="7:31" x14ac:dyDescent="0.2">
      <c r="G4459" s="7"/>
      <c r="AB4459" s="7"/>
      <c r="AC4459" s="7"/>
    </row>
    <row r="4460" spans="7:31" x14ac:dyDescent="0.2">
      <c r="G4460" s="7"/>
      <c r="AC4460" s="7"/>
    </row>
    <row r="4461" spans="7:31" x14ac:dyDescent="0.2">
      <c r="AB4461" s="7"/>
      <c r="AC4461" s="7"/>
    </row>
    <row r="4462" spans="7:31" x14ac:dyDescent="0.2">
      <c r="AB4462" s="7"/>
      <c r="AC4462" s="7"/>
    </row>
    <row r="4463" spans="7:31" x14ac:dyDescent="0.2">
      <c r="G4463" s="7"/>
      <c r="AC4463" s="7"/>
    </row>
    <row r="4464" spans="7:31" x14ac:dyDescent="0.2">
      <c r="G4464" s="7"/>
      <c r="AB4464" s="7"/>
      <c r="AC4464" s="7"/>
    </row>
    <row r="4465" spans="7:31" x14ac:dyDescent="0.2">
      <c r="Z4465" s="7"/>
      <c r="AB4465" s="7"/>
      <c r="AE4465" s="7"/>
    </row>
    <row r="4466" spans="7:31" x14ac:dyDescent="0.2">
      <c r="Z4466" s="7"/>
      <c r="AE4466" s="7"/>
    </row>
    <row r="4467" spans="7:31" x14ac:dyDescent="0.2">
      <c r="G4467" s="7"/>
    </row>
    <row r="4468" spans="7:31" x14ac:dyDescent="0.2">
      <c r="G4468" s="7"/>
      <c r="AB4468" s="7"/>
      <c r="AC4468" s="7"/>
    </row>
    <row r="4469" spans="7:31" x14ac:dyDescent="0.2">
      <c r="G4469" s="7"/>
      <c r="AB4469" s="7"/>
      <c r="AC4469" s="7"/>
    </row>
    <row r="4470" spans="7:31" x14ac:dyDescent="0.2">
      <c r="G4470" s="7"/>
      <c r="AB4470" s="7"/>
    </row>
    <row r="4471" spans="7:31" x14ac:dyDescent="0.2">
      <c r="G4471" s="7"/>
      <c r="AB4471" s="7"/>
    </row>
    <row r="4472" spans="7:31" x14ac:dyDescent="0.2">
      <c r="G4472" s="7"/>
      <c r="AB4472" s="7"/>
      <c r="AC4472" s="7"/>
    </row>
    <row r="4473" spans="7:31" x14ac:dyDescent="0.2">
      <c r="AC4473" s="7"/>
    </row>
    <row r="4474" spans="7:31" x14ac:dyDescent="0.2">
      <c r="AB4474" s="7"/>
      <c r="AC4474" s="7"/>
    </row>
    <row r="4475" spans="7:31" x14ac:dyDescent="0.2">
      <c r="Z4475" s="7"/>
      <c r="AB4475" s="7"/>
      <c r="AC4475" s="7"/>
      <c r="AE4475" s="7"/>
    </row>
    <row r="4476" spans="7:31" x14ac:dyDescent="0.2">
      <c r="Z4476" s="7"/>
      <c r="AB4476" s="7"/>
      <c r="AC4476" s="7"/>
      <c r="AE4476" s="7"/>
    </row>
    <row r="4477" spans="7:31" x14ac:dyDescent="0.2">
      <c r="AB4477" s="7"/>
      <c r="AC4477" s="7"/>
    </row>
    <row r="4478" spans="7:31" x14ac:dyDescent="0.2">
      <c r="AB4478" s="7"/>
      <c r="AC4478" s="7"/>
    </row>
    <row r="4479" spans="7:31" x14ac:dyDescent="0.2">
      <c r="AB4479" s="7"/>
    </row>
    <row r="4482" spans="7:31" x14ac:dyDescent="0.2">
      <c r="AB4482" s="7"/>
      <c r="AC4482" s="7"/>
    </row>
    <row r="4483" spans="7:31" x14ac:dyDescent="0.2">
      <c r="AB4483" s="7"/>
    </row>
    <row r="4484" spans="7:31" x14ac:dyDescent="0.2">
      <c r="AB4484" s="7"/>
    </row>
    <row r="4485" spans="7:31" x14ac:dyDescent="0.2">
      <c r="AB4485" s="7"/>
    </row>
    <row r="4486" spans="7:31" x14ac:dyDescent="0.2">
      <c r="AB4486" s="7"/>
    </row>
    <row r="4488" spans="7:31" x14ac:dyDescent="0.2">
      <c r="AC4488" s="7"/>
    </row>
    <row r="4490" spans="7:31" x14ac:dyDescent="0.2">
      <c r="AB4490" s="7"/>
    </row>
    <row r="4491" spans="7:31" x14ac:dyDescent="0.2">
      <c r="Z4491" s="7"/>
      <c r="AB4491" s="7"/>
      <c r="AC4491" s="7"/>
      <c r="AE4491" s="7"/>
    </row>
    <row r="4492" spans="7:31" x14ac:dyDescent="0.2">
      <c r="G4492" s="7"/>
      <c r="Z4492" s="7"/>
      <c r="AB4492" s="7"/>
      <c r="AC4492" s="7"/>
      <c r="AE4492" s="7"/>
    </row>
    <row r="4493" spans="7:31" x14ac:dyDescent="0.2">
      <c r="G4493" s="7"/>
    </row>
    <row r="4494" spans="7:31" x14ac:dyDescent="0.2">
      <c r="AB4494" s="7"/>
    </row>
    <row r="4495" spans="7:31" x14ac:dyDescent="0.2">
      <c r="AC4495" s="7"/>
    </row>
    <row r="4496" spans="7:31" x14ac:dyDescent="0.2">
      <c r="AB4496" s="7"/>
      <c r="AC4496" s="7"/>
    </row>
    <row r="4497" spans="26:29" x14ac:dyDescent="0.2">
      <c r="AB4497" s="7"/>
    </row>
    <row r="4498" spans="26:29" x14ac:dyDescent="0.2">
      <c r="AB4498" s="7"/>
      <c r="AC4498" s="7"/>
    </row>
    <row r="4499" spans="26:29" x14ac:dyDescent="0.2">
      <c r="AC4499" s="7"/>
    </row>
    <row r="4500" spans="26:29" x14ac:dyDescent="0.2">
      <c r="AB4500" s="7"/>
      <c r="AC4500" s="7"/>
    </row>
    <row r="4501" spans="26:29" x14ac:dyDescent="0.2">
      <c r="AB4501" s="7"/>
    </row>
    <row r="4502" spans="26:29" x14ac:dyDescent="0.2">
      <c r="AB4502" s="7"/>
    </row>
    <row r="4503" spans="26:29" x14ac:dyDescent="0.2">
      <c r="AB4503" s="7"/>
    </row>
    <row r="4505" spans="26:29" x14ac:dyDescent="0.2">
      <c r="AB4505" s="7"/>
    </row>
    <row r="4506" spans="26:29" x14ac:dyDescent="0.2">
      <c r="AB4506" s="7"/>
      <c r="AC4506" s="7"/>
    </row>
    <row r="4507" spans="26:29" x14ac:dyDescent="0.2">
      <c r="AB4507" s="7"/>
    </row>
    <row r="4508" spans="26:29" x14ac:dyDescent="0.2">
      <c r="AB4508" s="7"/>
    </row>
    <row r="4511" spans="26:29" x14ac:dyDescent="0.2">
      <c r="Z4511" s="7"/>
    </row>
    <row r="4512" spans="26:29" x14ac:dyDescent="0.2">
      <c r="AB4512" s="7"/>
      <c r="AC4512" s="7"/>
    </row>
    <row r="4513" spans="7:31" x14ac:dyDescent="0.2">
      <c r="AB4513" s="7"/>
    </row>
    <row r="4515" spans="7:31" x14ac:dyDescent="0.2">
      <c r="Z4515" s="7"/>
      <c r="AB4515" s="7"/>
      <c r="AE4515" s="7"/>
    </row>
    <row r="4516" spans="7:31" x14ac:dyDescent="0.2">
      <c r="Z4516" s="7"/>
      <c r="AB4516" s="7"/>
      <c r="AE4516" s="7"/>
    </row>
    <row r="4517" spans="7:31" x14ac:dyDescent="0.2">
      <c r="AB4517" s="7"/>
    </row>
    <row r="4518" spans="7:31" x14ac:dyDescent="0.2">
      <c r="AB4518" s="7"/>
    </row>
    <row r="4519" spans="7:31" x14ac:dyDescent="0.2">
      <c r="AB4519" s="7"/>
    </row>
    <row r="4520" spans="7:31" x14ac:dyDescent="0.2">
      <c r="AB4520" s="7"/>
    </row>
    <row r="4521" spans="7:31" x14ac:dyDescent="0.2">
      <c r="G4521" s="7"/>
    </row>
    <row r="4522" spans="7:31" x14ac:dyDescent="0.2">
      <c r="G4522" s="7"/>
    </row>
    <row r="4527" spans="7:31" x14ac:dyDescent="0.2">
      <c r="G4527" s="7"/>
    </row>
    <row r="4528" spans="7:31" x14ac:dyDescent="0.2">
      <c r="G4528" s="7"/>
    </row>
    <row r="4529" spans="7:7" x14ac:dyDescent="0.2">
      <c r="G4529" s="7"/>
    </row>
    <row r="4530" spans="7:7" x14ac:dyDescent="0.2">
      <c r="G4530" s="7"/>
    </row>
    <row r="4538" spans="7:7" x14ac:dyDescent="0.2">
      <c r="G4538" s="7"/>
    </row>
    <row r="4539" spans="7:7" x14ac:dyDescent="0.2">
      <c r="G4539" s="7"/>
    </row>
    <row r="4540" spans="7:7" x14ac:dyDescent="0.2">
      <c r="G4540" s="7"/>
    </row>
    <row r="4541" spans="7:7" x14ac:dyDescent="0.2">
      <c r="G4541" s="7"/>
    </row>
    <row r="4543" spans="7:7" x14ac:dyDescent="0.2">
      <c r="G4543" s="7"/>
    </row>
    <row r="4547" spans="7:29" x14ac:dyDescent="0.2">
      <c r="AC4547" s="7"/>
    </row>
    <row r="4548" spans="7:29" x14ac:dyDescent="0.2">
      <c r="G4548" s="7"/>
      <c r="AC4548" s="7"/>
    </row>
    <row r="4549" spans="7:29" x14ac:dyDescent="0.2">
      <c r="G4549" s="7"/>
    </row>
    <row r="4552" spans="7:29" x14ac:dyDescent="0.2">
      <c r="G4552" s="7"/>
    </row>
    <row r="4553" spans="7:29" x14ac:dyDescent="0.2">
      <c r="G4553" s="7"/>
    </row>
    <row r="4554" spans="7:29" x14ac:dyDescent="0.2">
      <c r="G4554" s="7"/>
    </row>
    <row r="4555" spans="7:29" x14ac:dyDescent="0.2">
      <c r="G4555" s="7"/>
      <c r="AC4555" s="7"/>
    </row>
    <row r="4556" spans="7:29" x14ac:dyDescent="0.2">
      <c r="AC4556" s="7"/>
    </row>
    <row r="4557" spans="7:29" x14ac:dyDescent="0.2">
      <c r="AC4557" s="7"/>
    </row>
    <row r="4560" spans="7:29" x14ac:dyDescent="0.2">
      <c r="AC4560" s="7"/>
    </row>
    <row r="4561" spans="7:31" x14ac:dyDescent="0.2">
      <c r="AC4561" s="7"/>
    </row>
    <row r="4562" spans="7:31" x14ac:dyDescent="0.2">
      <c r="G4562" s="7"/>
    </row>
    <row r="4563" spans="7:31" x14ac:dyDescent="0.2">
      <c r="G4563" s="7"/>
      <c r="AC4563" s="7"/>
    </row>
    <row r="4567" spans="7:31" x14ac:dyDescent="0.2">
      <c r="AC4567" s="7"/>
    </row>
    <row r="4572" spans="7:31" x14ac:dyDescent="0.2">
      <c r="Z4572" s="7"/>
      <c r="AE4572" s="7"/>
    </row>
    <row r="4573" spans="7:31" x14ac:dyDescent="0.2">
      <c r="Z4573" s="7"/>
      <c r="AE4573" s="7"/>
    </row>
    <row r="4577" spans="7:31" x14ac:dyDescent="0.2">
      <c r="Z4577" s="7"/>
      <c r="AE4577" s="7"/>
    </row>
    <row r="4578" spans="7:31" x14ac:dyDescent="0.2">
      <c r="G4578" s="7"/>
      <c r="Z4578" s="7"/>
      <c r="AC4578" s="7"/>
      <c r="AE4578" s="7"/>
    </row>
    <row r="4579" spans="7:31" x14ac:dyDescent="0.2">
      <c r="G4579" s="7"/>
      <c r="Z4579" s="7"/>
      <c r="AE4579" s="7"/>
    </row>
    <row r="4580" spans="7:31" x14ac:dyDescent="0.2">
      <c r="Z4580" s="7"/>
      <c r="AE4580" s="7"/>
    </row>
    <row r="4581" spans="7:31" x14ac:dyDescent="0.2">
      <c r="G4581" s="7"/>
      <c r="Z4581" s="7"/>
      <c r="AE4581" s="7"/>
    </row>
    <row r="4582" spans="7:31" x14ac:dyDescent="0.2">
      <c r="Z4582" s="7"/>
      <c r="AE4582" s="7"/>
    </row>
    <row r="4583" spans="7:31" x14ac:dyDescent="0.2">
      <c r="G4583" s="7"/>
    </row>
    <row r="4584" spans="7:31" x14ac:dyDescent="0.2">
      <c r="G4584" s="7"/>
      <c r="Z4584" s="7"/>
      <c r="AE4584" s="7"/>
    </row>
    <row r="4585" spans="7:31" x14ac:dyDescent="0.2">
      <c r="AC4585" s="7"/>
    </row>
    <row r="4586" spans="7:31" x14ac:dyDescent="0.2">
      <c r="AC4586" s="7"/>
    </row>
    <row r="4587" spans="7:31" x14ac:dyDescent="0.2">
      <c r="Z4587" s="7"/>
      <c r="AE4587" s="7"/>
    </row>
    <row r="4588" spans="7:31" x14ac:dyDescent="0.2">
      <c r="G4588" s="7"/>
    </row>
    <row r="4589" spans="7:31" x14ac:dyDescent="0.2">
      <c r="G4589" s="7"/>
    </row>
    <row r="4590" spans="7:31" x14ac:dyDescent="0.2">
      <c r="G4590" s="7"/>
    </row>
    <row r="4591" spans="7:31" x14ac:dyDescent="0.2">
      <c r="G4591" s="7"/>
    </row>
    <row r="4592" spans="7:31" x14ac:dyDescent="0.2">
      <c r="G4592" s="7"/>
    </row>
    <row r="4593" spans="7:31" x14ac:dyDescent="0.2">
      <c r="G4593" s="7"/>
    </row>
    <row r="4594" spans="7:31" x14ac:dyDescent="0.2">
      <c r="G4594" s="7"/>
    </row>
    <row r="4595" spans="7:31" x14ac:dyDescent="0.2">
      <c r="G4595" s="7"/>
      <c r="AC4595" s="7"/>
    </row>
    <row r="4596" spans="7:31" x14ac:dyDescent="0.2">
      <c r="G4596" s="7"/>
    </row>
    <row r="4597" spans="7:31" x14ac:dyDescent="0.2">
      <c r="G4597" s="7"/>
    </row>
    <row r="4598" spans="7:31" x14ac:dyDescent="0.2">
      <c r="Z4598" s="7"/>
      <c r="AC4598" s="7"/>
      <c r="AE4598" s="7"/>
    </row>
    <row r="4599" spans="7:31" x14ac:dyDescent="0.2">
      <c r="Z4599" s="7"/>
      <c r="AE4599" s="7"/>
    </row>
    <row r="4600" spans="7:31" x14ac:dyDescent="0.2">
      <c r="Z4600" s="7"/>
      <c r="AE4600" s="7"/>
    </row>
    <row r="4601" spans="7:31" x14ac:dyDescent="0.2">
      <c r="Z4601" s="7"/>
      <c r="AE4601" s="7"/>
    </row>
    <row r="4605" spans="7:31" x14ac:dyDescent="0.2">
      <c r="Z4605" s="7"/>
    </row>
    <row r="4606" spans="7:31" x14ac:dyDescent="0.2">
      <c r="I4606" s="7"/>
      <c r="J4606" s="7"/>
    </row>
    <row r="4607" spans="7:31" x14ac:dyDescent="0.2">
      <c r="I4607" s="7"/>
      <c r="J4607" s="7"/>
    </row>
    <row r="4608" spans="7:31" x14ac:dyDescent="0.2">
      <c r="J4608" s="7"/>
      <c r="Z4608" s="7"/>
      <c r="AC4608" s="7"/>
      <c r="AE4608" s="7"/>
    </row>
    <row r="4609" spans="7:31" x14ac:dyDescent="0.2">
      <c r="G4609" s="7"/>
      <c r="Z4609" s="7"/>
      <c r="AE4609" s="7"/>
    </row>
    <row r="4610" spans="7:31" x14ac:dyDescent="0.2">
      <c r="G4610" s="7"/>
      <c r="Z4610" s="7"/>
      <c r="AE4610" s="7"/>
    </row>
    <row r="4611" spans="7:31" x14ac:dyDescent="0.2">
      <c r="J4611" s="7"/>
      <c r="Z4611" s="7"/>
      <c r="AE4611" s="7"/>
    </row>
    <row r="4612" spans="7:31" x14ac:dyDescent="0.2">
      <c r="I4612" s="7"/>
      <c r="Z4612" s="7"/>
      <c r="AE4612" s="7"/>
    </row>
    <row r="4613" spans="7:31" x14ac:dyDescent="0.2">
      <c r="I4613" s="7"/>
      <c r="J4613" s="7"/>
      <c r="Z4613" s="7"/>
      <c r="AC4613" s="7"/>
      <c r="AE4613" s="7"/>
    </row>
    <row r="4614" spans="7:31" x14ac:dyDescent="0.2">
      <c r="G4614" s="7"/>
      <c r="Z4614" s="7"/>
      <c r="AE4614" s="7"/>
    </row>
    <row r="4615" spans="7:31" x14ac:dyDescent="0.2">
      <c r="J4615" s="7"/>
      <c r="Z4615" s="7"/>
      <c r="AE4615" s="7"/>
    </row>
    <row r="4616" spans="7:31" x14ac:dyDescent="0.2">
      <c r="I4616" s="7"/>
      <c r="Z4616" s="7"/>
      <c r="AE4616" s="7"/>
    </row>
    <row r="4617" spans="7:31" x14ac:dyDescent="0.2">
      <c r="I4617" s="7"/>
      <c r="Z4617" s="7"/>
      <c r="AE4617" s="7"/>
    </row>
    <row r="4623" spans="7:31" x14ac:dyDescent="0.2">
      <c r="Z4623" s="7"/>
      <c r="AE4623" s="7"/>
    </row>
    <row r="4624" spans="7:31" x14ac:dyDescent="0.2">
      <c r="Z4624" s="7"/>
      <c r="AC4624" s="7"/>
      <c r="AE4624" s="7"/>
    </row>
    <row r="4625" spans="7:31" x14ac:dyDescent="0.2">
      <c r="Z4625" s="7"/>
      <c r="AE4625" s="7"/>
    </row>
    <row r="4626" spans="7:31" x14ac:dyDescent="0.2">
      <c r="Z4626" s="7"/>
      <c r="AE4626" s="7"/>
    </row>
    <row r="4627" spans="7:31" x14ac:dyDescent="0.2">
      <c r="Z4627" s="7"/>
      <c r="AE4627" s="7"/>
    </row>
    <row r="4628" spans="7:31" x14ac:dyDescent="0.2">
      <c r="Z4628" s="7"/>
      <c r="AE4628" s="7"/>
    </row>
    <row r="4629" spans="7:31" x14ac:dyDescent="0.2">
      <c r="Z4629" s="7"/>
      <c r="AE4629" s="7"/>
    </row>
    <row r="4630" spans="7:31" x14ac:dyDescent="0.2">
      <c r="Z4630" s="7"/>
      <c r="AE4630" s="7"/>
    </row>
    <row r="4633" spans="7:31" x14ac:dyDescent="0.2">
      <c r="G4633" s="7"/>
    </row>
    <row r="4634" spans="7:31" x14ac:dyDescent="0.2">
      <c r="G4634" s="7"/>
    </row>
    <row r="4642" spans="7:29" x14ac:dyDescent="0.2">
      <c r="AC4642" s="7"/>
    </row>
    <row r="4647" spans="7:29" x14ac:dyDescent="0.2">
      <c r="G4647" s="7"/>
    </row>
    <row r="4648" spans="7:29" x14ac:dyDescent="0.2">
      <c r="G4648" s="7"/>
    </row>
    <row r="4649" spans="7:29" x14ac:dyDescent="0.2">
      <c r="G4649" s="7"/>
    </row>
    <row r="4650" spans="7:29" x14ac:dyDescent="0.2">
      <c r="G4650" s="7"/>
    </row>
    <row r="4659" spans="7:7" x14ac:dyDescent="0.2">
      <c r="G4659" s="7"/>
    </row>
    <row r="4660" spans="7:7" x14ac:dyDescent="0.2">
      <c r="G4660" s="7"/>
    </row>
    <row r="4672" spans="7:7" x14ac:dyDescent="0.2">
      <c r="G4672" s="7"/>
    </row>
    <row r="4673" spans="7:31" x14ac:dyDescent="0.2">
      <c r="G4673" s="7"/>
      <c r="Z4673" s="7"/>
      <c r="AE4673" s="7"/>
    </row>
    <row r="4674" spans="7:31" x14ac:dyDescent="0.2">
      <c r="G4674" s="7"/>
      <c r="Z4674" s="7"/>
      <c r="AE4674" s="7"/>
    </row>
    <row r="4675" spans="7:31" x14ac:dyDescent="0.2">
      <c r="G4675" s="7"/>
    </row>
    <row r="4680" spans="7:31" x14ac:dyDescent="0.2">
      <c r="Z4680" s="7"/>
      <c r="AE4680" s="7"/>
    </row>
    <row r="4681" spans="7:31" x14ac:dyDescent="0.2">
      <c r="G4681" s="7"/>
      <c r="Z4681" s="7"/>
      <c r="AE4681" s="7"/>
    </row>
    <row r="4682" spans="7:31" x14ac:dyDescent="0.2">
      <c r="Z4682" s="7"/>
      <c r="AE4682" s="7"/>
    </row>
    <row r="4683" spans="7:31" x14ac:dyDescent="0.2">
      <c r="Z4683" s="7"/>
      <c r="AE4683" s="7"/>
    </row>
    <row r="4684" spans="7:31" x14ac:dyDescent="0.2">
      <c r="G4684" s="7"/>
      <c r="Z4684" s="7"/>
      <c r="AE4684" s="7"/>
    </row>
    <row r="4685" spans="7:31" x14ac:dyDescent="0.2">
      <c r="G4685" s="7"/>
      <c r="Z4685" s="7"/>
      <c r="AE4685" s="7"/>
    </row>
    <row r="4686" spans="7:31" x14ac:dyDescent="0.2">
      <c r="Z4686" s="7"/>
      <c r="AE4686" s="7"/>
    </row>
    <row r="4687" spans="7:31" x14ac:dyDescent="0.2">
      <c r="Z4687" s="7"/>
      <c r="AE4687" s="7"/>
    </row>
    <row r="4688" spans="7:31" x14ac:dyDescent="0.2">
      <c r="G4688" s="7"/>
    </row>
    <row r="4689" spans="7:10" x14ac:dyDescent="0.2">
      <c r="G4689" s="7"/>
    </row>
    <row r="4699" spans="7:10" x14ac:dyDescent="0.2">
      <c r="I4699" s="7"/>
      <c r="J4699" s="7"/>
    </row>
    <row r="4700" spans="7:10" x14ac:dyDescent="0.2">
      <c r="G4700" s="7"/>
    </row>
    <row r="4701" spans="7:10" x14ac:dyDescent="0.2">
      <c r="G4701" s="7"/>
    </row>
    <row r="4702" spans="7:10" x14ac:dyDescent="0.2">
      <c r="I4702" s="7"/>
      <c r="J4702" s="7"/>
    </row>
    <row r="4703" spans="7:10" x14ac:dyDescent="0.2">
      <c r="I4703" s="7"/>
      <c r="J4703" s="7"/>
    </row>
    <row r="4704" spans="7:10" x14ac:dyDescent="0.2">
      <c r="I4704" s="7"/>
      <c r="J4704" s="7"/>
    </row>
    <row r="4705" spans="9:31" x14ac:dyDescent="0.2">
      <c r="I4705" s="7"/>
      <c r="J4705" s="7"/>
      <c r="Y4705" s="7"/>
    </row>
    <row r="4706" spans="9:31" x14ac:dyDescent="0.2">
      <c r="I4706" s="7"/>
      <c r="J4706" s="7"/>
      <c r="Y4706" s="7"/>
    </row>
    <row r="4707" spans="9:31" x14ac:dyDescent="0.2">
      <c r="I4707" s="7"/>
      <c r="J4707" s="7"/>
      <c r="Z4707" s="7"/>
      <c r="AE4707" s="7"/>
    </row>
    <row r="4708" spans="9:31" x14ac:dyDescent="0.2">
      <c r="Z4708" s="7"/>
      <c r="AE4708" s="7"/>
    </row>
    <row r="4709" spans="9:31" x14ac:dyDescent="0.2">
      <c r="I4709" s="7"/>
      <c r="J4709" s="7"/>
    </row>
    <row r="4710" spans="9:31" x14ac:dyDescent="0.2">
      <c r="Z4710" s="7"/>
      <c r="AE4710" s="7"/>
    </row>
    <row r="4711" spans="9:31" x14ac:dyDescent="0.2">
      <c r="I4711" s="7"/>
      <c r="J4711" s="7"/>
      <c r="Z4711" s="7"/>
      <c r="AE4711" s="7"/>
    </row>
    <row r="4712" spans="9:31" x14ac:dyDescent="0.2">
      <c r="I4712" s="7"/>
      <c r="J4712" s="7"/>
    </row>
    <row r="4713" spans="9:31" x14ac:dyDescent="0.2">
      <c r="I4713" s="7"/>
      <c r="J4713" s="7"/>
      <c r="Z4713" s="7"/>
      <c r="AE4713" s="7"/>
    </row>
    <row r="4714" spans="9:31" x14ac:dyDescent="0.2">
      <c r="I4714" s="7"/>
      <c r="J4714" s="7"/>
      <c r="Z4714" s="7"/>
      <c r="AE4714" s="7"/>
    </row>
    <row r="4716" spans="9:31" x14ac:dyDescent="0.2">
      <c r="Z4716" s="7"/>
    </row>
    <row r="4717" spans="9:31" x14ac:dyDescent="0.2">
      <c r="I4717" s="7"/>
      <c r="J4717" s="7"/>
      <c r="Z4717" s="7"/>
      <c r="AE4717" s="7"/>
    </row>
    <row r="4718" spans="9:31" x14ac:dyDescent="0.2">
      <c r="Z4718" s="7"/>
      <c r="AE4718" s="7"/>
    </row>
    <row r="4720" spans="9:31" x14ac:dyDescent="0.2">
      <c r="I4720" s="7"/>
      <c r="J4720" s="7"/>
    </row>
    <row r="4722" spans="7:31" x14ac:dyDescent="0.2">
      <c r="I4722" s="7"/>
      <c r="J4722" s="7"/>
    </row>
    <row r="4723" spans="7:31" x14ac:dyDescent="0.2">
      <c r="I4723" s="7"/>
      <c r="J4723" s="7"/>
    </row>
    <row r="4724" spans="7:31" x14ac:dyDescent="0.2">
      <c r="G4724" s="7"/>
    </row>
    <row r="4725" spans="7:31" x14ac:dyDescent="0.2">
      <c r="G4725" s="7"/>
    </row>
    <row r="4728" spans="7:31" x14ac:dyDescent="0.2">
      <c r="I4728" s="7"/>
      <c r="J4728" s="7"/>
    </row>
    <row r="4729" spans="7:31" x14ac:dyDescent="0.2">
      <c r="I4729" s="7"/>
      <c r="J4729" s="7"/>
    </row>
    <row r="4730" spans="7:31" x14ac:dyDescent="0.2">
      <c r="I4730" s="7"/>
      <c r="J4730" s="7"/>
    </row>
    <row r="4732" spans="7:31" x14ac:dyDescent="0.2">
      <c r="I4732" s="7"/>
      <c r="J4732" s="7"/>
      <c r="Z4732" s="7"/>
      <c r="AE4732" s="7"/>
    </row>
    <row r="4733" spans="7:31" x14ac:dyDescent="0.2">
      <c r="I4733" s="7"/>
      <c r="J4733" s="7"/>
      <c r="Z4733" s="7"/>
      <c r="AE4733" s="7"/>
    </row>
    <row r="4734" spans="7:31" x14ac:dyDescent="0.2">
      <c r="I4734" s="7"/>
      <c r="J4734" s="7"/>
    </row>
    <row r="4735" spans="7:31" x14ac:dyDescent="0.2">
      <c r="G4735" s="7"/>
    </row>
    <row r="4736" spans="7:31" x14ac:dyDescent="0.2">
      <c r="G4736" s="7"/>
      <c r="I4736" s="7"/>
      <c r="J4736" s="7"/>
    </row>
    <row r="4737" spans="7:31" x14ac:dyDescent="0.2">
      <c r="I4737" s="7"/>
      <c r="J4737" s="7"/>
    </row>
    <row r="4738" spans="7:31" x14ac:dyDescent="0.2">
      <c r="I4738" s="7"/>
      <c r="J4738" s="7"/>
    </row>
    <row r="4739" spans="7:31" x14ac:dyDescent="0.2">
      <c r="G4739" s="7"/>
    </row>
    <row r="4740" spans="7:31" x14ac:dyDescent="0.2">
      <c r="I4740" s="7"/>
      <c r="J4740" s="7"/>
    </row>
    <row r="4741" spans="7:31" x14ac:dyDescent="0.2">
      <c r="I4741" s="7"/>
      <c r="J4741" s="7"/>
    </row>
    <row r="4742" spans="7:31" x14ac:dyDescent="0.2">
      <c r="G4742" s="7"/>
      <c r="I4742" s="7"/>
      <c r="J4742" s="7"/>
    </row>
    <row r="4743" spans="7:31" x14ac:dyDescent="0.2">
      <c r="G4743" s="7"/>
      <c r="I4743" s="7"/>
      <c r="J4743" s="7"/>
    </row>
    <row r="4744" spans="7:31" x14ac:dyDescent="0.2">
      <c r="I4744" s="7"/>
      <c r="J4744" s="7"/>
    </row>
    <row r="4745" spans="7:31" x14ac:dyDescent="0.2">
      <c r="I4745" s="7"/>
      <c r="J4745" s="7"/>
    </row>
    <row r="4746" spans="7:31" x14ac:dyDescent="0.2">
      <c r="I4746" s="7"/>
      <c r="J4746" s="7"/>
    </row>
    <row r="4747" spans="7:31" x14ac:dyDescent="0.2">
      <c r="I4747" s="7"/>
      <c r="J4747" s="7"/>
      <c r="Z4747" s="7"/>
      <c r="AE4747" s="7"/>
    </row>
    <row r="4748" spans="7:31" x14ac:dyDescent="0.2">
      <c r="I4748" s="7"/>
      <c r="J4748" s="7"/>
      <c r="Z4748" s="7"/>
      <c r="AA4748" s="7"/>
      <c r="AE4748" s="7"/>
    </row>
    <row r="4749" spans="7:31" x14ac:dyDescent="0.2">
      <c r="I4749" s="7"/>
      <c r="J4749" s="7"/>
    </row>
    <row r="4750" spans="7:31" x14ac:dyDescent="0.2">
      <c r="I4750" s="7"/>
      <c r="J4750" s="7"/>
      <c r="Z4750" s="7"/>
      <c r="AE4750" s="7"/>
    </row>
    <row r="4751" spans="7:31" x14ac:dyDescent="0.2">
      <c r="I4751" s="7"/>
      <c r="J4751" s="7"/>
      <c r="Z4751" s="7"/>
      <c r="AE4751" s="7"/>
    </row>
    <row r="4753" spans="7:31" x14ac:dyDescent="0.2">
      <c r="I4753" s="7"/>
      <c r="J4753" s="7"/>
      <c r="Z4753" s="7"/>
      <c r="AA4753" s="7"/>
      <c r="AE4753" s="7"/>
    </row>
    <row r="4754" spans="7:31" x14ac:dyDescent="0.2">
      <c r="I4754" s="7"/>
      <c r="J4754" s="7"/>
      <c r="Z4754" s="7"/>
      <c r="AE4754" s="7"/>
    </row>
    <row r="4755" spans="7:31" x14ac:dyDescent="0.2">
      <c r="I4755" s="7"/>
      <c r="J4755" s="7"/>
    </row>
    <row r="4756" spans="7:31" x14ac:dyDescent="0.2">
      <c r="I4756" s="7"/>
      <c r="J4756" s="7"/>
    </row>
    <row r="4757" spans="7:31" x14ac:dyDescent="0.2">
      <c r="I4757" s="7"/>
      <c r="J4757" s="7"/>
    </row>
    <row r="4758" spans="7:31" x14ac:dyDescent="0.2">
      <c r="I4758" s="7"/>
      <c r="J4758" s="7"/>
    </row>
    <row r="4760" spans="7:31" x14ac:dyDescent="0.2">
      <c r="I4760" s="7"/>
      <c r="J4760" s="7"/>
    </row>
    <row r="4762" spans="7:31" x14ac:dyDescent="0.2">
      <c r="G4762" s="7"/>
      <c r="I4762" s="7"/>
      <c r="J4762" s="7"/>
    </row>
    <row r="4763" spans="7:31" x14ac:dyDescent="0.2">
      <c r="G4763" s="7"/>
      <c r="I4763" s="7"/>
      <c r="J4763" s="7"/>
      <c r="Z4763" s="7"/>
      <c r="AE4763" s="7"/>
    </row>
    <row r="4764" spans="7:31" x14ac:dyDescent="0.2">
      <c r="G4764" s="7"/>
      <c r="I4764" s="7"/>
      <c r="J4764" s="7"/>
      <c r="Z4764" s="7"/>
      <c r="AE4764" s="7"/>
    </row>
    <row r="4765" spans="7:31" x14ac:dyDescent="0.2">
      <c r="G4765" s="7"/>
      <c r="Z4765" s="7"/>
      <c r="AE4765" s="7"/>
    </row>
    <row r="4766" spans="7:31" x14ac:dyDescent="0.2">
      <c r="I4766" s="7"/>
      <c r="J4766" s="7"/>
      <c r="Z4766" s="7"/>
      <c r="AE4766" s="7"/>
    </row>
    <row r="4767" spans="7:31" x14ac:dyDescent="0.2">
      <c r="Z4767" s="7"/>
      <c r="AE4767" s="7"/>
    </row>
    <row r="4768" spans="7:31" x14ac:dyDescent="0.2">
      <c r="Z4768" s="7"/>
      <c r="AE4768" s="7"/>
    </row>
    <row r="4770" spans="7:31" x14ac:dyDescent="0.2">
      <c r="G4770" s="7"/>
      <c r="Z4770" s="7"/>
      <c r="AE4770" s="7"/>
    </row>
    <row r="4771" spans="7:31" x14ac:dyDescent="0.2">
      <c r="G4771" s="7"/>
      <c r="AC4771" s="7"/>
    </row>
    <row r="4773" spans="7:31" x14ac:dyDescent="0.2">
      <c r="G4773" s="7"/>
    </row>
    <row r="4774" spans="7:31" x14ac:dyDescent="0.2">
      <c r="J4774" s="7"/>
    </row>
    <row r="4775" spans="7:31" x14ac:dyDescent="0.2">
      <c r="G4775" s="7"/>
    </row>
    <row r="4776" spans="7:31" x14ac:dyDescent="0.2">
      <c r="J4776" s="7"/>
    </row>
    <row r="4777" spans="7:31" x14ac:dyDescent="0.2">
      <c r="J4777" s="7"/>
      <c r="Z4777" s="7"/>
      <c r="AE4777" s="7"/>
    </row>
    <row r="4778" spans="7:31" x14ac:dyDescent="0.2">
      <c r="J4778" s="7"/>
      <c r="Z4778" s="7"/>
      <c r="AE4778" s="7"/>
    </row>
    <row r="4779" spans="7:31" x14ac:dyDescent="0.2">
      <c r="Z4779" s="7"/>
      <c r="AE4779" s="7"/>
    </row>
    <row r="4780" spans="7:31" x14ac:dyDescent="0.2">
      <c r="AC4780" s="7"/>
    </row>
    <row r="4782" spans="7:31" x14ac:dyDescent="0.2">
      <c r="J4782" s="7"/>
      <c r="AB4782" s="7"/>
      <c r="AC4782" s="7"/>
    </row>
    <row r="4783" spans="7:31" x14ac:dyDescent="0.2">
      <c r="J4783" s="7"/>
      <c r="AB4783" s="7"/>
      <c r="AC4783" s="7"/>
    </row>
    <row r="4784" spans="7:31" x14ac:dyDescent="0.2">
      <c r="J4784" s="7"/>
      <c r="Z4784" s="7"/>
      <c r="AB4784" s="7"/>
      <c r="AC4784" s="7"/>
      <c r="AE4784" s="7"/>
    </row>
    <row r="4785" spans="7:31" x14ac:dyDescent="0.2">
      <c r="Z4785" s="7"/>
      <c r="AB4785" s="7"/>
      <c r="AC4785" s="7"/>
      <c r="AE4785" s="7"/>
    </row>
    <row r="4786" spans="7:31" x14ac:dyDescent="0.2">
      <c r="G4786" s="7"/>
      <c r="Z4786" s="7"/>
      <c r="AB4786" s="7"/>
      <c r="AE4786" s="7"/>
    </row>
    <row r="4787" spans="7:31" x14ac:dyDescent="0.2">
      <c r="G4787" s="7"/>
      <c r="Z4787" s="7"/>
      <c r="AB4787" s="7"/>
      <c r="AC4787" s="7"/>
      <c r="AE4787" s="7"/>
    </row>
    <row r="4788" spans="7:31" x14ac:dyDescent="0.2">
      <c r="J4788" s="7"/>
      <c r="AB4788" s="7"/>
      <c r="AC4788" s="7"/>
    </row>
    <row r="4789" spans="7:31" x14ac:dyDescent="0.2">
      <c r="J4789" s="7"/>
      <c r="AB4789" s="7"/>
      <c r="AC4789" s="7"/>
    </row>
    <row r="4790" spans="7:31" x14ac:dyDescent="0.2">
      <c r="J4790" s="7"/>
      <c r="AB4790" s="7"/>
      <c r="AC4790" s="7"/>
    </row>
    <row r="4791" spans="7:31" x14ac:dyDescent="0.2">
      <c r="J4791" s="7"/>
      <c r="AB4791" s="7"/>
      <c r="AC4791" s="7"/>
    </row>
    <row r="4792" spans="7:31" x14ac:dyDescent="0.2">
      <c r="J4792" s="7"/>
      <c r="AB4792" s="7"/>
      <c r="AC4792" s="7"/>
    </row>
    <row r="4793" spans="7:31" x14ac:dyDescent="0.2">
      <c r="AB4793" s="7"/>
    </row>
    <row r="4794" spans="7:31" x14ac:dyDescent="0.2">
      <c r="J4794" s="7"/>
    </row>
    <row r="4795" spans="7:31" x14ac:dyDescent="0.2">
      <c r="J4795" s="7"/>
    </row>
    <row r="4796" spans="7:31" x14ac:dyDescent="0.2">
      <c r="AB4796" s="7"/>
      <c r="AC4796" s="7"/>
    </row>
    <row r="4797" spans="7:31" x14ac:dyDescent="0.2">
      <c r="AB4797" s="7"/>
    </row>
    <row r="4798" spans="7:31" x14ac:dyDescent="0.2">
      <c r="AB4798" s="7"/>
      <c r="AC4798" s="7"/>
    </row>
    <row r="4799" spans="7:31" x14ac:dyDescent="0.2">
      <c r="AB4799" s="7"/>
      <c r="AC4799" s="7"/>
    </row>
    <row r="4800" spans="7:31" x14ac:dyDescent="0.2">
      <c r="AB4800" s="7"/>
      <c r="AC4800" s="7"/>
    </row>
    <row r="4801" spans="7:31" x14ac:dyDescent="0.2">
      <c r="AB4801" s="7"/>
      <c r="AC4801" s="7"/>
    </row>
    <row r="4802" spans="7:31" x14ac:dyDescent="0.2">
      <c r="AC4802" s="7"/>
    </row>
    <row r="4803" spans="7:31" x14ac:dyDescent="0.2">
      <c r="AB4803" s="7"/>
    </row>
    <row r="4804" spans="7:31" x14ac:dyDescent="0.2">
      <c r="AB4804" s="7"/>
      <c r="AC4804" s="7"/>
    </row>
    <row r="4805" spans="7:31" x14ac:dyDescent="0.2">
      <c r="AB4805" s="7"/>
      <c r="AC4805" s="7"/>
    </row>
    <row r="4806" spans="7:31" x14ac:dyDescent="0.2">
      <c r="G4806" s="7"/>
      <c r="Z4806" s="7"/>
      <c r="AB4806" s="7"/>
      <c r="AC4806" s="7"/>
      <c r="AE4806" s="7"/>
    </row>
    <row r="4807" spans="7:31" x14ac:dyDescent="0.2">
      <c r="Z4807" s="7"/>
      <c r="AB4807" s="7"/>
      <c r="AC4807" s="7"/>
      <c r="AE4807" s="7"/>
    </row>
    <row r="4808" spans="7:31" x14ac:dyDescent="0.2">
      <c r="Z4808" s="7"/>
      <c r="AE4808" s="7"/>
    </row>
    <row r="4809" spans="7:31" x14ac:dyDescent="0.2">
      <c r="Z4809" s="7"/>
      <c r="AE4809" s="7"/>
    </row>
    <row r="4811" spans="7:31" x14ac:dyDescent="0.2">
      <c r="Z4811" s="7"/>
      <c r="AB4811" s="7"/>
      <c r="AC4811" s="7"/>
      <c r="AE4811" s="7"/>
    </row>
    <row r="4812" spans="7:31" x14ac:dyDescent="0.2">
      <c r="Z4812" s="7"/>
      <c r="AB4812" s="7"/>
      <c r="AC4812" s="7"/>
      <c r="AE4812" s="7"/>
    </row>
    <row r="4813" spans="7:31" x14ac:dyDescent="0.2">
      <c r="AB4813" s="7"/>
      <c r="AC4813" s="7"/>
    </row>
    <row r="4814" spans="7:31" x14ac:dyDescent="0.2">
      <c r="AB4814" s="7"/>
      <c r="AC4814" s="7"/>
    </row>
    <row r="4815" spans="7:31" x14ac:dyDescent="0.2">
      <c r="G4815" s="7"/>
      <c r="AB4815" s="7"/>
      <c r="AC4815" s="7"/>
    </row>
    <row r="4816" spans="7:31" x14ac:dyDescent="0.2">
      <c r="G4816" s="7"/>
      <c r="AB4816" s="7"/>
      <c r="AC4816" s="7"/>
    </row>
    <row r="4817" spans="9:31" x14ac:dyDescent="0.2">
      <c r="AB4817" s="7"/>
    </row>
    <row r="4818" spans="9:31" x14ac:dyDescent="0.2">
      <c r="AB4818" s="7"/>
      <c r="AC4818" s="7"/>
    </row>
    <row r="4819" spans="9:31" x14ac:dyDescent="0.2">
      <c r="AC4819" s="7"/>
    </row>
    <row r="4820" spans="9:31" x14ac:dyDescent="0.2">
      <c r="I4820" s="7"/>
      <c r="J4820" s="7"/>
      <c r="AB4820" s="7"/>
      <c r="AC4820" s="7"/>
    </row>
    <row r="4821" spans="9:31" x14ac:dyDescent="0.2">
      <c r="J4821" s="7"/>
      <c r="AB4821" s="7"/>
    </row>
    <row r="4822" spans="9:31" x14ac:dyDescent="0.2">
      <c r="J4822" s="7"/>
      <c r="AB4822" s="7"/>
    </row>
    <row r="4823" spans="9:31" x14ac:dyDescent="0.2">
      <c r="I4823" s="7"/>
      <c r="AB4823" s="7"/>
      <c r="AC4823" s="7"/>
    </row>
    <row r="4824" spans="9:31" x14ac:dyDescent="0.2">
      <c r="AB4824" s="7"/>
      <c r="AC4824" s="7"/>
    </row>
    <row r="4825" spans="9:31" x14ac:dyDescent="0.2">
      <c r="I4825" s="7"/>
      <c r="J4825" s="7"/>
      <c r="Z4825" s="7"/>
      <c r="AB4825" s="7"/>
      <c r="AC4825" s="7"/>
      <c r="AE4825" s="7"/>
    </row>
    <row r="4826" spans="9:31" x14ac:dyDescent="0.2">
      <c r="J4826" s="7"/>
      <c r="Z4826" s="7"/>
      <c r="AB4826" s="7"/>
      <c r="AC4826" s="7"/>
      <c r="AE4826" s="7"/>
    </row>
    <row r="4827" spans="9:31" x14ac:dyDescent="0.2">
      <c r="I4827" s="7"/>
      <c r="Z4827" s="7"/>
      <c r="AB4827" s="7"/>
      <c r="AC4827" s="7"/>
    </row>
    <row r="4828" spans="9:31" x14ac:dyDescent="0.2">
      <c r="I4828" s="7"/>
      <c r="J4828" s="7"/>
      <c r="Z4828" s="7"/>
      <c r="AB4828" s="7"/>
      <c r="AC4828" s="7"/>
      <c r="AE4828" s="7"/>
    </row>
    <row r="4829" spans="9:31" x14ac:dyDescent="0.2">
      <c r="I4829" s="7"/>
      <c r="J4829" s="7"/>
      <c r="AB4829" s="7"/>
      <c r="AC4829" s="7"/>
    </row>
    <row r="4830" spans="9:31" x14ac:dyDescent="0.2">
      <c r="I4830" s="7"/>
      <c r="J4830" s="7"/>
      <c r="AB4830" s="7"/>
      <c r="AC4830" s="7"/>
    </row>
    <row r="4831" spans="9:31" x14ac:dyDescent="0.2">
      <c r="I4831" s="7"/>
      <c r="AB4831" s="7"/>
    </row>
    <row r="4832" spans="9:31" x14ac:dyDescent="0.2">
      <c r="I4832" s="7"/>
      <c r="J4832" s="7"/>
    </row>
    <row r="4833" spans="7:31" x14ac:dyDescent="0.2">
      <c r="I4833" s="7"/>
      <c r="J4833" s="7"/>
    </row>
    <row r="4834" spans="7:31" x14ac:dyDescent="0.2">
      <c r="I4834" s="7"/>
      <c r="J4834" s="7"/>
    </row>
    <row r="4835" spans="7:31" x14ac:dyDescent="0.2">
      <c r="I4835" s="7"/>
      <c r="J4835" s="7"/>
      <c r="AB4835" s="7"/>
      <c r="AC4835" s="7"/>
    </row>
    <row r="4836" spans="7:31" x14ac:dyDescent="0.2">
      <c r="AB4836" s="7"/>
    </row>
    <row r="4837" spans="7:31" x14ac:dyDescent="0.2">
      <c r="AB4837" s="7"/>
      <c r="AC4837" s="7"/>
    </row>
    <row r="4838" spans="7:31" x14ac:dyDescent="0.2">
      <c r="Z4838" s="7"/>
      <c r="AB4838" s="7"/>
      <c r="AC4838" s="7"/>
      <c r="AE4838" s="7"/>
    </row>
    <row r="4839" spans="7:31" x14ac:dyDescent="0.2">
      <c r="Z4839" s="7"/>
      <c r="AB4839" s="7"/>
      <c r="AC4839" s="7"/>
      <c r="AE4839" s="7"/>
    </row>
    <row r="4840" spans="7:31" x14ac:dyDescent="0.2">
      <c r="AB4840" s="7"/>
    </row>
    <row r="4841" spans="7:31" x14ac:dyDescent="0.2">
      <c r="AB4841" s="7"/>
    </row>
    <row r="4842" spans="7:31" x14ac:dyDescent="0.2">
      <c r="Z4842" s="7"/>
      <c r="AB4842" s="7"/>
      <c r="AC4842" s="7"/>
    </row>
    <row r="4843" spans="7:31" x14ac:dyDescent="0.2">
      <c r="G4843" s="7"/>
      <c r="AB4843" s="7"/>
      <c r="AC4843" s="7"/>
    </row>
    <row r="4844" spans="7:31" x14ac:dyDescent="0.2">
      <c r="G4844" s="7"/>
    </row>
    <row r="4846" spans="7:31" x14ac:dyDescent="0.2">
      <c r="AC4846" s="7"/>
    </row>
    <row r="4848" spans="7:31" x14ac:dyDescent="0.2">
      <c r="G4848" s="7"/>
      <c r="AB4848" s="7"/>
      <c r="AC4848" s="7"/>
    </row>
    <row r="4849" spans="7:29" x14ac:dyDescent="0.2">
      <c r="G4849" s="7"/>
      <c r="AB4849" s="7"/>
      <c r="AC4849" s="7"/>
    </row>
    <row r="4850" spans="7:29" x14ac:dyDescent="0.2">
      <c r="G4850" s="7"/>
      <c r="AB4850" s="7"/>
      <c r="AC4850" s="7"/>
    </row>
    <row r="4851" spans="7:29" x14ac:dyDescent="0.2">
      <c r="G4851" s="7"/>
      <c r="AB4851" s="7"/>
      <c r="AC4851" s="7"/>
    </row>
    <row r="4852" spans="7:29" x14ac:dyDescent="0.2">
      <c r="AB4852" s="7"/>
      <c r="AC4852" s="7"/>
    </row>
    <row r="4853" spans="7:29" x14ac:dyDescent="0.2">
      <c r="AB4853" s="7"/>
      <c r="AC4853" s="7"/>
    </row>
    <row r="4854" spans="7:29" x14ac:dyDescent="0.2">
      <c r="AB4854" s="7"/>
      <c r="AC4854" s="7"/>
    </row>
    <row r="4855" spans="7:29" x14ac:dyDescent="0.2">
      <c r="AB4855" s="7"/>
      <c r="AC4855" s="7"/>
    </row>
    <row r="4856" spans="7:29" x14ac:dyDescent="0.2">
      <c r="AB4856" s="7"/>
      <c r="AC4856" s="7"/>
    </row>
    <row r="4857" spans="7:29" x14ac:dyDescent="0.2">
      <c r="AB4857" s="7"/>
      <c r="AC4857" s="7"/>
    </row>
    <row r="4858" spans="7:29" x14ac:dyDescent="0.2">
      <c r="AB4858" s="7"/>
      <c r="AC4858" s="7"/>
    </row>
    <row r="4859" spans="7:29" x14ac:dyDescent="0.2">
      <c r="AB4859" s="7"/>
    </row>
    <row r="4860" spans="7:29" x14ac:dyDescent="0.2">
      <c r="AC4860" s="7"/>
    </row>
    <row r="4861" spans="7:29" x14ac:dyDescent="0.2">
      <c r="AC4861" s="7"/>
    </row>
    <row r="4862" spans="7:29" x14ac:dyDescent="0.2">
      <c r="AB4862" s="7"/>
      <c r="AC4862" s="7"/>
    </row>
    <row r="4863" spans="7:29" x14ac:dyDescent="0.2">
      <c r="AB4863" s="7"/>
      <c r="AC4863" s="7"/>
    </row>
    <row r="4864" spans="7:29" x14ac:dyDescent="0.2">
      <c r="AB4864" s="7"/>
      <c r="AC4864" s="7"/>
    </row>
    <row r="4865" spans="7:29" x14ac:dyDescent="0.2">
      <c r="G4865" s="7"/>
      <c r="J4865" s="7"/>
    </row>
    <row r="4866" spans="7:29" x14ac:dyDescent="0.2">
      <c r="G4866" s="7"/>
      <c r="J4866" s="7"/>
      <c r="AB4866" s="7"/>
      <c r="AC4866" s="7"/>
    </row>
    <row r="4867" spans="7:29" x14ac:dyDescent="0.2">
      <c r="G4867" s="7"/>
      <c r="J4867" s="7"/>
      <c r="AB4867" s="7"/>
      <c r="AC4867" s="7"/>
    </row>
    <row r="4868" spans="7:29" x14ac:dyDescent="0.2">
      <c r="G4868" s="7"/>
      <c r="AB4868" s="7"/>
      <c r="AC4868" s="7"/>
    </row>
    <row r="4869" spans="7:29" x14ac:dyDescent="0.2">
      <c r="AB4869" s="7"/>
      <c r="AC4869" s="7"/>
    </row>
    <row r="4870" spans="7:29" x14ac:dyDescent="0.2">
      <c r="AB4870" s="7"/>
      <c r="AC4870" s="7"/>
    </row>
    <row r="4871" spans="7:29" x14ac:dyDescent="0.2">
      <c r="AB4871" s="7"/>
      <c r="AC4871" s="7"/>
    </row>
    <row r="4872" spans="7:29" x14ac:dyDescent="0.2">
      <c r="AC4872" s="7"/>
    </row>
    <row r="4873" spans="7:29" x14ac:dyDescent="0.2">
      <c r="AB4873" s="7"/>
    </row>
    <row r="4874" spans="7:29" x14ac:dyDescent="0.2">
      <c r="AB4874" s="7"/>
      <c r="AC4874" s="7"/>
    </row>
    <row r="4875" spans="7:29" x14ac:dyDescent="0.2">
      <c r="J4875" s="7"/>
      <c r="AB4875" s="7"/>
      <c r="AC4875" s="7"/>
    </row>
    <row r="4876" spans="7:29" x14ac:dyDescent="0.2">
      <c r="AB4876" s="7"/>
      <c r="AC4876" s="7"/>
    </row>
    <row r="4877" spans="7:29" x14ac:dyDescent="0.2">
      <c r="AB4877" s="7"/>
      <c r="AC4877" s="7"/>
    </row>
    <row r="4878" spans="7:29" x14ac:dyDescent="0.2">
      <c r="AB4878" s="7"/>
      <c r="AC4878" s="7"/>
    </row>
    <row r="4879" spans="7:29" x14ac:dyDescent="0.2">
      <c r="G4879" s="7"/>
      <c r="J4879" s="7"/>
      <c r="AB4879" s="7"/>
      <c r="AC4879" s="7"/>
    </row>
    <row r="4880" spans="7:29" x14ac:dyDescent="0.2">
      <c r="G4880" s="7"/>
      <c r="AB4880" s="7"/>
      <c r="AC4880" s="7"/>
    </row>
    <row r="4881" spans="7:31" x14ac:dyDescent="0.2">
      <c r="G4881" s="7"/>
      <c r="AB4881" s="7"/>
      <c r="AC4881" s="7"/>
    </row>
    <row r="4882" spans="7:31" x14ac:dyDescent="0.2">
      <c r="G4882" s="7"/>
      <c r="AB4882" s="7"/>
    </row>
    <row r="4883" spans="7:31" x14ac:dyDescent="0.2">
      <c r="AB4883" s="7"/>
      <c r="AC4883" s="7"/>
    </row>
    <row r="4884" spans="7:31" x14ac:dyDescent="0.2">
      <c r="Z4884" s="7"/>
      <c r="AB4884" s="7"/>
      <c r="AC4884" s="7"/>
      <c r="AE4884" s="7"/>
    </row>
    <row r="4885" spans="7:31" x14ac:dyDescent="0.2">
      <c r="J4885" s="7"/>
      <c r="Z4885" s="7"/>
      <c r="AB4885" s="7"/>
      <c r="AC4885" s="7"/>
      <c r="AE4885" s="7"/>
    </row>
    <row r="4886" spans="7:31" x14ac:dyDescent="0.2">
      <c r="AB4886" s="7"/>
      <c r="AC4886" s="7"/>
    </row>
    <row r="4887" spans="7:31" x14ac:dyDescent="0.2">
      <c r="AB4887" s="7"/>
      <c r="AC4887" s="7"/>
    </row>
    <row r="4888" spans="7:31" x14ac:dyDescent="0.2">
      <c r="AB4888" s="7"/>
      <c r="AC4888" s="7"/>
    </row>
    <row r="4889" spans="7:31" x14ac:dyDescent="0.2">
      <c r="AB4889" s="7"/>
      <c r="AC4889" s="7"/>
    </row>
    <row r="4890" spans="7:31" x14ac:dyDescent="0.2">
      <c r="AB4890" s="7"/>
      <c r="AC4890" s="7"/>
    </row>
    <row r="4891" spans="7:31" x14ac:dyDescent="0.2">
      <c r="AB4891" s="7"/>
      <c r="AC4891" s="7"/>
    </row>
    <row r="4892" spans="7:31" x14ac:dyDescent="0.2">
      <c r="AB4892" s="7"/>
      <c r="AC4892" s="7"/>
    </row>
    <row r="4893" spans="7:31" x14ac:dyDescent="0.2">
      <c r="Z4893" s="7"/>
      <c r="AB4893" s="7"/>
      <c r="AC4893" s="7"/>
      <c r="AE4893" s="7"/>
    </row>
    <row r="4894" spans="7:31" x14ac:dyDescent="0.2">
      <c r="Z4894" s="7"/>
      <c r="AB4894" s="7"/>
      <c r="AC4894" s="7"/>
      <c r="AE4894" s="7"/>
    </row>
    <row r="4895" spans="7:31" x14ac:dyDescent="0.2">
      <c r="AB4895" s="7"/>
      <c r="AC4895" s="7"/>
    </row>
    <row r="4896" spans="7:31" x14ac:dyDescent="0.2">
      <c r="AB4896" s="7"/>
      <c r="AC4896" s="7"/>
    </row>
    <row r="4897" spans="7:29" x14ac:dyDescent="0.2">
      <c r="G4897" s="7"/>
      <c r="AB4897" s="7"/>
      <c r="AC4897" s="7"/>
    </row>
    <row r="4898" spans="7:29" x14ac:dyDescent="0.2">
      <c r="G4898" s="7"/>
      <c r="I4898" s="7"/>
      <c r="J4898" s="7"/>
      <c r="AC4898" s="7"/>
    </row>
    <row r="4899" spans="7:29" x14ac:dyDescent="0.2">
      <c r="AB4899" s="7"/>
    </row>
    <row r="4900" spans="7:29" x14ac:dyDescent="0.2">
      <c r="G4900" s="7"/>
      <c r="I4900" s="7"/>
      <c r="J4900" s="7"/>
      <c r="AC4900" s="7"/>
    </row>
    <row r="4901" spans="7:29" x14ac:dyDescent="0.2">
      <c r="AB4901" s="7"/>
    </row>
    <row r="4903" spans="7:29" x14ac:dyDescent="0.2">
      <c r="I4903" s="7"/>
      <c r="J4903" s="7"/>
      <c r="AB4903" s="7"/>
    </row>
    <row r="4904" spans="7:29" x14ac:dyDescent="0.2">
      <c r="AB4904" s="7"/>
      <c r="AC4904" s="7"/>
    </row>
    <row r="4905" spans="7:29" x14ac:dyDescent="0.2">
      <c r="AB4905" s="7"/>
      <c r="AC4905" s="7"/>
    </row>
    <row r="4906" spans="7:29" x14ac:dyDescent="0.2">
      <c r="G4906" s="7"/>
      <c r="I4906" s="7"/>
      <c r="J4906" s="7"/>
    </row>
    <row r="4907" spans="7:29" x14ac:dyDescent="0.2">
      <c r="G4907" s="7"/>
      <c r="AB4907" s="7"/>
      <c r="AC4907" s="7"/>
    </row>
    <row r="4908" spans="7:29" x14ac:dyDescent="0.2">
      <c r="G4908" s="7"/>
      <c r="I4908" s="7"/>
      <c r="J4908" s="7"/>
      <c r="AB4908" s="7"/>
      <c r="AC4908" s="7"/>
    </row>
    <row r="4909" spans="7:29" x14ac:dyDescent="0.2">
      <c r="G4909" s="7"/>
      <c r="I4909" s="7"/>
      <c r="J4909" s="7"/>
      <c r="AB4909" s="7"/>
    </row>
    <row r="4910" spans="7:29" x14ac:dyDescent="0.2">
      <c r="G4910" s="7"/>
      <c r="J4910" s="7"/>
      <c r="AB4910" s="7"/>
      <c r="AC4910" s="7"/>
    </row>
    <row r="4911" spans="7:29" x14ac:dyDescent="0.2">
      <c r="G4911" s="7"/>
      <c r="AB4911" s="7"/>
      <c r="AC4911" s="7"/>
    </row>
    <row r="4912" spans="7:29" x14ac:dyDescent="0.2">
      <c r="G4912" s="7"/>
      <c r="J4912" s="7"/>
      <c r="Z4912" s="7"/>
      <c r="AC4912" s="7"/>
    </row>
    <row r="4913" spans="7:31" x14ac:dyDescent="0.2">
      <c r="G4913" s="7"/>
      <c r="AB4913" s="7"/>
      <c r="AC4913" s="7"/>
    </row>
    <row r="4914" spans="7:31" x14ac:dyDescent="0.2">
      <c r="AB4914" s="7"/>
      <c r="AC4914" s="7"/>
    </row>
    <row r="4915" spans="7:31" x14ac:dyDescent="0.2">
      <c r="AB4915" s="7"/>
      <c r="AC4915" s="7"/>
    </row>
    <row r="4916" spans="7:31" x14ac:dyDescent="0.2">
      <c r="Z4916" s="7"/>
      <c r="AB4916" s="7"/>
      <c r="AC4916" s="7"/>
      <c r="AE4916" s="7"/>
    </row>
    <row r="4917" spans="7:31" x14ac:dyDescent="0.2">
      <c r="I4917" s="7"/>
      <c r="J4917" s="7"/>
      <c r="Z4917" s="7"/>
      <c r="AB4917" s="7"/>
      <c r="AC4917" s="7"/>
      <c r="AE4917" s="7"/>
    </row>
    <row r="4918" spans="7:31" x14ac:dyDescent="0.2">
      <c r="I4918" s="7"/>
      <c r="J4918" s="7"/>
      <c r="AB4918" s="7"/>
      <c r="AC4918" s="7"/>
    </row>
    <row r="4919" spans="7:31" x14ac:dyDescent="0.2">
      <c r="G4919" s="7"/>
      <c r="AB4919" s="7"/>
      <c r="AC4919" s="7"/>
    </row>
    <row r="4920" spans="7:31" x14ac:dyDescent="0.2">
      <c r="G4920" s="7"/>
      <c r="I4920" s="7"/>
      <c r="J4920" s="7"/>
      <c r="AB4920" s="7"/>
      <c r="AC4920" s="7"/>
    </row>
    <row r="4921" spans="7:31" x14ac:dyDescent="0.2">
      <c r="I4921" s="7"/>
      <c r="J4921" s="7"/>
      <c r="AB4921" s="7"/>
      <c r="AC4921" s="7"/>
    </row>
    <row r="4922" spans="7:31" x14ac:dyDescent="0.2">
      <c r="AB4922" s="7"/>
      <c r="AC4922" s="7"/>
    </row>
    <row r="4923" spans="7:31" x14ac:dyDescent="0.2">
      <c r="J4923" s="7"/>
      <c r="Z4923" s="7"/>
      <c r="AB4923" s="7"/>
      <c r="AE4923" s="7"/>
    </row>
    <row r="4924" spans="7:31" x14ac:dyDescent="0.2">
      <c r="Z4924" s="7"/>
      <c r="AB4924" s="7"/>
      <c r="AC4924" s="7"/>
      <c r="AE4924" s="7"/>
    </row>
    <row r="4925" spans="7:31" x14ac:dyDescent="0.2">
      <c r="J4925" s="7"/>
      <c r="AB4925" s="7"/>
      <c r="AC4925" s="7"/>
    </row>
    <row r="4926" spans="7:31" x14ac:dyDescent="0.2">
      <c r="J4926" s="7"/>
    </row>
    <row r="4927" spans="7:31" x14ac:dyDescent="0.2">
      <c r="Z4927" s="7"/>
      <c r="AB4927" s="7"/>
      <c r="AE4927" s="7"/>
    </row>
    <row r="4928" spans="7:31" x14ac:dyDescent="0.2">
      <c r="I4928" s="7"/>
      <c r="J4928" s="7"/>
      <c r="Z4928" s="7"/>
      <c r="AB4928" s="7"/>
      <c r="AC4928" s="7"/>
      <c r="AE4928" s="7"/>
    </row>
    <row r="4929" spans="7:29" x14ac:dyDescent="0.2">
      <c r="Z4929" s="7"/>
    </row>
    <row r="4930" spans="7:29" x14ac:dyDescent="0.2">
      <c r="I4930" s="7"/>
      <c r="J4930" s="7"/>
      <c r="AB4930" s="7"/>
      <c r="AC4930" s="7"/>
    </row>
    <row r="4931" spans="7:29" x14ac:dyDescent="0.2">
      <c r="G4931" s="7"/>
      <c r="I4931" s="7"/>
      <c r="J4931" s="7"/>
      <c r="AB4931" s="7"/>
      <c r="AC4931" s="7"/>
    </row>
    <row r="4932" spans="7:29" x14ac:dyDescent="0.2">
      <c r="G4932" s="7"/>
      <c r="I4932" s="7"/>
      <c r="J4932" s="7"/>
      <c r="AB4932" s="7"/>
      <c r="AC4932" s="7"/>
    </row>
    <row r="4933" spans="7:29" x14ac:dyDescent="0.2">
      <c r="J4933" s="7"/>
      <c r="AB4933" s="7"/>
      <c r="AC4933" s="7"/>
    </row>
    <row r="4934" spans="7:29" x14ac:dyDescent="0.2">
      <c r="I4934" s="7"/>
      <c r="J4934" s="7"/>
      <c r="AB4934" s="7"/>
      <c r="AC4934" s="7"/>
    </row>
    <row r="4935" spans="7:29" x14ac:dyDescent="0.2">
      <c r="I4935" s="7"/>
      <c r="J4935" s="7"/>
      <c r="AB4935" s="7"/>
      <c r="AC4935" s="7"/>
    </row>
    <row r="4936" spans="7:29" x14ac:dyDescent="0.2">
      <c r="I4936" s="7"/>
      <c r="J4936" s="7"/>
      <c r="AB4936" s="7"/>
    </row>
    <row r="4937" spans="7:29" x14ac:dyDescent="0.2">
      <c r="AB4937" s="7"/>
    </row>
    <row r="4938" spans="7:29" x14ac:dyDescent="0.2">
      <c r="Z4938" s="7"/>
      <c r="AB4938" s="7"/>
      <c r="AC4938" s="7"/>
    </row>
    <row r="4939" spans="7:29" x14ac:dyDescent="0.2">
      <c r="AB4939" s="7"/>
      <c r="AC4939" s="7"/>
    </row>
    <row r="4940" spans="7:29" x14ac:dyDescent="0.2">
      <c r="I4940" s="7"/>
      <c r="J4940" s="7"/>
      <c r="AB4940" s="7"/>
      <c r="AC4940" s="7"/>
    </row>
    <row r="4941" spans="7:29" x14ac:dyDescent="0.2">
      <c r="AB4941" s="7"/>
      <c r="AC4941" s="7"/>
    </row>
    <row r="4942" spans="7:29" x14ac:dyDescent="0.2">
      <c r="AB4942" s="7"/>
      <c r="AC4942" s="7"/>
    </row>
    <row r="4943" spans="7:29" x14ac:dyDescent="0.2">
      <c r="I4943" s="7"/>
      <c r="J4943" s="7"/>
      <c r="AB4943" s="7"/>
      <c r="AC4943" s="7"/>
    </row>
    <row r="4944" spans="7:29" x14ac:dyDescent="0.2">
      <c r="AC4944" s="7"/>
    </row>
    <row r="4945" spans="7:31" x14ac:dyDescent="0.2">
      <c r="AB4945" s="7"/>
      <c r="AC4945" s="7"/>
    </row>
    <row r="4946" spans="7:31" x14ac:dyDescent="0.2">
      <c r="G4946" s="7"/>
      <c r="AB4946" s="7"/>
      <c r="AC4946" s="7"/>
    </row>
    <row r="4947" spans="7:31" x14ac:dyDescent="0.2">
      <c r="I4947" s="7"/>
      <c r="J4947" s="7"/>
      <c r="AB4947" s="7"/>
      <c r="AC4947" s="7"/>
    </row>
    <row r="4948" spans="7:31" x14ac:dyDescent="0.2">
      <c r="AB4948" s="7"/>
    </row>
    <row r="4949" spans="7:31" x14ac:dyDescent="0.2">
      <c r="G4949" s="7"/>
      <c r="I4949" s="7"/>
      <c r="J4949" s="7"/>
      <c r="AB4949" s="7"/>
    </row>
    <row r="4950" spans="7:31" x14ac:dyDescent="0.2">
      <c r="G4950" s="7"/>
      <c r="AC4950" s="7"/>
    </row>
    <row r="4951" spans="7:31" x14ac:dyDescent="0.2">
      <c r="G4951" s="7"/>
    </row>
    <row r="4952" spans="7:31" x14ac:dyDescent="0.2">
      <c r="G4952" s="7"/>
      <c r="I4952" s="7"/>
      <c r="J4952" s="7"/>
      <c r="Z4952" s="7"/>
      <c r="AE4952" s="7"/>
    </row>
    <row r="4953" spans="7:31" x14ac:dyDescent="0.2">
      <c r="G4953" s="7"/>
      <c r="I4953" s="7"/>
      <c r="J4953" s="7"/>
      <c r="Z4953" s="7"/>
      <c r="AE4953" s="7"/>
    </row>
    <row r="4954" spans="7:31" x14ac:dyDescent="0.2">
      <c r="I4954" s="7"/>
      <c r="J4954" s="7"/>
      <c r="Z4954" s="7"/>
      <c r="AB4954" s="7"/>
      <c r="AE4954" s="7"/>
    </row>
    <row r="4955" spans="7:31" x14ac:dyDescent="0.2">
      <c r="I4955" s="7"/>
      <c r="J4955" s="7"/>
      <c r="Z4955" s="7"/>
      <c r="AB4955" s="7"/>
      <c r="AE4955" s="7"/>
    </row>
    <row r="4956" spans="7:31" x14ac:dyDescent="0.2">
      <c r="Z4956" s="7"/>
      <c r="AB4956" s="7"/>
      <c r="AE4956" s="7"/>
    </row>
    <row r="4957" spans="7:31" x14ac:dyDescent="0.2">
      <c r="G4957" s="7"/>
      <c r="Z4957" s="7"/>
      <c r="AB4957" s="7"/>
      <c r="AC4957" s="7"/>
      <c r="AE4957" s="7"/>
    </row>
    <row r="4958" spans="7:31" x14ac:dyDescent="0.2">
      <c r="G4958" s="7"/>
      <c r="AB4958" s="7"/>
      <c r="AC4958" s="7"/>
    </row>
    <row r="4959" spans="7:31" x14ac:dyDescent="0.2">
      <c r="AB4959" s="7"/>
      <c r="AC4959" s="7"/>
    </row>
    <row r="4960" spans="7:31" x14ac:dyDescent="0.2">
      <c r="I4960" s="7"/>
      <c r="J4960" s="7"/>
      <c r="Z4960" s="7"/>
      <c r="AB4960" s="7"/>
      <c r="AC4960" s="7"/>
      <c r="AE4960" s="7"/>
    </row>
    <row r="4961" spans="7:31" x14ac:dyDescent="0.2">
      <c r="I4961" s="7"/>
      <c r="J4961" s="7"/>
      <c r="Z4961" s="7"/>
      <c r="AC4961" s="7"/>
      <c r="AE4961" s="7"/>
    </row>
    <row r="4962" spans="7:31" x14ac:dyDescent="0.2">
      <c r="Z4962" s="7"/>
      <c r="AB4962" s="7"/>
      <c r="AC4962" s="7"/>
    </row>
    <row r="4963" spans="7:31" x14ac:dyDescent="0.2">
      <c r="Z4963" s="7"/>
      <c r="AB4963" s="7"/>
      <c r="AE4963" s="7"/>
    </row>
    <row r="4964" spans="7:31" x14ac:dyDescent="0.2">
      <c r="Z4964" s="7"/>
      <c r="AB4964" s="7"/>
      <c r="AC4964" s="7"/>
      <c r="AE4964" s="7"/>
    </row>
    <row r="4965" spans="7:31" x14ac:dyDescent="0.2">
      <c r="AB4965" s="7"/>
    </row>
    <row r="4966" spans="7:31" x14ac:dyDescent="0.2">
      <c r="AB4966" s="7"/>
      <c r="AC4966" s="7"/>
    </row>
    <row r="4967" spans="7:31" x14ac:dyDescent="0.2">
      <c r="G4967" s="7"/>
      <c r="Z4967" s="7"/>
    </row>
    <row r="4968" spans="7:31" x14ac:dyDescent="0.2">
      <c r="G4968" s="7"/>
      <c r="AB4968" s="7"/>
    </row>
    <row r="4969" spans="7:31" x14ac:dyDescent="0.2">
      <c r="AB4969" s="7"/>
      <c r="AC4969" s="7"/>
    </row>
    <row r="4970" spans="7:31" x14ac:dyDescent="0.2">
      <c r="AB4970" s="7"/>
      <c r="AC4970" s="7"/>
    </row>
    <row r="4971" spans="7:31" x14ac:dyDescent="0.2">
      <c r="AB4971" s="7"/>
      <c r="AC4971" s="7"/>
    </row>
    <row r="4972" spans="7:31" x14ac:dyDescent="0.2">
      <c r="AB4972" s="7"/>
      <c r="AC4972" s="7"/>
    </row>
    <row r="4975" spans="7:31" x14ac:dyDescent="0.2">
      <c r="AB4975" s="7"/>
      <c r="AC4975" s="7"/>
    </row>
    <row r="4976" spans="7:31" x14ac:dyDescent="0.2">
      <c r="AB4976" s="7"/>
      <c r="AC4976" s="7"/>
    </row>
    <row r="4977" spans="7:31" x14ac:dyDescent="0.2">
      <c r="AB4977" s="7"/>
      <c r="AC4977" s="7"/>
    </row>
    <row r="4978" spans="7:31" x14ac:dyDescent="0.2">
      <c r="AB4978" s="7"/>
      <c r="AC4978" s="7"/>
    </row>
    <row r="4979" spans="7:31" x14ac:dyDescent="0.2">
      <c r="AC4979" s="7"/>
    </row>
    <row r="4980" spans="7:31" x14ac:dyDescent="0.2">
      <c r="AB4980" s="7"/>
      <c r="AC4980" s="7"/>
    </row>
    <row r="4981" spans="7:31" x14ac:dyDescent="0.2">
      <c r="Z4981" s="7"/>
      <c r="AB4981" s="7"/>
      <c r="AC4981" s="7"/>
      <c r="AE4981" s="7"/>
    </row>
    <row r="4982" spans="7:31" x14ac:dyDescent="0.2">
      <c r="G4982" s="7"/>
      <c r="Z4982" s="7"/>
      <c r="AB4982" s="7"/>
      <c r="AC4982" s="7"/>
      <c r="AE4982" s="7"/>
    </row>
    <row r="4983" spans="7:31" x14ac:dyDescent="0.2">
      <c r="G4983" s="7"/>
      <c r="AB4983" s="7"/>
      <c r="AC4983" s="7"/>
    </row>
    <row r="4984" spans="7:31" x14ac:dyDescent="0.2">
      <c r="G4984" s="7"/>
      <c r="AB4984" s="7"/>
      <c r="AC4984" s="7"/>
    </row>
    <row r="4985" spans="7:31" x14ac:dyDescent="0.2">
      <c r="G4985" s="7"/>
      <c r="Z4985" s="7"/>
      <c r="AB4985" s="7"/>
      <c r="AC4985" s="7"/>
      <c r="AE4985" s="7"/>
    </row>
    <row r="4986" spans="7:31" x14ac:dyDescent="0.2">
      <c r="Z4986" s="7"/>
      <c r="AE4986" s="7"/>
    </row>
    <row r="4987" spans="7:31" x14ac:dyDescent="0.2">
      <c r="Y4987" s="7"/>
    </row>
    <row r="4988" spans="7:31" x14ac:dyDescent="0.2">
      <c r="AB4988" s="7"/>
    </row>
    <row r="4989" spans="7:31" x14ac:dyDescent="0.2">
      <c r="AB4989" s="7"/>
      <c r="AC4989" s="7"/>
    </row>
    <row r="4990" spans="7:31" x14ac:dyDescent="0.2">
      <c r="G4990" s="7"/>
      <c r="AB4990" s="7"/>
      <c r="AC4990" s="7"/>
    </row>
    <row r="4991" spans="7:31" x14ac:dyDescent="0.2">
      <c r="G4991" s="7"/>
      <c r="AB4991" s="7"/>
      <c r="AC4991" s="7"/>
    </row>
    <row r="4993" spans="9:29" x14ac:dyDescent="0.2">
      <c r="AB4993" s="7"/>
      <c r="AC4993" s="7"/>
    </row>
    <row r="4994" spans="9:29" x14ac:dyDescent="0.2">
      <c r="AB4994" s="7"/>
    </row>
    <row r="4995" spans="9:29" x14ac:dyDescent="0.2">
      <c r="AB4995" s="7"/>
      <c r="AC4995" s="7"/>
    </row>
    <row r="4996" spans="9:29" x14ac:dyDescent="0.2">
      <c r="AC4996" s="7"/>
    </row>
    <row r="4997" spans="9:29" x14ac:dyDescent="0.2">
      <c r="AB4997" s="7"/>
      <c r="AC4997" s="7"/>
    </row>
    <row r="4998" spans="9:29" x14ac:dyDescent="0.2">
      <c r="AB4998" s="7"/>
      <c r="AC4998" s="7"/>
    </row>
    <row r="4999" spans="9:29" x14ac:dyDescent="0.2">
      <c r="AB4999" s="7"/>
      <c r="AC4999" s="7"/>
    </row>
    <row r="5000" spans="9:29" x14ac:dyDescent="0.2">
      <c r="I5000" s="7"/>
      <c r="J5000" s="7"/>
      <c r="AC5000" s="7"/>
    </row>
    <row r="5001" spans="9:29" x14ac:dyDescent="0.2">
      <c r="I5001" s="7"/>
      <c r="J5001" s="7"/>
    </row>
    <row r="5002" spans="9:29" x14ac:dyDescent="0.2">
      <c r="I5002" s="7"/>
      <c r="J5002" s="7"/>
      <c r="AC5002" s="7"/>
    </row>
    <row r="5003" spans="9:29" x14ac:dyDescent="0.2">
      <c r="I5003" s="7"/>
      <c r="J5003" s="7"/>
      <c r="AB5003" s="7"/>
      <c r="AC5003" s="7"/>
    </row>
    <row r="5004" spans="9:29" x14ac:dyDescent="0.2">
      <c r="J5004" s="7"/>
      <c r="AB5004" s="7"/>
      <c r="AC5004" s="7"/>
    </row>
    <row r="5005" spans="9:29" x14ac:dyDescent="0.2">
      <c r="I5005" s="7"/>
      <c r="J5005" s="7"/>
    </row>
    <row r="5006" spans="9:29" x14ac:dyDescent="0.2">
      <c r="I5006" s="7"/>
      <c r="J5006" s="7"/>
      <c r="AB5006" s="7"/>
      <c r="AC5006" s="7"/>
    </row>
    <row r="5007" spans="9:29" x14ac:dyDescent="0.2">
      <c r="I5007" s="7"/>
      <c r="J5007" s="7"/>
      <c r="AC5007" s="7"/>
    </row>
    <row r="5008" spans="9:29" x14ac:dyDescent="0.2">
      <c r="I5008" s="7"/>
      <c r="AB5008" s="7"/>
    </row>
    <row r="5009" spans="7:31" x14ac:dyDescent="0.2">
      <c r="I5009" s="7"/>
      <c r="J5009" s="7"/>
      <c r="AB5009" s="7"/>
      <c r="AC5009" s="7"/>
    </row>
    <row r="5010" spans="7:31" x14ac:dyDescent="0.2">
      <c r="I5010" s="7"/>
      <c r="J5010" s="7"/>
      <c r="AB5010" s="7"/>
      <c r="AC5010" s="7"/>
    </row>
    <row r="5011" spans="7:31" x14ac:dyDescent="0.2">
      <c r="J5011" s="7"/>
      <c r="AB5011" s="7"/>
      <c r="AC5011" s="7"/>
    </row>
    <row r="5012" spans="7:31" x14ac:dyDescent="0.2">
      <c r="I5012" s="7"/>
      <c r="J5012" s="7"/>
      <c r="L5012" s="7"/>
      <c r="AB5012" s="7"/>
      <c r="AC5012" s="7"/>
    </row>
    <row r="5013" spans="7:31" x14ac:dyDescent="0.2">
      <c r="I5013" s="7"/>
      <c r="J5013" s="7"/>
    </row>
    <row r="5014" spans="7:31" x14ac:dyDescent="0.2">
      <c r="I5014" s="7"/>
      <c r="J5014" s="7"/>
      <c r="AB5014" s="7"/>
    </row>
    <row r="5015" spans="7:31" x14ac:dyDescent="0.2">
      <c r="I5015" s="7"/>
    </row>
    <row r="5016" spans="7:31" x14ac:dyDescent="0.2">
      <c r="I5016" s="7"/>
      <c r="AB5016" s="7"/>
      <c r="AC5016" s="7"/>
    </row>
    <row r="5017" spans="7:31" x14ac:dyDescent="0.2">
      <c r="I5017" s="7"/>
      <c r="AC5017" s="7"/>
    </row>
    <row r="5018" spans="7:31" x14ac:dyDescent="0.2">
      <c r="I5018" s="7"/>
      <c r="J5018" s="7"/>
      <c r="AB5018" s="7"/>
      <c r="AC5018" s="7"/>
    </row>
    <row r="5019" spans="7:31" x14ac:dyDescent="0.2">
      <c r="G5019" s="7"/>
      <c r="I5019" s="7"/>
      <c r="J5019" s="7"/>
      <c r="AB5019" s="7"/>
      <c r="AC5019" s="7"/>
    </row>
    <row r="5020" spans="7:31" x14ac:dyDescent="0.2">
      <c r="G5020" s="7"/>
      <c r="I5020" s="7"/>
      <c r="AC5020" s="7"/>
    </row>
    <row r="5021" spans="7:31" x14ac:dyDescent="0.2">
      <c r="Z5021" s="7"/>
      <c r="AC5021" s="7"/>
      <c r="AE5021" s="7"/>
    </row>
    <row r="5022" spans="7:31" x14ac:dyDescent="0.2">
      <c r="G5022" s="7"/>
      <c r="Z5022" s="7"/>
      <c r="AB5022" s="7"/>
      <c r="AC5022" s="7"/>
      <c r="AE5022" s="7"/>
    </row>
    <row r="5023" spans="7:31" x14ac:dyDescent="0.2">
      <c r="G5023" s="7"/>
      <c r="J5023" s="7"/>
      <c r="Z5023" s="7"/>
      <c r="AB5023" s="7"/>
      <c r="AC5023" s="7"/>
      <c r="AE5023" s="7"/>
    </row>
    <row r="5024" spans="7:31" x14ac:dyDescent="0.2">
      <c r="Z5024" s="7"/>
      <c r="AB5024" s="7"/>
      <c r="AC5024" s="7"/>
      <c r="AE5024" s="7"/>
    </row>
    <row r="5025" spans="7:31" x14ac:dyDescent="0.2">
      <c r="G5025" s="7"/>
      <c r="I5025" s="7"/>
      <c r="J5025" s="7"/>
      <c r="AB5025" s="7"/>
      <c r="AC5025" s="7"/>
    </row>
    <row r="5026" spans="7:31" x14ac:dyDescent="0.2">
      <c r="G5026" s="7"/>
      <c r="I5026" s="7"/>
      <c r="J5026" s="7"/>
      <c r="AB5026" s="7"/>
      <c r="AC5026" s="7"/>
    </row>
    <row r="5027" spans="7:31" x14ac:dyDescent="0.2">
      <c r="I5027" s="7"/>
      <c r="J5027" s="7"/>
      <c r="AB5027" s="7"/>
      <c r="AC5027" s="7"/>
    </row>
    <row r="5028" spans="7:31" x14ac:dyDescent="0.2">
      <c r="I5028" s="7"/>
      <c r="J5028" s="7"/>
      <c r="AB5028" s="7"/>
      <c r="AC5028" s="7"/>
    </row>
    <row r="5029" spans="7:31" x14ac:dyDescent="0.2">
      <c r="AB5029" s="7"/>
      <c r="AC5029" s="7"/>
    </row>
    <row r="5030" spans="7:31" x14ac:dyDescent="0.2">
      <c r="I5030" s="7"/>
      <c r="J5030" s="7"/>
      <c r="AB5030" s="7"/>
      <c r="AC5030" s="7"/>
    </row>
    <row r="5031" spans="7:31" x14ac:dyDescent="0.2">
      <c r="I5031" s="7"/>
      <c r="AB5031" s="7"/>
      <c r="AC5031" s="7"/>
    </row>
    <row r="5032" spans="7:31" x14ac:dyDescent="0.2">
      <c r="J5032" s="7"/>
      <c r="AB5032" s="7"/>
      <c r="AC5032" s="7"/>
    </row>
    <row r="5033" spans="7:31" x14ac:dyDescent="0.2">
      <c r="I5033" s="7"/>
      <c r="J5033" s="7"/>
    </row>
    <row r="5034" spans="7:31" x14ac:dyDescent="0.2">
      <c r="I5034" s="7"/>
      <c r="J5034" s="7"/>
      <c r="AB5034" s="7"/>
    </row>
    <row r="5035" spans="7:31" x14ac:dyDescent="0.2">
      <c r="I5035" s="7"/>
      <c r="J5035" s="7"/>
      <c r="AB5035" s="7"/>
      <c r="AC5035" s="7"/>
    </row>
    <row r="5036" spans="7:31" x14ac:dyDescent="0.2">
      <c r="I5036" s="7"/>
      <c r="J5036" s="7"/>
      <c r="AB5036" s="7"/>
      <c r="AC5036" s="7"/>
    </row>
    <row r="5037" spans="7:31" x14ac:dyDescent="0.2">
      <c r="I5037" s="7"/>
      <c r="AB5037" s="7"/>
      <c r="AC5037" s="7"/>
    </row>
    <row r="5038" spans="7:31" x14ac:dyDescent="0.2">
      <c r="I5038" s="7"/>
      <c r="Z5038" s="7"/>
      <c r="AB5038" s="7"/>
      <c r="AC5038" s="7"/>
      <c r="AE5038" s="7"/>
    </row>
    <row r="5039" spans="7:31" x14ac:dyDescent="0.2">
      <c r="G5039" s="7"/>
      <c r="I5039" s="7"/>
      <c r="J5039" s="7"/>
      <c r="Z5039" s="7"/>
      <c r="AB5039" s="7"/>
      <c r="AC5039" s="7"/>
      <c r="AE5039" s="7"/>
    </row>
    <row r="5040" spans="7:31" x14ac:dyDescent="0.2">
      <c r="G5040" s="7"/>
      <c r="I5040" s="7"/>
      <c r="J5040" s="7"/>
      <c r="AB5040" s="7"/>
    </row>
    <row r="5041" spans="7:29" x14ac:dyDescent="0.2">
      <c r="I5041" s="7"/>
      <c r="J5041" s="7"/>
      <c r="AB5041" s="7"/>
      <c r="AC5041" s="7"/>
    </row>
    <row r="5042" spans="7:29" x14ac:dyDescent="0.2">
      <c r="I5042" s="7"/>
      <c r="AB5042" s="7"/>
    </row>
    <row r="5043" spans="7:29" x14ac:dyDescent="0.2">
      <c r="I5043" s="7"/>
      <c r="J5043" s="7"/>
      <c r="AB5043" s="7"/>
      <c r="AC5043" s="7"/>
    </row>
    <row r="5044" spans="7:29" x14ac:dyDescent="0.2">
      <c r="I5044" s="7"/>
      <c r="J5044" s="7"/>
      <c r="AB5044" s="7"/>
      <c r="AC5044" s="7"/>
    </row>
    <row r="5045" spans="7:29" x14ac:dyDescent="0.2">
      <c r="I5045" s="7"/>
      <c r="AB5045" s="7"/>
    </row>
    <row r="5046" spans="7:29" x14ac:dyDescent="0.2">
      <c r="G5046" s="7"/>
      <c r="I5046" s="7"/>
      <c r="J5046" s="7"/>
    </row>
    <row r="5047" spans="7:29" x14ac:dyDescent="0.2">
      <c r="I5047" s="7"/>
      <c r="J5047" s="7"/>
      <c r="AB5047" s="7"/>
    </row>
    <row r="5048" spans="7:29" x14ac:dyDescent="0.2">
      <c r="G5048" s="7"/>
      <c r="AB5048" s="7"/>
      <c r="AC5048" s="7"/>
    </row>
    <row r="5049" spans="7:29" x14ac:dyDescent="0.2">
      <c r="J5049" s="7"/>
      <c r="AB5049" s="7"/>
    </row>
    <row r="5050" spans="7:29" x14ac:dyDescent="0.2">
      <c r="J5050" s="7"/>
      <c r="AB5050" s="7"/>
      <c r="AC5050" s="7"/>
    </row>
    <row r="5051" spans="7:29" x14ac:dyDescent="0.2">
      <c r="AB5051" s="7"/>
      <c r="AC5051" s="7"/>
    </row>
    <row r="5052" spans="7:29" x14ac:dyDescent="0.2">
      <c r="AB5052" s="7"/>
    </row>
    <row r="5053" spans="7:29" x14ac:dyDescent="0.2">
      <c r="G5053" s="7"/>
      <c r="J5053" s="7"/>
    </row>
    <row r="5054" spans="7:29" x14ac:dyDescent="0.2">
      <c r="G5054" s="7"/>
      <c r="J5054" s="7"/>
    </row>
    <row r="5055" spans="7:29" x14ac:dyDescent="0.2">
      <c r="AB5055" s="7"/>
      <c r="AC5055" s="7"/>
    </row>
    <row r="5056" spans="7:29" x14ac:dyDescent="0.2">
      <c r="AB5056" s="7"/>
      <c r="AC5056" s="7"/>
    </row>
    <row r="5057" spans="7:31" x14ac:dyDescent="0.2">
      <c r="AB5057" s="7"/>
      <c r="AC5057" s="7"/>
    </row>
    <row r="5058" spans="7:31" x14ac:dyDescent="0.2">
      <c r="AB5058" s="7"/>
      <c r="AC5058" s="7"/>
    </row>
    <row r="5059" spans="7:31" x14ac:dyDescent="0.2">
      <c r="AB5059" s="7"/>
      <c r="AC5059" s="7"/>
    </row>
    <row r="5060" spans="7:31" x14ac:dyDescent="0.2">
      <c r="AB5060" s="7"/>
      <c r="AC5060" s="7"/>
    </row>
    <row r="5061" spans="7:31" x14ac:dyDescent="0.2">
      <c r="G5061" s="7"/>
      <c r="AB5061" s="7"/>
      <c r="AC5061" s="7"/>
    </row>
    <row r="5062" spans="7:31" x14ac:dyDescent="0.2">
      <c r="G5062" s="7"/>
      <c r="AB5062" s="7"/>
      <c r="AC5062" s="7"/>
    </row>
    <row r="5063" spans="7:31" x14ac:dyDescent="0.2">
      <c r="J5063" s="7"/>
      <c r="AB5063" s="7"/>
      <c r="AC5063" s="7"/>
    </row>
    <row r="5064" spans="7:31" x14ac:dyDescent="0.2">
      <c r="J5064" s="7"/>
      <c r="AB5064" s="7"/>
      <c r="AC5064" s="7"/>
    </row>
    <row r="5065" spans="7:31" x14ac:dyDescent="0.2">
      <c r="AB5065" s="7"/>
      <c r="AC5065" s="7"/>
    </row>
    <row r="5066" spans="7:31" x14ac:dyDescent="0.2">
      <c r="G5066" s="7"/>
      <c r="J5066" s="7"/>
      <c r="AB5066" s="7"/>
    </row>
    <row r="5067" spans="7:31" x14ac:dyDescent="0.2">
      <c r="G5067" s="7"/>
      <c r="J5067" s="7"/>
      <c r="AB5067" s="7"/>
      <c r="AC5067" s="7"/>
    </row>
    <row r="5068" spans="7:31" x14ac:dyDescent="0.2">
      <c r="G5068" s="7"/>
      <c r="J5068" s="7"/>
    </row>
    <row r="5069" spans="7:31" x14ac:dyDescent="0.2">
      <c r="G5069" s="7"/>
      <c r="J5069" s="7"/>
      <c r="Z5069" s="7"/>
      <c r="AB5069" s="7"/>
      <c r="AE5069" s="7"/>
    </row>
    <row r="5070" spans="7:31" x14ac:dyDescent="0.2">
      <c r="Z5070" s="7"/>
      <c r="AE5070" s="7"/>
    </row>
    <row r="5071" spans="7:31" x14ac:dyDescent="0.2">
      <c r="J5071" s="7"/>
      <c r="Z5071" s="7"/>
      <c r="AB5071" s="7"/>
      <c r="AC5071" s="7"/>
      <c r="AE5071" s="7"/>
    </row>
    <row r="5072" spans="7:31" x14ac:dyDescent="0.2">
      <c r="J5072" s="7"/>
      <c r="Z5072" s="7"/>
      <c r="AB5072" s="7"/>
      <c r="AC5072" s="7"/>
      <c r="AE5072" s="7"/>
    </row>
    <row r="5073" spans="7:31" x14ac:dyDescent="0.2">
      <c r="AB5073" s="7"/>
      <c r="AC5073" s="7"/>
    </row>
    <row r="5074" spans="7:31" x14ac:dyDescent="0.2">
      <c r="I5074" s="7"/>
      <c r="J5074" s="7"/>
      <c r="AB5074" s="7"/>
    </row>
    <row r="5075" spans="7:31" x14ac:dyDescent="0.2">
      <c r="I5075" s="7"/>
      <c r="J5075" s="7"/>
      <c r="AB5075" s="7"/>
    </row>
    <row r="5076" spans="7:31" x14ac:dyDescent="0.2">
      <c r="AB5076" s="7"/>
    </row>
    <row r="5077" spans="7:31" x14ac:dyDescent="0.2">
      <c r="I5077" s="7"/>
      <c r="J5077" s="7"/>
    </row>
    <row r="5078" spans="7:31" x14ac:dyDescent="0.2">
      <c r="I5078" s="7"/>
      <c r="J5078" s="7"/>
      <c r="AB5078" s="7"/>
    </row>
    <row r="5079" spans="7:31" x14ac:dyDescent="0.2">
      <c r="AB5079" s="7"/>
      <c r="AC5079" s="7"/>
    </row>
    <row r="5080" spans="7:31" x14ac:dyDescent="0.2">
      <c r="G5080" s="7"/>
      <c r="AB5080" s="7"/>
      <c r="AC5080" s="7"/>
    </row>
    <row r="5081" spans="7:31" x14ac:dyDescent="0.2">
      <c r="G5081" s="7"/>
    </row>
    <row r="5082" spans="7:31" x14ac:dyDescent="0.2">
      <c r="AB5082" s="7"/>
      <c r="AC5082" s="7"/>
    </row>
    <row r="5083" spans="7:31" x14ac:dyDescent="0.2">
      <c r="AB5083" s="7"/>
      <c r="AC5083" s="7"/>
    </row>
    <row r="5084" spans="7:31" x14ac:dyDescent="0.2">
      <c r="I5084" s="7"/>
      <c r="J5084" s="7"/>
      <c r="AB5084" s="7"/>
      <c r="AC5084" s="7"/>
    </row>
    <row r="5085" spans="7:31" x14ac:dyDescent="0.2">
      <c r="AB5085" s="7"/>
      <c r="AC5085" s="7"/>
    </row>
    <row r="5086" spans="7:31" x14ac:dyDescent="0.2">
      <c r="I5086" s="7"/>
      <c r="Z5086" s="7"/>
      <c r="AC5086" s="7"/>
      <c r="AE5086" s="7"/>
    </row>
    <row r="5087" spans="7:31" x14ac:dyDescent="0.2">
      <c r="I5087" s="7"/>
      <c r="Z5087" s="7"/>
      <c r="AE5087" s="7"/>
    </row>
    <row r="5088" spans="7:31" x14ac:dyDescent="0.2">
      <c r="I5088" s="7"/>
      <c r="J5088" s="7"/>
    </row>
    <row r="5089" spans="7:31" x14ac:dyDescent="0.2">
      <c r="I5089" s="7"/>
      <c r="J5089" s="7"/>
    </row>
    <row r="5090" spans="7:31" x14ac:dyDescent="0.2">
      <c r="I5090" s="7"/>
      <c r="J5090" s="7"/>
    </row>
    <row r="5091" spans="7:31" x14ac:dyDescent="0.2">
      <c r="I5091" s="7"/>
      <c r="J5091" s="7"/>
      <c r="AB5091" s="7"/>
      <c r="AC5091" s="7"/>
    </row>
    <row r="5092" spans="7:31" x14ac:dyDescent="0.2">
      <c r="I5092" s="7"/>
      <c r="AB5092" s="7"/>
      <c r="AC5092" s="7"/>
    </row>
    <row r="5093" spans="7:31" x14ac:dyDescent="0.2">
      <c r="G5093" s="7"/>
      <c r="I5093" s="7"/>
      <c r="J5093" s="7"/>
      <c r="AB5093" s="7"/>
      <c r="AC5093" s="7"/>
    </row>
    <row r="5094" spans="7:31" x14ac:dyDescent="0.2">
      <c r="G5094" s="7"/>
      <c r="I5094" s="7"/>
      <c r="J5094" s="7"/>
      <c r="AB5094" s="7"/>
      <c r="AC5094" s="7"/>
    </row>
    <row r="5095" spans="7:31" x14ac:dyDescent="0.2">
      <c r="I5095" s="7"/>
      <c r="J5095" s="7"/>
      <c r="AB5095" s="7"/>
    </row>
    <row r="5096" spans="7:31" x14ac:dyDescent="0.2">
      <c r="I5096" s="7"/>
      <c r="J5096" s="7"/>
      <c r="AB5096" s="7"/>
      <c r="AC5096" s="7"/>
    </row>
    <row r="5097" spans="7:31" x14ac:dyDescent="0.2">
      <c r="I5097" s="7"/>
      <c r="J5097" s="7"/>
      <c r="AB5097" s="7"/>
      <c r="AC5097" s="7"/>
    </row>
    <row r="5098" spans="7:31" x14ac:dyDescent="0.2">
      <c r="I5098" s="7"/>
      <c r="J5098" s="7"/>
      <c r="Z5098" s="7"/>
      <c r="AB5098" s="7"/>
      <c r="AE5098" s="7"/>
    </row>
    <row r="5099" spans="7:31" x14ac:dyDescent="0.2">
      <c r="G5099" s="7"/>
      <c r="I5099" s="7"/>
      <c r="J5099" s="7"/>
      <c r="AB5099" s="7"/>
      <c r="AC5099" s="7"/>
    </row>
    <row r="5100" spans="7:31" x14ac:dyDescent="0.2">
      <c r="I5100" s="7"/>
      <c r="J5100" s="7"/>
      <c r="AB5100" s="7"/>
      <c r="AC5100" s="7"/>
    </row>
    <row r="5101" spans="7:31" x14ac:dyDescent="0.2">
      <c r="I5101" s="7"/>
      <c r="J5101" s="7"/>
      <c r="AB5101" s="7"/>
      <c r="AC5101" s="7"/>
    </row>
    <row r="5102" spans="7:31" x14ac:dyDescent="0.2">
      <c r="I5102" s="7"/>
      <c r="J5102" s="7"/>
      <c r="AB5102" s="7"/>
    </row>
    <row r="5103" spans="7:31" x14ac:dyDescent="0.2">
      <c r="J5103" s="7"/>
      <c r="AB5103" s="7"/>
      <c r="AC5103" s="7"/>
    </row>
    <row r="5104" spans="7:31" x14ac:dyDescent="0.2">
      <c r="I5104" s="7"/>
      <c r="J5104" s="7"/>
      <c r="AB5104" s="7"/>
      <c r="AC5104" s="7"/>
    </row>
    <row r="5105" spans="7:31" x14ac:dyDescent="0.2">
      <c r="I5105" s="7"/>
      <c r="AB5105" s="7"/>
      <c r="AC5105" s="7"/>
    </row>
    <row r="5106" spans="7:31" x14ac:dyDescent="0.2">
      <c r="I5106" s="7"/>
      <c r="J5106" s="7"/>
      <c r="AB5106" s="7"/>
      <c r="AC5106" s="7"/>
    </row>
    <row r="5107" spans="7:31" x14ac:dyDescent="0.2">
      <c r="I5107" s="7"/>
      <c r="J5107" s="7"/>
      <c r="AC5107" s="7"/>
    </row>
    <row r="5108" spans="7:31" x14ac:dyDescent="0.2">
      <c r="J5108" s="7"/>
      <c r="Z5108" s="7"/>
      <c r="AB5108" s="7"/>
      <c r="AC5108" s="7"/>
      <c r="AE5108" s="7"/>
    </row>
    <row r="5109" spans="7:31" x14ac:dyDescent="0.2">
      <c r="I5109" s="7"/>
      <c r="AB5109" s="7"/>
    </row>
    <row r="5110" spans="7:31" x14ac:dyDescent="0.2">
      <c r="J5110" s="7"/>
    </row>
    <row r="5111" spans="7:31" x14ac:dyDescent="0.2">
      <c r="G5111" s="7"/>
      <c r="I5111" s="7"/>
      <c r="AC5111" s="7"/>
    </row>
    <row r="5112" spans="7:31" x14ac:dyDescent="0.2">
      <c r="G5112" s="7"/>
      <c r="I5112" s="7"/>
    </row>
    <row r="5113" spans="7:31" x14ac:dyDescent="0.2">
      <c r="G5113" s="7"/>
      <c r="I5113" s="7"/>
      <c r="J5113" s="7"/>
      <c r="AB5113" s="7"/>
    </row>
    <row r="5114" spans="7:31" x14ac:dyDescent="0.2">
      <c r="G5114" s="7"/>
      <c r="I5114" s="7"/>
    </row>
    <row r="5115" spans="7:31" x14ac:dyDescent="0.2">
      <c r="AB5115" s="7"/>
    </row>
    <row r="5116" spans="7:31" x14ac:dyDescent="0.2">
      <c r="I5116" s="7"/>
      <c r="J5116" s="7"/>
      <c r="AC5116" s="7"/>
    </row>
    <row r="5117" spans="7:31" x14ac:dyDescent="0.2">
      <c r="J5117" s="7"/>
      <c r="AB5117" s="7"/>
    </row>
    <row r="5118" spans="7:31" x14ac:dyDescent="0.2">
      <c r="J5118" s="7"/>
      <c r="AB5118" s="7"/>
      <c r="AC5118" s="7"/>
    </row>
    <row r="5119" spans="7:31" x14ac:dyDescent="0.2">
      <c r="I5119" s="7"/>
      <c r="J5119" s="7"/>
      <c r="AC5119" s="7"/>
    </row>
    <row r="5120" spans="7:31" x14ac:dyDescent="0.2">
      <c r="I5120" s="7"/>
      <c r="J5120" s="7"/>
    </row>
    <row r="5121" spans="7:31" x14ac:dyDescent="0.2">
      <c r="G5121" s="7"/>
      <c r="I5121" s="7"/>
      <c r="AB5121" s="7"/>
      <c r="AC5121" s="7"/>
    </row>
    <row r="5122" spans="7:31" x14ac:dyDescent="0.2">
      <c r="G5122" s="7"/>
      <c r="I5122" s="7"/>
      <c r="J5122" s="7"/>
      <c r="AB5122" s="7"/>
      <c r="AC5122" s="7"/>
    </row>
    <row r="5123" spans="7:31" x14ac:dyDescent="0.2">
      <c r="I5123" s="7"/>
      <c r="J5123" s="7"/>
      <c r="AB5123" s="7"/>
      <c r="AC5123" s="7"/>
    </row>
    <row r="5124" spans="7:31" x14ac:dyDescent="0.2">
      <c r="I5124" s="7"/>
      <c r="J5124" s="7"/>
      <c r="AB5124" s="7"/>
      <c r="AC5124" s="7"/>
    </row>
    <row r="5125" spans="7:31" x14ac:dyDescent="0.2">
      <c r="I5125" s="7"/>
      <c r="J5125" s="7"/>
      <c r="Y5125" s="7"/>
    </row>
    <row r="5126" spans="7:31" x14ac:dyDescent="0.2">
      <c r="AC5126" s="7"/>
    </row>
    <row r="5127" spans="7:31" x14ac:dyDescent="0.2">
      <c r="G5127" s="7"/>
      <c r="I5127" s="7"/>
      <c r="AB5127" s="7"/>
    </row>
    <row r="5128" spans="7:31" x14ac:dyDescent="0.2">
      <c r="G5128" s="7"/>
      <c r="I5128" s="7"/>
      <c r="J5128" s="7"/>
    </row>
    <row r="5129" spans="7:31" x14ac:dyDescent="0.2">
      <c r="I5129" s="7"/>
    </row>
    <row r="5130" spans="7:31" x14ac:dyDescent="0.2">
      <c r="AC5130" s="7"/>
    </row>
    <row r="5131" spans="7:31" x14ac:dyDescent="0.2">
      <c r="I5131" s="7"/>
      <c r="J5131" s="7"/>
      <c r="AB5131" s="7"/>
      <c r="AC5131" s="7"/>
    </row>
    <row r="5132" spans="7:31" x14ac:dyDescent="0.2">
      <c r="I5132" s="7"/>
      <c r="AC5132" s="7"/>
    </row>
    <row r="5133" spans="7:31" x14ac:dyDescent="0.2">
      <c r="I5133" s="7"/>
      <c r="AB5133" s="7"/>
    </row>
    <row r="5134" spans="7:31" x14ac:dyDescent="0.2">
      <c r="I5134" s="7"/>
      <c r="Z5134" s="7"/>
      <c r="AE5134" s="7"/>
    </row>
    <row r="5135" spans="7:31" x14ac:dyDescent="0.2">
      <c r="G5135" s="7"/>
      <c r="J5135" s="7"/>
      <c r="Z5135" s="7"/>
      <c r="AE5135" s="7"/>
    </row>
    <row r="5136" spans="7:31" x14ac:dyDescent="0.2">
      <c r="G5136" s="7"/>
      <c r="I5136" s="7"/>
      <c r="Z5136" s="7"/>
      <c r="AB5136" s="7"/>
      <c r="AC5136" s="7"/>
    </row>
    <row r="5137" spans="7:31" x14ac:dyDescent="0.2">
      <c r="I5137" s="7"/>
      <c r="J5137" s="7"/>
    </row>
    <row r="5138" spans="7:31" x14ac:dyDescent="0.2">
      <c r="Z5138" s="7"/>
      <c r="AB5138" s="7"/>
      <c r="AC5138" s="7"/>
      <c r="AE5138" s="7"/>
    </row>
    <row r="5139" spans="7:31" x14ac:dyDescent="0.2">
      <c r="Z5139" s="7"/>
      <c r="AB5139" s="7"/>
      <c r="AE5139" s="7"/>
    </row>
    <row r="5140" spans="7:31" x14ac:dyDescent="0.2">
      <c r="AB5140" s="7"/>
    </row>
    <row r="5141" spans="7:31" x14ac:dyDescent="0.2">
      <c r="I5141" s="7"/>
      <c r="AC5141" s="7"/>
    </row>
    <row r="5142" spans="7:31" x14ac:dyDescent="0.2">
      <c r="I5142" s="7"/>
      <c r="J5142" s="7"/>
      <c r="AB5142" s="7"/>
    </row>
    <row r="5143" spans="7:31" x14ac:dyDescent="0.2">
      <c r="G5143" s="7"/>
      <c r="I5143" s="7"/>
      <c r="J5143" s="7"/>
    </row>
    <row r="5144" spans="7:31" x14ac:dyDescent="0.2">
      <c r="J5144" s="7"/>
      <c r="AB5144" s="7"/>
    </row>
    <row r="5145" spans="7:31" x14ac:dyDescent="0.2">
      <c r="I5145" s="7"/>
      <c r="J5145" s="7"/>
      <c r="AB5145" s="7"/>
      <c r="AC5145" s="7"/>
    </row>
    <row r="5146" spans="7:31" x14ac:dyDescent="0.2">
      <c r="I5146" s="7"/>
      <c r="J5146" s="7"/>
      <c r="AB5146" s="7"/>
    </row>
    <row r="5147" spans="7:31" x14ac:dyDescent="0.2">
      <c r="AB5147" s="7"/>
      <c r="AC5147" s="7"/>
    </row>
    <row r="5148" spans="7:31" x14ac:dyDescent="0.2">
      <c r="I5148" s="7"/>
      <c r="AB5148" s="7"/>
      <c r="AC5148" s="7"/>
    </row>
    <row r="5149" spans="7:31" x14ac:dyDescent="0.2">
      <c r="I5149" s="7"/>
      <c r="J5149" s="7"/>
      <c r="AB5149" s="7"/>
      <c r="AC5149" s="7"/>
    </row>
    <row r="5150" spans="7:31" x14ac:dyDescent="0.2">
      <c r="G5150" s="7"/>
      <c r="I5150" s="7"/>
      <c r="AC5150" s="7"/>
    </row>
    <row r="5151" spans="7:31" x14ac:dyDescent="0.2">
      <c r="G5151" s="7"/>
      <c r="AB5151" s="7"/>
    </row>
    <row r="5152" spans="7:31" x14ac:dyDescent="0.2">
      <c r="AB5152" s="7"/>
      <c r="AC5152" s="7"/>
    </row>
    <row r="5153" spans="7:29" x14ac:dyDescent="0.2">
      <c r="I5153" s="7"/>
      <c r="J5153" s="7"/>
      <c r="AB5153" s="7"/>
      <c r="AC5153" s="7"/>
    </row>
    <row r="5154" spans="7:29" x14ac:dyDescent="0.2">
      <c r="I5154" s="7"/>
      <c r="J5154" s="7"/>
      <c r="AB5154" s="7"/>
      <c r="AC5154" s="7"/>
    </row>
    <row r="5155" spans="7:29" x14ac:dyDescent="0.2">
      <c r="I5155" s="7"/>
      <c r="J5155" s="7"/>
      <c r="AC5155" s="7"/>
    </row>
    <row r="5156" spans="7:29" x14ac:dyDescent="0.2">
      <c r="I5156" s="7"/>
      <c r="J5156" s="7"/>
      <c r="AB5156" s="7"/>
    </row>
    <row r="5157" spans="7:29" x14ac:dyDescent="0.2">
      <c r="I5157" s="7"/>
      <c r="J5157" s="7"/>
      <c r="AB5157" s="7"/>
      <c r="AC5157" s="7"/>
    </row>
    <row r="5158" spans="7:29" x14ac:dyDescent="0.2">
      <c r="J5158" s="7"/>
      <c r="AB5158" s="7"/>
    </row>
    <row r="5159" spans="7:29" x14ac:dyDescent="0.2">
      <c r="I5159" s="7"/>
      <c r="J5159" s="7"/>
      <c r="AB5159" s="7"/>
      <c r="AC5159" s="7"/>
    </row>
    <row r="5160" spans="7:29" x14ac:dyDescent="0.2">
      <c r="G5160" s="7"/>
      <c r="I5160" s="7"/>
      <c r="J5160" s="7"/>
      <c r="AB5160" s="7"/>
    </row>
    <row r="5161" spans="7:29" x14ac:dyDescent="0.2">
      <c r="G5161" s="7"/>
      <c r="I5161" s="7"/>
      <c r="J5161" s="7"/>
      <c r="AB5161" s="7"/>
    </row>
    <row r="5162" spans="7:29" x14ac:dyDescent="0.2">
      <c r="I5162" s="7"/>
      <c r="AB5162" s="7"/>
    </row>
    <row r="5163" spans="7:29" x14ac:dyDescent="0.2">
      <c r="I5163" s="7"/>
      <c r="J5163" s="7"/>
      <c r="AB5163" s="7"/>
      <c r="AC5163" s="7"/>
    </row>
    <row r="5164" spans="7:29" x14ac:dyDescent="0.2">
      <c r="I5164" s="7"/>
      <c r="J5164" s="7"/>
      <c r="AB5164" s="7"/>
    </row>
    <row r="5167" spans="7:29" x14ac:dyDescent="0.2">
      <c r="I5167" s="7"/>
    </row>
    <row r="5168" spans="7:29" x14ac:dyDescent="0.2">
      <c r="I5168" s="7"/>
      <c r="J5168" s="7"/>
    </row>
    <row r="5169" spans="7:31" x14ac:dyDescent="0.2">
      <c r="I5169" s="7"/>
      <c r="J5169" s="7"/>
    </row>
    <row r="5170" spans="7:31" x14ac:dyDescent="0.2">
      <c r="I5170" s="7"/>
    </row>
    <row r="5175" spans="7:31" x14ac:dyDescent="0.2">
      <c r="I5175" s="7"/>
      <c r="J5175" s="7"/>
    </row>
    <row r="5176" spans="7:31" x14ac:dyDescent="0.2">
      <c r="G5176" s="7"/>
      <c r="I5176" s="7"/>
      <c r="Z5176" s="7"/>
      <c r="AE5176" s="7"/>
    </row>
    <row r="5177" spans="7:31" x14ac:dyDescent="0.2">
      <c r="G5177" s="7"/>
      <c r="I5177" s="7"/>
      <c r="Z5177" s="7"/>
      <c r="AE5177" s="7"/>
    </row>
    <row r="5178" spans="7:31" x14ac:dyDescent="0.2">
      <c r="AB5178" s="7"/>
      <c r="AC5178" s="7"/>
    </row>
    <row r="5179" spans="7:31" x14ac:dyDescent="0.2">
      <c r="G5179" s="7"/>
      <c r="I5179" s="7"/>
    </row>
    <row r="5180" spans="7:31" x14ac:dyDescent="0.2">
      <c r="G5180" s="7"/>
      <c r="J5180" s="7"/>
      <c r="AB5180" s="7"/>
      <c r="AC5180" s="7"/>
    </row>
    <row r="5181" spans="7:31" x14ac:dyDescent="0.2">
      <c r="J5181" s="7"/>
    </row>
    <row r="5182" spans="7:31" x14ac:dyDescent="0.2">
      <c r="I5182" s="7"/>
    </row>
    <row r="5183" spans="7:31" x14ac:dyDescent="0.2">
      <c r="I5183" s="7"/>
      <c r="J5183" s="7"/>
    </row>
    <row r="5184" spans="7:31" x14ac:dyDescent="0.2">
      <c r="I5184" s="7"/>
      <c r="Z5184" s="7"/>
      <c r="AE5184" s="7"/>
    </row>
    <row r="5185" spans="9:31" x14ac:dyDescent="0.2">
      <c r="J5185" s="7"/>
      <c r="Z5185" s="7"/>
      <c r="AE5185" s="7"/>
    </row>
    <row r="5186" spans="9:31" x14ac:dyDescent="0.2">
      <c r="I5186" s="7"/>
    </row>
    <row r="5187" spans="9:31" x14ac:dyDescent="0.2">
      <c r="I5187" s="7"/>
      <c r="J5187" s="7"/>
    </row>
    <row r="5188" spans="9:31" x14ac:dyDescent="0.2">
      <c r="I5188" s="7"/>
      <c r="J5188" s="7"/>
    </row>
    <row r="5189" spans="9:31" x14ac:dyDescent="0.2">
      <c r="I5189" s="7"/>
      <c r="J5189" s="7"/>
    </row>
    <row r="5190" spans="9:31" x14ac:dyDescent="0.2">
      <c r="I5190" s="7"/>
      <c r="J5190" s="7"/>
    </row>
    <row r="5191" spans="9:31" x14ac:dyDescent="0.2">
      <c r="J5191" s="7"/>
    </row>
    <row r="5192" spans="9:31" x14ac:dyDescent="0.2">
      <c r="I5192" s="7"/>
    </row>
    <row r="5193" spans="9:31" x14ac:dyDescent="0.2">
      <c r="I5193" s="7"/>
      <c r="J5193" s="7"/>
      <c r="AB5193" s="7"/>
      <c r="AC5193" s="7"/>
    </row>
    <row r="5194" spans="9:31" x14ac:dyDescent="0.2">
      <c r="I5194" s="7"/>
      <c r="J5194" s="7"/>
    </row>
    <row r="5195" spans="9:31" x14ac:dyDescent="0.2">
      <c r="I5195" s="7"/>
      <c r="J5195" s="7"/>
    </row>
    <row r="5197" spans="9:31" x14ac:dyDescent="0.2">
      <c r="Z5197" s="7"/>
      <c r="AE5197" s="7"/>
    </row>
    <row r="5204" spans="7:31" x14ac:dyDescent="0.2">
      <c r="Z5204" s="7"/>
      <c r="AE5204" s="7"/>
    </row>
    <row r="5205" spans="7:31" x14ac:dyDescent="0.2">
      <c r="G5205" s="7"/>
    </row>
    <row r="5206" spans="7:31" x14ac:dyDescent="0.2">
      <c r="G5206" s="7"/>
      <c r="AB5206" s="7"/>
      <c r="AC5206" s="7"/>
    </row>
    <row r="5208" spans="7:31" x14ac:dyDescent="0.2">
      <c r="AE5208" s="7"/>
    </row>
    <row r="5210" spans="7:31" x14ac:dyDescent="0.2">
      <c r="AB5210" s="7"/>
      <c r="AC5210" s="7"/>
    </row>
    <row r="5213" spans="7:31" x14ac:dyDescent="0.2">
      <c r="AB5213" s="7"/>
      <c r="AC5213" s="7"/>
    </row>
    <row r="5214" spans="7:31" x14ac:dyDescent="0.2">
      <c r="Z5214" s="7"/>
      <c r="AE5214" s="7"/>
    </row>
    <row r="5215" spans="7:31" x14ac:dyDescent="0.2">
      <c r="Z5215" s="7"/>
      <c r="AE5215" s="7"/>
    </row>
    <row r="5217" spans="9:31" x14ac:dyDescent="0.2">
      <c r="I5217" s="7"/>
    </row>
    <row r="5225" spans="9:31" x14ac:dyDescent="0.2">
      <c r="AC5225" s="7"/>
    </row>
    <row r="5226" spans="9:31" x14ac:dyDescent="0.2">
      <c r="AB5226" s="7"/>
      <c r="AC5226" s="7"/>
    </row>
    <row r="5229" spans="9:31" x14ac:dyDescent="0.2">
      <c r="Z5229" s="7"/>
      <c r="AC5229" s="7"/>
      <c r="AE5229" s="7"/>
    </row>
    <row r="5230" spans="9:31" x14ac:dyDescent="0.2">
      <c r="I5230" s="7"/>
      <c r="J5230" s="7"/>
      <c r="Z5230" s="7"/>
      <c r="AE5230" s="7"/>
    </row>
    <row r="5231" spans="9:31" x14ac:dyDescent="0.2">
      <c r="J5231" s="7"/>
    </row>
    <row r="5232" spans="9:31" x14ac:dyDescent="0.2">
      <c r="I5232" s="7"/>
    </row>
    <row r="5233" spans="9:29" x14ac:dyDescent="0.2">
      <c r="I5233" s="7"/>
    </row>
    <row r="5234" spans="9:29" x14ac:dyDescent="0.2">
      <c r="I5234" s="7"/>
      <c r="J5234" s="7"/>
    </row>
    <row r="5235" spans="9:29" x14ac:dyDescent="0.2">
      <c r="I5235" s="7"/>
      <c r="J5235" s="7"/>
      <c r="AC5235" s="7"/>
    </row>
    <row r="5236" spans="9:29" x14ac:dyDescent="0.2">
      <c r="I5236" s="7"/>
      <c r="J5236" s="7"/>
      <c r="AB5236" s="7"/>
      <c r="AC5236" s="7"/>
    </row>
    <row r="5237" spans="9:29" x14ac:dyDescent="0.2">
      <c r="I5237" s="7"/>
      <c r="J5237" s="7"/>
    </row>
    <row r="5238" spans="9:29" x14ac:dyDescent="0.2">
      <c r="I5238" s="7"/>
      <c r="J5238" s="7"/>
    </row>
    <row r="5239" spans="9:29" x14ac:dyDescent="0.2">
      <c r="I5239" s="7"/>
      <c r="J5239" s="7"/>
    </row>
    <row r="5242" spans="9:29" x14ac:dyDescent="0.2">
      <c r="I5242" s="7"/>
      <c r="J5242" s="7"/>
    </row>
    <row r="5243" spans="9:29" x14ac:dyDescent="0.2">
      <c r="I5243" s="7"/>
      <c r="J5243" s="7"/>
    </row>
    <row r="5244" spans="9:29" x14ac:dyDescent="0.2">
      <c r="I5244" s="7"/>
      <c r="J5244" s="7"/>
    </row>
    <row r="5245" spans="9:29" x14ac:dyDescent="0.2">
      <c r="I5245" s="7"/>
      <c r="J5245" s="7"/>
      <c r="AB5245" s="7"/>
      <c r="AC5245" s="7"/>
    </row>
    <row r="5246" spans="9:29" x14ac:dyDescent="0.2">
      <c r="J5246" s="7"/>
      <c r="AB5246" s="7"/>
      <c r="AC5246" s="7"/>
    </row>
    <row r="5247" spans="9:29" x14ac:dyDescent="0.2">
      <c r="I5247" s="7"/>
      <c r="J5247" s="7"/>
      <c r="AC5247" s="7"/>
    </row>
    <row r="5248" spans="9:29" x14ac:dyDescent="0.2">
      <c r="I5248" s="7"/>
      <c r="J5248" s="7"/>
    </row>
    <row r="5249" spans="7:31" x14ac:dyDescent="0.2">
      <c r="I5249" s="7"/>
      <c r="J5249" s="7"/>
      <c r="Z5249" s="7"/>
      <c r="AE5249" s="7"/>
    </row>
    <row r="5250" spans="7:31" x14ac:dyDescent="0.2">
      <c r="I5250" s="7"/>
      <c r="J5250" s="7"/>
      <c r="Z5250" s="7"/>
      <c r="AE5250" s="7"/>
    </row>
    <row r="5251" spans="7:31" x14ac:dyDescent="0.2">
      <c r="G5251" s="7"/>
      <c r="I5251" s="7"/>
      <c r="J5251" s="7"/>
    </row>
    <row r="5252" spans="7:31" x14ac:dyDescent="0.2">
      <c r="G5252" s="7"/>
      <c r="I5252" s="7"/>
      <c r="J5252" s="7"/>
    </row>
    <row r="5254" spans="7:31" x14ac:dyDescent="0.2">
      <c r="I5254" s="7"/>
      <c r="J5254" s="7"/>
    </row>
    <row r="5255" spans="7:31" x14ac:dyDescent="0.2">
      <c r="I5255" s="7"/>
      <c r="J5255" s="7"/>
    </row>
    <row r="5256" spans="7:31" x14ac:dyDescent="0.2">
      <c r="I5256" s="7"/>
      <c r="J5256" s="7"/>
    </row>
    <row r="5257" spans="7:31" x14ac:dyDescent="0.2">
      <c r="I5257" s="7"/>
      <c r="J5257" s="7"/>
    </row>
    <row r="5258" spans="7:31" x14ac:dyDescent="0.2">
      <c r="I5258" s="7"/>
      <c r="J5258" s="7"/>
    </row>
    <row r="5259" spans="7:31" x14ac:dyDescent="0.2">
      <c r="I5259" s="7"/>
      <c r="J5259" s="7"/>
    </row>
    <row r="5260" spans="7:31" x14ac:dyDescent="0.2">
      <c r="I5260" s="7"/>
    </row>
    <row r="5261" spans="7:31" x14ac:dyDescent="0.2">
      <c r="G5261" s="7"/>
      <c r="I5261" s="7"/>
      <c r="J5261" s="7"/>
    </row>
    <row r="5262" spans="7:31" x14ac:dyDescent="0.2">
      <c r="G5262" s="7"/>
      <c r="J5262" s="7"/>
    </row>
    <row r="5263" spans="7:31" x14ac:dyDescent="0.2">
      <c r="G5263" s="7"/>
      <c r="I5263" s="7"/>
      <c r="J5263" s="7"/>
    </row>
    <row r="5264" spans="7:31" x14ac:dyDescent="0.2">
      <c r="G5264" s="7"/>
      <c r="I5264" s="7"/>
      <c r="J5264" s="7"/>
    </row>
    <row r="5265" spans="7:31" x14ac:dyDescent="0.2">
      <c r="G5265" s="7"/>
    </row>
    <row r="5266" spans="7:31" x14ac:dyDescent="0.2">
      <c r="G5266" s="7"/>
    </row>
    <row r="5270" spans="7:31" x14ac:dyDescent="0.2">
      <c r="G5270" s="7"/>
    </row>
    <row r="5271" spans="7:31" x14ac:dyDescent="0.2">
      <c r="Z5271" s="7"/>
      <c r="AE5271" s="7"/>
    </row>
    <row r="5272" spans="7:31" x14ac:dyDescent="0.2">
      <c r="Z5272" s="7"/>
      <c r="AE5272" s="7"/>
    </row>
    <row r="5273" spans="7:31" x14ac:dyDescent="0.2">
      <c r="G5273" s="7"/>
      <c r="Z5273" s="7"/>
    </row>
    <row r="5274" spans="7:31" x14ac:dyDescent="0.2">
      <c r="Z5274" s="7"/>
    </row>
    <row r="5275" spans="7:31" x14ac:dyDescent="0.2">
      <c r="Z5275" s="7"/>
      <c r="AE5275" s="7"/>
    </row>
    <row r="5276" spans="7:31" x14ac:dyDescent="0.2">
      <c r="Z5276" s="7"/>
      <c r="AE5276" s="7"/>
    </row>
    <row r="5277" spans="7:31" x14ac:dyDescent="0.2">
      <c r="Z5277" s="7"/>
      <c r="AE5277" s="7"/>
    </row>
    <row r="5278" spans="7:31" x14ac:dyDescent="0.2">
      <c r="Z5278" s="7"/>
      <c r="AE5278" s="7"/>
    </row>
    <row r="5285" spans="7:31" x14ac:dyDescent="0.2">
      <c r="Z5285" s="7"/>
      <c r="AE5285" s="7"/>
    </row>
    <row r="5286" spans="7:31" x14ac:dyDescent="0.2">
      <c r="Z5286" s="7"/>
      <c r="AE5286" s="7"/>
    </row>
    <row r="5288" spans="7:31" x14ac:dyDescent="0.2">
      <c r="Z5288" s="7"/>
    </row>
    <row r="5289" spans="7:31" x14ac:dyDescent="0.2">
      <c r="G5289" s="7"/>
    </row>
    <row r="5290" spans="7:31" x14ac:dyDescent="0.2">
      <c r="G5290" s="7"/>
    </row>
    <row r="5291" spans="7:31" x14ac:dyDescent="0.2">
      <c r="G5291" s="7"/>
    </row>
    <row r="5292" spans="7:31" x14ac:dyDescent="0.2">
      <c r="G5292" s="7"/>
    </row>
    <row r="5297" spans="7:31" x14ac:dyDescent="0.2">
      <c r="G5297" s="7"/>
      <c r="Z5297" s="7"/>
      <c r="AE5297" s="7"/>
    </row>
    <row r="5298" spans="7:31" x14ac:dyDescent="0.2">
      <c r="G5298" s="7"/>
    </row>
    <row r="5299" spans="7:31" x14ac:dyDescent="0.2">
      <c r="G5299" s="7"/>
    </row>
    <row r="5300" spans="7:31" x14ac:dyDescent="0.2">
      <c r="G5300" s="7"/>
    </row>
    <row r="5301" spans="7:31" x14ac:dyDescent="0.2">
      <c r="G5301" s="7"/>
      <c r="I5301" s="7"/>
      <c r="J5301" s="7"/>
      <c r="Z5301" s="7"/>
      <c r="AE5301" s="7"/>
    </row>
    <row r="5302" spans="7:31" x14ac:dyDescent="0.2">
      <c r="G5302" s="7"/>
      <c r="I5302" s="7"/>
      <c r="J5302" s="7"/>
    </row>
    <row r="5303" spans="7:31" x14ac:dyDescent="0.2">
      <c r="G5303" s="7"/>
      <c r="I5303" s="7"/>
      <c r="J5303" s="7"/>
    </row>
    <row r="5304" spans="7:31" x14ac:dyDescent="0.2">
      <c r="G5304" s="7"/>
      <c r="J5304" s="7"/>
    </row>
    <row r="5305" spans="7:31" x14ac:dyDescent="0.2">
      <c r="G5305" s="7"/>
      <c r="I5305" s="7"/>
      <c r="J5305" s="7"/>
    </row>
    <row r="5306" spans="7:31" x14ac:dyDescent="0.2">
      <c r="G5306" s="7"/>
      <c r="Z5306" s="7"/>
      <c r="AE5306" s="7"/>
    </row>
    <row r="5307" spans="7:31" x14ac:dyDescent="0.2">
      <c r="G5307" s="7"/>
      <c r="Z5307" s="7"/>
      <c r="AE5307" s="7"/>
    </row>
    <row r="5308" spans="7:31" x14ac:dyDescent="0.2">
      <c r="G5308" s="7"/>
      <c r="I5308" s="7"/>
      <c r="J5308" s="7"/>
    </row>
    <row r="5309" spans="7:31" x14ac:dyDescent="0.2">
      <c r="I5309" s="7"/>
      <c r="J5309" s="7"/>
    </row>
    <row r="5310" spans="7:31" x14ac:dyDescent="0.2">
      <c r="I5310" s="7"/>
      <c r="J5310" s="7"/>
    </row>
    <row r="5311" spans="7:31" x14ac:dyDescent="0.2">
      <c r="I5311" s="7"/>
      <c r="J5311" s="7"/>
    </row>
    <row r="5312" spans="7:31" x14ac:dyDescent="0.2">
      <c r="I5312" s="7"/>
      <c r="J5312" s="7"/>
    </row>
    <row r="5313" spans="7:10" x14ac:dyDescent="0.2">
      <c r="I5313" s="7"/>
      <c r="J5313" s="7"/>
    </row>
    <row r="5314" spans="7:10" x14ac:dyDescent="0.2">
      <c r="I5314" s="7"/>
      <c r="J5314" s="7"/>
    </row>
    <row r="5315" spans="7:10" x14ac:dyDescent="0.2">
      <c r="I5315" s="7"/>
      <c r="J5315" s="7"/>
    </row>
    <row r="5317" spans="7:10" x14ac:dyDescent="0.2">
      <c r="I5317" s="7"/>
      <c r="J5317" s="7"/>
    </row>
    <row r="5318" spans="7:10" x14ac:dyDescent="0.2">
      <c r="I5318" s="7"/>
      <c r="J5318" s="7"/>
    </row>
    <row r="5319" spans="7:10" x14ac:dyDescent="0.2">
      <c r="I5319" s="7"/>
      <c r="J5319" s="7"/>
    </row>
    <row r="5320" spans="7:10" x14ac:dyDescent="0.2">
      <c r="I5320" s="7"/>
      <c r="J5320" s="7"/>
    </row>
    <row r="5321" spans="7:10" x14ac:dyDescent="0.2">
      <c r="G5321" s="7"/>
      <c r="I5321" s="7"/>
      <c r="J5321" s="7"/>
    </row>
    <row r="5322" spans="7:10" x14ac:dyDescent="0.2">
      <c r="G5322" s="7"/>
      <c r="J5322" s="7"/>
    </row>
    <row r="5323" spans="7:10" x14ac:dyDescent="0.2">
      <c r="G5323" s="7"/>
      <c r="I5323" s="7"/>
      <c r="J5323" s="7"/>
    </row>
    <row r="5324" spans="7:10" x14ac:dyDescent="0.2">
      <c r="G5324" s="7"/>
      <c r="I5324" s="7"/>
      <c r="J5324" s="7"/>
    </row>
    <row r="5325" spans="7:10" x14ac:dyDescent="0.2">
      <c r="G5325" s="7"/>
      <c r="I5325" s="7"/>
      <c r="J5325" s="7"/>
    </row>
    <row r="5326" spans="7:10" x14ac:dyDescent="0.2">
      <c r="G5326" s="7"/>
      <c r="I5326" s="7"/>
      <c r="J5326" s="7"/>
    </row>
    <row r="5327" spans="7:10" x14ac:dyDescent="0.2">
      <c r="G5327" s="7"/>
      <c r="I5327" s="7"/>
      <c r="J5327" s="7"/>
    </row>
    <row r="5328" spans="7:10" x14ac:dyDescent="0.2">
      <c r="G5328" s="7"/>
      <c r="I5328" s="7"/>
      <c r="J5328" s="7"/>
    </row>
    <row r="5329" spans="9:10" x14ac:dyDescent="0.2">
      <c r="I5329" s="7"/>
      <c r="J5329" s="7"/>
    </row>
    <row r="5330" spans="9:10" x14ac:dyDescent="0.2">
      <c r="I5330" s="7"/>
      <c r="J5330" s="7"/>
    </row>
    <row r="5331" spans="9:10" x14ac:dyDescent="0.2">
      <c r="I5331" s="7"/>
      <c r="J5331" s="7"/>
    </row>
    <row r="5332" spans="9:10" x14ac:dyDescent="0.2">
      <c r="I5332" s="7"/>
      <c r="J5332" s="7"/>
    </row>
    <row r="5333" spans="9:10" x14ac:dyDescent="0.2">
      <c r="I5333" s="7"/>
      <c r="J5333" s="7"/>
    </row>
    <row r="5334" spans="9:10" x14ac:dyDescent="0.2">
      <c r="I5334" s="7"/>
      <c r="J5334" s="7"/>
    </row>
    <row r="5335" spans="9:10" x14ac:dyDescent="0.2">
      <c r="I5335" s="7"/>
      <c r="J5335" s="7"/>
    </row>
    <row r="5338" spans="9:10" x14ac:dyDescent="0.2">
      <c r="I5338" s="7"/>
      <c r="J5338" s="7"/>
    </row>
    <row r="5340" spans="9:10" x14ac:dyDescent="0.2">
      <c r="J5340" s="7"/>
    </row>
    <row r="5344" spans="9:10" x14ac:dyDescent="0.2">
      <c r="I5344" s="7"/>
      <c r="J5344" s="7"/>
    </row>
    <row r="5345" spans="7:10" x14ac:dyDescent="0.2">
      <c r="I5345" s="7"/>
      <c r="J5345" s="7"/>
    </row>
    <row r="5346" spans="7:10" x14ac:dyDescent="0.2">
      <c r="I5346" s="7"/>
      <c r="J5346" s="7"/>
    </row>
    <row r="5347" spans="7:10" x14ac:dyDescent="0.2">
      <c r="I5347" s="7"/>
      <c r="J5347" s="7"/>
    </row>
    <row r="5348" spans="7:10" x14ac:dyDescent="0.2">
      <c r="I5348" s="7"/>
      <c r="J5348" s="7"/>
    </row>
    <row r="5349" spans="7:10" x14ac:dyDescent="0.2">
      <c r="I5349" s="7"/>
      <c r="J5349" s="7"/>
    </row>
    <row r="5351" spans="7:10" x14ac:dyDescent="0.2">
      <c r="G5351" s="7"/>
    </row>
    <row r="5365" spans="7:31" x14ac:dyDescent="0.2">
      <c r="Z5365" s="7"/>
      <c r="AE5365" s="7"/>
    </row>
    <row r="5366" spans="7:31" x14ac:dyDescent="0.2">
      <c r="Z5366" s="7"/>
      <c r="AE5366" s="7"/>
    </row>
    <row r="5368" spans="7:31" x14ac:dyDescent="0.2">
      <c r="Z5368" s="7"/>
      <c r="AE5368" s="7"/>
    </row>
    <row r="5369" spans="7:31" x14ac:dyDescent="0.2">
      <c r="Z5369" s="7"/>
      <c r="AE5369" s="7"/>
    </row>
    <row r="5374" spans="7:31" x14ac:dyDescent="0.2">
      <c r="G5374" s="7"/>
    </row>
    <row r="5375" spans="7:31" x14ac:dyDescent="0.2">
      <c r="G5375" s="7"/>
    </row>
    <row r="5381" spans="7:31" x14ac:dyDescent="0.2">
      <c r="Z5381" s="7"/>
    </row>
    <row r="5383" spans="7:31" x14ac:dyDescent="0.2">
      <c r="G5383" s="7"/>
    </row>
    <row r="5384" spans="7:31" x14ac:dyDescent="0.2">
      <c r="G5384" s="7"/>
    </row>
    <row r="5385" spans="7:31" x14ac:dyDescent="0.2">
      <c r="G5385" s="7"/>
    </row>
    <row r="5386" spans="7:31" x14ac:dyDescent="0.2">
      <c r="G5386" s="7"/>
    </row>
    <row r="5387" spans="7:31" x14ac:dyDescent="0.2">
      <c r="Z5387" s="7"/>
      <c r="AE5387" s="7"/>
    </row>
    <row r="5388" spans="7:31" x14ac:dyDescent="0.2">
      <c r="Z5388" s="7"/>
      <c r="AE5388" s="7"/>
    </row>
    <row r="5389" spans="7:31" x14ac:dyDescent="0.2">
      <c r="Z5389" s="7"/>
      <c r="AE5389" s="7"/>
    </row>
    <row r="5390" spans="7:31" x14ac:dyDescent="0.2">
      <c r="Z5390" s="7"/>
      <c r="AE5390" s="7"/>
    </row>
    <row r="5391" spans="7:31" x14ac:dyDescent="0.2">
      <c r="Z5391" s="7"/>
      <c r="AE5391" s="7"/>
    </row>
    <row r="5392" spans="7:31" x14ac:dyDescent="0.2">
      <c r="Z5392" s="7"/>
      <c r="AE5392" s="7"/>
    </row>
    <row r="5394" spans="7:31" x14ac:dyDescent="0.2">
      <c r="Z5394" s="7"/>
      <c r="AE5394" s="7"/>
    </row>
    <row r="5395" spans="7:31" x14ac:dyDescent="0.2">
      <c r="Z5395" s="7"/>
      <c r="AE5395" s="7"/>
    </row>
    <row r="5402" spans="7:31" x14ac:dyDescent="0.2">
      <c r="Z5402" s="7"/>
      <c r="AE5402" s="7"/>
    </row>
    <row r="5403" spans="7:31" x14ac:dyDescent="0.2">
      <c r="G5403" s="7"/>
      <c r="Z5403" s="7"/>
      <c r="AE5403" s="7"/>
    </row>
    <row r="5404" spans="7:31" x14ac:dyDescent="0.2">
      <c r="G5404" s="7"/>
    </row>
    <row r="5405" spans="7:31" x14ac:dyDescent="0.2">
      <c r="G5405" s="7"/>
      <c r="Z5405" s="7"/>
      <c r="AE5405" s="7"/>
    </row>
    <row r="5406" spans="7:31" x14ac:dyDescent="0.2">
      <c r="G5406" s="7"/>
      <c r="Z5406" s="7"/>
      <c r="AE5406" s="7"/>
    </row>
    <row r="5407" spans="7:31" x14ac:dyDescent="0.2">
      <c r="G5407" s="7"/>
      <c r="J5407" s="7"/>
    </row>
    <row r="5409" spans="7:31" x14ac:dyDescent="0.2">
      <c r="G5409" s="7"/>
      <c r="J5409" s="7"/>
      <c r="Z5409" s="7"/>
    </row>
    <row r="5410" spans="7:31" x14ac:dyDescent="0.2">
      <c r="G5410" s="7"/>
      <c r="J5410" s="7"/>
    </row>
    <row r="5411" spans="7:31" x14ac:dyDescent="0.2">
      <c r="G5411" s="7"/>
      <c r="J5411" s="7"/>
      <c r="Z5411" s="7"/>
      <c r="AE5411" s="7"/>
    </row>
    <row r="5412" spans="7:31" x14ac:dyDescent="0.2">
      <c r="G5412" s="7"/>
      <c r="Z5412" s="7"/>
      <c r="AE5412" s="7"/>
    </row>
    <row r="5413" spans="7:31" x14ac:dyDescent="0.2">
      <c r="J5413" s="7"/>
      <c r="Z5413" s="7"/>
      <c r="AE5413" s="7"/>
    </row>
    <row r="5414" spans="7:31" x14ac:dyDescent="0.2">
      <c r="J5414" s="7"/>
      <c r="Z5414" s="7"/>
      <c r="AE5414" s="7"/>
    </row>
    <row r="5415" spans="7:31" x14ac:dyDescent="0.2">
      <c r="Z5415" s="7"/>
      <c r="AE5415" s="7"/>
    </row>
    <row r="5416" spans="7:31" x14ac:dyDescent="0.2">
      <c r="J5416" s="7"/>
      <c r="Z5416" s="7"/>
      <c r="AE5416" s="7"/>
    </row>
    <row r="5417" spans="7:31" x14ac:dyDescent="0.2">
      <c r="J5417" s="7"/>
    </row>
    <row r="5418" spans="7:31" x14ac:dyDescent="0.2">
      <c r="J5418" s="7"/>
    </row>
    <row r="5419" spans="7:31" x14ac:dyDescent="0.2">
      <c r="J5419" s="7"/>
    </row>
    <row r="5421" spans="7:31" x14ac:dyDescent="0.2">
      <c r="J5421" s="7"/>
    </row>
    <row r="5422" spans="7:31" x14ac:dyDescent="0.2">
      <c r="J5422" s="7"/>
    </row>
    <row r="5423" spans="7:31" x14ac:dyDescent="0.2">
      <c r="J5423" s="7"/>
    </row>
    <row r="5424" spans="7:31" x14ac:dyDescent="0.2">
      <c r="J5424" s="7"/>
    </row>
    <row r="5425" spans="10:31" x14ac:dyDescent="0.2">
      <c r="J5425" s="7"/>
      <c r="Z5425" s="7"/>
      <c r="AE5425" s="7"/>
    </row>
    <row r="5426" spans="10:31" x14ac:dyDescent="0.2">
      <c r="J5426" s="7"/>
      <c r="Z5426" s="7"/>
      <c r="AE5426" s="7"/>
    </row>
    <row r="5428" spans="10:31" x14ac:dyDescent="0.2">
      <c r="J5428" s="7"/>
      <c r="Z5428" s="7"/>
      <c r="AE5428" s="7"/>
    </row>
    <row r="5429" spans="10:31" x14ac:dyDescent="0.2">
      <c r="Z5429" s="7"/>
      <c r="AE5429" s="7"/>
    </row>
    <row r="5431" spans="10:31" x14ac:dyDescent="0.2">
      <c r="Z5431" s="7"/>
      <c r="AE5431" s="7"/>
    </row>
    <row r="5432" spans="10:31" x14ac:dyDescent="0.2">
      <c r="Z5432" s="7"/>
      <c r="AE5432" s="7"/>
    </row>
    <row r="5433" spans="10:31" x14ac:dyDescent="0.2">
      <c r="J5433" s="7"/>
    </row>
    <row r="5434" spans="10:31" x14ac:dyDescent="0.2">
      <c r="J5434" s="7"/>
    </row>
    <row r="5435" spans="10:31" x14ac:dyDescent="0.2">
      <c r="J5435" s="7"/>
    </row>
    <row r="5436" spans="10:31" x14ac:dyDescent="0.2">
      <c r="J5436" s="7"/>
    </row>
    <row r="5437" spans="10:31" x14ac:dyDescent="0.2">
      <c r="J5437" s="7"/>
    </row>
    <row r="5438" spans="10:31" x14ac:dyDescent="0.2">
      <c r="J5438" s="7"/>
    </row>
    <row r="5439" spans="10:31" x14ac:dyDescent="0.2">
      <c r="J5439" s="7"/>
    </row>
    <row r="5440" spans="10:31" x14ac:dyDescent="0.2">
      <c r="J5440" s="7"/>
      <c r="Z5440" s="7"/>
      <c r="AE5440" s="7"/>
    </row>
    <row r="5441" spans="7:31" x14ac:dyDescent="0.2">
      <c r="Z5441" s="7"/>
      <c r="AE5441" s="7"/>
    </row>
    <row r="5443" spans="7:31" x14ac:dyDescent="0.2">
      <c r="J5443" s="7"/>
    </row>
    <row r="5444" spans="7:31" x14ac:dyDescent="0.2">
      <c r="J5444" s="7"/>
    </row>
    <row r="5445" spans="7:31" x14ac:dyDescent="0.2">
      <c r="Z5445" s="7"/>
      <c r="AE5445" s="7"/>
    </row>
    <row r="5446" spans="7:31" x14ac:dyDescent="0.2">
      <c r="J5446" s="7"/>
      <c r="Z5446" s="7"/>
      <c r="AE5446" s="7"/>
    </row>
    <row r="5447" spans="7:31" x14ac:dyDescent="0.2">
      <c r="J5447" s="7"/>
      <c r="Z5447" s="7"/>
      <c r="AE5447" s="7"/>
    </row>
    <row r="5448" spans="7:31" x14ac:dyDescent="0.2">
      <c r="Z5448" s="7"/>
      <c r="AE5448" s="7"/>
    </row>
    <row r="5449" spans="7:31" x14ac:dyDescent="0.2">
      <c r="Z5449" s="7"/>
      <c r="AE5449" s="7"/>
    </row>
    <row r="5450" spans="7:31" x14ac:dyDescent="0.2">
      <c r="J5450" s="7"/>
    </row>
    <row r="5452" spans="7:31" x14ac:dyDescent="0.2">
      <c r="G5452" s="7"/>
    </row>
    <row r="5453" spans="7:31" x14ac:dyDescent="0.2">
      <c r="G5453" s="7"/>
    </row>
    <row r="5454" spans="7:31" x14ac:dyDescent="0.2">
      <c r="Z5454" s="7"/>
      <c r="AE5454" s="7"/>
    </row>
    <row r="5455" spans="7:31" x14ac:dyDescent="0.2">
      <c r="G5455" s="7"/>
      <c r="J5455" s="7"/>
    </row>
    <row r="5456" spans="7:31" x14ac:dyDescent="0.2">
      <c r="G5456" s="7"/>
      <c r="J5456" s="7"/>
    </row>
    <row r="5474" spans="7:7" x14ac:dyDescent="0.2">
      <c r="G5474" s="7"/>
    </row>
    <row r="5475" spans="7:7" x14ac:dyDescent="0.2">
      <c r="G5475" s="7"/>
    </row>
    <row r="5476" spans="7:7" x14ac:dyDescent="0.2">
      <c r="G5476" s="7"/>
    </row>
    <row r="5477" spans="7:7" x14ac:dyDescent="0.2">
      <c r="G5477" s="7"/>
    </row>
    <row r="5478" spans="7:7" x14ac:dyDescent="0.2">
      <c r="G5478" s="7"/>
    </row>
    <row r="5479" spans="7:7" x14ac:dyDescent="0.2">
      <c r="G5479" s="7"/>
    </row>
    <row r="5480" spans="7:7" x14ac:dyDescent="0.2">
      <c r="G5480" s="7"/>
    </row>
    <row r="5481" spans="7:7" x14ac:dyDescent="0.2">
      <c r="G5481" s="7"/>
    </row>
    <row r="5491" spans="7:31" x14ac:dyDescent="0.2">
      <c r="G5491" s="7"/>
    </row>
    <row r="5492" spans="7:31" x14ac:dyDescent="0.2">
      <c r="G5492" s="7"/>
    </row>
    <row r="5494" spans="7:31" x14ac:dyDescent="0.2">
      <c r="Z5494" s="7"/>
      <c r="AE5494" s="7"/>
    </row>
    <row r="5495" spans="7:31" x14ac:dyDescent="0.2">
      <c r="Z5495" s="7"/>
      <c r="AE5495" s="7"/>
    </row>
    <row r="5501" spans="7:31" x14ac:dyDescent="0.2">
      <c r="I5501" s="7"/>
      <c r="J5501" s="7"/>
    </row>
    <row r="5502" spans="7:31" x14ac:dyDescent="0.2">
      <c r="I5502" s="7"/>
      <c r="J5502" s="7"/>
    </row>
    <row r="5503" spans="7:31" x14ac:dyDescent="0.2">
      <c r="G5503" s="7"/>
      <c r="I5503" s="7"/>
      <c r="J5503" s="7"/>
    </row>
    <row r="5504" spans="7:31" x14ac:dyDescent="0.2">
      <c r="G5504" s="7"/>
      <c r="I5504" s="7"/>
      <c r="J5504" s="7"/>
    </row>
    <row r="5505" spans="7:31" x14ac:dyDescent="0.2">
      <c r="I5505" s="7"/>
      <c r="J5505" s="7"/>
    </row>
    <row r="5506" spans="7:31" x14ac:dyDescent="0.2">
      <c r="I5506" s="7"/>
      <c r="J5506" s="7"/>
      <c r="Z5506" s="7"/>
      <c r="AE5506" s="7"/>
    </row>
    <row r="5507" spans="7:31" x14ac:dyDescent="0.2">
      <c r="I5507" s="7"/>
      <c r="J5507" s="7"/>
      <c r="Z5507" s="7"/>
      <c r="AE5507" s="7"/>
    </row>
    <row r="5508" spans="7:31" x14ac:dyDescent="0.2">
      <c r="I5508" s="7"/>
      <c r="J5508" s="7"/>
    </row>
    <row r="5510" spans="7:31" x14ac:dyDescent="0.2">
      <c r="I5510" s="7"/>
      <c r="J5510" s="7"/>
    </row>
    <row r="5511" spans="7:31" x14ac:dyDescent="0.2">
      <c r="I5511" s="7"/>
    </row>
    <row r="5512" spans="7:31" x14ac:dyDescent="0.2">
      <c r="G5512" s="7"/>
      <c r="I5512" s="7"/>
      <c r="J5512" s="7"/>
    </row>
    <row r="5513" spans="7:31" x14ac:dyDescent="0.2">
      <c r="G5513" s="7"/>
      <c r="I5513" s="7"/>
      <c r="J5513" s="7"/>
    </row>
    <row r="5514" spans="7:31" x14ac:dyDescent="0.2">
      <c r="I5514" s="7"/>
      <c r="J5514" s="7"/>
    </row>
    <row r="5515" spans="7:31" x14ac:dyDescent="0.2">
      <c r="I5515" s="7"/>
      <c r="J5515" s="7"/>
    </row>
    <row r="5516" spans="7:31" x14ac:dyDescent="0.2">
      <c r="G5516" s="7"/>
      <c r="J5516" s="7"/>
    </row>
    <row r="5517" spans="7:31" x14ac:dyDescent="0.2">
      <c r="I5517" s="7"/>
      <c r="J5517" s="7"/>
    </row>
    <row r="5518" spans="7:31" x14ac:dyDescent="0.2">
      <c r="I5518" s="7"/>
      <c r="J5518" s="7"/>
    </row>
    <row r="5519" spans="7:31" x14ac:dyDescent="0.2">
      <c r="G5519" s="7"/>
      <c r="I5519" s="7"/>
    </row>
    <row r="5520" spans="7:31" x14ac:dyDescent="0.2">
      <c r="G5520" s="7"/>
      <c r="I5520" s="7"/>
      <c r="J5520" s="7"/>
    </row>
    <row r="5523" spans="7:10" x14ac:dyDescent="0.2">
      <c r="I5523" s="7"/>
      <c r="J5523" s="7"/>
    </row>
    <row r="5524" spans="7:10" x14ac:dyDescent="0.2">
      <c r="I5524" s="7"/>
      <c r="J5524" s="7"/>
    </row>
    <row r="5525" spans="7:10" x14ac:dyDescent="0.2">
      <c r="I5525" s="7"/>
      <c r="J5525" s="7"/>
    </row>
    <row r="5526" spans="7:10" x14ac:dyDescent="0.2">
      <c r="I5526" s="7"/>
      <c r="J5526" s="7"/>
    </row>
    <row r="5527" spans="7:10" x14ac:dyDescent="0.2">
      <c r="J5527" s="7"/>
    </row>
    <row r="5528" spans="7:10" x14ac:dyDescent="0.2">
      <c r="I5528" s="7"/>
      <c r="J5528" s="7"/>
    </row>
    <row r="5529" spans="7:10" x14ac:dyDescent="0.2">
      <c r="I5529" s="7"/>
    </row>
    <row r="5530" spans="7:10" x14ac:dyDescent="0.2">
      <c r="I5530" s="7"/>
      <c r="J5530" s="7"/>
    </row>
    <row r="5531" spans="7:10" x14ac:dyDescent="0.2">
      <c r="I5531" s="7"/>
    </row>
    <row r="5532" spans="7:10" x14ac:dyDescent="0.2">
      <c r="I5532" s="7"/>
      <c r="J5532" s="7"/>
    </row>
    <row r="5533" spans="7:10" x14ac:dyDescent="0.2">
      <c r="I5533" s="7"/>
      <c r="J5533" s="7"/>
    </row>
    <row r="5534" spans="7:10" x14ac:dyDescent="0.2">
      <c r="I5534" s="7"/>
      <c r="J5534" s="7"/>
    </row>
    <row r="5535" spans="7:10" x14ac:dyDescent="0.2">
      <c r="I5535" s="7"/>
      <c r="J5535" s="7"/>
    </row>
    <row r="5536" spans="7:10" x14ac:dyDescent="0.2">
      <c r="G5536" s="7"/>
      <c r="I5536" s="7"/>
      <c r="J5536" s="7"/>
    </row>
    <row r="5537" spans="7:31" x14ac:dyDescent="0.2">
      <c r="G5537" s="7"/>
      <c r="I5537" s="7"/>
      <c r="J5537" s="7"/>
    </row>
    <row r="5538" spans="7:31" x14ac:dyDescent="0.2">
      <c r="G5538" s="7"/>
      <c r="I5538" s="7"/>
      <c r="J5538" s="7"/>
    </row>
    <row r="5539" spans="7:31" x14ac:dyDescent="0.2">
      <c r="G5539" s="7"/>
      <c r="I5539" s="7"/>
      <c r="J5539" s="7"/>
    </row>
    <row r="5540" spans="7:31" x14ac:dyDescent="0.2">
      <c r="I5540" s="7"/>
      <c r="J5540" s="7"/>
    </row>
    <row r="5541" spans="7:31" x14ac:dyDescent="0.2">
      <c r="I5541" s="7"/>
      <c r="J5541" s="7"/>
    </row>
    <row r="5542" spans="7:31" x14ac:dyDescent="0.2">
      <c r="I5542" s="7"/>
      <c r="J5542" s="7"/>
      <c r="Z5542" s="7"/>
      <c r="AE5542" s="7"/>
    </row>
    <row r="5543" spans="7:31" x14ac:dyDescent="0.2">
      <c r="I5543" s="7"/>
      <c r="Z5543" s="7"/>
      <c r="AE5543" s="7"/>
    </row>
    <row r="5545" spans="7:31" x14ac:dyDescent="0.2">
      <c r="G5545" s="7"/>
    </row>
    <row r="5546" spans="7:31" x14ac:dyDescent="0.2">
      <c r="G5546" s="7"/>
    </row>
    <row r="5548" spans="7:31" x14ac:dyDescent="0.2">
      <c r="I5548" s="7"/>
      <c r="J5548" s="7"/>
    </row>
    <row r="5549" spans="7:31" x14ac:dyDescent="0.2">
      <c r="I5549" s="7"/>
    </row>
    <row r="5550" spans="7:31" x14ac:dyDescent="0.2">
      <c r="G5550" s="7"/>
      <c r="I5550" s="7"/>
      <c r="J5550" s="7"/>
      <c r="Z5550" s="7"/>
      <c r="AE5550" s="7"/>
    </row>
    <row r="5551" spans="7:31" x14ac:dyDescent="0.2">
      <c r="G5551" s="7"/>
      <c r="I5551" s="7"/>
      <c r="J5551" s="7"/>
      <c r="Z5551" s="7"/>
      <c r="AE5551" s="7"/>
    </row>
    <row r="5552" spans="7:31" x14ac:dyDescent="0.2">
      <c r="G5552" s="7"/>
      <c r="I5552" s="7"/>
      <c r="J5552" s="7"/>
      <c r="Z5552" s="7"/>
      <c r="AE5552" s="7"/>
    </row>
    <row r="5553" spans="7:31" x14ac:dyDescent="0.2">
      <c r="G5553" s="7"/>
      <c r="I5553" s="7"/>
      <c r="J5553" s="7"/>
      <c r="Z5553" s="7"/>
      <c r="AE5553" s="7"/>
    </row>
    <row r="5554" spans="7:31" x14ac:dyDescent="0.2">
      <c r="I5554" s="7"/>
      <c r="J5554" s="7"/>
      <c r="Z5554" s="7"/>
      <c r="AE5554" s="7"/>
    </row>
    <row r="5555" spans="7:31" x14ac:dyDescent="0.2">
      <c r="Z5555" s="7"/>
      <c r="AE5555" s="7"/>
    </row>
    <row r="5556" spans="7:31" x14ac:dyDescent="0.2">
      <c r="I5556" s="7"/>
      <c r="J5556" s="7"/>
    </row>
    <row r="5557" spans="7:31" x14ac:dyDescent="0.2">
      <c r="J5557" s="7"/>
    </row>
    <row r="5560" spans="7:31" x14ac:dyDescent="0.2">
      <c r="I5560" s="7"/>
    </row>
    <row r="5561" spans="7:31" x14ac:dyDescent="0.2">
      <c r="I5561" s="7"/>
    </row>
    <row r="5562" spans="7:31" x14ac:dyDescent="0.2">
      <c r="I5562" s="7"/>
      <c r="J5562" s="7"/>
    </row>
    <row r="5563" spans="7:31" x14ac:dyDescent="0.2">
      <c r="I5563" s="7"/>
      <c r="J5563" s="7"/>
    </row>
    <row r="5564" spans="7:31" x14ac:dyDescent="0.2">
      <c r="I5564" s="7"/>
      <c r="J5564" s="7"/>
    </row>
    <row r="5565" spans="7:31" x14ac:dyDescent="0.2">
      <c r="I5565" s="7"/>
    </row>
    <row r="5566" spans="7:31" x14ac:dyDescent="0.2">
      <c r="I5566" s="7"/>
      <c r="J5566" s="7"/>
    </row>
    <row r="5567" spans="7:31" x14ac:dyDescent="0.2">
      <c r="I5567" s="7"/>
      <c r="J5567" s="7"/>
    </row>
    <row r="5568" spans="7:31" x14ac:dyDescent="0.2">
      <c r="I5568" s="7"/>
      <c r="J5568" s="7"/>
      <c r="Z5568" s="7"/>
      <c r="AE5568" s="7"/>
    </row>
    <row r="5569" spans="9:31" x14ac:dyDescent="0.2">
      <c r="I5569" s="7"/>
      <c r="J5569" s="7"/>
      <c r="Z5569" s="7"/>
      <c r="AE5569" s="7"/>
    </row>
    <row r="5570" spans="9:31" x14ac:dyDescent="0.2">
      <c r="I5570" s="7"/>
      <c r="J5570" s="7"/>
    </row>
    <row r="5571" spans="9:31" x14ac:dyDescent="0.2">
      <c r="I5571" s="7"/>
      <c r="J5571" s="7"/>
    </row>
    <row r="5572" spans="9:31" x14ac:dyDescent="0.2">
      <c r="I5572" s="7"/>
      <c r="J5572" s="7"/>
      <c r="Z5572" s="7"/>
      <c r="AE5572" s="7"/>
    </row>
    <row r="5573" spans="9:31" x14ac:dyDescent="0.2">
      <c r="I5573" s="7"/>
      <c r="J5573" s="7"/>
      <c r="Z5573" s="7"/>
      <c r="AE5573" s="7"/>
    </row>
    <row r="5574" spans="9:31" x14ac:dyDescent="0.2">
      <c r="J5574" s="7"/>
    </row>
    <row r="5575" spans="9:31" x14ac:dyDescent="0.2">
      <c r="J5575" s="7"/>
      <c r="AE5575" s="7"/>
    </row>
    <row r="5576" spans="9:31" x14ac:dyDescent="0.2">
      <c r="I5576" s="7"/>
      <c r="J5576" s="7"/>
    </row>
    <row r="5577" spans="9:31" x14ac:dyDescent="0.2">
      <c r="I5577" s="7"/>
      <c r="J5577" s="7"/>
    </row>
    <row r="5578" spans="9:31" x14ac:dyDescent="0.2">
      <c r="I5578" s="7"/>
      <c r="J5578" s="7"/>
    </row>
    <row r="5579" spans="9:31" x14ac:dyDescent="0.2">
      <c r="I5579" s="7"/>
      <c r="J5579" s="7"/>
    </row>
    <row r="5580" spans="9:31" x14ac:dyDescent="0.2">
      <c r="J5580" s="7"/>
    </row>
    <row r="5582" spans="9:31" x14ac:dyDescent="0.2">
      <c r="I5582" s="7"/>
      <c r="J5582" s="7"/>
    </row>
    <row r="5583" spans="9:31" x14ac:dyDescent="0.2">
      <c r="I5583" s="7"/>
      <c r="J5583" s="7"/>
    </row>
    <row r="5584" spans="9:31" x14ac:dyDescent="0.2">
      <c r="I5584" s="7"/>
      <c r="J5584" s="7"/>
    </row>
    <row r="5585" spans="7:31" x14ac:dyDescent="0.2">
      <c r="I5585" s="7"/>
      <c r="J5585" s="7"/>
    </row>
    <row r="5586" spans="7:31" x14ac:dyDescent="0.2">
      <c r="I5586" s="7"/>
      <c r="J5586" s="7"/>
      <c r="Z5586" s="7"/>
      <c r="AE5586" s="7"/>
    </row>
    <row r="5587" spans="7:31" x14ac:dyDescent="0.2">
      <c r="I5587" s="7"/>
      <c r="J5587" s="7"/>
      <c r="Z5587" s="7"/>
      <c r="AE5587" s="7"/>
    </row>
    <row r="5588" spans="7:31" x14ac:dyDescent="0.2">
      <c r="I5588" s="7"/>
      <c r="J5588" s="7"/>
      <c r="AE5588" s="7"/>
    </row>
    <row r="5589" spans="7:31" x14ac:dyDescent="0.2">
      <c r="I5589" s="7"/>
      <c r="J5589" s="7"/>
      <c r="AE5589" s="7"/>
    </row>
    <row r="5590" spans="7:31" x14ac:dyDescent="0.2">
      <c r="Z5590" s="7"/>
      <c r="AE5590" s="7"/>
    </row>
    <row r="5591" spans="7:31" x14ac:dyDescent="0.2">
      <c r="I5591" s="7"/>
      <c r="J5591" s="7"/>
      <c r="Z5591" s="7"/>
      <c r="AE5591" s="7"/>
    </row>
    <row r="5592" spans="7:31" x14ac:dyDescent="0.2">
      <c r="I5592" s="7"/>
      <c r="J5592" s="7"/>
    </row>
    <row r="5593" spans="7:31" x14ac:dyDescent="0.2">
      <c r="I5593" s="7"/>
      <c r="J5593" s="7"/>
    </row>
    <row r="5594" spans="7:31" x14ac:dyDescent="0.2">
      <c r="I5594" s="7"/>
      <c r="J5594" s="7"/>
    </row>
    <row r="5595" spans="7:31" x14ac:dyDescent="0.2">
      <c r="I5595" s="7"/>
      <c r="J5595" s="7"/>
    </row>
    <row r="5596" spans="7:31" x14ac:dyDescent="0.2">
      <c r="I5596" s="7"/>
      <c r="J5596" s="7"/>
    </row>
    <row r="5597" spans="7:31" x14ac:dyDescent="0.2">
      <c r="G5597" s="7"/>
      <c r="I5597" s="7"/>
      <c r="J5597" s="7"/>
    </row>
    <row r="5598" spans="7:31" x14ac:dyDescent="0.2">
      <c r="G5598" s="7"/>
      <c r="I5598" s="7"/>
      <c r="J5598" s="7"/>
    </row>
    <row r="5599" spans="7:31" x14ac:dyDescent="0.2">
      <c r="I5599" s="7"/>
      <c r="J5599" s="7"/>
    </row>
    <row r="5600" spans="7:31" x14ac:dyDescent="0.2">
      <c r="I5600" s="7"/>
      <c r="J5600" s="7"/>
    </row>
    <row r="5601" spans="7:10" x14ac:dyDescent="0.2">
      <c r="I5601" s="7"/>
      <c r="J5601" s="7"/>
    </row>
    <row r="5602" spans="7:10" x14ac:dyDescent="0.2">
      <c r="I5602" s="7"/>
      <c r="J5602" s="7"/>
    </row>
    <row r="5603" spans="7:10" x14ac:dyDescent="0.2">
      <c r="I5603" s="7"/>
      <c r="J5603" s="7"/>
    </row>
    <row r="5604" spans="7:10" x14ac:dyDescent="0.2">
      <c r="I5604" s="7"/>
      <c r="J5604" s="7"/>
    </row>
    <row r="5605" spans="7:10" x14ac:dyDescent="0.2">
      <c r="I5605" s="7"/>
      <c r="J5605" s="7"/>
    </row>
    <row r="5606" spans="7:10" x14ac:dyDescent="0.2">
      <c r="I5606" s="7"/>
      <c r="J5606" s="7"/>
    </row>
    <row r="5607" spans="7:10" x14ac:dyDescent="0.2">
      <c r="G5607" s="7"/>
      <c r="I5607" s="7"/>
      <c r="J5607" s="7"/>
    </row>
    <row r="5608" spans="7:10" x14ac:dyDescent="0.2">
      <c r="G5608" s="7"/>
      <c r="I5608" s="7"/>
      <c r="J5608" s="7"/>
    </row>
    <row r="5609" spans="7:10" x14ac:dyDescent="0.2">
      <c r="G5609" s="7"/>
      <c r="I5609" s="7"/>
      <c r="J5609" s="7"/>
    </row>
    <row r="5610" spans="7:10" x14ac:dyDescent="0.2">
      <c r="G5610" s="7"/>
      <c r="I5610" s="7"/>
      <c r="J5610" s="7"/>
    </row>
    <row r="5611" spans="7:10" x14ac:dyDescent="0.2">
      <c r="I5611" s="7"/>
    </row>
    <row r="5613" spans="7:10" x14ac:dyDescent="0.2">
      <c r="I5613" s="7"/>
    </row>
    <row r="5615" spans="7:10" x14ac:dyDescent="0.2">
      <c r="I5615" s="7"/>
    </row>
    <row r="5616" spans="7:10" x14ac:dyDescent="0.2">
      <c r="I5616" s="7"/>
      <c r="J5616" s="7"/>
    </row>
    <row r="5617" spans="7:31" x14ac:dyDescent="0.2">
      <c r="I5617" s="7"/>
      <c r="Z5617" s="7"/>
      <c r="AE5617" s="7"/>
    </row>
    <row r="5618" spans="7:31" x14ac:dyDescent="0.2">
      <c r="Z5618" s="7"/>
      <c r="AE5618" s="7"/>
    </row>
    <row r="5619" spans="7:31" x14ac:dyDescent="0.2">
      <c r="I5619" s="7"/>
      <c r="J5619" s="7"/>
    </row>
    <row r="5620" spans="7:31" x14ac:dyDescent="0.2">
      <c r="I5620" s="7"/>
      <c r="J5620" s="7"/>
    </row>
    <row r="5622" spans="7:31" x14ac:dyDescent="0.2">
      <c r="I5622" s="7"/>
      <c r="Z5622" s="7"/>
      <c r="AE5622" s="7"/>
    </row>
    <row r="5623" spans="7:31" x14ac:dyDescent="0.2">
      <c r="I5623" s="7"/>
      <c r="J5623" s="7"/>
      <c r="Z5623" s="7"/>
      <c r="AE5623" s="7"/>
    </row>
    <row r="5624" spans="7:31" x14ac:dyDescent="0.2">
      <c r="I5624" s="7"/>
      <c r="J5624" s="7"/>
      <c r="Z5624" s="7"/>
      <c r="AE5624" s="7"/>
    </row>
    <row r="5625" spans="7:31" x14ac:dyDescent="0.2">
      <c r="I5625" s="7"/>
      <c r="J5625" s="7"/>
      <c r="Z5625" s="7"/>
      <c r="AE5625" s="7"/>
    </row>
    <row r="5626" spans="7:31" x14ac:dyDescent="0.2">
      <c r="I5626" s="7"/>
      <c r="J5626" s="7"/>
    </row>
    <row r="5627" spans="7:31" x14ac:dyDescent="0.2">
      <c r="G5627" s="7"/>
      <c r="J5627" s="7"/>
    </row>
    <row r="5628" spans="7:31" x14ac:dyDescent="0.2">
      <c r="I5628" s="7"/>
      <c r="J5628" s="7"/>
    </row>
    <row r="5629" spans="7:31" x14ac:dyDescent="0.2">
      <c r="I5629" s="7"/>
      <c r="J5629" s="7"/>
    </row>
    <row r="5630" spans="7:31" x14ac:dyDescent="0.2">
      <c r="I5630" s="7"/>
      <c r="J5630" s="7"/>
    </row>
    <row r="5631" spans="7:31" x14ac:dyDescent="0.2">
      <c r="G5631" s="7"/>
      <c r="I5631" s="7"/>
      <c r="J5631" s="7"/>
    </row>
    <row r="5632" spans="7:31" x14ac:dyDescent="0.2">
      <c r="G5632" s="7"/>
      <c r="I5632" s="7"/>
      <c r="J5632" s="7"/>
    </row>
    <row r="5633" spans="7:10" x14ac:dyDescent="0.2">
      <c r="I5633" s="7"/>
      <c r="J5633" s="7"/>
    </row>
    <row r="5634" spans="7:10" x14ac:dyDescent="0.2">
      <c r="I5634" s="7"/>
      <c r="J5634" s="7"/>
    </row>
    <row r="5635" spans="7:10" x14ac:dyDescent="0.2">
      <c r="I5635" s="7"/>
      <c r="J5635" s="7"/>
    </row>
    <row r="5636" spans="7:10" x14ac:dyDescent="0.2">
      <c r="I5636" s="7"/>
      <c r="J5636" s="7"/>
    </row>
    <row r="5637" spans="7:10" x14ac:dyDescent="0.2">
      <c r="I5637" s="7"/>
    </row>
    <row r="5638" spans="7:10" x14ac:dyDescent="0.2">
      <c r="G5638" s="7"/>
      <c r="I5638" s="7"/>
    </row>
    <row r="5639" spans="7:10" x14ac:dyDescent="0.2">
      <c r="G5639" s="7"/>
      <c r="I5639" s="7"/>
      <c r="J5639" s="7"/>
    </row>
    <row r="5640" spans="7:10" x14ac:dyDescent="0.2">
      <c r="I5640" s="7"/>
      <c r="J5640" s="7"/>
    </row>
    <row r="5642" spans="7:10" x14ac:dyDescent="0.2">
      <c r="G5642" s="7"/>
      <c r="I5642" s="7"/>
      <c r="J5642" s="7"/>
    </row>
    <row r="5643" spans="7:10" x14ac:dyDescent="0.2">
      <c r="G5643" s="7"/>
      <c r="I5643" s="7"/>
      <c r="J5643" s="7"/>
    </row>
    <row r="5644" spans="7:10" x14ac:dyDescent="0.2">
      <c r="J5644" s="7"/>
    </row>
    <row r="5645" spans="7:10" x14ac:dyDescent="0.2">
      <c r="I5645" s="7"/>
      <c r="J5645" s="7"/>
    </row>
    <row r="5646" spans="7:10" x14ac:dyDescent="0.2">
      <c r="I5646" s="7"/>
      <c r="J5646" s="7"/>
    </row>
    <row r="5647" spans="7:10" x14ac:dyDescent="0.2">
      <c r="I5647" s="7"/>
      <c r="J5647" s="7"/>
    </row>
    <row r="5648" spans="7:10" x14ac:dyDescent="0.2">
      <c r="I5648" s="7"/>
      <c r="J5648" s="7"/>
    </row>
    <row r="5649" spans="7:31" x14ac:dyDescent="0.2">
      <c r="I5649" s="7"/>
      <c r="J5649" s="7"/>
    </row>
    <row r="5650" spans="7:31" x14ac:dyDescent="0.2">
      <c r="I5650" s="7"/>
    </row>
    <row r="5651" spans="7:31" x14ac:dyDescent="0.2">
      <c r="I5651" s="7"/>
      <c r="J5651" s="7"/>
    </row>
    <row r="5652" spans="7:31" x14ac:dyDescent="0.2">
      <c r="I5652" s="7"/>
      <c r="J5652" s="7"/>
    </row>
    <row r="5653" spans="7:31" x14ac:dyDescent="0.2">
      <c r="I5653" s="7"/>
      <c r="J5653" s="7"/>
    </row>
    <row r="5654" spans="7:31" x14ac:dyDescent="0.2">
      <c r="I5654" s="7"/>
    </row>
    <row r="5655" spans="7:31" x14ac:dyDescent="0.2">
      <c r="I5655" s="7"/>
      <c r="J5655" s="7"/>
    </row>
    <row r="5656" spans="7:31" x14ac:dyDescent="0.2">
      <c r="I5656" s="7"/>
      <c r="J5656" s="7"/>
    </row>
    <row r="5657" spans="7:31" x14ac:dyDescent="0.2">
      <c r="I5657" s="7"/>
    </row>
    <row r="5658" spans="7:31" x14ac:dyDescent="0.2">
      <c r="I5658" s="7"/>
      <c r="J5658" s="7"/>
    </row>
    <row r="5659" spans="7:31" x14ac:dyDescent="0.2">
      <c r="I5659" s="7"/>
    </row>
    <row r="5660" spans="7:31" x14ac:dyDescent="0.2">
      <c r="J5660" s="7"/>
      <c r="Z5660" s="7"/>
      <c r="AE5660" s="7"/>
    </row>
    <row r="5661" spans="7:31" x14ac:dyDescent="0.2">
      <c r="I5661" s="7"/>
      <c r="J5661" s="7"/>
      <c r="Z5661" s="7"/>
      <c r="AE5661" s="7"/>
    </row>
    <row r="5663" spans="7:31" x14ac:dyDescent="0.2">
      <c r="G5663" s="7"/>
    </row>
    <row r="5664" spans="7:31" x14ac:dyDescent="0.2">
      <c r="G5664" s="7"/>
      <c r="Z5664" s="7"/>
      <c r="AE5664" s="7"/>
    </row>
    <row r="5665" spans="7:31" x14ac:dyDescent="0.2">
      <c r="G5665" s="7"/>
      <c r="I5665" s="7"/>
      <c r="Z5665" s="7"/>
      <c r="AE5665" s="7"/>
    </row>
    <row r="5666" spans="7:31" x14ac:dyDescent="0.2">
      <c r="G5666" s="7"/>
      <c r="I5666" s="7"/>
      <c r="J5666" s="7"/>
    </row>
    <row r="5667" spans="7:31" x14ac:dyDescent="0.2">
      <c r="G5667" s="7"/>
      <c r="I5667" s="7"/>
      <c r="J5667" s="7"/>
    </row>
    <row r="5668" spans="7:31" x14ac:dyDescent="0.2">
      <c r="G5668" s="7"/>
      <c r="I5668" s="7"/>
      <c r="J5668" s="7"/>
    </row>
    <row r="5669" spans="7:31" x14ac:dyDescent="0.2">
      <c r="I5669" s="7"/>
      <c r="J5669" s="7"/>
    </row>
    <row r="5670" spans="7:31" x14ac:dyDescent="0.2">
      <c r="G5670" s="7"/>
      <c r="I5670" s="7"/>
    </row>
    <row r="5671" spans="7:31" x14ac:dyDescent="0.2">
      <c r="G5671" s="7"/>
      <c r="J5671" s="7"/>
    </row>
    <row r="5672" spans="7:31" x14ac:dyDescent="0.2">
      <c r="G5672" s="7"/>
      <c r="I5672" s="7"/>
      <c r="J5672" s="7"/>
    </row>
    <row r="5673" spans="7:31" x14ac:dyDescent="0.2">
      <c r="G5673" s="7"/>
      <c r="I5673" s="7"/>
      <c r="J5673" s="7"/>
    </row>
    <row r="5674" spans="7:31" x14ac:dyDescent="0.2">
      <c r="I5674" s="7"/>
    </row>
    <row r="5675" spans="7:31" x14ac:dyDescent="0.2">
      <c r="I5675" s="7"/>
    </row>
    <row r="5676" spans="7:31" x14ac:dyDescent="0.2">
      <c r="J5676" s="7"/>
    </row>
    <row r="5677" spans="7:31" x14ac:dyDescent="0.2">
      <c r="I5677" s="7"/>
      <c r="J5677" s="7"/>
    </row>
    <row r="5678" spans="7:31" x14ac:dyDescent="0.2">
      <c r="I5678" s="7"/>
      <c r="J5678" s="7"/>
    </row>
    <row r="5679" spans="7:31" x14ac:dyDescent="0.2">
      <c r="I5679" s="7"/>
      <c r="J5679" s="7"/>
    </row>
    <row r="5680" spans="7:31" x14ac:dyDescent="0.2">
      <c r="I5680" s="7"/>
      <c r="J5680" s="7"/>
    </row>
    <row r="5683" spans="7:10" x14ac:dyDescent="0.2">
      <c r="I5683" s="7"/>
    </row>
    <row r="5684" spans="7:10" x14ac:dyDescent="0.2">
      <c r="I5684" s="7"/>
    </row>
    <row r="5685" spans="7:10" x14ac:dyDescent="0.2">
      <c r="I5685" s="7"/>
      <c r="J5685" s="7"/>
    </row>
    <row r="5686" spans="7:10" x14ac:dyDescent="0.2">
      <c r="I5686" s="7"/>
    </row>
    <row r="5687" spans="7:10" x14ac:dyDescent="0.2">
      <c r="J5687" s="7"/>
    </row>
    <row r="5688" spans="7:10" x14ac:dyDescent="0.2">
      <c r="J5688" s="7"/>
    </row>
    <row r="5689" spans="7:10" x14ac:dyDescent="0.2">
      <c r="I5689" s="7"/>
    </row>
    <row r="5690" spans="7:10" x14ac:dyDescent="0.2">
      <c r="I5690" s="7"/>
    </row>
    <row r="5691" spans="7:10" x14ac:dyDescent="0.2">
      <c r="I5691" s="7"/>
      <c r="J5691" s="7"/>
    </row>
    <row r="5692" spans="7:10" x14ac:dyDescent="0.2">
      <c r="I5692" s="7"/>
      <c r="J5692" s="7"/>
    </row>
    <row r="5693" spans="7:10" x14ac:dyDescent="0.2">
      <c r="G5693" s="7"/>
      <c r="J5693" s="7"/>
    </row>
    <row r="5694" spans="7:10" x14ac:dyDescent="0.2">
      <c r="G5694" s="7"/>
      <c r="I5694" s="7"/>
      <c r="J5694" s="7"/>
    </row>
    <row r="5695" spans="7:10" x14ac:dyDescent="0.2">
      <c r="G5695" s="7"/>
      <c r="I5695" s="7"/>
      <c r="J5695" s="7"/>
    </row>
    <row r="5696" spans="7:10" x14ac:dyDescent="0.2">
      <c r="G5696" s="7"/>
      <c r="I5696" s="7"/>
      <c r="J5696" s="7"/>
    </row>
    <row r="5697" spans="7:31" x14ac:dyDescent="0.2">
      <c r="I5697" s="7"/>
      <c r="J5697" s="7"/>
      <c r="Z5697" s="7"/>
      <c r="AE5697" s="7"/>
    </row>
    <row r="5698" spans="7:31" x14ac:dyDescent="0.2">
      <c r="G5698" s="7"/>
      <c r="I5698" s="7"/>
      <c r="J5698" s="7"/>
      <c r="Z5698" s="7"/>
      <c r="AE5698" s="7"/>
    </row>
    <row r="5699" spans="7:31" x14ac:dyDescent="0.2">
      <c r="G5699" s="7"/>
      <c r="Z5699" s="7"/>
      <c r="AE5699" s="7"/>
    </row>
    <row r="5700" spans="7:31" x14ac:dyDescent="0.2">
      <c r="I5700" s="7"/>
      <c r="Z5700" s="7"/>
      <c r="AE5700" s="7"/>
    </row>
    <row r="5701" spans="7:31" x14ac:dyDescent="0.2">
      <c r="I5701" s="7"/>
      <c r="J5701" s="7"/>
      <c r="Z5701" s="7"/>
      <c r="AE5701" s="7"/>
    </row>
    <row r="5702" spans="7:31" x14ac:dyDescent="0.2">
      <c r="I5702" s="7"/>
      <c r="Z5702" s="7"/>
      <c r="AE5702" s="7"/>
    </row>
    <row r="5703" spans="7:31" x14ac:dyDescent="0.2">
      <c r="I5703" s="7"/>
      <c r="J5703" s="7"/>
      <c r="Z5703" s="7"/>
      <c r="AE5703" s="7"/>
    </row>
    <row r="5704" spans="7:31" x14ac:dyDescent="0.2">
      <c r="Z5704" s="7"/>
      <c r="AE5704" s="7"/>
    </row>
    <row r="5705" spans="7:31" x14ac:dyDescent="0.2">
      <c r="I5705" s="7"/>
    </row>
    <row r="5706" spans="7:31" x14ac:dyDescent="0.2">
      <c r="I5706" s="7"/>
      <c r="J5706" s="7"/>
      <c r="Z5706" s="7"/>
    </row>
    <row r="5707" spans="7:31" x14ac:dyDescent="0.2">
      <c r="I5707" s="7"/>
    </row>
    <row r="5708" spans="7:31" x14ac:dyDescent="0.2">
      <c r="J5708" s="7"/>
    </row>
    <row r="5709" spans="7:31" x14ac:dyDescent="0.2">
      <c r="I5709" s="7"/>
      <c r="J5709" s="7"/>
    </row>
    <row r="5710" spans="7:31" x14ac:dyDescent="0.2">
      <c r="I5710" s="7"/>
    </row>
    <row r="5711" spans="7:31" x14ac:dyDescent="0.2">
      <c r="G5711" s="7"/>
      <c r="J5711" s="7"/>
      <c r="Z5711" s="7"/>
      <c r="AE5711" s="7"/>
    </row>
    <row r="5712" spans="7:31" x14ac:dyDescent="0.2">
      <c r="G5712" s="7"/>
      <c r="Z5712" s="7"/>
      <c r="AE5712" s="7"/>
    </row>
    <row r="5714" spans="7:31" x14ac:dyDescent="0.2">
      <c r="H5714" s="7"/>
      <c r="I5714" s="7"/>
      <c r="J5714" s="7"/>
      <c r="Z5714" s="7"/>
      <c r="AE5714" s="7"/>
    </row>
    <row r="5715" spans="7:31" x14ac:dyDescent="0.2">
      <c r="Z5715" s="7"/>
      <c r="AE5715" s="7"/>
    </row>
    <row r="5716" spans="7:31" x14ac:dyDescent="0.2">
      <c r="I5716" s="7"/>
      <c r="J5716" s="7"/>
      <c r="Z5716" s="7"/>
      <c r="AE5716" s="7"/>
    </row>
    <row r="5717" spans="7:31" x14ac:dyDescent="0.2">
      <c r="I5717" s="7"/>
      <c r="J5717" s="7"/>
      <c r="Z5717" s="7"/>
      <c r="AE5717" s="7"/>
    </row>
    <row r="5718" spans="7:31" x14ac:dyDescent="0.2">
      <c r="I5718" s="7"/>
      <c r="J5718" s="7"/>
    </row>
    <row r="5719" spans="7:31" x14ac:dyDescent="0.2">
      <c r="G5719" s="7"/>
      <c r="I5719" s="7"/>
      <c r="J5719" s="7"/>
    </row>
    <row r="5720" spans="7:31" x14ac:dyDescent="0.2">
      <c r="G5720" s="7"/>
    </row>
    <row r="5721" spans="7:31" x14ac:dyDescent="0.2">
      <c r="G5721" s="7"/>
      <c r="I5721" s="7"/>
      <c r="J5721" s="7"/>
    </row>
    <row r="5722" spans="7:31" x14ac:dyDescent="0.2">
      <c r="G5722" s="7"/>
      <c r="I5722" s="7"/>
      <c r="J5722" s="7"/>
    </row>
    <row r="5723" spans="7:31" x14ac:dyDescent="0.2">
      <c r="I5723" s="7"/>
      <c r="J5723" s="7"/>
    </row>
    <row r="5724" spans="7:31" x14ac:dyDescent="0.2">
      <c r="G5724" s="7"/>
      <c r="I5724" s="7"/>
      <c r="J5724" s="7"/>
    </row>
    <row r="5725" spans="7:31" x14ac:dyDescent="0.2">
      <c r="G5725" s="7"/>
      <c r="I5725" s="7"/>
      <c r="J5725" s="7"/>
    </row>
    <row r="5726" spans="7:31" x14ac:dyDescent="0.2">
      <c r="I5726" s="7"/>
      <c r="J5726" s="7"/>
    </row>
    <row r="5727" spans="7:31" x14ac:dyDescent="0.2">
      <c r="I5727" s="7"/>
      <c r="J5727" s="7"/>
    </row>
    <row r="5728" spans="7:31" x14ac:dyDescent="0.2">
      <c r="I5728" s="7"/>
      <c r="J5728" s="7"/>
      <c r="AE5728" s="7"/>
    </row>
    <row r="5729" spans="7:31" x14ac:dyDescent="0.2">
      <c r="I5729" s="7"/>
      <c r="J5729" s="7"/>
      <c r="AE5729" s="7"/>
    </row>
    <row r="5730" spans="7:31" x14ac:dyDescent="0.2">
      <c r="I5730" s="7"/>
      <c r="J5730" s="7"/>
      <c r="Z5730" s="7"/>
      <c r="AE5730" s="7"/>
    </row>
    <row r="5731" spans="7:31" x14ac:dyDescent="0.2">
      <c r="I5731" s="7"/>
      <c r="J5731" s="7"/>
      <c r="Z5731" s="7"/>
      <c r="AE5731" s="7"/>
    </row>
    <row r="5732" spans="7:31" x14ac:dyDescent="0.2">
      <c r="I5732" s="7"/>
      <c r="J5732" s="7"/>
    </row>
    <row r="5734" spans="7:31" x14ac:dyDescent="0.2">
      <c r="I5734" s="7"/>
      <c r="J5734" s="7"/>
    </row>
    <row r="5735" spans="7:31" x14ac:dyDescent="0.2">
      <c r="G5735" s="7"/>
      <c r="I5735" s="7"/>
      <c r="J5735" s="7"/>
    </row>
    <row r="5736" spans="7:31" x14ac:dyDescent="0.2">
      <c r="G5736" s="7"/>
      <c r="I5736" s="7"/>
      <c r="J5736" s="7"/>
    </row>
    <row r="5737" spans="7:31" x14ac:dyDescent="0.2">
      <c r="I5737" s="7"/>
      <c r="J5737" s="7"/>
    </row>
    <row r="5738" spans="7:31" x14ac:dyDescent="0.2">
      <c r="I5738" s="7"/>
      <c r="J5738" s="7"/>
    </row>
    <row r="5739" spans="7:31" x14ac:dyDescent="0.2">
      <c r="G5739" s="7"/>
      <c r="I5739" s="7"/>
      <c r="J5739" s="7"/>
    </row>
    <row r="5740" spans="7:31" x14ac:dyDescent="0.2">
      <c r="G5740" s="7"/>
      <c r="I5740" s="7"/>
      <c r="J5740" s="7"/>
    </row>
    <row r="5741" spans="7:31" x14ac:dyDescent="0.2">
      <c r="I5741" s="7"/>
    </row>
    <row r="5742" spans="7:31" x14ac:dyDescent="0.2">
      <c r="I5742" s="7"/>
      <c r="J5742" s="7"/>
    </row>
    <row r="5743" spans="7:31" x14ac:dyDescent="0.2">
      <c r="I5743" s="7"/>
    </row>
    <row r="5744" spans="7:31" x14ac:dyDescent="0.2">
      <c r="I5744" s="7"/>
      <c r="J5744" s="7"/>
      <c r="Z5744" s="7"/>
    </row>
    <row r="5745" spans="7:31" x14ac:dyDescent="0.2">
      <c r="I5745" s="7"/>
      <c r="J5745" s="7"/>
      <c r="Z5745" s="7"/>
      <c r="AE5745" s="7"/>
    </row>
    <row r="5746" spans="7:31" x14ac:dyDescent="0.2">
      <c r="I5746" s="7"/>
      <c r="J5746" s="7"/>
    </row>
    <row r="5747" spans="7:31" x14ac:dyDescent="0.2">
      <c r="I5747" s="7"/>
      <c r="J5747" s="7"/>
    </row>
    <row r="5748" spans="7:31" x14ac:dyDescent="0.2">
      <c r="Z5748" s="7"/>
      <c r="AE5748" s="7"/>
    </row>
    <row r="5749" spans="7:31" x14ac:dyDescent="0.2">
      <c r="I5749" s="7"/>
      <c r="J5749" s="7"/>
    </row>
    <row r="5750" spans="7:31" x14ac:dyDescent="0.2">
      <c r="I5750" s="7"/>
      <c r="J5750" s="7"/>
    </row>
    <row r="5751" spans="7:31" x14ac:dyDescent="0.2">
      <c r="I5751" s="7"/>
      <c r="J5751" s="7"/>
    </row>
    <row r="5752" spans="7:31" x14ac:dyDescent="0.2">
      <c r="I5752" s="7"/>
      <c r="J5752" s="7"/>
    </row>
    <row r="5753" spans="7:31" x14ac:dyDescent="0.2">
      <c r="I5753" s="7"/>
      <c r="J5753" s="7"/>
    </row>
    <row r="5754" spans="7:31" x14ac:dyDescent="0.2">
      <c r="I5754" s="7"/>
      <c r="J5754" s="7"/>
    </row>
    <row r="5755" spans="7:31" x14ac:dyDescent="0.2">
      <c r="G5755" s="7"/>
      <c r="I5755" s="7"/>
      <c r="J5755" s="7"/>
      <c r="Z5755" s="7"/>
      <c r="AE5755" s="7"/>
    </row>
    <row r="5756" spans="7:31" x14ac:dyDescent="0.2">
      <c r="G5756" s="7"/>
      <c r="J5756" s="7"/>
      <c r="Z5756" s="7"/>
      <c r="AE5756" s="7"/>
    </row>
    <row r="5760" spans="7:31" x14ac:dyDescent="0.2">
      <c r="Z5760" s="7"/>
    </row>
    <row r="5761" spans="9:10" x14ac:dyDescent="0.2">
      <c r="I5761" s="7"/>
    </row>
    <row r="5762" spans="9:10" x14ac:dyDescent="0.2">
      <c r="I5762" s="7"/>
    </row>
    <row r="5763" spans="9:10" x14ac:dyDescent="0.2">
      <c r="I5763" s="7"/>
      <c r="J5763" s="7"/>
    </row>
    <row r="5764" spans="9:10" x14ac:dyDescent="0.2">
      <c r="I5764" s="7"/>
      <c r="J5764" s="7"/>
    </row>
    <row r="5765" spans="9:10" x14ac:dyDescent="0.2">
      <c r="I5765" s="7"/>
      <c r="J5765" s="7"/>
    </row>
    <row r="5766" spans="9:10" x14ac:dyDescent="0.2">
      <c r="I5766" s="7"/>
      <c r="J5766" s="7"/>
    </row>
    <row r="5767" spans="9:10" x14ac:dyDescent="0.2">
      <c r="I5767" s="7"/>
    </row>
    <row r="5768" spans="9:10" x14ac:dyDescent="0.2">
      <c r="I5768" s="7"/>
      <c r="J5768" s="7"/>
    </row>
    <row r="5769" spans="9:10" x14ac:dyDescent="0.2">
      <c r="I5769" s="7"/>
      <c r="J5769" s="7"/>
    </row>
    <row r="5770" spans="9:10" x14ac:dyDescent="0.2">
      <c r="I5770" s="7"/>
      <c r="J5770" s="7"/>
    </row>
    <row r="5771" spans="9:10" x14ac:dyDescent="0.2">
      <c r="I5771" s="7"/>
    </row>
    <row r="5772" spans="9:10" x14ac:dyDescent="0.2">
      <c r="I5772" s="7"/>
    </row>
    <row r="5773" spans="9:10" x14ac:dyDescent="0.2">
      <c r="I5773" s="7"/>
      <c r="J5773" s="7"/>
    </row>
    <row r="5774" spans="9:10" x14ac:dyDescent="0.2">
      <c r="I5774" s="7"/>
    </row>
    <row r="5777" spans="7:10" x14ac:dyDescent="0.2">
      <c r="G5777" s="7"/>
      <c r="I5777" s="7"/>
    </row>
    <row r="5778" spans="7:10" x14ac:dyDescent="0.2">
      <c r="G5778" s="7"/>
      <c r="I5778" s="7"/>
      <c r="J5778" s="7"/>
    </row>
    <row r="5779" spans="7:10" x14ac:dyDescent="0.2">
      <c r="I5779" s="7"/>
      <c r="J5779" s="7"/>
    </row>
    <row r="5780" spans="7:10" x14ac:dyDescent="0.2">
      <c r="I5780" s="7"/>
      <c r="J5780" s="7"/>
    </row>
    <row r="5781" spans="7:10" x14ac:dyDescent="0.2">
      <c r="I5781" s="7"/>
      <c r="J5781" s="7"/>
    </row>
    <row r="5782" spans="7:10" x14ac:dyDescent="0.2">
      <c r="I5782" s="7"/>
      <c r="J5782" s="7"/>
    </row>
    <row r="5783" spans="7:10" x14ac:dyDescent="0.2">
      <c r="I5783" s="7"/>
    </row>
    <row r="5785" spans="7:10" x14ac:dyDescent="0.2">
      <c r="I5785" s="7"/>
      <c r="J5785" s="7"/>
    </row>
    <row r="5786" spans="7:10" x14ac:dyDescent="0.2">
      <c r="I5786" s="7"/>
      <c r="J5786" s="7"/>
    </row>
    <row r="5787" spans="7:10" x14ac:dyDescent="0.2">
      <c r="I5787" s="7"/>
      <c r="J5787" s="7"/>
    </row>
    <row r="5788" spans="7:10" x14ac:dyDescent="0.2">
      <c r="I5788" s="7"/>
      <c r="J5788" s="7"/>
    </row>
    <row r="5789" spans="7:10" x14ac:dyDescent="0.2">
      <c r="I5789" s="7"/>
      <c r="J5789" s="7"/>
    </row>
    <row r="5790" spans="7:10" x14ac:dyDescent="0.2">
      <c r="I5790" s="7"/>
      <c r="J5790" s="7"/>
    </row>
    <row r="5791" spans="7:10" x14ac:dyDescent="0.2">
      <c r="I5791" s="7"/>
      <c r="J5791" s="7"/>
    </row>
    <row r="5792" spans="7:10" x14ac:dyDescent="0.2">
      <c r="I5792" s="7"/>
      <c r="J5792" s="7"/>
    </row>
    <row r="5793" spans="7:31" x14ac:dyDescent="0.2">
      <c r="I5793" s="7"/>
      <c r="J5793" s="7"/>
    </row>
    <row r="5794" spans="7:31" x14ac:dyDescent="0.2">
      <c r="I5794" s="7"/>
      <c r="J5794" s="7"/>
    </row>
    <row r="5795" spans="7:31" x14ac:dyDescent="0.2">
      <c r="Z5795" s="7"/>
      <c r="AE5795" s="7"/>
    </row>
    <row r="5796" spans="7:31" x14ac:dyDescent="0.2">
      <c r="J5796" s="7"/>
      <c r="Z5796" s="7"/>
      <c r="AE5796" s="7"/>
    </row>
    <row r="5797" spans="7:31" x14ac:dyDescent="0.2">
      <c r="I5797" s="7"/>
      <c r="J5797" s="7"/>
    </row>
    <row r="5798" spans="7:31" x14ac:dyDescent="0.2">
      <c r="I5798" s="7"/>
      <c r="J5798" s="7"/>
    </row>
    <row r="5799" spans="7:31" x14ac:dyDescent="0.2">
      <c r="I5799" s="7"/>
      <c r="J5799" s="7"/>
    </row>
    <row r="5800" spans="7:31" x14ac:dyDescent="0.2">
      <c r="I5800" s="7"/>
      <c r="J5800" s="7"/>
    </row>
    <row r="5801" spans="7:31" x14ac:dyDescent="0.2">
      <c r="J5801" s="7"/>
    </row>
    <row r="5802" spans="7:31" x14ac:dyDescent="0.2">
      <c r="G5802" s="7"/>
      <c r="J5802" s="7"/>
    </row>
    <row r="5803" spans="7:31" x14ac:dyDescent="0.2">
      <c r="G5803" s="7"/>
    </row>
    <row r="5804" spans="7:31" x14ac:dyDescent="0.2">
      <c r="I5804" s="7"/>
      <c r="J5804" s="7"/>
    </row>
    <row r="5805" spans="7:31" x14ac:dyDescent="0.2">
      <c r="I5805" s="7"/>
      <c r="J5805" s="7"/>
      <c r="Z5805" s="7"/>
      <c r="AE5805" s="7"/>
    </row>
    <row r="5806" spans="7:31" x14ac:dyDescent="0.2">
      <c r="G5806" s="7"/>
      <c r="I5806" s="7"/>
      <c r="J5806" s="7"/>
    </row>
    <row r="5807" spans="7:31" x14ac:dyDescent="0.2">
      <c r="G5807" s="7"/>
      <c r="I5807" s="7"/>
      <c r="J5807" s="7"/>
    </row>
    <row r="5808" spans="7:31" x14ac:dyDescent="0.2">
      <c r="I5808" s="7"/>
      <c r="J5808" s="7"/>
      <c r="Z5808" s="7"/>
      <c r="AE5808" s="7"/>
    </row>
    <row r="5809" spans="9:31" x14ac:dyDescent="0.2">
      <c r="I5809" s="7"/>
      <c r="J5809" s="7"/>
    </row>
    <row r="5810" spans="9:31" x14ac:dyDescent="0.2">
      <c r="J5810" s="7"/>
    </row>
    <row r="5811" spans="9:31" x14ac:dyDescent="0.2">
      <c r="I5811" s="7"/>
      <c r="J5811" s="7"/>
    </row>
    <row r="5812" spans="9:31" x14ac:dyDescent="0.2">
      <c r="I5812" s="7"/>
      <c r="J5812" s="7"/>
    </row>
    <row r="5813" spans="9:31" x14ac:dyDescent="0.2">
      <c r="I5813" s="7"/>
      <c r="J5813" s="7"/>
    </row>
    <row r="5819" spans="9:31" x14ac:dyDescent="0.2">
      <c r="I5819" s="7"/>
      <c r="J5819" s="7"/>
      <c r="Z5819" s="7"/>
      <c r="AE5819" s="7"/>
    </row>
    <row r="5820" spans="9:31" x14ac:dyDescent="0.2">
      <c r="Z5820" s="7"/>
      <c r="AE5820" s="7"/>
    </row>
    <row r="5821" spans="9:31" x14ac:dyDescent="0.2">
      <c r="I5821" s="7"/>
    </row>
    <row r="5822" spans="9:31" x14ac:dyDescent="0.2">
      <c r="I5822" s="7"/>
      <c r="J5822" s="7"/>
    </row>
    <row r="5823" spans="9:31" x14ac:dyDescent="0.2">
      <c r="J5823" s="7"/>
    </row>
    <row r="5824" spans="9:31" x14ac:dyDescent="0.2">
      <c r="I5824" s="7"/>
      <c r="J5824" s="7"/>
    </row>
    <row r="5825" spans="7:31" x14ac:dyDescent="0.2">
      <c r="I5825" s="7"/>
      <c r="J5825" s="7"/>
    </row>
    <row r="5826" spans="7:31" x14ac:dyDescent="0.2">
      <c r="I5826" s="7"/>
      <c r="J5826" s="7"/>
    </row>
    <row r="5827" spans="7:31" x14ac:dyDescent="0.2">
      <c r="J5827" s="7"/>
    </row>
    <row r="5828" spans="7:31" x14ac:dyDescent="0.2">
      <c r="I5828" s="7"/>
      <c r="J5828" s="7"/>
    </row>
    <row r="5829" spans="7:31" x14ac:dyDescent="0.2">
      <c r="I5829" s="7"/>
      <c r="J5829" s="7"/>
    </row>
    <row r="5830" spans="7:31" x14ac:dyDescent="0.2">
      <c r="Z5830" s="7"/>
      <c r="AE5830" s="7"/>
    </row>
    <row r="5831" spans="7:31" x14ac:dyDescent="0.2">
      <c r="I5831" s="7"/>
      <c r="J5831" s="7"/>
      <c r="Z5831" s="7"/>
      <c r="AE5831" s="7"/>
    </row>
    <row r="5832" spans="7:31" x14ac:dyDescent="0.2">
      <c r="I5832" s="7"/>
      <c r="J5832" s="7"/>
      <c r="Z5832" s="7"/>
      <c r="AE5832" s="7"/>
    </row>
    <row r="5833" spans="7:31" x14ac:dyDescent="0.2">
      <c r="I5833" s="7"/>
      <c r="Z5833" s="7"/>
      <c r="AE5833" s="7"/>
    </row>
    <row r="5834" spans="7:31" x14ac:dyDescent="0.2">
      <c r="I5834" s="7"/>
      <c r="J5834" s="7"/>
    </row>
    <row r="5835" spans="7:31" x14ac:dyDescent="0.2">
      <c r="J5835" s="7"/>
    </row>
    <row r="5836" spans="7:31" x14ac:dyDescent="0.2">
      <c r="J5836" s="7"/>
    </row>
    <row r="5837" spans="7:31" x14ac:dyDescent="0.2">
      <c r="I5837" s="7"/>
      <c r="J5837" s="7"/>
    </row>
    <row r="5838" spans="7:31" x14ac:dyDescent="0.2">
      <c r="J5838" s="7"/>
    </row>
    <row r="5839" spans="7:31" x14ac:dyDescent="0.2">
      <c r="G5839" s="7"/>
    </row>
    <row r="5841" spans="7:31" x14ac:dyDescent="0.2">
      <c r="G5841" s="7"/>
      <c r="I5841" s="7"/>
    </row>
    <row r="5842" spans="7:31" x14ac:dyDescent="0.2">
      <c r="G5842" s="7"/>
      <c r="J5842" s="7"/>
    </row>
    <row r="5843" spans="7:31" x14ac:dyDescent="0.2">
      <c r="G5843" s="7"/>
      <c r="I5843" s="7"/>
      <c r="J5843" s="7"/>
      <c r="Z5843" s="7"/>
      <c r="AE5843" s="7"/>
    </row>
    <row r="5844" spans="7:31" x14ac:dyDescent="0.2">
      <c r="G5844" s="7"/>
      <c r="Z5844" s="7"/>
      <c r="AE5844" s="7"/>
    </row>
    <row r="5845" spans="7:31" x14ac:dyDescent="0.2">
      <c r="G5845" s="7"/>
    </row>
    <row r="5846" spans="7:31" x14ac:dyDescent="0.2">
      <c r="G5846" s="7"/>
      <c r="I5846" s="7"/>
      <c r="J5846" s="7"/>
      <c r="Z5846" s="7"/>
      <c r="AE5846" s="7"/>
    </row>
    <row r="5847" spans="7:31" x14ac:dyDescent="0.2">
      <c r="I5847" s="7"/>
      <c r="J5847" s="7"/>
      <c r="Z5847" s="7"/>
      <c r="AE5847" s="7"/>
    </row>
    <row r="5848" spans="7:31" x14ac:dyDescent="0.2">
      <c r="I5848" s="7"/>
      <c r="J5848" s="7"/>
    </row>
    <row r="5849" spans="7:31" x14ac:dyDescent="0.2">
      <c r="I5849" s="7"/>
      <c r="J5849" s="7"/>
    </row>
    <row r="5850" spans="7:31" x14ac:dyDescent="0.2">
      <c r="Z5850" s="7"/>
      <c r="AE5850" s="7"/>
    </row>
    <row r="5851" spans="7:31" x14ac:dyDescent="0.2">
      <c r="G5851" s="7"/>
      <c r="I5851" s="7"/>
      <c r="J5851" s="7"/>
      <c r="Z5851" s="7"/>
      <c r="AE5851" s="7"/>
    </row>
    <row r="5852" spans="7:31" x14ac:dyDescent="0.2">
      <c r="G5852" s="7"/>
      <c r="I5852" s="7"/>
      <c r="Z5852" s="7"/>
      <c r="AE5852" s="7"/>
    </row>
    <row r="5853" spans="7:31" x14ac:dyDescent="0.2">
      <c r="I5853" s="7"/>
      <c r="J5853" s="7"/>
      <c r="Z5853" s="7"/>
      <c r="AE5853" s="7"/>
    </row>
    <row r="5854" spans="7:31" x14ac:dyDescent="0.2">
      <c r="J5854" s="7"/>
      <c r="Z5854" s="7"/>
      <c r="AE5854" s="7"/>
    </row>
    <row r="5855" spans="7:31" x14ac:dyDescent="0.2">
      <c r="I5855" s="7"/>
      <c r="J5855" s="7"/>
      <c r="Z5855" s="7"/>
      <c r="AE5855" s="7"/>
    </row>
    <row r="5856" spans="7:31" x14ac:dyDescent="0.2">
      <c r="I5856" s="7"/>
      <c r="J5856" s="7"/>
    </row>
    <row r="5857" spans="7:31" x14ac:dyDescent="0.2">
      <c r="I5857" s="7"/>
      <c r="J5857" s="7"/>
    </row>
    <row r="5858" spans="7:31" x14ac:dyDescent="0.2">
      <c r="I5858" s="7"/>
      <c r="J5858" s="7"/>
    </row>
    <row r="5859" spans="7:31" x14ac:dyDescent="0.2">
      <c r="J5859" s="7"/>
    </row>
    <row r="5860" spans="7:31" x14ac:dyDescent="0.2">
      <c r="I5860" s="7"/>
      <c r="J5860" s="7"/>
    </row>
    <row r="5861" spans="7:31" x14ac:dyDescent="0.2">
      <c r="I5861" s="7"/>
      <c r="J5861" s="7"/>
    </row>
    <row r="5862" spans="7:31" x14ac:dyDescent="0.2">
      <c r="I5862" s="7"/>
      <c r="J5862" s="7"/>
    </row>
    <row r="5863" spans="7:31" x14ac:dyDescent="0.2">
      <c r="I5863" s="7"/>
      <c r="Z5863" s="7"/>
      <c r="AE5863" s="7"/>
    </row>
    <row r="5864" spans="7:31" x14ac:dyDescent="0.2">
      <c r="I5864" s="7"/>
      <c r="J5864" s="7"/>
      <c r="Z5864" s="7"/>
      <c r="AE5864" s="7"/>
    </row>
    <row r="5865" spans="7:31" x14ac:dyDescent="0.2">
      <c r="I5865" s="7"/>
      <c r="J5865" s="7"/>
      <c r="Z5865" s="7"/>
    </row>
    <row r="5866" spans="7:31" x14ac:dyDescent="0.2">
      <c r="I5866" s="7"/>
      <c r="J5866" s="7"/>
    </row>
    <row r="5867" spans="7:31" x14ac:dyDescent="0.2">
      <c r="I5867" s="7"/>
      <c r="J5867" s="7"/>
      <c r="Z5867" s="7"/>
      <c r="AE5867" s="7"/>
    </row>
    <row r="5868" spans="7:31" x14ac:dyDescent="0.2">
      <c r="I5868" s="7"/>
      <c r="J5868" s="7"/>
    </row>
    <row r="5869" spans="7:31" x14ac:dyDescent="0.2">
      <c r="G5869" s="7"/>
      <c r="I5869" s="7"/>
      <c r="J5869" s="7"/>
      <c r="Z5869" s="7"/>
    </row>
    <row r="5870" spans="7:31" x14ac:dyDescent="0.2">
      <c r="I5870" s="7"/>
      <c r="J5870" s="7"/>
    </row>
    <row r="5871" spans="7:31" x14ac:dyDescent="0.2">
      <c r="I5871" s="7"/>
      <c r="Z5871" s="7"/>
      <c r="AE5871" s="7"/>
    </row>
    <row r="5872" spans="7:31" x14ac:dyDescent="0.2">
      <c r="I5872" s="7"/>
      <c r="J5872" s="7"/>
    </row>
    <row r="5873" spans="6:31" x14ac:dyDescent="0.2">
      <c r="Z5873" s="7"/>
    </row>
    <row r="5875" spans="6:31" x14ac:dyDescent="0.2">
      <c r="AC5875" s="7"/>
    </row>
    <row r="5876" spans="6:31" x14ac:dyDescent="0.2">
      <c r="AC5876" s="7"/>
    </row>
    <row r="5877" spans="6:31" x14ac:dyDescent="0.2">
      <c r="AC5877" s="7"/>
    </row>
    <row r="5878" spans="6:31" x14ac:dyDescent="0.2">
      <c r="F5878" s="7"/>
      <c r="AC5878" s="7"/>
    </row>
    <row r="5879" spans="6:31" x14ac:dyDescent="0.2">
      <c r="AC5879" s="7"/>
    </row>
    <row r="5880" spans="6:31" x14ac:dyDescent="0.2">
      <c r="AC5880" s="7"/>
    </row>
    <row r="5881" spans="6:31" x14ac:dyDescent="0.2">
      <c r="AC5881" s="7"/>
    </row>
    <row r="5883" spans="6:31" x14ac:dyDescent="0.2">
      <c r="Z5883" s="7"/>
      <c r="AC5883" s="7"/>
      <c r="AE5883" s="7"/>
    </row>
    <row r="5884" spans="6:31" x14ac:dyDescent="0.2">
      <c r="F5884" s="7"/>
      <c r="Z5884" s="7"/>
      <c r="AC5884" s="7"/>
      <c r="AE5884" s="7"/>
    </row>
    <row r="5887" spans="6:31" x14ac:dyDescent="0.2">
      <c r="H5887" s="7"/>
      <c r="Z5887" s="7"/>
      <c r="AE5887" s="7"/>
    </row>
    <row r="5888" spans="6:31" x14ac:dyDescent="0.2">
      <c r="Z5888" s="7"/>
      <c r="AE5888" s="7"/>
    </row>
    <row r="5892" spans="7:7" x14ac:dyDescent="0.2">
      <c r="G5892" s="7"/>
    </row>
    <row r="5893" spans="7:7" x14ac:dyDescent="0.2">
      <c r="G5893" s="7"/>
    </row>
    <row r="5907" spans="7:31" x14ac:dyDescent="0.2">
      <c r="G5907" s="7"/>
    </row>
    <row r="5910" spans="7:31" x14ac:dyDescent="0.2">
      <c r="Z5910" s="7"/>
      <c r="AE5910" s="7"/>
    </row>
    <row r="5911" spans="7:31" x14ac:dyDescent="0.2">
      <c r="Z5911" s="7"/>
      <c r="AE5911" s="7"/>
    </row>
    <row r="5912" spans="7:31" x14ac:dyDescent="0.2">
      <c r="Z5912" s="7"/>
      <c r="AE5912" s="7"/>
    </row>
    <row r="5913" spans="7:31" x14ac:dyDescent="0.2">
      <c r="Z5913" s="7"/>
      <c r="AE5913" s="7"/>
    </row>
    <row r="5919" spans="7:31" x14ac:dyDescent="0.2">
      <c r="G5919" s="7"/>
      <c r="Z5919" s="7"/>
      <c r="AE5919" s="7"/>
    </row>
    <row r="5920" spans="7:31" x14ac:dyDescent="0.2">
      <c r="Z5920" s="7"/>
      <c r="AE5920" s="7"/>
    </row>
    <row r="5921" spans="7:31" x14ac:dyDescent="0.2">
      <c r="Z5921" s="7"/>
      <c r="AE5921" s="7"/>
    </row>
    <row r="5922" spans="7:31" x14ac:dyDescent="0.2">
      <c r="Z5922" s="7"/>
      <c r="AE5922" s="7"/>
    </row>
    <row r="5923" spans="7:31" x14ac:dyDescent="0.2">
      <c r="G5923" s="7"/>
    </row>
    <row r="5924" spans="7:31" x14ac:dyDescent="0.2">
      <c r="G5924" s="7"/>
    </row>
    <row r="5932" spans="7:31" x14ac:dyDescent="0.2">
      <c r="Z5932" s="7"/>
      <c r="AE5932" s="7"/>
    </row>
    <row r="5933" spans="7:31" x14ac:dyDescent="0.2">
      <c r="Z5933" s="7"/>
      <c r="AE5933" s="7"/>
    </row>
    <row r="5935" spans="7:31" x14ac:dyDescent="0.2">
      <c r="Z5935" s="7"/>
      <c r="AE5935" s="7"/>
    </row>
    <row r="5936" spans="7:31" x14ac:dyDescent="0.2">
      <c r="Z5936" s="7"/>
      <c r="AE5936" s="7"/>
    </row>
    <row r="5950" spans="7:31" x14ac:dyDescent="0.2">
      <c r="G5950" s="7"/>
      <c r="Z5950" s="7"/>
      <c r="AE5950" s="7"/>
    </row>
    <row r="5951" spans="7:31" x14ac:dyDescent="0.2">
      <c r="G5951" s="7"/>
      <c r="Z5951" s="7"/>
      <c r="AE5951" s="7"/>
    </row>
    <row r="5965" spans="7:31" x14ac:dyDescent="0.2">
      <c r="Z5965" s="7"/>
      <c r="AE5965" s="7"/>
    </row>
    <row r="5966" spans="7:31" x14ac:dyDescent="0.2">
      <c r="Z5966" s="7"/>
      <c r="AE5966" s="7"/>
    </row>
    <row r="5967" spans="7:31" x14ac:dyDescent="0.2">
      <c r="G5967" s="7"/>
    </row>
    <row r="5968" spans="7:31" x14ac:dyDescent="0.2">
      <c r="G5968" s="7"/>
      <c r="Z5968" s="7"/>
      <c r="AE5968" s="7"/>
    </row>
    <row r="5977" spans="7:31" x14ac:dyDescent="0.2">
      <c r="G5977" s="7"/>
    </row>
    <row r="5978" spans="7:31" x14ac:dyDescent="0.2">
      <c r="G5978" s="7"/>
      <c r="Z5978" s="7"/>
      <c r="AE5978" s="7"/>
    </row>
    <row r="5979" spans="7:31" x14ac:dyDescent="0.2">
      <c r="Z5979" s="7"/>
      <c r="AE5979" s="7"/>
    </row>
    <row r="5980" spans="7:31" x14ac:dyDescent="0.2">
      <c r="Z5980" s="7"/>
      <c r="AE5980" s="7"/>
    </row>
    <row r="5981" spans="7:31" x14ac:dyDescent="0.2">
      <c r="G5981" s="7"/>
    </row>
    <row r="5982" spans="7:31" x14ac:dyDescent="0.2">
      <c r="G5982" s="7"/>
    </row>
    <row r="5983" spans="7:31" x14ac:dyDescent="0.2">
      <c r="G5983" s="7"/>
    </row>
    <row r="5984" spans="7:31" x14ac:dyDescent="0.2">
      <c r="G5984" s="7"/>
    </row>
    <row r="5986" spans="7:31" x14ac:dyDescent="0.2">
      <c r="G5986" s="7"/>
    </row>
    <row r="5991" spans="7:31" x14ac:dyDescent="0.2">
      <c r="G5991" s="7"/>
    </row>
    <row r="5992" spans="7:31" x14ac:dyDescent="0.2">
      <c r="G5992" s="7"/>
    </row>
    <row r="5993" spans="7:31" x14ac:dyDescent="0.2">
      <c r="G5993" s="7"/>
      <c r="Z5993" s="7"/>
      <c r="AE5993" s="7"/>
    </row>
    <row r="5994" spans="7:31" x14ac:dyDescent="0.2">
      <c r="G5994" s="7"/>
      <c r="Z5994" s="7"/>
      <c r="AE5994" s="7"/>
    </row>
    <row r="5999" spans="7:31" x14ac:dyDescent="0.2">
      <c r="Z5999" s="7"/>
      <c r="AE5999" s="7"/>
    </row>
    <row r="6000" spans="7:31" x14ac:dyDescent="0.2">
      <c r="Z6000" s="7"/>
      <c r="AE6000" s="7"/>
    </row>
    <row r="6001" spans="7:31" x14ac:dyDescent="0.2">
      <c r="Z6001" s="7"/>
      <c r="AE6001" s="7"/>
    </row>
    <row r="6002" spans="7:31" x14ac:dyDescent="0.2">
      <c r="Z6002" s="7"/>
      <c r="AE6002" s="7"/>
    </row>
    <row r="6004" spans="7:31" x14ac:dyDescent="0.2">
      <c r="G6004" s="7"/>
    </row>
    <row r="6006" spans="7:31" x14ac:dyDescent="0.2">
      <c r="G6006" s="7"/>
      <c r="Z6006" s="7"/>
      <c r="AE6006" s="7"/>
    </row>
    <row r="6007" spans="7:31" x14ac:dyDescent="0.2">
      <c r="Z6007" s="7"/>
      <c r="AE6007" s="7"/>
    </row>
    <row r="6008" spans="7:31" x14ac:dyDescent="0.2">
      <c r="G6008" s="7"/>
      <c r="Z6008" s="7"/>
      <c r="AE6008" s="7"/>
    </row>
    <row r="6009" spans="7:31" x14ac:dyDescent="0.2">
      <c r="Z6009" s="7"/>
      <c r="AE6009" s="7"/>
    </row>
    <row r="6010" spans="7:31" x14ac:dyDescent="0.2">
      <c r="Z6010" s="7"/>
      <c r="AE6010" s="7"/>
    </row>
    <row r="6014" spans="7:31" x14ac:dyDescent="0.2">
      <c r="G6014" s="7"/>
    </row>
    <row r="6015" spans="7:31" x14ac:dyDescent="0.2">
      <c r="G6015" s="7"/>
    </row>
    <row r="6027" spans="26:31" x14ac:dyDescent="0.2">
      <c r="Z6027" s="7"/>
      <c r="AE6027" s="7"/>
    </row>
    <row r="6028" spans="26:31" x14ac:dyDescent="0.2">
      <c r="Z6028" s="7"/>
      <c r="AE6028" s="7"/>
    </row>
    <row r="6032" spans="26:31" x14ac:dyDescent="0.2">
      <c r="Z6032" s="7"/>
      <c r="AE6032" s="7"/>
    </row>
    <row r="6033" spans="26:31" x14ac:dyDescent="0.2">
      <c r="Z6033" s="7"/>
      <c r="AE6033" s="7"/>
    </row>
    <row r="6034" spans="26:31" x14ac:dyDescent="0.2">
      <c r="Z6034" s="7"/>
      <c r="AE6034" s="7"/>
    </row>
    <row r="6035" spans="26:31" x14ac:dyDescent="0.2">
      <c r="Z6035" s="7"/>
      <c r="AE6035" s="7"/>
    </row>
    <row r="6036" spans="26:31" x14ac:dyDescent="0.2">
      <c r="Z6036" s="7"/>
      <c r="AE6036" s="7"/>
    </row>
    <row r="6037" spans="26:31" x14ac:dyDescent="0.2">
      <c r="Z6037" s="7"/>
      <c r="AE6037" s="7"/>
    </row>
    <row r="6040" spans="26:31" x14ac:dyDescent="0.2">
      <c r="Z6040" s="7"/>
      <c r="AE6040" s="7"/>
    </row>
    <row r="6041" spans="26:31" x14ac:dyDescent="0.2">
      <c r="Z6041" s="7"/>
      <c r="AE6041" s="7"/>
    </row>
    <row r="6057" spans="26:26" x14ac:dyDescent="0.2">
      <c r="Z6057" s="7"/>
    </row>
    <row r="6058" spans="26:26" x14ac:dyDescent="0.2">
      <c r="Z6058" s="7"/>
    </row>
    <row r="6068" spans="26:31" x14ac:dyDescent="0.2">
      <c r="Z6068" s="7"/>
      <c r="AE6068" s="7"/>
    </row>
    <row r="6071" spans="26:31" x14ac:dyDescent="0.2">
      <c r="Z6071" s="7"/>
      <c r="AE6071" s="7"/>
    </row>
    <row r="6072" spans="26:31" x14ac:dyDescent="0.2">
      <c r="Z6072" s="7"/>
    </row>
    <row r="6073" spans="26:31" x14ac:dyDescent="0.2">
      <c r="Z6073" s="7"/>
    </row>
    <row r="6083" spans="7:31" x14ac:dyDescent="0.2">
      <c r="Z6083" s="7"/>
      <c r="AE6083" s="7"/>
    </row>
    <row r="6084" spans="7:31" x14ac:dyDescent="0.2">
      <c r="G6084" s="7"/>
      <c r="Z6084" s="7"/>
      <c r="AE6084" s="7"/>
    </row>
    <row r="6085" spans="7:31" x14ac:dyDescent="0.2">
      <c r="G6085" s="7"/>
      <c r="Z6085" s="7"/>
      <c r="AE6085" s="7"/>
    </row>
    <row r="6086" spans="7:31" x14ac:dyDescent="0.2">
      <c r="Z6086" s="7"/>
      <c r="AE6086" s="7"/>
    </row>
    <row r="6087" spans="7:31" x14ac:dyDescent="0.2">
      <c r="G6087" s="7"/>
      <c r="Z6087" s="7"/>
      <c r="AE6087" s="7"/>
    </row>
    <row r="6088" spans="7:31" x14ac:dyDescent="0.2">
      <c r="G6088" s="7"/>
      <c r="Z6088" s="7"/>
      <c r="AE6088" s="7"/>
    </row>
    <row r="6093" spans="7:31" x14ac:dyDescent="0.2">
      <c r="Z6093" s="7"/>
    </row>
    <row r="6094" spans="7:31" x14ac:dyDescent="0.2">
      <c r="G6094" s="7"/>
    </row>
    <row r="6095" spans="7:31" x14ac:dyDescent="0.2">
      <c r="Z6095" s="7"/>
    </row>
    <row r="6096" spans="7:31" x14ac:dyDescent="0.2">
      <c r="Z6096" s="7"/>
      <c r="AE6096" s="7"/>
    </row>
    <row r="6099" spans="7:31" x14ac:dyDescent="0.2">
      <c r="Z6099" s="7"/>
      <c r="AE6099" s="7"/>
    </row>
    <row r="6107" spans="7:31" x14ac:dyDescent="0.2">
      <c r="Z6107" s="7"/>
      <c r="AE6107" s="7"/>
    </row>
    <row r="6108" spans="7:31" x14ac:dyDescent="0.2">
      <c r="Z6108" s="7"/>
      <c r="AE6108" s="7"/>
    </row>
    <row r="6109" spans="7:31" x14ac:dyDescent="0.2">
      <c r="Z6109" s="7"/>
      <c r="AE6109" s="7"/>
    </row>
    <row r="6110" spans="7:31" x14ac:dyDescent="0.2">
      <c r="G6110" s="7"/>
      <c r="Z6110" s="7"/>
      <c r="AE6110" s="7"/>
    </row>
    <row r="6111" spans="7:31" x14ac:dyDescent="0.2">
      <c r="G6111" s="7"/>
    </row>
    <row r="6112" spans="7:31" x14ac:dyDescent="0.2">
      <c r="G6112" s="7"/>
    </row>
    <row r="6113" spans="7:31" x14ac:dyDescent="0.2">
      <c r="G6113" s="7"/>
    </row>
    <row r="6122" spans="7:31" x14ac:dyDescent="0.2">
      <c r="Z6122" s="7"/>
      <c r="AE6122" s="7"/>
    </row>
    <row r="6123" spans="7:31" x14ac:dyDescent="0.2">
      <c r="Z6123" s="7"/>
      <c r="AE6123" s="7"/>
    </row>
    <row r="6124" spans="7:31" x14ac:dyDescent="0.2">
      <c r="Z6124" s="7"/>
    </row>
    <row r="6125" spans="7:31" x14ac:dyDescent="0.2">
      <c r="G6125" s="7"/>
      <c r="Z6125" s="7"/>
    </row>
    <row r="6126" spans="7:31" x14ac:dyDescent="0.2">
      <c r="G6126" s="7"/>
      <c r="Z6126" s="7"/>
      <c r="AE6126" s="7"/>
    </row>
    <row r="6127" spans="7:31" x14ac:dyDescent="0.2">
      <c r="Z6127" s="7"/>
      <c r="AE6127" s="7"/>
    </row>
    <row r="6128" spans="7:31" x14ac:dyDescent="0.2">
      <c r="Z6128" s="7"/>
      <c r="AE6128" s="7"/>
    </row>
    <row r="6129" spans="7:31" x14ac:dyDescent="0.2">
      <c r="G6129" s="7"/>
      <c r="Z6129" s="7"/>
      <c r="AE6129" s="7"/>
    </row>
    <row r="6131" spans="7:31" x14ac:dyDescent="0.2">
      <c r="G6131" s="7"/>
    </row>
    <row r="6132" spans="7:31" x14ac:dyDescent="0.2">
      <c r="G6132" s="7"/>
    </row>
    <row r="6133" spans="7:31" x14ac:dyDescent="0.2">
      <c r="G6133" s="7"/>
    </row>
    <row r="6134" spans="7:31" x14ac:dyDescent="0.2">
      <c r="G6134" s="7"/>
    </row>
    <row r="6135" spans="7:31" x14ac:dyDescent="0.2">
      <c r="G6135" s="7"/>
    </row>
    <row r="6136" spans="7:31" x14ac:dyDescent="0.2">
      <c r="G6136" s="7"/>
    </row>
    <row r="6145" spans="7:31" x14ac:dyDescent="0.2">
      <c r="G6145" s="7"/>
    </row>
    <row r="6146" spans="7:31" x14ac:dyDescent="0.2">
      <c r="G6146" s="7"/>
    </row>
    <row r="6147" spans="7:31" x14ac:dyDescent="0.2">
      <c r="Z6147" s="7"/>
      <c r="AE6147" s="7"/>
    </row>
    <row r="6148" spans="7:31" x14ac:dyDescent="0.2">
      <c r="G6148" s="7"/>
      <c r="Z6148" s="7"/>
      <c r="AE6148" s="7"/>
    </row>
    <row r="6149" spans="7:31" x14ac:dyDescent="0.2">
      <c r="G6149" s="7"/>
    </row>
    <row r="6151" spans="7:31" x14ac:dyDescent="0.2">
      <c r="G6151" s="7"/>
    </row>
    <row r="6152" spans="7:31" x14ac:dyDescent="0.2">
      <c r="G6152" s="7"/>
    </row>
    <row r="6154" spans="7:31" x14ac:dyDescent="0.2">
      <c r="G6154" s="7"/>
    </row>
    <row r="6160" spans="7:31" x14ac:dyDescent="0.2">
      <c r="G6160" s="7"/>
    </row>
    <row r="6161" spans="7:31" x14ac:dyDescent="0.2">
      <c r="G6161" s="7"/>
    </row>
    <row r="6165" spans="7:31" x14ac:dyDescent="0.2">
      <c r="G6165" s="7"/>
    </row>
    <row r="6166" spans="7:31" x14ac:dyDescent="0.2">
      <c r="G6166" s="7"/>
    </row>
    <row r="6167" spans="7:31" x14ac:dyDescent="0.2">
      <c r="G6167" s="7"/>
    </row>
    <row r="6173" spans="7:31" x14ac:dyDescent="0.2">
      <c r="G6173" s="7"/>
    </row>
    <row r="6174" spans="7:31" x14ac:dyDescent="0.2">
      <c r="Z6174" s="7"/>
      <c r="AE6174" s="7"/>
    </row>
    <row r="6175" spans="7:31" x14ac:dyDescent="0.2">
      <c r="Z6175" s="7"/>
      <c r="AE6175" s="7"/>
    </row>
    <row r="6178" spans="7:31" x14ac:dyDescent="0.2">
      <c r="Z6178" s="7"/>
      <c r="AE6178" s="7"/>
    </row>
    <row r="6179" spans="7:31" x14ac:dyDescent="0.2">
      <c r="Z6179" s="7"/>
      <c r="AE6179" s="7"/>
    </row>
    <row r="6180" spans="7:31" x14ac:dyDescent="0.2">
      <c r="Z6180" s="7"/>
      <c r="AE6180" s="7"/>
    </row>
    <row r="6181" spans="7:31" x14ac:dyDescent="0.2">
      <c r="Z6181" s="7"/>
      <c r="AE6181" s="7"/>
    </row>
    <row r="6188" spans="7:31" x14ac:dyDescent="0.2">
      <c r="Z6188" s="7"/>
      <c r="AE6188" s="7"/>
    </row>
    <row r="6190" spans="7:31" x14ac:dyDescent="0.2">
      <c r="Z6190" s="7"/>
      <c r="AE6190" s="7"/>
    </row>
    <row r="6192" spans="7:31" x14ac:dyDescent="0.2">
      <c r="G6192" s="7"/>
    </row>
    <row r="6193" spans="7:31" x14ac:dyDescent="0.2">
      <c r="G6193" s="7"/>
    </row>
    <row r="6202" spans="7:31" x14ac:dyDescent="0.2">
      <c r="Z6202" s="7"/>
      <c r="AE6202" s="7"/>
    </row>
    <row r="6203" spans="7:31" x14ac:dyDescent="0.2">
      <c r="Z6203" s="7"/>
      <c r="AE6203" s="7"/>
    </row>
    <row r="6205" spans="7:31" x14ac:dyDescent="0.2">
      <c r="Z6205" s="7"/>
      <c r="AE6205" s="7"/>
    </row>
    <row r="6206" spans="7:31" x14ac:dyDescent="0.2">
      <c r="Z6206" s="7"/>
      <c r="AE6206" s="7"/>
    </row>
    <row r="6208" spans="7:31" x14ac:dyDescent="0.2">
      <c r="Z6208" s="7"/>
      <c r="AE6208" s="7"/>
    </row>
    <row r="6209" spans="7:31" x14ac:dyDescent="0.2">
      <c r="Z6209" s="7"/>
      <c r="AE6209" s="7"/>
    </row>
    <row r="6213" spans="7:31" x14ac:dyDescent="0.2">
      <c r="G6213" s="7"/>
    </row>
    <row r="6214" spans="7:31" x14ac:dyDescent="0.2">
      <c r="G6214" s="7"/>
      <c r="Z6214" s="7"/>
      <c r="AE6214" s="7"/>
    </row>
    <row r="6215" spans="7:31" x14ac:dyDescent="0.2">
      <c r="Z6215" s="7"/>
      <c r="AE6215" s="7"/>
    </row>
    <row r="6220" spans="7:31" x14ac:dyDescent="0.2">
      <c r="G6220" s="7"/>
    </row>
    <row r="6221" spans="7:31" x14ac:dyDescent="0.2">
      <c r="G6221" s="7"/>
    </row>
    <row r="6240" spans="7:7" x14ac:dyDescent="0.2">
      <c r="G6240" s="7"/>
    </row>
    <row r="6241" spans="7:31" x14ac:dyDescent="0.2">
      <c r="G6241" s="7"/>
    </row>
    <row r="6244" spans="7:31" x14ac:dyDescent="0.2">
      <c r="Z6244" s="7"/>
      <c r="AE6244" s="7"/>
    </row>
    <row r="6245" spans="7:31" x14ac:dyDescent="0.2">
      <c r="Z6245" s="7"/>
      <c r="AE6245" s="7"/>
    </row>
    <row r="6268" spans="26:31" x14ac:dyDescent="0.2">
      <c r="Z6268" s="7"/>
      <c r="AE6268" s="7"/>
    </row>
    <row r="6269" spans="26:31" x14ac:dyDescent="0.2">
      <c r="Z6269" s="7"/>
      <c r="AE6269" s="7"/>
    </row>
    <row r="6271" spans="26:31" x14ac:dyDescent="0.2">
      <c r="Z6271" s="7"/>
      <c r="AE6271" s="7"/>
    </row>
    <row r="6272" spans="26:31" x14ac:dyDescent="0.2">
      <c r="Z6272" s="7"/>
      <c r="AE6272" s="7"/>
    </row>
    <row r="6276" spans="7:31" x14ac:dyDescent="0.2">
      <c r="Z6276" s="7"/>
      <c r="AE6276" s="7"/>
    </row>
    <row r="6277" spans="7:31" x14ac:dyDescent="0.2">
      <c r="Z6277" s="7"/>
      <c r="AE6277" s="7"/>
    </row>
    <row r="6279" spans="7:31" x14ac:dyDescent="0.2">
      <c r="Z6279" s="7"/>
      <c r="AE6279" s="7"/>
    </row>
    <row r="6280" spans="7:31" x14ac:dyDescent="0.2">
      <c r="Z6280" s="7"/>
      <c r="AE6280" s="7"/>
    </row>
    <row r="6281" spans="7:31" x14ac:dyDescent="0.2">
      <c r="Z6281" s="7"/>
      <c r="AE6281" s="7"/>
    </row>
    <row r="6282" spans="7:31" x14ac:dyDescent="0.2">
      <c r="Z6282" s="7"/>
      <c r="AE6282" s="7"/>
    </row>
    <row r="6283" spans="7:31" x14ac:dyDescent="0.2">
      <c r="Z6283" s="7"/>
      <c r="AE6283" s="7"/>
    </row>
    <row r="6284" spans="7:31" x14ac:dyDescent="0.2">
      <c r="G6284" s="7"/>
      <c r="Z6284" s="7"/>
      <c r="AE6284" s="7"/>
    </row>
    <row r="6285" spans="7:31" x14ac:dyDescent="0.2">
      <c r="G6285" s="7"/>
    </row>
    <row r="6288" spans="7:31" x14ac:dyDescent="0.2">
      <c r="Z6288" s="7"/>
      <c r="AE6288" s="7"/>
    </row>
    <row r="6289" spans="7:31" x14ac:dyDescent="0.2">
      <c r="Z6289" s="7"/>
      <c r="AE6289" s="7"/>
    </row>
    <row r="6292" spans="7:31" x14ac:dyDescent="0.2">
      <c r="G6292" s="7"/>
    </row>
    <row r="6293" spans="7:31" x14ac:dyDescent="0.2">
      <c r="G6293" s="7"/>
    </row>
    <row r="6294" spans="7:31" x14ac:dyDescent="0.2">
      <c r="G6294" s="7"/>
    </row>
    <row r="6295" spans="7:31" x14ac:dyDescent="0.2">
      <c r="G6295" s="7"/>
    </row>
    <row r="6296" spans="7:31" x14ac:dyDescent="0.2">
      <c r="G6296" s="7"/>
    </row>
    <row r="6297" spans="7:31" x14ac:dyDescent="0.2">
      <c r="G6297" s="7"/>
    </row>
    <row r="6298" spans="7:31" x14ac:dyDescent="0.2">
      <c r="G6298" s="7"/>
    </row>
    <row r="6299" spans="7:31" x14ac:dyDescent="0.2">
      <c r="G6299" s="7"/>
    </row>
    <row r="6303" spans="7:31" x14ac:dyDescent="0.2">
      <c r="G6303" s="7"/>
    </row>
    <row r="6304" spans="7:31" x14ac:dyDescent="0.2">
      <c r="G6304" s="7"/>
    </row>
    <row r="6306" spans="7:31" x14ac:dyDescent="0.2">
      <c r="Z6306" s="7"/>
    </row>
    <row r="6308" spans="7:31" x14ac:dyDescent="0.2">
      <c r="Z6308" s="7"/>
    </row>
    <row r="6312" spans="7:31" x14ac:dyDescent="0.2">
      <c r="Z6312" s="7"/>
    </row>
    <row r="6314" spans="7:31" x14ac:dyDescent="0.2">
      <c r="Z6314" s="7"/>
      <c r="AE6314" s="7"/>
    </row>
    <row r="6315" spans="7:31" x14ac:dyDescent="0.2">
      <c r="G6315" s="7"/>
    </row>
    <row r="6316" spans="7:31" x14ac:dyDescent="0.2">
      <c r="G6316" s="7"/>
    </row>
    <row r="6317" spans="7:31" x14ac:dyDescent="0.2">
      <c r="Z6317" s="7"/>
      <c r="AE6317" s="7"/>
    </row>
    <row r="6318" spans="7:31" x14ac:dyDescent="0.2">
      <c r="Z6318" s="7"/>
      <c r="AE6318" s="7"/>
    </row>
    <row r="6319" spans="7:31" x14ac:dyDescent="0.2">
      <c r="Z6319" s="7"/>
      <c r="AE6319" s="7"/>
    </row>
    <row r="6324" spans="7:31" x14ac:dyDescent="0.2">
      <c r="G6324" s="7"/>
      <c r="Z6324" s="7"/>
      <c r="AE6324" s="7"/>
    </row>
    <row r="6325" spans="7:31" x14ac:dyDescent="0.2">
      <c r="G6325" s="7"/>
      <c r="Z6325" s="7"/>
      <c r="AE6325" s="7"/>
    </row>
    <row r="6326" spans="7:31" x14ac:dyDescent="0.2">
      <c r="Z6326" s="7"/>
      <c r="AE6326" s="7"/>
    </row>
    <row r="6327" spans="7:31" x14ac:dyDescent="0.2">
      <c r="Z6327" s="7"/>
      <c r="AE6327" s="7"/>
    </row>
    <row r="6328" spans="7:31" x14ac:dyDescent="0.2">
      <c r="G6328" s="7"/>
    </row>
    <row r="6329" spans="7:31" x14ac:dyDescent="0.2">
      <c r="G6329" s="7"/>
    </row>
    <row r="6330" spans="7:31" x14ac:dyDescent="0.2">
      <c r="G6330" s="7"/>
    </row>
    <row r="6331" spans="7:31" x14ac:dyDescent="0.2">
      <c r="G6331" s="7"/>
    </row>
    <row r="6332" spans="7:31" x14ac:dyDescent="0.2">
      <c r="G6332" s="7"/>
    </row>
    <row r="6333" spans="7:31" x14ac:dyDescent="0.2">
      <c r="G6333" s="7"/>
    </row>
    <row r="6335" spans="7:31" x14ac:dyDescent="0.2">
      <c r="Z6335" s="7"/>
      <c r="AE6335" s="7"/>
    </row>
    <row r="6336" spans="7:31" x14ac:dyDescent="0.2">
      <c r="Z6336" s="7"/>
      <c r="AE6336" s="7"/>
    </row>
    <row r="6337" spans="26:31" x14ac:dyDescent="0.2">
      <c r="Z6337" s="7"/>
      <c r="AE6337" s="7"/>
    </row>
    <row r="6338" spans="26:31" x14ac:dyDescent="0.2">
      <c r="Z6338" s="7"/>
      <c r="AE6338" s="7"/>
    </row>
    <row r="6343" spans="26:31" x14ac:dyDescent="0.2">
      <c r="Z6343" s="7"/>
      <c r="AE6343" s="7"/>
    </row>
    <row r="6347" spans="26:31" x14ac:dyDescent="0.2">
      <c r="Z6347" s="7"/>
      <c r="AE6347" s="7"/>
    </row>
    <row r="6355" spans="26:31" x14ac:dyDescent="0.2">
      <c r="Z6355" s="7"/>
      <c r="AE6355" s="7"/>
    </row>
    <row r="6356" spans="26:31" x14ac:dyDescent="0.2">
      <c r="Z6356" s="7"/>
      <c r="AE6356" s="7"/>
    </row>
    <row r="6361" spans="26:31" x14ac:dyDescent="0.2">
      <c r="Z6361" s="7"/>
      <c r="AE6361" s="7"/>
    </row>
    <row r="6362" spans="26:31" x14ac:dyDescent="0.2">
      <c r="Z6362" s="7"/>
      <c r="AE6362" s="7"/>
    </row>
    <row r="6363" spans="26:31" x14ac:dyDescent="0.2">
      <c r="Z6363" s="7"/>
      <c r="AE6363" s="7"/>
    </row>
    <row r="6364" spans="26:31" x14ac:dyDescent="0.2">
      <c r="Z6364" s="7"/>
      <c r="AE6364" s="7"/>
    </row>
    <row r="6370" spans="7:31" x14ac:dyDescent="0.2">
      <c r="Z6370" s="7"/>
    </row>
    <row r="6375" spans="7:31" x14ac:dyDescent="0.2">
      <c r="Z6375" s="7"/>
      <c r="AE6375" s="7"/>
    </row>
    <row r="6376" spans="7:31" x14ac:dyDescent="0.2">
      <c r="G6376" s="7"/>
      <c r="Z6376" s="7"/>
      <c r="AE6376" s="7"/>
    </row>
    <row r="6377" spans="7:31" x14ac:dyDescent="0.2">
      <c r="G6377" s="7"/>
    </row>
    <row r="6378" spans="7:31" x14ac:dyDescent="0.2">
      <c r="G6378" s="7"/>
    </row>
    <row r="6379" spans="7:31" x14ac:dyDescent="0.2">
      <c r="G6379" s="7"/>
    </row>
    <row r="6382" spans="7:31" x14ac:dyDescent="0.2">
      <c r="Z6382" s="7"/>
    </row>
    <row r="6400" spans="26:26" x14ac:dyDescent="0.2">
      <c r="Z6400" s="7"/>
    </row>
    <row r="6402" spans="7:31" x14ac:dyDescent="0.2">
      <c r="Z6402" s="7"/>
      <c r="AE6402" s="7"/>
    </row>
    <row r="6403" spans="7:31" x14ac:dyDescent="0.2">
      <c r="Z6403" s="7"/>
      <c r="AE6403" s="7"/>
    </row>
    <row r="6404" spans="7:31" x14ac:dyDescent="0.2">
      <c r="Z6404" s="7"/>
      <c r="AE6404" s="7"/>
    </row>
    <row r="6407" spans="7:31" x14ac:dyDescent="0.2">
      <c r="G6407" s="7"/>
    </row>
    <row r="6408" spans="7:31" x14ac:dyDescent="0.2">
      <c r="G6408" s="7"/>
    </row>
    <row r="6409" spans="7:31" x14ac:dyDescent="0.2">
      <c r="G6409" s="7"/>
    </row>
    <row r="6410" spans="7:31" x14ac:dyDescent="0.2">
      <c r="G6410" s="7"/>
      <c r="Z6410" s="7"/>
      <c r="AE6410" s="7"/>
    </row>
    <row r="6411" spans="7:31" x14ac:dyDescent="0.2">
      <c r="G6411" s="7"/>
    </row>
    <row r="6412" spans="7:31" x14ac:dyDescent="0.2">
      <c r="G6412" s="7"/>
    </row>
    <row r="6418" spans="7:31" x14ac:dyDescent="0.2">
      <c r="G6418" s="7"/>
    </row>
    <row r="6421" spans="7:31" x14ac:dyDescent="0.2">
      <c r="Z6421" s="7"/>
      <c r="AE6421" s="7"/>
    </row>
    <row r="6422" spans="7:31" x14ac:dyDescent="0.2">
      <c r="Z6422" s="7"/>
      <c r="AE6422" s="7"/>
    </row>
    <row r="6429" spans="7:31" x14ac:dyDescent="0.2">
      <c r="Z6429" s="7"/>
      <c r="AE6429" s="7"/>
    </row>
    <row r="6430" spans="7:31" x14ac:dyDescent="0.2">
      <c r="Z6430" s="7"/>
      <c r="AE6430" s="7"/>
    </row>
    <row r="6438" spans="7:31" x14ac:dyDescent="0.2">
      <c r="Z6438" s="7"/>
      <c r="AE6438" s="7"/>
    </row>
    <row r="6439" spans="7:31" x14ac:dyDescent="0.2">
      <c r="Z6439" s="7"/>
      <c r="AE6439" s="7"/>
    </row>
    <row r="6445" spans="7:31" x14ac:dyDescent="0.2">
      <c r="G6445" s="7"/>
      <c r="Z6445" s="7"/>
      <c r="AE6445" s="7"/>
    </row>
    <row r="6446" spans="7:31" x14ac:dyDescent="0.2">
      <c r="G6446" s="7"/>
      <c r="Z6446" s="7"/>
      <c r="AE6446" s="7"/>
    </row>
    <row r="6447" spans="7:31" x14ac:dyDescent="0.2">
      <c r="G6447" s="7"/>
      <c r="Z6447" s="7"/>
      <c r="AE6447" s="7"/>
    </row>
    <row r="6448" spans="7:31" x14ac:dyDescent="0.2">
      <c r="G6448" s="7"/>
      <c r="Z6448" s="7"/>
      <c r="AE6448" s="7"/>
    </row>
    <row r="6449" spans="7:31" x14ac:dyDescent="0.2">
      <c r="G6449" s="7"/>
      <c r="Z6449" s="7"/>
      <c r="AE6449" s="7"/>
    </row>
    <row r="6450" spans="7:31" x14ac:dyDescent="0.2">
      <c r="G6450" s="7"/>
      <c r="Z6450" s="7"/>
      <c r="AE6450" s="7"/>
    </row>
    <row r="6451" spans="7:31" x14ac:dyDescent="0.2">
      <c r="G6451" s="7"/>
    </row>
    <row r="6452" spans="7:31" x14ac:dyDescent="0.2">
      <c r="G6452" s="7"/>
    </row>
    <row r="6454" spans="7:31" x14ac:dyDescent="0.2">
      <c r="Z6454" s="7"/>
      <c r="AE6454" s="7"/>
    </row>
    <row r="6455" spans="7:31" x14ac:dyDescent="0.2">
      <c r="Z6455" s="7"/>
      <c r="AE6455" s="7"/>
    </row>
    <row r="6460" spans="7:31" x14ac:dyDescent="0.2">
      <c r="G6460" s="7"/>
    </row>
    <row r="6461" spans="7:31" x14ac:dyDescent="0.2">
      <c r="G6461" s="7"/>
    </row>
    <row r="6464" spans="7:31" x14ac:dyDescent="0.2">
      <c r="G6464" s="7"/>
    </row>
    <row r="6465" spans="7:31" x14ac:dyDescent="0.2">
      <c r="G6465" s="7"/>
    </row>
    <row r="6466" spans="7:31" x14ac:dyDescent="0.2">
      <c r="G6466" s="7"/>
    </row>
    <row r="6467" spans="7:31" x14ac:dyDescent="0.2">
      <c r="G6467" s="7"/>
    </row>
    <row r="6474" spans="7:31" x14ac:dyDescent="0.2">
      <c r="Z6474" s="7"/>
      <c r="AE6474" s="7"/>
    </row>
    <row r="6475" spans="7:31" x14ac:dyDescent="0.2">
      <c r="Z6475" s="7"/>
      <c r="AE6475" s="7"/>
    </row>
    <row r="6476" spans="7:31" x14ac:dyDescent="0.2">
      <c r="Z6476" s="7"/>
      <c r="AE6476" s="7"/>
    </row>
    <row r="6477" spans="7:31" x14ac:dyDescent="0.2">
      <c r="Z6477" s="7"/>
      <c r="AE6477" s="7"/>
    </row>
    <row r="6478" spans="7:31" x14ac:dyDescent="0.2">
      <c r="AE6478" s="7"/>
    </row>
    <row r="6479" spans="7:31" x14ac:dyDescent="0.2">
      <c r="G6479" s="7"/>
      <c r="AE6479" s="7"/>
    </row>
    <row r="6480" spans="7:31" x14ac:dyDescent="0.2">
      <c r="G6480" s="7"/>
      <c r="Z6480" s="7"/>
      <c r="AE6480" s="7"/>
    </row>
    <row r="6481" spans="7:31" x14ac:dyDescent="0.2">
      <c r="G6481" s="7"/>
    </row>
    <row r="6482" spans="7:31" x14ac:dyDescent="0.2">
      <c r="G6482" s="7"/>
      <c r="Z6482" s="7"/>
    </row>
    <row r="6484" spans="7:31" x14ac:dyDescent="0.2">
      <c r="Z6484" s="7"/>
      <c r="AE6484" s="7"/>
    </row>
    <row r="6488" spans="7:31" x14ac:dyDescent="0.2">
      <c r="Z6488" s="7"/>
      <c r="AE6488" s="7"/>
    </row>
    <row r="6489" spans="7:31" x14ac:dyDescent="0.2">
      <c r="Z6489" s="7"/>
      <c r="AE6489" s="7"/>
    </row>
    <row r="6493" spans="7:31" x14ac:dyDescent="0.2">
      <c r="Z6493" s="7"/>
      <c r="AE6493" s="7"/>
    </row>
    <row r="6494" spans="7:31" x14ac:dyDescent="0.2">
      <c r="Z6494" s="7"/>
      <c r="AE6494" s="7"/>
    </row>
    <row r="6495" spans="7:31" x14ac:dyDescent="0.2">
      <c r="Z6495" s="7"/>
    </row>
    <row r="6496" spans="7:31" x14ac:dyDescent="0.2">
      <c r="Z6496" s="7"/>
    </row>
    <row r="6500" spans="7:31" x14ac:dyDescent="0.2">
      <c r="Z6500" s="7"/>
      <c r="AE6500" s="7"/>
    </row>
    <row r="6501" spans="7:31" x14ac:dyDescent="0.2">
      <c r="G6501" s="7"/>
      <c r="Z6501" s="7"/>
      <c r="AE6501" s="7"/>
    </row>
    <row r="6502" spans="7:31" x14ac:dyDescent="0.2">
      <c r="G6502" s="7"/>
    </row>
    <row r="6503" spans="7:31" x14ac:dyDescent="0.2">
      <c r="G6503" s="7"/>
    </row>
    <row r="6504" spans="7:31" x14ac:dyDescent="0.2">
      <c r="G6504" s="7"/>
    </row>
    <row r="6505" spans="7:31" x14ac:dyDescent="0.2">
      <c r="G6505" s="7"/>
    </row>
    <row r="6506" spans="7:31" x14ac:dyDescent="0.2">
      <c r="G6506" s="7"/>
      <c r="Z6506" s="7"/>
      <c r="AE6506" s="7"/>
    </row>
    <row r="6507" spans="7:31" x14ac:dyDescent="0.2">
      <c r="Z6507" s="7"/>
      <c r="AE6507" s="7"/>
    </row>
    <row r="6511" spans="7:31" x14ac:dyDescent="0.2">
      <c r="G6511" s="7"/>
    </row>
    <row r="6512" spans="7:31" x14ac:dyDescent="0.2">
      <c r="G6512" s="7"/>
    </row>
    <row r="6523" spans="26:31" x14ac:dyDescent="0.2">
      <c r="Z6523" s="7"/>
      <c r="AE6523" s="7"/>
    </row>
    <row r="6524" spans="26:31" x14ac:dyDescent="0.2">
      <c r="Z6524" s="7"/>
      <c r="AE6524" s="7"/>
    </row>
    <row r="6530" spans="7:31" x14ac:dyDescent="0.2">
      <c r="G6530" s="7"/>
    </row>
    <row r="6531" spans="7:31" x14ac:dyDescent="0.2">
      <c r="G6531" s="7"/>
    </row>
    <row r="6534" spans="7:31" x14ac:dyDescent="0.2">
      <c r="Z6534" s="7"/>
      <c r="AE6534" s="7"/>
    </row>
    <row r="6535" spans="7:31" x14ac:dyDescent="0.2">
      <c r="Z6535" s="7"/>
      <c r="AE6535" s="7"/>
    </row>
    <row r="6538" spans="7:31" x14ac:dyDescent="0.2">
      <c r="AE6538" s="7"/>
    </row>
    <row r="6540" spans="7:31" x14ac:dyDescent="0.2">
      <c r="Z6540" s="7"/>
      <c r="AE6540" s="7"/>
    </row>
    <row r="6541" spans="7:31" x14ac:dyDescent="0.2">
      <c r="Z6541" s="7"/>
      <c r="AE6541" s="7"/>
    </row>
    <row r="6542" spans="7:31" x14ac:dyDescent="0.2">
      <c r="G6542" s="7"/>
    </row>
    <row r="6543" spans="7:31" x14ac:dyDescent="0.2">
      <c r="G6543" s="7"/>
      <c r="Z6543" s="7"/>
      <c r="AE6543" s="7"/>
    </row>
    <row r="6544" spans="7:31" x14ac:dyDescent="0.2">
      <c r="G6544" s="7"/>
      <c r="Z6544" s="7"/>
      <c r="AE6544" s="7"/>
    </row>
    <row r="6546" spans="7:26" x14ac:dyDescent="0.2">
      <c r="G6546" s="7"/>
      <c r="Z6546" s="7"/>
    </row>
    <row r="6552" spans="7:26" x14ac:dyDescent="0.2">
      <c r="G6552" s="7"/>
    </row>
    <row r="6553" spans="7:26" x14ac:dyDescent="0.2">
      <c r="G6553" s="7"/>
    </row>
    <row r="6560" spans="7:26" x14ac:dyDescent="0.2">
      <c r="G6560" s="7"/>
    </row>
    <row r="6561" spans="7:31" x14ac:dyDescent="0.2">
      <c r="G6561" s="7"/>
    </row>
    <row r="6562" spans="7:31" x14ac:dyDescent="0.2">
      <c r="G6562" s="7"/>
      <c r="Z6562" s="7"/>
      <c r="AE6562" s="7"/>
    </row>
    <row r="6563" spans="7:31" x14ac:dyDescent="0.2">
      <c r="G6563" s="7"/>
      <c r="Z6563" s="7"/>
      <c r="AE6563" s="7"/>
    </row>
    <row r="6567" spans="7:31" x14ac:dyDescent="0.2">
      <c r="Z6567" s="7"/>
      <c r="AE6567" s="7"/>
    </row>
    <row r="6568" spans="7:31" x14ac:dyDescent="0.2">
      <c r="Z6568" s="7"/>
      <c r="AE6568" s="7"/>
    </row>
    <row r="6570" spans="7:31" x14ac:dyDescent="0.2">
      <c r="Z6570" s="7"/>
      <c r="AE6570" s="7"/>
    </row>
    <row r="6571" spans="7:31" x14ac:dyDescent="0.2">
      <c r="Z6571" s="7"/>
      <c r="AE6571" s="7"/>
    </row>
    <row r="6572" spans="7:31" x14ac:dyDescent="0.2">
      <c r="G6572" s="7"/>
    </row>
    <row r="6573" spans="7:31" x14ac:dyDescent="0.2">
      <c r="G6573" s="7"/>
    </row>
    <row r="6574" spans="7:31" x14ac:dyDescent="0.2">
      <c r="Z6574" s="7"/>
      <c r="AE6574" s="7"/>
    </row>
    <row r="6575" spans="7:31" x14ac:dyDescent="0.2">
      <c r="G6575" s="7"/>
      <c r="Z6575" s="7"/>
      <c r="AE6575" s="7"/>
    </row>
    <row r="6576" spans="7:31" x14ac:dyDescent="0.2">
      <c r="G6576" s="7"/>
    </row>
    <row r="6577" spans="7:31" x14ac:dyDescent="0.2">
      <c r="G6577" s="7"/>
    </row>
    <row r="6578" spans="7:31" x14ac:dyDescent="0.2">
      <c r="G6578" s="7"/>
    </row>
    <row r="6581" spans="7:31" x14ac:dyDescent="0.2">
      <c r="G6581" s="7"/>
    </row>
    <row r="6582" spans="7:31" x14ac:dyDescent="0.2">
      <c r="G6582" s="7"/>
    </row>
    <row r="6583" spans="7:31" x14ac:dyDescent="0.2">
      <c r="G6583" s="7"/>
    </row>
    <row r="6584" spans="7:31" x14ac:dyDescent="0.2">
      <c r="G6584" s="7"/>
      <c r="Z6584" s="7"/>
    </row>
    <row r="6585" spans="7:31" x14ac:dyDescent="0.2">
      <c r="G6585" s="7"/>
    </row>
    <row r="6586" spans="7:31" x14ac:dyDescent="0.2">
      <c r="G6586" s="7"/>
    </row>
    <row r="6591" spans="7:31" x14ac:dyDescent="0.2">
      <c r="Z6591" s="7"/>
      <c r="AE6591" s="7"/>
    </row>
    <row r="6592" spans="7:31" x14ac:dyDescent="0.2">
      <c r="Z6592" s="7"/>
      <c r="AE6592" s="7"/>
    </row>
    <row r="6594" spans="7:31" x14ac:dyDescent="0.2">
      <c r="Z6594" s="7"/>
    </row>
    <row r="6595" spans="7:31" x14ac:dyDescent="0.2">
      <c r="Z6595" s="7"/>
      <c r="AE6595" s="7"/>
    </row>
    <row r="6597" spans="7:31" x14ac:dyDescent="0.2">
      <c r="G6597" s="7"/>
      <c r="Z6597" s="7"/>
    </row>
    <row r="6598" spans="7:31" x14ac:dyDescent="0.2">
      <c r="G6598" s="7"/>
    </row>
    <row r="6599" spans="7:31" x14ac:dyDescent="0.2">
      <c r="Z6599" s="7"/>
      <c r="AE6599" s="7"/>
    </row>
    <row r="6603" spans="7:31" x14ac:dyDescent="0.2">
      <c r="G6603" s="7"/>
      <c r="Z6603" s="7"/>
      <c r="AE6603" s="7"/>
    </row>
    <row r="6604" spans="7:31" x14ac:dyDescent="0.2">
      <c r="Z6604" s="7"/>
      <c r="AE6604" s="7"/>
    </row>
    <row r="6605" spans="7:31" x14ac:dyDescent="0.2">
      <c r="G6605" s="7"/>
    </row>
    <row r="6606" spans="7:31" x14ac:dyDescent="0.2">
      <c r="J6606" s="7"/>
    </row>
    <row r="6607" spans="7:31" x14ac:dyDescent="0.2">
      <c r="G6607" s="7"/>
    </row>
    <row r="6608" spans="7:31" x14ac:dyDescent="0.2">
      <c r="J6608" s="7"/>
    </row>
    <row r="6609" spans="7:31" x14ac:dyDescent="0.2">
      <c r="G6609" s="7"/>
    </row>
    <row r="6611" spans="7:31" x14ac:dyDescent="0.2">
      <c r="G6611" s="7"/>
      <c r="J6611" s="7"/>
    </row>
    <row r="6612" spans="7:31" x14ac:dyDescent="0.2">
      <c r="G6612" s="7"/>
      <c r="J6612" s="7"/>
      <c r="Z6612" s="7"/>
      <c r="AE6612" s="7"/>
    </row>
    <row r="6613" spans="7:31" x14ac:dyDescent="0.2">
      <c r="J6613" s="7"/>
      <c r="Z6613" s="7"/>
      <c r="AE6613" s="7"/>
    </row>
    <row r="6614" spans="7:31" x14ac:dyDescent="0.2">
      <c r="J6614" s="7"/>
    </row>
    <row r="6615" spans="7:31" x14ac:dyDescent="0.2">
      <c r="J6615" s="7"/>
    </row>
    <row r="6616" spans="7:31" x14ac:dyDescent="0.2">
      <c r="J6616" s="7"/>
      <c r="Z6616" s="7"/>
      <c r="AE6616" s="7"/>
    </row>
    <row r="6617" spans="7:31" x14ac:dyDescent="0.2">
      <c r="Z6617" s="7"/>
      <c r="AE6617" s="7"/>
    </row>
    <row r="6618" spans="7:31" x14ac:dyDescent="0.2">
      <c r="J6618" s="7"/>
    </row>
    <row r="6619" spans="7:31" x14ac:dyDescent="0.2">
      <c r="J6619" s="7"/>
    </row>
    <row r="6620" spans="7:31" x14ac:dyDescent="0.2">
      <c r="J6620" s="7"/>
      <c r="Z6620" s="7"/>
      <c r="AE6620" s="7"/>
    </row>
    <row r="6621" spans="7:31" x14ac:dyDescent="0.2">
      <c r="J6621" s="7"/>
      <c r="Z6621" s="7"/>
      <c r="AE6621" s="7"/>
    </row>
    <row r="6622" spans="7:31" x14ac:dyDescent="0.2">
      <c r="G6622" s="7"/>
      <c r="Z6622" s="7"/>
    </row>
    <row r="6623" spans="7:31" x14ac:dyDescent="0.2">
      <c r="G6623" s="7"/>
    </row>
    <row r="6624" spans="7:31" x14ac:dyDescent="0.2">
      <c r="G6624" s="7"/>
    </row>
    <row r="6625" spans="7:26" x14ac:dyDescent="0.2">
      <c r="G6625" s="7"/>
    </row>
    <row r="6628" spans="7:26" x14ac:dyDescent="0.2">
      <c r="Z6628" s="7"/>
    </row>
    <row r="6642" spans="7:31" x14ac:dyDescent="0.2">
      <c r="Z6642" s="7"/>
      <c r="AE6642" s="7"/>
    </row>
    <row r="6643" spans="7:31" x14ac:dyDescent="0.2">
      <c r="Z6643" s="7"/>
      <c r="AE6643" s="7"/>
    </row>
    <row r="6645" spans="7:31" x14ac:dyDescent="0.2">
      <c r="Z6645" s="7"/>
      <c r="AE6645" s="7"/>
    </row>
    <row r="6646" spans="7:31" x14ac:dyDescent="0.2">
      <c r="Z6646" s="7"/>
      <c r="AE6646" s="7"/>
    </row>
    <row r="6647" spans="7:31" x14ac:dyDescent="0.2">
      <c r="Z6647" s="7"/>
      <c r="AE6647" s="7"/>
    </row>
    <row r="6648" spans="7:31" x14ac:dyDescent="0.2">
      <c r="Z6648" s="7"/>
      <c r="AE6648" s="7"/>
    </row>
    <row r="6650" spans="7:31" x14ac:dyDescent="0.2">
      <c r="Z6650" s="7"/>
      <c r="AE6650" s="7"/>
    </row>
    <row r="6651" spans="7:31" x14ac:dyDescent="0.2">
      <c r="G6651" s="7"/>
    </row>
    <row r="6652" spans="7:31" x14ac:dyDescent="0.2">
      <c r="G6652" s="7"/>
    </row>
    <row r="6654" spans="7:31" x14ac:dyDescent="0.2">
      <c r="G6654" s="7"/>
    </row>
    <row r="6655" spans="7:31" x14ac:dyDescent="0.2">
      <c r="G6655" s="7"/>
    </row>
    <row r="6657" spans="7:31" x14ac:dyDescent="0.2">
      <c r="G6657" s="7"/>
    </row>
    <row r="6658" spans="7:31" x14ac:dyDescent="0.2">
      <c r="G6658" s="7"/>
    </row>
    <row r="6660" spans="7:31" x14ac:dyDescent="0.2">
      <c r="Z6660" s="7"/>
      <c r="AE6660" s="7"/>
    </row>
    <row r="6661" spans="7:31" x14ac:dyDescent="0.2">
      <c r="Z6661" s="7"/>
      <c r="AE6661" s="7"/>
    </row>
    <row r="6662" spans="7:31" x14ac:dyDescent="0.2">
      <c r="G6662" s="7"/>
      <c r="Z6662" s="7"/>
      <c r="AE6662" s="7"/>
    </row>
    <row r="6663" spans="7:31" x14ac:dyDescent="0.2">
      <c r="G6663" s="7"/>
      <c r="Z6663" s="7"/>
      <c r="AE6663" s="7"/>
    </row>
    <row r="6664" spans="7:31" x14ac:dyDescent="0.2">
      <c r="G6664" s="7"/>
    </row>
    <row r="6665" spans="7:31" x14ac:dyDescent="0.2">
      <c r="G6665" s="7"/>
    </row>
    <row r="6668" spans="7:31" x14ac:dyDescent="0.2">
      <c r="Z6668" s="7"/>
      <c r="AE6668" s="7"/>
    </row>
    <row r="6669" spans="7:31" x14ac:dyDescent="0.2">
      <c r="Z6669" s="7"/>
      <c r="AE6669" s="7"/>
    </row>
    <row r="6678" spans="7:31" x14ac:dyDescent="0.2">
      <c r="Z6678" s="7"/>
      <c r="AE6678" s="7"/>
    </row>
    <row r="6679" spans="7:31" x14ac:dyDescent="0.2">
      <c r="G6679" s="7"/>
      <c r="Z6679" s="7"/>
      <c r="AE6679" s="7"/>
    </row>
    <row r="6680" spans="7:31" x14ac:dyDescent="0.2">
      <c r="G6680" s="7"/>
    </row>
    <row r="6682" spans="7:31" x14ac:dyDescent="0.2">
      <c r="Z6682" s="7"/>
    </row>
    <row r="6691" spans="7:31" x14ac:dyDescent="0.2">
      <c r="G6691" s="7"/>
    </row>
    <row r="6692" spans="7:31" x14ac:dyDescent="0.2">
      <c r="G6692" s="7"/>
    </row>
    <row r="6701" spans="7:31" x14ac:dyDescent="0.2">
      <c r="Z6701" s="7"/>
      <c r="AE6701" s="7"/>
    </row>
    <row r="6702" spans="7:31" x14ac:dyDescent="0.2">
      <c r="Z6702" s="7"/>
      <c r="AE6702" s="7"/>
    </row>
    <row r="6707" spans="7:31" x14ac:dyDescent="0.2">
      <c r="Z6707" s="7"/>
      <c r="AE6707" s="7"/>
    </row>
    <row r="6708" spans="7:31" x14ac:dyDescent="0.2">
      <c r="G6708" s="7"/>
      <c r="Z6708" s="7"/>
      <c r="AE6708" s="7"/>
    </row>
    <row r="6709" spans="7:31" x14ac:dyDescent="0.2">
      <c r="G6709" s="7"/>
    </row>
    <row r="6710" spans="7:31" x14ac:dyDescent="0.2">
      <c r="G6710" s="7"/>
    </row>
    <row r="6721" spans="7:31" x14ac:dyDescent="0.2">
      <c r="G6721" s="7"/>
      <c r="Z6721" s="7"/>
      <c r="AE6721" s="7"/>
    </row>
    <row r="6722" spans="7:31" x14ac:dyDescent="0.2">
      <c r="G6722" s="7"/>
      <c r="Z6722" s="7"/>
      <c r="AE6722" s="7"/>
    </row>
    <row r="6723" spans="7:31" x14ac:dyDescent="0.2">
      <c r="G6723" s="7"/>
    </row>
    <row r="6724" spans="7:31" x14ac:dyDescent="0.2">
      <c r="G6724" s="7"/>
    </row>
    <row r="6725" spans="7:31" x14ac:dyDescent="0.2">
      <c r="G6725" s="7"/>
    </row>
    <row r="6728" spans="7:31" x14ac:dyDescent="0.2">
      <c r="G6728" s="7"/>
    </row>
    <row r="6739" spans="7:31" x14ac:dyDescent="0.2">
      <c r="G6739" s="7"/>
    </row>
    <row r="6740" spans="7:31" x14ac:dyDescent="0.2">
      <c r="Z6740" s="7"/>
      <c r="AE6740" s="7"/>
    </row>
    <row r="6741" spans="7:31" x14ac:dyDescent="0.2">
      <c r="Z6741" s="7"/>
      <c r="AE6741" s="7"/>
    </row>
    <row r="6743" spans="7:31" x14ac:dyDescent="0.2">
      <c r="G6743" s="7"/>
    </row>
    <row r="6744" spans="7:31" x14ac:dyDescent="0.2">
      <c r="G6744" s="7"/>
      <c r="AE6744" s="7"/>
    </row>
    <row r="6745" spans="7:31" x14ac:dyDescent="0.2">
      <c r="G6745" s="7"/>
      <c r="AE6745" s="7"/>
    </row>
    <row r="6746" spans="7:31" x14ac:dyDescent="0.2">
      <c r="G6746" s="7"/>
      <c r="Z6746" s="7"/>
      <c r="AE6746" s="7"/>
    </row>
    <row r="6747" spans="7:31" x14ac:dyDescent="0.2">
      <c r="G6747" s="7"/>
      <c r="Z6747" s="7"/>
      <c r="AE6747" s="7"/>
    </row>
    <row r="6749" spans="7:31" x14ac:dyDescent="0.2">
      <c r="G6749" s="7"/>
    </row>
    <row r="6750" spans="7:31" x14ac:dyDescent="0.2">
      <c r="G6750" s="7"/>
      <c r="Z6750" s="7"/>
      <c r="AE6750" s="7"/>
    </row>
    <row r="6751" spans="7:31" x14ac:dyDescent="0.2">
      <c r="G6751" s="7"/>
      <c r="Z6751" s="7"/>
      <c r="AE6751" s="7"/>
    </row>
    <row r="6752" spans="7:31" x14ac:dyDescent="0.2">
      <c r="G6752" s="7"/>
      <c r="Z6752" s="7"/>
    </row>
    <row r="6753" spans="7:26" x14ac:dyDescent="0.2">
      <c r="Z6753" s="7"/>
    </row>
    <row r="6754" spans="7:26" x14ac:dyDescent="0.2">
      <c r="G6754" s="7"/>
    </row>
    <row r="6770" spans="7:31" x14ac:dyDescent="0.2">
      <c r="G6770" s="7"/>
    </row>
    <row r="6771" spans="7:31" x14ac:dyDescent="0.2">
      <c r="G6771" s="7"/>
    </row>
    <row r="6772" spans="7:31" x14ac:dyDescent="0.2">
      <c r="G6772" s="7"/>
    </row>
    <row r="6773" spans="7:31" x14ac:dyDescent="0.2">
      <c r="G6773" s="7"/>
    </row>
    <row r="6776" spans="7:31" x14ac:dyDescent="0.2">
      <c r="G6776" s="7"/>
    </row>
    <row r="6777" spans="7:31" x14ac:dyDescent="0.2">
      <c r="G6777" s="7"/>
    </row>
    <row r="6779" spans="7:31" x14ac:dyDescent="0.2">
      <c r="G6779" s="7"/>
    </row>
    <row r="6780" spans="7:31" x14ac:dyDescent="0.2">
      <c r="G6780" s="7"/>
    </row>
    <row r="6784" spans="7:31" x14ac:dyDescent="0.2">
      <c r="Z6784" s="7"/>
      <c r="AE6784" s="7"/>
    </row>
    <row r="6785" spans="7:31" x14ac:dyDescent="0.2">
      <c r="G6785" s="7"/>
      <c r="Z6785" s="7"/>
      <c r="AE6785" s="7"/>
    </row>
    <row r="6786" spans="7:31" x14ac:dyDescent="0.2">
      <c r="G6786" s="7"/>
    </row>
    <row r="6787" spans="7:31" x14ac:dyDescent="0.2">
      <c r="Z6787" s="7"/>
    </row>
    <row r="6791" spans="7:31" x14ac:dyDescent="0.2">
      <c r="Z6791" s="7"/>
      <c r="AE6791" s="7"/>
    </row>
    <row r="6793" spans="7:31" x14ac:dyDescent="0.2">
      <c r="Z6793" s="7"/>
    </row>
    <row r="6794" spans="7:31" x14ac:dyDescent="0.2">
      <c r="Z6794" s="7"/>
      <c r="AE6794" s="7"/>
    </row>
    <row r="6795" spans="7:31" x14ac:dyDescent="0.2">
      <c r="Z6795" s="7"/>
    </row>
    <row r="6797" spans="7:31" x14ac:dyDescent="0.2">
      <c r="Z6797" s="7"/>
      <c r="AE6797" s="7"/>
    </row>
    <row r="6798" spans="7:31" x14ac:dyDescent="0.2">
      <c r="Z6798" s="7"/>
      <c r="AE6798" s="7"/>
    </row>
    <row r="6804" spans="7:31" x14ac:dyDescent="0.2">
      <c r="Z6804" s="7"/>
      <c r="AE6804" s="7"/>
    </row>
    <row r="6805" spans="7:31" x14ac:dyDescent="0.2">
      <c r="Z6805" s="7"/>
      <c r="AE6805" s="7"/>
    </row>
    <row r="6806" spans="7:31" x14ac:dyDescent="0.2">
      <c r="Z6806" s="7"/>
      <c r="AE6806" s="7"/>
    </row>
    <row r="6807" spans="7:31" x14ac:dyDescent="0.2">
      <c r="Z6807" s="7"/>
      <c r="AE6807" s="7"/>
    </row>
    <row r="6808" spans="7:31" x14ac:dyDescent="0.2">
      <c r="Z6808" s="7"/>
      <c r="AE6808" s="7"/>
    </row>
    <row r="6809" spans="7:31" x14ac:dyDescent="0.2">
      <c r="Z6809" s="7"/>
      <c r="AE6809" s="7"/>
    </row>
    <row r="6810" spans="7:31" x14ac:dyDescent="0.2">
      <c r="G6810" s="7"/>
    </row>
    <row r="6813" spans="7:31" x14ac:dyDescent="0.2">
      <c r="G6813" s="7"/>
    </row>
    <row r="6817" spans="7:31" x14ac:dyDescent="0.2">
      <c r="Z6817" s="7"/>
      <c r="AE6817" s="7"/>
    </row>
    <row r="6818" spans="7:31" x14ac:dyDescent="0.2">
      <c r="Z6818" s="7"/>
      <c r="AE6818" s="7"/>
    </row>
    <row r="6825" spans="7:31" x14ac:dyDescent="0.2">
      <c r="G6825" s="7"/>
    </row>
    <row r="6826" spans="7:31" x14ac:dyDescent="0.2">
      <c r="G6826" s="7"/>
      <c r="Z6826" s="7"/>
    </row>
    <row r="6827" spans="7:31" x14ac:dyDescent="0.2">
      <c r="G6827" s="7"/>
    </row>
    <row r="6828" spans="7:31" x14ac:dyDescent="0.2">
      <c r="G6828" s="7"/>
    </row>
    <row r="6836" spans="7:31" x14ac:dyDescent="0.2">
      <c r="G6836" s="7"/>
    </row>
    <row r="6837" spans="7:31" x14ac:dyDescent="0.2">
      <c r="Z6837" s="7"/>
      <c r="AE6837" s="7"/>
    </row>
    <row r="6838" spans="7:31" x14ac:dyDescent="0.2">
      <c r="Z6838" s="7"/>
      <c r="AE6838" s="7"/>
    </row>
    <row r="6839" spans="7:31" x14ac:dyDescent="0.2">
      <c r="G6839" s="7"/>
    </row>
    <row r="6849" spans="7:31" x14ac:dyDescent="0.2">
      <c r="G6849" s="7"/>
    </row>
    <row r="6850" spans="7:31" x14ac:dyDescent="0.2">
      <c r="G6850" s="7"/>
    </row>
    <row r="6851" spans="7:31" x14ac:dyDescent="0.2">
      <c r="G6851" s="7"/>
    </row>
    <row r="6852" spans="7:31" x14ac:dyDescent="0.2">
      <c r="G6852" s="7"/>
    </row>
    <row r="6853" spans="7:31" x14ac:dyDescent="0.2">
      <c r="Z6853" s="7"/>
    </row>
    <row r="6859" spans="7:31" x14ac:dyDescent="0.2">
      <c r="G6859" s="7"/>
      <c r="Z6859" s="7"/>
      <c r="AE6859" s="7"/>
    </row>
    <row r="6860" spans="7:31" x14ac:dyDescent="0.2">
      <c r="G6860" s="7"/>
      <c r="Z6860" s="7"/>
      <c r="AE6860" s="7"/>
    </row>
    <row r="6861" spans="7:31" x14ac:dyDescent="0.2">
      <c r="G6861" s="7"/>
      <c r="Z6861" s="7"/>
      <c r="AE6861" s="7"/>
    </row>
    <row r="6862" spans="7:31" x14ac:dyDescent="0.2">
      <c r="G6862" s="7"/>
      <c r="Z6862" s="7"/>
      <c r="AE6862" s="7"/>
    </row>
    <row r="6863" spans="7:31" x14ac:dyDescent="0.2">
      <c r="G6863" s="7"/>
    </row>
    <row r="6864" spans="7:31" x14ac:dyDescent="0.2">
      <c r="G6864" s="7"/>
    </row>
    <row r="6865" spans="7:31" x14ac:dyDescent="0.2">
      <c r="G6865" s="7"/>
      <c r="Z6865" s="7"/>
      <c r="AE6865" s="7"/>
    </row>
    <row r="6866" spans="7:31" x14ac:dyDescent="0.2">
      <c r="G6866" s="7"/>
      <c r="Z6866" s="7"/>
      <c r="AE6866" s="7"/>
    </row>
    <row r="6876" spans="7:31" x14ac:dyDescent="0.2">
      <c r="G6876" s="7"/>
    </row>
    <row r="6877" spans="7:31" x14ac:dyDescent="0.2">
      <c r="G6877" s="7"/>
    </row>
    <row r="6878" spans="7:31" x14ac:dyDescent="0.2">
      <c r="Z6878" s="7"/>
      <c r="AE6878" s="7"/>
    </row>
    <row r="6879" spans="7:31" x14ac:dyDescent="0.2">
      <c r="Z6879" s="7"/>
      <c r="AE6879" s="7"/>
    </row>
    <row r="6880" spans="7:31" x14ac:dyDescent="0.2">
      <c r="Z6880" s="7"/>
      <c r="AE6880" s="7"/>
    </row>
    <row r="6881" spans="7:31" x14ac:dyDescent="0.2">
      <c r="Z6881" s="7"/>
      <c r="AE6881" s="7"/>
    </row>
    <row r="6883" spans="7:31" x14ac:dyDescent="0.2">
      <c r="Z6883" s="7"/>
    </row>
    <row r="6886" spans="7:31" x14ac:dyDescent="0.2">
      <c r="G6886" s="7"/>
    </row>
    <row r="6887" spans="7:31" x14ac:dyDescent="0.2">
      <c r="G6887" s="7"/>
    </row>
    <row r="6888" spans="7:31" x14ac:dyDescent="0.2">
      <c r="G6888" s="7"/>
    </row>
    <row r="6889" spans="7:31" x14ac:dyDescent="0.2">
      <c r="G6889" s="7"/>
    </row>
    <row r="6890" spans="7:31" x14ac:dyDescent="0.2">
      <c r="Z6890" s="7"/>
    </row>
    <row r="6893" spans="7:31" x14ac:dyDescent="0.2">
      <c r="G6893" s="7"/>
    </row>
    <row r="6894" spans="7:31" x14ac:dyDescent="0.2">
      <c r="G6894" s="7"/>
    </row>
    <row r="6906" spans="7:31" x14ac:dyDescent="0.2">
      <c r="Z6906" s="7"/>
      <c r="AE6906" s="7"/>
    </row>
    <row r="6907" spans="7:31" x14ac:dyDescent="0.2">
      <c r="Z6907" s="7"/>
      <c r="AE6907" s="7"/>
    </row>
    <row r="6910" spans="7:31" x14ac:dyDescent="0.2">
      <c r="G6910" s="7"/>
    </row>
    <row r="6911" spans="7:31" x14ac:dyDescent="0.2">
      <c r="G6911" s="7"/>
    </row>
    <row r="6913" spans="7:7" x14ac:dyDescent="0.2">
      <c r="G6913" s="7"/>
    </row>
    <row r="6914" spans="7:7" x14ac:dyDescent="0.2">
      <c r="G6914" s="7"/>
    </row>
    <row r="6918" spans="7:7" x14ac:dyDescent="0.2">
      <c r="G6918" s="7"/>
    </row>
    <row r="6919" spans="7:7" x14ac:dyDescent="0.2">
      <c r="G6919" s="7"/>
    </row>
    <row r="6920" spans="7:7" x14ac:dyDescent="0.2">
      <c r="G6920" s="7"/>
    </row>
    <row r="6921" spans="7:7" x14ac:dyDescent="0.2">
      <c r="G6921" s="7"/>
    </row>
    <row r="6929" spans="7:31" x14ac:dyDescent="0.2">
      <c r="Z6929" s="7"/>
      <c r="AE6929" s="7"/>
    </row>
    <row r="6931" spans="7:31" x14ac:dyDescent="0.2">
      <c r="G6931" s="7"/>
      <c r="Z6931" s="7"/>
    </row>
    <row r="6932" spans="7:31" x14ac:dyDescent="0.2">
      <c r="G6932" s="7"/>
    </row>
    <row r="6933" spans="7:31" x14ac:dyDescent="0.2">
      <c r="G6933" s="7"/>
    </row>
    <row r="6934" spans="7:31" x14ac:dyDescent="0.2">
      <c r="G6934" s="7"/>
      <c r="Z6934" s="7"/>
      <c r="AE6934" s="7"/>
    </row>
    <row r="6935" spans="7:31" x14ac:dyDescent="0.2">
      <c r="G6935" s="7"/>
    </row>
    <row r="6936" spans="7:31" x14ac:dyDescent="0.2">
      <c r="G6936" s="7"/>
      <c r="Z6936" s="7"/>
    </row>
    <row r="6937" spans="7:31" x14ac:dyDescent="0.2">
      <c r="G6937" s="7"/>
      <c r="Z6937" s="7"/>
      <c r="AE6937" s="7"/>
    </row>
    <row r="6938" spans="7:31" x14ac:dyDescent="0.2">
      <c r="G6938" s="7"/>
      <c r="Z6938" s="7"/>
      <c r="AE6938" s="7"/>
    </row>
    <row r="6939" spans="7:31" x14ac:dyDescent="0.2">
      <c r="Z6939" s="7"/>
      <c r="AE6939" s="7"/>
    </row>
    <row r="6940" spans="7:31" x14ac:dyDescent="0.2">
      <c r="G6940" s="7"/>
      <c r="Z6940" s="7"/>
      <c r="AE6940" s="7"/>
    </row>
    <row r="6941" spans="7:31" x14ac:dyDescent="0.2">
      <c r="G6941" s="7"/>
    </row>
    <row r="6961" spans="7:31" x14ac:dyDescent="0.2">
      <c r="AB6961" s="7"/>
      <c r="AC6961" s="7"/>
    </row>
    <row r="6962" spans="7:31" x14ac:dyDescent="0.2">
      <c r="AB6962" s="7"/>
      <c r="AC6962" s="7"/>
    </row>
    <row r="6963" spans="7:31" x14ac:dyDescent="0.2">
      <c r="AB6963" s="7"/>
      <c r="AC6963" s="7"/>
    </row>
    <row r="6964" spans="7:31" x14ac:dyDescent="0.2">
      <c r="G6964" s="7"/>
      <c r="AB6964" s="7"/>
      <c r="AC6964" s="7"/>
    </row>
    <row r="6965" spans="7:31" x14ac:dyDescent="0.2">
      <c r="G6965" s="7"/>
      <c r="AB6965" s="7"/>
      <c r="AC6965" s="7"/>
    </row>
    <row r="6966" spans="7:31" x14ac:dyDescent="0.2">
      <c r="AB6966" s="7"/>
      <c r="AC6966" s="7"/>
    </row>
    <row r="6967" spans="7:31" x14ac:dyDescent="0.2">
      <c r="AB6967" s="7"/>
      <c r="AC6967" s="7"/>
    </row>
    <row r="6968" spans="7:31" x14ac:dyDescent="0.2">
      <c r="AB6968" s="7"/>
      <c r="AC6968" s="7"/>
    </row>
    <row r="6969" spans="7:31" x14ac:dyDescent="0.2">
      <c r="AB6969" s="7"/>
      <c r="AC6969" s="7"/>
    </row>
    <row r="6970" spans="7:31" x14ac:dyDescent="0.2">
      <c r="AB6970" s="7"/>
      <c r="AC6970" s="7"/>
    </row>
    <row r="6971" spans="7:31" x14ac:dyDescent="0.2">
      <c r="AB6971" s="7"/>
      <c r="AC6971" s="7"/>
    </row>
    <row r="6972" spans="7:31" x14ac:dyDescent="0.2">
      <c r="AB6972" s="7"/>
      <c r="AC6972" s="7"/>
    </row>
    <row r="6973" spans="7:31" x14ac:dyDescent="0.2">
      <c r="AB6973" s="7"/>
      <c r="AC6973" s="7"/>
    </row>
    <row r="6974" spans="7:31" x14ac:dyDescent="0.2">
      <c r="Z6974" s="7"/>
      <c r="AB6974" s="7"/>
      <c r="AC6974" s="7"/>
      <c r="AE6974" s="7"/>
    </row>
    <row r="6975" spans="7:31" x14ac:dyDescent="0.2">
      <c r="AB6975" s="7"/>
      <c r="AC6975" s="7"/>
    </row>
    <row r="6976" spans="7:31" x14ac:dyDescent="0.2">
      <c r="AB6976" s="7"/>
      <c r="AC6976" s="7"/>
    </row>
    <row r="6977" spans="7:31" x14ac:dyDescent="0.2">
      <c r="AB6977" s="7"/>
      <c r="AC6977" s="7"/>
    </row>
    <row r="6978" spans="7:31" x14ac:dyDescent="0.2">
      <c r="Z6978" s="7"/>
      <c r="AB6978" s="7"/>
      <c r="AC6978" s="7"/>
      <c r="AE6978" s="7"/>
    </row>
    <row r="6979" spans="7:31" x14ac:dyDescent="0.2">
      <c r="Z6979" s="7"/>
      <c r="AB6979" s="7"/>
      <c r="AC6979" s="7"/>
      <c r="AE6979" s="7"/>
    </row>
    <row r="6980" spans="7:31" x14ac:dyDescent="0.2">
      <c r="Z6980" s="7"/>
      <c r="AB6980" s="7"/>
      <c r="AC6980" s="7"/>
      <c r="AE6980" s="7"/>
    </row>
    <row r="6981" spans="7:31" x14ac:dyDescent="0.2">
      <c r="Z6981" s="7"/>
      <c r="AB6981" s="7"/>
      <c r="AC6981" s="7"/>
      <c r="AE6981" s="7"/>
    </row>
    <row r="6982" spans="7:31" x14ac:dyDescent="0.2">
      <c r="AB6982" s="7"/>
      <c r="AC6982" s="7"/>
    </row>
    <row r="6984" spans="7:31" x14ac:dyDescent="0.2">
      <c r="Z6984" s="7"/>
      <c r="AB6984" s="7"/>
      <c r="AC6984" s="7"/>
      <c r="AE6984" s="7"/>
    </row>
    <row r="6985" spans="7:31" x14ac:dyDescent="0.2">
      <c r="Z6985" s="7"/>
      <c r="AB6985" s="7"/>
      <c r="AC6985" s="7"/>
      <c r="AE6985" s="7"/>
    </row>
    <row r="6986" spans="7:31" x14ac:dyDescent="0.2">
      <c r="AB6986" s="7"/>
      <c r="AC6986" s="7"/>
    </row>
    <row r="6987" spans="7:31" x14ac:dyDescent="0.2">
      <c r="G6987" s="7"/>
      <c r="AB6987" s="7"/>
      <c r="AC6987" s="7"/>
    </row>
    <row r="6988" spans="7:31" x14ac:dyDescent="0.2">
      <c r="G6988" s="7"/>
      <c r="Z6988" s="7"/>
      <c r="AB6988" s="7"/>
      <c r="AC6988" s="7"/>
    </row>
    <row r="6989" spans="7:31" x14ac:dyDescent="0.2">
      <c r="AB6989" s="7"/>
      <c r="AC6989" s="7"/>
    </row>
    <row r="6990" spans="7:31" x14ac:dyDescent="0.2">
      <c r="AB6990" s="7"/>
      <c r="AC6990" s="7"/>
    </row>
    <row r="6991" spans="7:31" x14ac:dyDescent="0.2">
      <c r="AB6991" s="7"/>
      <c r="AC6991" s="7"/>
    </row>
    <row r="6992" spans="7:31" x14ac:dyDescent="0.2">
      <c r="G6992" s="7"/>
      <c r="Z6992" s="7"/>
      <c r="AB6992" s="7"/>
      <c r="AC6992" s="7"/>
      <c r="AE6992" s="7"/>
    </row>
    <row r="6993" spans="7:31" x14ac:dyDescent="0.2">
      <c r="G6993" s="7"/>
      <c r="Z6993" s="7"/>
      <c r="AB6993" s="7"/>
      <c r="AC6993" s="7"/>
      <c r="AE6993" s="7"/>
    </row>
    <row r="6994" spans="7:31" x14ac:dyDescent="0.2">
      <c r="Z6994" s="7"/>
      <c r="AB6994" s="7"/>
      <c r="AC6994" s="7"/>
      <c r="AE6994" s="7"/>
    </row>
    <row r="6995" spans="7:31" x14ac:dyDescent="0.2">
      <c r="G6995" s="7"/>
      <c r="Z6995" s="7"/>
      <c r="AB6995" s="7"/>
      <c r="AC6995" s="7"/>
      <c r="AE6995" s="7"/>
    </row>
    <row r="6996" spans="7:31" x14ac:dyDescent="0.2">
      <c r="G6996" s="7"/>
      <c r="AB6996" s="7"/>
      <c r="AC6996" s="7"/>
      <c r="AE6996" s="7"/>
    </row>
    <row r="6997" spans="7:31" x14ac:dyDescent="0.2">
      <c r="G6997" s="7"/>
      <c r="AB6997" s="7"/>
      <c r="AC6997" s="7"/>
      <c r="AE6997" s="7"/>
    </row>
    <row r="6998" spans="7:31" x14ac:dyDescent="0.2">
      <c r="G6998" s="7"/>
      <c r="Z6998" s="7"/>
      <c r="AB6998" s="7"/>
      <c r="AC6998" s="7"/>
      <c r="AE6998" s="7"/>
    </row>
    <row r="6999" spans="7:31" x14ac:dyDescent="0.2">
      <c r="G6999" s="7"/>
      <c r="Z6999" s="7"/>
      <c r="AB6999" s="7"/>
      <c r="AC6999" s="7"/>
      <c r="AE6999" s="7"/>
    </row>
    <row r="7000" spans="7:31" x14ac:dyDescent="0.2">
      <c r="G7000" s="7"/>
      <c r="AB7000" s="7"/>
      <c r="AC7000" s="7"/>
    </row>
    <row r="7001" spans="7:31" x14ac:dyDescent="0.2">
      <c r="AB7001" s="7"/>
      <c r="AC7001" s="7"/>
    </row>
    <row r="7002" spans="7:31" x14ac:dyDescent="0.2">
      <c r="G7002" s="7"/>
      <c r="AB7002" s="7"/>
      <c r="AC7002" s="7"/>
    </row>
    <row r="7003" spans="7:31" x14ac:dyDescent="0.2">
      <c r="AB7003" s="7"/>
      <c r="AC7003" s="7"/>
    </row>
    <row r="7004" spans="7:31" x14ac:dyDescent="0.2">
      <c r="G7004" s="7"/>
      <c r="AB7004" s="7"/>
      <c r="AC7004" s="7"/>
    </row>
    <row r="7005" spans="7:31" x14ac:dyDescent="0.2">
      <c r="G7005" s="7"/>
      <c r="AB7005" s="7"/>
      <c r="AC7005" s="7"/>
    </row>
    <row r="7006" spans="7:31" x14ac:dyDescent="0.2">
      <c r="AB7006" s="7"/>
      <c r="AC7006" s="7"/>
    </row>
    <row r="7007" spans="7:31" x14ac:dyDescent="0.2">
      <c r="AB7007" s="7"/>
      <c r="AC7007" s="7"/>
    </row>
    <row r="7008" spans="7:31" x14ac:dyDescent="0.2">
      <c r="AB7008" s="7"/>
      <c r="AC7008" s="7"/>
    </row>
    <row r="7009" spans="7:31" x14ac:dyDescent="0.2">
      <c r="AB7009" s="7"/>
      <c r="AC7009" s="7"/>
    </row>
    <row r="7010" spans="7:31" x14ac:dyDescent="0.2">
      <c r="AB7010" s="7"/>
      <c r="AC7010" s="7"/>
    </row>
    <row r="7011" spans="7:31" x14ac:dyDescent="0.2">
      <c r="AB7011" s="7"/>
      <c r="AC7011" s="7"/>
    </row>
    <row r="7012" spans="7:31" x14ac:dyDescent="0.2">
      <c r="AB7012" s="7"/>
      <c r="AC7012" s="7"/>
    </row>
    <row r="7013" spans="7:31" x14ac:dyDescent="0.2">
      <c r="AB7013" s="7"/>
      <c r="AC7013" s="7"/>
    </row>
    <row r="7014" spans="7:31" x14ac:dyDescent="0.2">
      <c r="AB7014" s="7"/>
      <c r="AC7014" s="7"/>
    </row>
    <row r="7015" spans="7:31" x14ac:dyDescent="0.2">
      <c r="AB7015" s="7"/>
      <c r="AC7015" s="7"/>
    </row>
    <row r="7016" spans="7:31" x14ac:dyDescent="0.2">
      <c r="AB7016" s="7"/>
      <c r="AC7016" s="7"/>
    </row>
    <row r="7017" spans="7:31" x14ac:dyDescent="0.2">
      <c r="AB7017" s="7"/>
      <c r="AC7017" s="7"/>
    </row>
    <row r="7018" spans="7:31" x14ac:dyDescent="0.2">
      <c r="AB7018" s="7"/>
      <c r="AC7018" s="7"/>
    </row>
    <row r="7019" spans="7:31" x14ac:dyDescent="0.2">
      <c r="AB7019" s="7"/>
      <c r="AC7019" s="7"/>
    </row>
    <row r="7020" spans="7:31" x14ac:dyDescent="0.2">
      <c r="G7020" s="7"/>
      <c r="AB7020" s="7"/>
      <c r="AC7020" s="7"/>
    </row>
    <row r="7021" spans="7:31" x14ac:dyDescent="0.2">
      <c r="G7021" s="7"/>
      <c r="AB7021" s="7"/>
      <c r="AC7021" s="7"/>
    </row>
    <row r="7022" spans="7:31" x14ac:dyDescent="0.2">
      <c r="AB7022" s="7"/>
      <c r="AC7022" s="7"/>
    </row>
    <row r="7023" spans="7:31" x14ac:dyDescent="0.2">
      <c r="Z7023" s="7"/>
      <c r="AB7023" s="7"/>
      <c r="AC7023" s="7"/>
      <c r="AE7023" s="7"/>
    </row>
    <row r="7024" spans="7:31" x14ac:dyDescent="0.2">
      <c r="G7024" s="7"/>
      <c r="Z7024" s="7"/>
      <c r="AB7024" s="7"/>
      <c r="AC7024" s="7"/>
      <c r="AE7024" s="7"/>
    </row>
    <row r="7025" spans="7:31" x14ac:dyDescent="0.2">
      <c r="AB7025" s="7"/>
      <c r="AC7025" s="7"/>
    </row>
    <row r="7026" spans="7:31" x14ac:dyDescent="0.2">
      <c r="AB7026" s="7"/>
      <c r="AC7026" s="7"/>
    </row>
    <row r="7027" spans="7:31" x14ac:dyDescent="0.2">
      <c r="Z7027" s="7"/>
      <c r="AB7027" s="7"/>
      <c r="AC7027" s="7"/>
      <c r="AE7027" s="7"/>
    </row>
    <row r="7028" spans="7:31" x14ac:dyDescent="0.2">
      <c r="Z7028" s="7"/>
      <c r="AB7028" s="7"/>
      <c r="AC7028" s="7"/>
      <c r="AE7028" s="7"/>
    </row>
    <row r="7029" spans="7:31" x14ac:dyDescent="0.2">
      <c r="G7029" s="7"/>
      <c r="Z7029" s="7"/>
      <c r="AB7029" s="7"/>
      <c r="AC7029" s="7"/>
      <c r="AE7029" s="7"/>
    </row>
    <row r="7030" spans="7:31" x14ac:dyDescent="0.2">
      <c r="G7030" s="7"/>
      <c r="Z7030" s="7"/>
      <c r="AB7030" s="7"/>
      <c r="AC7030" s="7"/>
      <c r="AE7030" s="7"/>
    </row>
    <row r="7031" spans="7:31" x14ac:dyDescent="0.2">
      <c r="AB7031" s="7"/>
      <c r="AC7031" s="7"/>
    </row>
    <row r="7032" spans="7:31" x14ac:dyDescent="0.2">
      <c r="G7032" s="7"/>
      <c r="AB7032" s="7"/>
      <c r="AC7032" s="7"/>
    </row>
    <row r="7033" spans="7:31" x14ac:dyDescent="0.2">
      <c r="AB7033" s="7"/>
      <c r="AC7033" s="7"/>
    </row>
    <row r="7034" spans="7:31" x14ac:dyDescent="0.2">
      <c r="AB7034" s="7"/>
      <c r="AC7034" s="7"/>
    </row>
    <row r="7035" spans="7:31" x14ac:dyDescent="0.2">
      <c r="AB7035" s="7"/>
      <c r="AC7035" s="7"/>
    </row>
    <row r="7036" spans="7:31" x14ac:dyDescent="0.2">
      <c r="G7036" s="7"/>
      <c r="AB7036" s="7"/>
      <c r="AC7036" s="7"/>
    </row>
    <row r="7037" spans="7:31" x14ac:dyDescent="0.2">
      <c r="G7037" s="7"/>
      <c r="AB7037" s="7"/>
      <c r="AC7037" s="7"/>
    </row>
    <row r="7038" spans="7:31" x14ac:dyDescent="0.2">
      <c r="G7038" s="7"/>
      <c r="AB7038" s="7"/>
      <c r="AC7038" s="7"/>
    </row>
    <row r="7039" spans="7:31" x14ac:dyDescent="0.2">
      <c r="AB7039" s="7"/>
      <c r="AC7039" s="7"/>
    </row>
    <row r="7040" spans="7:31" x14ac:dyDescent="0.2">
      <c r="AB7040" s="7"/>
      <c r="AC7040" s="7"/>
    </row>
    <row r="7041" spans="7:31" x14ac:dyDescent="0.2">
      <c r="AB7041" s="7"/>
      <c r="AC7041" s="7"/>
    </row>
    <row r="7043" spans="7:31" x14ac:dyDescent="0.2">
      <c r="AB7043" s="7"/>
      <c r="AC7043" s="7"/>
    </row>
    <row r="7044" spans="7:31" x14ac:dyDescent="0.2">
      <c r="G7044" s="7"/>
      <c r="AB7044" s="7"/>
      <c r="AC7044" s="7"/>
    </row>
    <row r="7045" spans="7:31" x14ac:dyDescent="0.2">
      <c r="G7045" s="7"/>
      <c r="AB7045" s="7"/>
      <c r="AC7045" s="7"/>
    </row>
    <row r="7046" spans="7:31" x14ac:dyDescent="0.2">
      <c r="G7046" s="7"/>
      <c r="AB7046" s="7"/>
      <c r="AC7046" s="7"/>
    </row>
    <row r="7047" spans="7:31" x14ac:dyDescent="0.2">
      <c r="G7047" s="7"/>
      <c r="Z7047" s="7"/>
      <c r="AB7047" s="7"/>
      <c r="AC7047" s="7"/>
      <c r="AE7047" s="7"/>
    </row>
    <row r="7048" spans="7:31" x14ac:dyDescent="0.2">
      <c r="Z7048" s="7"/>
      <c r="AB7048" s="7"/>
      <c r="AC7048" s="7"/>
      <c r="AE7048" s="7"/>
    </row>
    <row r="7051" spans="7:31" x14ac:dyDescent="0.2">
      <c r="AB7051" s="7"/>
      <c r="AC7051" s="7"/>
    </row>
    <row r="7052" spans="7:31" x14ac:dyDescent="0.2">
      <c r="AB7052" s="7"/>
      <c r="AC7052" s="7"/>
    </row>
    <row r="7054" spans="7:31" x14ac:dyDescent="0.2">
      <c r="AB7054" s="7"/>
      <c r="AC7054" s="7"/>
    </row>
    <row r="7055" spans="7:31" x14ac:dyDescent="0.2">
      <c r="G7055" s="7"/>
      <c r="AB7055" s="7"/>
      <c r="AC7055" s="7"/>
    </row>
    <row r="7056" spans="7:31" x14ac:dyDescent="0.2">
      <c r="G7056" s="7"/>
      <c r="AB7056" s="7"/>
      <c r="AC7056" s="7"/>
    </row>
    <row r="7057" spans="7:31" x14ac:dyDescent="0.2">
      <c r="G7057" s="7"/>
      <c r="AB7057" s="7"/>
      <c r="AC7057" s="7"/>
    </row>
    <row r="7058" spans="7:31" x14ac:dyDescent="0.2">
      <c r="G7058" s="7"/>
      <c r="AB7058" s="7"/>
      <c r="AC7058" s="7"/>
    </row>
    <row r="7059" spans="7:31" x14ac:dyDescent="0.2">
      <c r="AB7059" s="7"/>
      <c r="AC7059" s="7"/>
    </row>
    <row r="7060" spans="7:31" x14ac:dyDescent="0.2">
      <c r="AB7060" s="7"/>
      <c r="AC7060" s="7"/>
    </row>
    <row r="7061" spans="7:31" x14ac:dyDescent="0.2">
      <c r="AB7061" s="7"/>
      <c r="AC7061" s="7"/>
    </row>
    <row r="7062" spans="7:31" x14ac:dyDescent="0.2">
      <c r="AB7062" s="7"/>
      <c r="AC7062" s="7"/>
    </row>
    <row r="7063" spans="7:31" x14ac:dyDescent="0.2">
      <c r="G7063" s="7"/>
      <c r="AB7063" s="7"/>
      <c r="AC7063" s="7"/>
    </row>
    <row r="7064" spans="7:31" x14ac:dyDescent="0.2">
      <c r="Z7064" s="7"/>
      <c r="AB7064" s="7"/>
      <c r="AC7064" s="7"/>
      <c r="AE7064" s="7"/>
    </row>
    <row r="7065" spans="7:31" x14ac:dyDescent="0.2">
      <c r="G7065" s="7"/>
      <c r="Z7065" s="7"/>
      <c r="AB7065" s="7"/>
      <c r="AC7065" s="7"/>
      <c r="AE7065" s="7"/>
    </row>
    <row r="7066" spans="7:31" x14ac:dyDescent="0.2">
      <c r="AB7066" s="7"/>
      <c r="AC7066" s="7"/>
    </row>
    <row r="7067" spans="7:31" x14ac:dyDescent="0.2">
      <c r="G7067" s="7"/>
      <c r="AB7067" s="7"/>
      <c r="AC7067" s="7"/>
    </row>
    <row r="7068" spans="7:31" x14ac:dyDescent="0.2">
      <c r="AB7068" s="7"/>
      <c r="AC7068" s="7"/>
    </row>
    <row r="7069" spans="7:31" x14ac:dyDescent="0.2">
      <c r="AB7069" s="7"/>
      <c r="AC7069" s="7"/>
    </row>
    <row r="7070" spans="7:31" x14ac:dyDescent="0.2">
      <c r="AB7070" s="7"/>
      <c r="AC7070" s="7"/>
    </row>
    <row r="7071" spans="7:31" x14ac:dyDescent="0.2">
      <c r="Z7071" s="7"/>
      <c r="AB7071" s="7"/>
      <c r="AC7071" s="7"/>
      <c r="AE7071" s="7"/>
    </row>
    <row r="7072" spans="7:31" x14ac:dyDescent="0.2">
      <c r="Z7072" s="7"/>
      <c r="AB7072" s="7"/>
      <c r="AC7072" s="7"/>
      <c r="AE7072" s="7"/>
    </row>
    <row r="7073" spans="7:31" x14ac:dyDescent="0.2">
      <c r="AB7073" s="7"/>
      <c r="AC7073" s="7"/>
    </row>
    <row r="7074" spans="7:31" x14ac:dyDescent="0.2">
      <c r="Z7074" s="7"/>
      <c r="AB7074" s="7"/>
      <c r="AC7074" s="7"/>
      <c r="AE7074" s="7"/>
    </row>
    <row r="7076" spans="7:31" x14ac:dyDescent="0.2">
      <c r="AB7076" s="7"/>
      <c r="AC7076" s="7"/>
    </row>
    <row r="7077" spans="7:31" x14ac:dyDescent="0.2">
      <c r="G7077" s="7"/>
      <c r="AB7077" s="7"/>
      <c r="AC7077" s="7"/>
    </row>
    <row r="7078" spans="7:31" x14ac:dyDescent="0.2">
      <c r="G7078" s="7"/>
      <c r="AB7078" s="7"/>
      <c r="AC7078" s="7"/>
    </row>
    <row r="7080" spans="7:31" x14ac:dyDescent="0.2">
      <c r="AB7080" s="7"/>
      <c r="AC7080" s="7"/>
    </row>
    <row r="7081" spans="7:31" x14ac:dyDescent="0.2">
      <c r="AB7081" s="7"/>
      <c r="AC7081" s="7"/>
    </row>
    <row r="7082" spans="7:31" x14ac:dyDescent="0.2">
      <c r="AB7082" s="7"/>
      <c r="AC7082" s="7"/>
    </row>
    <row r="7083" spans="7:31" x14ac:dyDescent="0.2">
      <c r="G7083" s="7"/>
      <c r="AB7083" s="7"/>
      <c r="AC7083" s="7"/>
    </row>
    <row r="7084" spans="7:31" x14ac:dyDescent="0.2">
      <c r="G7084" s="7"/>
      <c r="AB7084" s="7"/>
      <c r="AC7084" s="7"/>
    </row>
    <row r="7085" spans="7:31" x14ac:dyDescent="0.2">
      <c r="G7085" s="7"/>
      <c r="Z7085" s="7"/>
      <c r="AE7085" s="7"/>
    </row>
    <row r="7086" spans="7:31" x14ac:dyDescent="0.2">
      <c r="G7086" s="7"/>
    </row>
    <row r="7087" spans="7:31" x14ac:dyDescent="0.2">
      <c r="AB7087" s="7"/>
      <c r="AC7087" s="7"/>
    </row>
    <row r="7088" spans="7:31" x14ac:dyDescent="0.2">
      <c r="Z7088" s="7"/>
      <c r="AB7088" s="7"/>
      <c r="AC7088" s="7"/>
    </row>
    <row r="7089" spans="7:31" x14ac:dyDescent="0.2">
      <c r="Z7089" s="7"/>
      <c r="AB7089" s="7"/>
      <c r="AC7089" s="7"/>
    </row>
    <row r="7090" spans="7:31" x14ac:dyDescent="0.2">
      <c r="Z7090" s="7"/>
      <c r="AB7090" s="7"/>
      <c r="AC7090" s="7"/>
      <c r="AE7090" s="7"/>
    </row>
    <row r="7091" spans="7:31" x14ac:dyDescent="0.2">
      <c r="Z7091" s="7"/>
      <c r="AB7091" s="7"/>
      <c r="AC7091" s="7"/>
      <c r="AE7091" s="7"/>
    </row>
    <row r="7092" spans="7:31" x14ac:dyDescent="0.2">
      <c r="Z7092" s="7"/>
      <c r="AB7092" s="7"/>
      <c r="AC7092" s="7"/>
      <c r="AE7092" s="7"/>
    </row>
    <row r="7093" spans="7:31" x14ac:dyDescent="0.2">
      <c r="Z7093" s="7"/>
      <c r="AB7093" s="7"/>
      <c r="AC7093" s="7"/>
      <c r="AE7093" s="7"/>
    </row>
    <row r="7094" spans="7:31" x14ac:dyDescent="0.2">
      <c r="AB7094" s="7"/>
      <c r="AC7094" s="7"/>
    </row>
    <row r="7095" spans="7:31" x14ac:dyDescent="0.2">
      <c r="AB7095" s="7"/>
      <c r="AC7095" s="7"/>
    </row>
    <row r="7096" spans="7:31" x14ac:dyDescent="0.2">
      <c r="AB7096" s="7"/>
      <c r="AC7096" s="7"/>
    </row>
    <row r="7097" spans="7:31" x14ac:dyDescent="0.2">
      <c r="G7097" s="7"/>
      <c r="AB7097" s="7"/>
      <c r="AC7097" s="7"/>
    </row>
    <row r="7098" spans="7:31" x14ac:dyDescent="0.2">
      <c r="G7098" s="7"/>
      <c r="AB7098" s="7"/>
      <c r="AC7098" s="7"/>
    </row>
    <row r="7099" spans="7:31" x14ac:dyDescent="0.2">
      <c r="AB7099" s="7"/>
      <c r="AC7099" s="7"/>
    </row>
    <row r="7100" spans="7:31" x14ac:dyDescent="0.2">
      <c r="AB7100" s="7"/>
      <c r="AC7100" s="7"/>
    </row>
    <row r="7102" spans="7:31" x14ac:dyDescent="0.2">
      <c r="AB7102" s="7"/>
      <c r="AC7102" s="7"/>
    </row>
    <row r="7104" spans="7:31" x14ac:dyDescent="0.2">
      <c r="AB7104" s="7"/>
      <c r="AC7104" s="7"/>
    </row>
    <row r="7105" spans="7:31" x14ac:dyDescent="0.2">
      <c r="G7105" s="7"/>
      <c r="AB7105" s="7"/>
      <c r="AC7105" s="7"/>
    </row>
    <row r="7106" spans="7:31" x14ac:dyDescent="0.2">
      <c r="AB7106" s="7"/>
      <c r="AC7106" s="7"/>
    </row>
    <row r="7107" spans="7:31" x14ac:dyDescent="0.2">
      <c r="AB7107" s="7"/>
      <c r="AC7107" s="7"/>
    </row>
    <row r="7108" spans="7:31" x14ac:dyDescent="0.2">
      <c r="Z7108" s="7"/>
      <c r="AE7108" s="7"/>
    </row>
    <row r="7109" spans="7:31" x14ac:dyDescent="0.2">
      <c r="Z7109" s="7"/>
      <c r="AB7109" s="7"/>
      <c r="AC7109" s="7"/>
      <c r="AE7109" s="7"/>
    </row>
    <row r="7110" spans="7:31" x14ac:dyDescent="0.2">
      <c r="AB7110" s="7"/>
      <c r="AC7110" s="7"/>
    </row>
    <row r="7111" spans="7:31" x14ac:dyDescent="0.2">
      <c r="Z7111" s="7"/>
      <c r="AE7111" s="7"/>
    </row>
    <row r="7112" spans="7:31" x14ac:dyDescent="0.2">
      <c r="Z7112" s="7"/>
      <c r="AB7112" s="7"/>
      <c r="AC7112" s="7"/>
      <c r="AE7112" s="7"/>
    </row>
    <row r="7113" spans="7:31" x14ac:dyDescent="0.2">
      <c r="AB7113" s="7"/>
      <c r="AC7113" s="7"/>
    </row>
    <row r="7114" spans="7:31" x14ac:dyDescent="0.2">
      <c r="AB7114" s="7"/>
      <c r="AC7114" s="7"/>
    </row>
    <row r="7115" spans="7:31" x14ac:dyDescent="0.2">
      <c r="AB7115" s="7"/>
      <c r="AC7115" s="7"/>
    </row>
    <row r="7116" spans="7:31" x14ac:dyDescent="0.2">
      <c r="AB7116" s="7"/>
      <c r="AC7116" s="7"/>
    </row>
    <row r="7117" spans="7:31" x14ac:dyDescent="0.2">
      <c r="AB7117" s="7"/>
      <c r="AC7117" s="7"/>
    </row>
    <row r="7118" spans="7:31" x14ac:dyDescent="0.2">
      <c r="AB7118" s="7"/>
      <c r="AC7118" s="7"/>
    </row>
    <row r="7119" spans="7:31" x14ac:dyDescent="0.2">
      <c r="AB7119" s="7"/>
      <c r="AC7119" s="7"/>
    </row>
    <row r="7120" spans="7:31" x14ac:dyDescent="0.2">
      <c r="AB7120" s="7"/>
      <c r="AC7120" s="7"/>
    </row>
    <row r="7121" spans="7:31" x14ac:dyDescent="0.2">
      <c r="AB7121" s="7"/>
      <c r="AC7121" s="7"/>
    </row>
    <row r="7122" spans="7:31" x14ac:dyDescent="0.2">
      <c r="AB7122" s="7"/>
      <c r="AC7122" s="7"/>
    </row>
    <row r="7123" spans="7:31" x14ac:dyDescent="0.2">
      <c r="AB7123" s="7"/>
      <c r="AC7123" s="7"/>
    </row>
    <row r="7130" spans="7:31" x14ac:dyDescent="0.2">
      <c r="AB7130" s="7"/>
      <c r="AC7130" s="7"/>
    </row>
    <row r="7132" spans="7:31" x14ac:dyDescent="0.2">
      <c r="Z7132" s="7"/>
      <c r="AE7132" s="7"/>
    </row>
    <row r="7133" spans="7:31" x14ac:dyDescent="0.2">
      <c r="G7133" s="7"/>
      <c r="Z7133" s="7"/>
      <c r="AE7133" s="7"/>
    </row>
    <row r="7134" spans="7:31" x14ac:dyDescent="0.2">
      <c r="G7134" s="7"/>
      <c r="Z7134" s="7"/>
      <c r="AB7134" s="7"/>
      <c r="AC7134" s="7"/>
      <c r="AE7134" s="7"/>
    </row>
    <row r="7135" spans="7:31" x14ac:dyDescent="0.2">
      <c r="G7135" s="7"/>
      <c r="Z7135" s="7"/>
      <c r="AE7135" s="7"/>
    </row>
    <row r="7136" spans="7:31" x14ac:dyDescent="0.2">
      <c r="Z7136" s="7"/>
      <c r="AB7136" s="7"/>
      <c r="AC7136" s="7"/>
    </row>
    <row r="7137" spans="7:31" x14ac:dyDescent="0.2">
      <c r="Z7137" s="7"/>
      <c r="AB7137" s="7"/>
      <c r="AC7137" s="7"/>
    </row>
    <row r="7138" spans="7:31" x14ac:dyDescent="0.2">
      <c r="AB7138" s="7"/>
      <c r="AC7138" s="7"/>
    </row>
    <row r="7139" spans="7:31" x14ac:dyDescent="0.2">
      <c r="Z7139" s="7"/>
      <c r="AB7139" s="7"/>
      <c r="AC7139" s="7"/>
      <c r="AE7139" s="7"/>
    </row>
    <row r="7140" spans="7:31" x14ac:dyDescent="0.2">
      <c r="Z7140" s="7"/>
      <c r="AB7140" s="7"/>
      <c r="AC7140" s="7"/>
      <c r="AE7140" s="7"/>
    </row>
    <row r="7142" spans="7:31" x14ac:dyDescent="0.2">
      <c r="G7142" s="7"/>
    </row>
    <row r="7143" spans="7:31" x14ac:dyDescent="0.2">
      <c r="AB7143" s="7"/>
      <c r="AC7143" s="7"/>
    </row>
    <row r="7144" spans="7:31" x14ac:dyDescent="0.2">
      <c r="AB7144" s="7"/>
      <c r="AC7144" s="7"/>
    </row>
    <row r="7145" spans="7:31" x14ac:dyDescent="0.2">
      <c r="AB7145" s="7"/>
      <c r="AC7145" s="7"/>
    </row>
    <row r="7147" spans="7:31" x14ac:dyDescent="0.2">
      <c r="AB7147" s="7"/>
      <c r="AC7147" s="7"/>
    </row>
    <row r="7148" spans="7:31" x14ac:dyDescent="0.2">
      <c r="AB7148" s="7"/>
      <c r="AC7148" s="7"/>
    </row>
    <row r="7149" spans="7:31" x14ac:dyDescent="0.2">
      <c r="Z7149" s="7"/>
      <c r="AB7149" s="7"/>
      <c r="AC7149" s="7"/>
      <c r="AE7149" s="7"/>
    </row>
    <row r="7150" spans="7:31" x14ac:dyDescent="0.2">
      <c r="Z7150" s="7"/>
      <c r="AB7150" s="7"/>
      <c r="AC7150" s="7"/>
      <c r="AE7150" s="7"/>
    </row>
    <row r="7151" spans="7:31" x14ac:dyDescent="0.2">
      <c r="AB7151" s="7"/>
      <c r="AC7151" s="7"/>
    </row>
    <row r="7154" spans="7:29" x14ac:dyDescent="0.2">
      <c r="G7154" s="7"/>
    </row>
    <row r="7155" spans="7:29" x14ac:dyDescent="0.2">
      <c r="G7155" s="7"/>
    </row>
    <row r="7157" spans="7:29" x14ac:dyDescent="0.2">
      <c r="AC7157" s="7"/>
    </row>
    <row r="7162" spans="7:29" x14ac:dyDescent="0.2">
      <c r="G7162" s="7"/>
    </row>
    <row r="7163" spans="7:29" x14ac:dyDescent="0.2">
      <c r="G7163" s="7"/>
      <c r="AC7163" s="7"/>
    </row>
    <row r="7167" spans="7:29" x14ac:dyDescent="0.2">
      <c r="AC7167" s="7"/>
    </row>
    <row r="7168" spans="7:29" x14ac:dyDescent="0.2">
      <c r="AC7168" s="7"/>
    </row>
    <row r="7170" spans="7:31" x14ac:dyDescent="0.2">
      <c r="AC7170" s="7"/>
    </row>
    <row r="7171" spans="7:31" x14ac:dyDescent="0.2">
      <c r="G7171" s="7"/>
      <c r="Z7171" s="7"/>
      <c r="AE7171" s="7"/>
    </row>
    <row r="7172" spans="7:31" x14ac:dyDescent="0.2">
      <c r="Z7172" s="7"/>
      <c r="AE7172" s="7"/>
    </row>
    <row r="7173" spans="7:31" x14ac:dyDescent="0.2">
      <c r="G7173" s="7"/>
      <c r="AC7173" s="7"/>
    </row>
    <row r="7186" spans="7:31" x14ac:dyDescent="0.2">
      <c r="G7186" s="7"/>
    </row>
    <row r="7187" spans="7:31" x14ac:dyDescent="0.2">
      <c r="G7187" s="7"/>
    </row>
    <row r="7188" spans="7:31" x14ac:dyDescent="0.2">
      <c r="G7188" s="7"/>
    </row>
    <row r="7189" spans="7:31" x14ac:dyDescent="0.2">
      <c r="G7189" s="7"/>
    </row>
    <row r="7190" spans="7:31" x14ac:dyDescent="0.2">
      <c r="G7190" s="7"/>
    </row>
    <row r="7191" spans="7:31" x14ac:dyDescent="0.2">
      <c r="G7191" s="7"/>
    </row>
    <row r="7192" spans="7:31" x14ac:dyDescent="0.2">
      <c r="G7192" s="7"/>
    </row>
    <row r="7193" spans="7:31" x14ac:dyDescent="0.2">
      <c r="G7193" s="7"/>
    </row>
    <row r="7195" spans="7:31" x14ac:dyDescent="0.2">
      <c r="G7195" s="7"/>
    </row>
    <row r="7196" spans="7:31" x14ac:dyDescent="0.2">
      <c r="G7196" s="7"/>
    </row>
    <row r="7198" spans="7:31" x14ac:dyDescent="0.2">
      <c r="Z7198" s="7"/>
      <c r="AE7198" s="7"/>
    </row>
    <row r="7199" spans="7:31" x14ac:dyDescent="0.2">
      <c r="Z7199" s="7"/>
      <c r="AE7199" s="7"/>
    </row>
    <row r="7202" spans="7:31" x14ac:dyDescent="0.2">
      <c r="Z7202" s="7"/>
      <c r="AB7202" s="7"/>
      <c r="AE7202" s="7"/>
    </row>
    <row r="7203" spans="7:31" x14ac:dyDescent="0.2">
      <c r="Z7203" s="7"/>
      <c r="AB7203" s="7"/>
      <c r="AC7203" s="7"/>
      <c r="AE7203" s="7"/>
    </row>
    <row r="7204" spans="7:31" x14ac:dyDescent="0.2">
      <c r="Z7204" s="7"/>
      <c r="AA7204" s="7"/>
    </row>
    <row r="7205" spans="7:31" x14ac:dyDescent="0.2">
      <c r="G7205" s="7"/>
    </row>
    <row r="7206" spans="7:31" x14ac:dyDescent="0.2">
      <c r="G7206" s="7"/>
      <c r="Z7206" s="7"/>
      <c r="AB7206" s="7"/>
      <c r="AC7206" s="7"/>
      <c r="AE7206" s="7"/>
    </row>
    <row r="7207" spans="7:31" x14ac:dyDescent="0.2">
      <c r="Z7207" s="7"/>
      <c r="AB7207" s="7"/>
      <c r="AC7207" s="7"/>
      <c r="AE7207" s="7"/>
    </row>
    <row r="7208" spans="7:31" x14ac:dyDescent="0.2">
      <c r="Z7208" s="7"/>
      <c r="AB7208" s="7"/>
      <c r="AC7208" s="7"/>
      <c r="AE7208" s="7"/>
    </row>
    <row r="7209" spans="7:31" x14ac:dyDescent="0.2">
      <c r="G7209" s="7"/>
      <c r="Z7209" s="7"/>
      <c r="AE7209" s="7"/>
    </row>
    <row r="7210" spans="7:31" x14ac:dyDescent="0.2">
      <c r="AB7210" s="7"/>
      <c r="AC7210" s="7"/>
    </row>
    <row r="7211" spans="7:31" x14ac:dyDescent="0.2">
      <c r="AB7211" s="7"/>
      <c r="AC7211" s="7"/>
    </row>
    <row r="7212" spans="7:31" x14ac:dyDescent="0.2">
      <c r="AB7212" s="7"/>
    </row>
    <row r="7213" spans="7:31" x14ac:dyDescent="0.2">
      <c r="Z7213" s="7"/>
      <c r="AE7213" s="7"/>
    </row>
    <row r="7214" spans="7:31" x14ac:dyDescent="0.2">
      <c r="Z7214" s="7"/>
      <c r="AB7214" s="7"/>
      <c r="AC7214" s="7"/>
      <c r="AE7214" s="7"/>
    </row>
    <row r="7215" spans="7:31" x14ac:dyDescent="0.2">
      <c r="AB7215" s="7"/>
      <c r="AC7215" s="7"/>
    </row>
    <row r="7216" spans="7:31" x14ac:dyDescent="0.2">
      <c r="Z7216" s="7"/>
      <c r="AB7216" s="7"/>
      <c r="AE7216" s="7"/>
    </row>
    <row r="7217" spans="7:31" x14ac:dyDescent="0.2">
      <c r="Z7217" s="7"/>
      <c r="AB7217" s="7"/>
      <c r="AE7217" s="7"/>
    </row>
    <row r="7218" spans="7:31" x14ac:dyDescent="0.2">
      <c r="AC7218" s="7"/>
    </row>
    <row r="7219" spans="7:31" x14ac:dyDescent="0.2">
      <c r="Z7219" s="7"/>
      <c r="AC7219" s="7"/>
      <c r="AE7219" s="7"/>
    </row>
    <row r="7220" spans="7:31" x14ac:dyDescent="0.2">
      <c r="G7220" s="7"/>
      <c r="Z7220" s="7"/>
      <c r="AE7220" s="7"/>
    </row>
    <row r="7221" spans="7:31" x14ac:dyDescent="0.2">
      <c r="G7221" s="7"/>
      <c r="AB7221" s="7"/>
    </row>
    <row r="7222" spans="7:31" x14ac:dyDescent="0.2">
      <c r="G7222" s="7"/>
      <c r="AB7222" s="7"/>
    </row>
    <row r="7223" spans="7:31" x14ac:dyDescent="0.2">
      <c r="G7223" s="7"/>
      <c r="AB7223" s="7"/>
      <c r="AC7223" s="7"/>
    </row>
    <row r="7224" spans="7:31" x14ac:dyDescent="0.2">
      <c r="G7224" s="7"/>
      <c r="AB7224" s="7"/>
      <c r="AC7224" s="7"/>
    </row>
    <row r="7225" spans="7:31" x14ac:dyDescent="0.2">
      <c r="G7225" s="7"/>
      <c r="AC7225" s="7"/>
    </row>
    <row r="7226" spans="7:31" x14ac:dyDescent="0.2">
      <c r="G7226" s="7"/>
      <c r="Z7226" s="7"/>
      <c r="AB7226" s="7"/>
      <c r="AE7226" s="7"/>
    </row>
    <row r="7227" spans="7:31" x14ac:dyDescent="0.2">
      <c r="G7227" s="7"/>
      <c r="Z7227" s="7"/>
      <c r="AB7227" s="7"/>
      <c r="AE7227" s="7"/>
    </row>
    <row r="7228" spans="7:31" x14ac:dyDescent="0.2">
      <c r="Z7228" s="7"/>
      <c r="AE7228" s="7"/>
    </row>
    <row r="7229" spans="7:31" x14ac:dyDescent="0.2">
      <c r="Z7229" s="7"/>
      <c r="AB7229" s="7"/>
      <c r="AE7229" s="7"/>
    </row>
    <row r="7230" spans="7:31" x14ac:dyDescent="0.2">
      <c r="Z7230" s="7"/>
      <c r="AB7230" s="7"/>
      <c r="AE7230" s="7"/>
    </row>
    <row r="7231" spans="7:31" x14ac:dyDescent="0.2">
      <c r="Z7231" s="7"/>
      <c r="AE7231" s="7"/>
    </row>
    <row r="7232" spans="7:31" x14ac:dyDescent="0.2">
      <c r="AB7232" s="7"/>
      <c r="AC7232" s="7"/>
    </row>
    <row r="7233" spans="7:31" x14ac:dyDescent="0.2">
      <c r="G7233" s="7"/>
      <c r="AC7233" s="7"/>
    </row>
    <row r="7234" spans="7:31" x14ac:dyDescent="0.2">
      <c r="G7234" s="7"/>
      <c r="AC7234" s="7"/>
    </row>
    <row r="7235" spans="7:31" x14ac:dyDescent="0.2">
      <c r="AB7235" s="7"/>
      <c r="AC7235" s="7"/>
    </row>
    <row r="7236" spans="7:31" x14ac:dyDescent="0.2">
      <c r="AB7236" s="7"/>
      <c r="AC7236" s="7"/>
    </row>
    <row r="7240" spans="7:31" x14ac:dyDescent="0.2">
      <c r="G7240" s="7"/>
    </row>
    <row r="7242" spans="7:31" x14ac:dyDescent="0.2">
      <c r="G7242" s="7"/>
      <c r="AB7242" s="7"/>
      <c r="AC7242" s="7"/>
    </row>
    <row r="7243" spans="7:31" x14ac:dyDescent="0.2">
      <c r="G7243" s="7"/>
      <c r="AB7243" s="7"/>
      <c r="AC7243" s="7"/>
    </row>
    <row r="7244" spans="7:31" x14ac:dyDescent="0.2">
      <c r="AB7244" s="7"/>
      <c r="AC7244" s="7"/>
    </row>
    <row r="7245" spans="7:31" x14ac:dyDescent="0.2">
      <c r="Z7245" s="7"/>
      <c r="AB7245" s="7"/>
      <c r="AC7245" s="7"/>
      <c r="AE7245" s="7"/>
    </row>
    <row r="7246" spans="7:31" x14ac:dyDescent="0.2">
      <c r="Z7246" s="7"/>
      <c r="AB7246" s="7"/>
      <c r="AC7246" s="7"/>
      <c r="AE7246" s="7"/>
    </row>
    <row r="7247" spans="7:31" x14ac:dyDescent="0.2">
      <c r="AC7247" s="7"/>
    </row>
    <row r="7250" spans="7:31" x14ac:dyDescent="0.2">
      <c r="Z7250" s="7"/>
      <c r="AE7250" s="7"/>
    </row>
    <row r="7251" spans="7:31" x14ac:dyDescent="0.2">
      <c r="AB7251" s="7"/>
      <c r="AC7251" s="7"/>
    </row>
    <row r="7252" spans="7:31" x14ac:dyDescent="0.2">
      <c r="AB7252" s="7"/>
      <c r="AC7252" s="7"/>
    </row>
    <row r="7253" spans="7:31" x14ac:dyDescent="0.2">
      <c r="Z7253" s="7"/>
      <c r="AB7253" s="7"/>
      <c r="AC7253" s="7"/>
      <c r="AE7253" s="7"/>
    </row>
    <row r="7254" spans="7:31" x14ac:dyDescent="0.2">
      <c r="G7254" s="7"/>
      <c r="AB7254" s="7"/>
      <c r="AC7254" s="7"/>
    </row>
    <row r="7255" spans="7:31" x14ac:dyDescent="0.2">
      <c r="G7255" s="7"/>
    </row>
    <row r="7256" spans="7:31" x14ac:dyDescent="0.2">
      <c r="AB7256" s="7"/>
      <c r="AC7256" s="7"/>
    </row>
    <row r="7257" spans="7:31" x14ac:dyDescent="0.2">
      <c r="G7257" s="7"/>
      <c r="AB7257" s="7"/>
      <c r="AC7257" s="7"/>
    </row>
    <row r="7258" spans="7:31" x14ac:dyDescent="0.2">
      <c r="G7258" s="7"/>
      <c r="AB7258" s="7"/>
      <c r="AC7258" s="7"/>
    </row>
    <row r="7259" spans="7:31" x14ac:dyDescent="0.2">
      <c r="AB7259" s="7"/>
      <c r="AC7259" s="7"/>
    </row>
    <row r="7260" spans="7:31" x14ac:dyDescent="0.2">
      <c r="G7260" s="7"/>
    </row>
    <row r="7261" spans="7:31" x14ac:dyDescent="0.2">
      <c r="G7261" s="7"/>
    </row>
    <row r="7262" spans="7:31" x14ac:dyDescent="0.2">
      <c r="AB7262" s="7"/>
      <c r="AC7262" s="7"/>
    </row>
    <row r="7263" spans="7:31" x14ac:dyDescent="0.2">
      <c r="G7263" s="7"/>
      <c r="AB7263" s="7"/>
      <c r="AC7263" s="7"/>
    </row>
    <row r="7264" spans="7:31" x14ac:dyDescent="0.2">
      <c r="Z7264" s="7"/>
    </row>
    <row r="7265" spans="7:29" x14ac:dyDescent="0.2">
      <c r="Z7265" s="7"/>
    </row>
    <row r="7266" spans="7:29" x14ac:dyDescent="0.2">
      <c r="AB7266" s="7"/>
      <c r="AC7266" s="7"/>
    </row>
    <row r="7267" spans="7:29" x14ac:dyDescent="0.2">
      <c r="G7267" s="7"/>
      <c r="AB7267" s="7"/>
      <c r="AC7267" s="7"/>
    </row>
    <row r="7268" spans="7:29" x14ac:dyDescent="0.2">
      <c r="AB7268" s="7"/>
      <c r="AC7268" s="7"/>
    </row>
    <row r="7269" spans="7:29" x14ac:dyDescent="0.2">
      <c r="AB7269" s="7"/>
      <c r="AC7269" s="7"/>
    </row>
    <row r="7272" spans="7:29" x14ac:dyDescent="0.2">
      <c r="AB7272" s="7"/>
      <c r="AC7272" s="7"/>
    </row>
    <row r="7273" spans="7:29" x14ac:dyDescent="0.2">
      <c r="AB7273" s="7"/>
      <c r="AC7273" s="7"/>
    </row>
    <row r="7274" spans="7:29" x14ac:dyDescent="0.2">
      <c r="AB7274" s="7"/>
      <c r="AC7274" s="7"/>
    </row>
    <row r="7275" spans="7:29" x14ac:dyDescent="0.2">
      <c r="AB7275" s="7"/>
      <c r="AC7275" s="7"/>
    </row>
    <row r="7276" spans="7:29" x14ac:dyDescent="0.2">
      <c r="AB7276" s="7"/>
      <c r="AC7276" s="7"/>
    </row>
    <row r="7277" spans="7:29" x14ac:dyDescent="0.2">
      <c r="AB7277" s="7"/>
      <c r="AC7277" s="7"/>
    </row>
    <row r="7278" spans="7:29" x14ac:dyDescent="0.2">
      <c r="AB7278" s="7"/>
      <c r="AC7278" s="7"/>
    </row>
    <row r="7279" spans="7:29" x14ac:dyDescent="0.2">
      <c r="AB7279" s="7"/>
      <c r="AC7279" s="7"/>
    </row>
    <row r="7284" spans="7:29" x14ac:dyDescent="0.2">
      <c r="G7284" s="7"/>
      <c r="AB7284" s="7"/>
      <c r="AC7284" s="7"/>
    </row>
    <row r="7285" spans="7:29" x14ac:dyDescent="0.2">
      <c r="G7285" s="7"/>
      <c r="AB7285" s="7"/>
      <c r="AC7285" s="7"/>
    </row>
    <row r="7286" spans="7:29" x14ac:dyDescent="0.2">
      <c r="G7286" s="7"/>
    </row>
    <row r="7301" spans="7:31" x14ac:dyDescent="0.2">
      <c r="G7301" s="7"/>
    </row>
    <row r="7302" spans="7:31" x14ac:dyDescent="0.2">
      <c r="G7302" s="7"/>
      <c r="Z7302" s="7"/>
      <c r="AE7302" s="7"/>
    </row>
    <row r="7303" spans="7:31" x14ac:dyDescent="0.2">
      <c r="Z7303" s="7"/>
      <c r="AE7303" s="7"/>
    </row>
    <row r="7304" spans="7:31" x14ac:dyDescent="0.2">
      <c r="G7304" s="7"/>
    </row>
    <row r="7305" spans="7:31" x14ac:dyDescent="0.2">
      <c r="G7305" s="7"/>
    </row>
    <row r="7310" spans="7:31" x14ac:dyDescent="0.2">
      <c r="G7310" s="7"/>
    </row>
    <row r="7316" spans="7:31" x14ac:dyDescent="0.2">
      <c r="Z7316" s="7"/>
      <c r="AE7316" s="7"/>
    </row>
    <row r="7317" spans="7:31" x14ac:dyDescent="0.2">
      <c r="Z7317" s="7"/>
      <c r="AE7317" s="7"/>
    </row>
    <row r="7318" spans="7:31" x14ac:dyDescent="0.2">
      <c r="Z7318" s="7"/>
      <c r="AE7318" s="7"/>
    </row>
    <row r="7319" spans="7:31" x14ac:dyDescent="0.2">
      <c r="Z7319" s="7"/>
      <c r="AE7319" s="7"/>
    </row>
    <row r="7328" spans="7:31" x14ac:dyDescent="0.2">
      <c r="G7328" s="7"/>
    </row>
    <row r="7329" spans="7:7" x14ac:dyDescent="0.2">
      <c r="G7329" s="7"/>
    </row>
    <row r="7334" spans="7:7" x14ac:dyDescent="0.2">
      <c r="G7334" s="7"/>
    </row>
    <row r="7335" spans="7:7" x14ac:dyDescent="0.2">
      <c r="G7335" s="7"/>
    </row>
    <row r="7337" spans="7:7" x14ac:dyDescent="0.2">
      <c r="G7337" s="7"/>
    </row>
    <row r="7338" spans="7:7" x14ac:dyDescent="0.2">
      <c r="G7338" s="7"/>
    </row>
    <row r="7341" spans="7:7" x14ac:dyDescent="0.2">
      <c r="G7341" s="7"/>
    </row>
    <row r="7342" spans="7:7" x14ac:dyDescent="0.2">
      <c r="G7342" s="7"/>
    </row>
    <row r="7348" spans="7:31" x14ac:dyDescent="0.2">
      <c r="AE7348" s="7"/>
    </row>
    <row r="7349" spans="7:31" x14ac:dyDescent="0.2">
      <c r="AE7349" s="7"/>
    </row>
    <row r="7350" spans="7:31" x14ac:dyDescent="0.2">
      <c r="Z7350" s="7"/>
      <c r="AE7350" s="7"/>
    </row>
    <row r="7351" spans="7:31" x14ac:dyDescent="0.2">
      <c r="Z7351" s="7"/>
      <c r="AE7351" s="7"/>
    </row>
    <row r="7352" spans="7:31" x14ac:dyDescent="0.2">
      <c r="Z7352" s="7"/>
      <c r="AE7352" s="7"/>
    </row>
    <row r="7353" spans="7:31" x14ac:dyDescent="0.2">
      <c r="Z7353" s="7"/>
      <c r="AE7353" s="7"/>
    </row>
    <row r="7354" spans="7:31" x14ac:dyDescent="0.2">
      <c r="G7354" s="7"/>
    </row>
    <row r="7355" spans="7:31" x14ac:dyDescent="0.2">
      <c r="G7355" s="7"/>
    </row>
    <row r="7359" spans="7:31" x14ac:dyDescent="0.2">
      <c r="G7359" s="7"/>
    </row>
    <row r="7360" spans="7:31" x14ac:dyDescent="0.2">
      <c r="G7360" s="7"/>
    </row>
    <row r="7362" spans="7:31" x14ac:dyDescent="0.2">
      <c r="G7362" s="7"/>
    </row>
    <row r="7364" spans="7:31" x14ac:dyDescent="0.2">
      <c r="G7364" s="7"/>
    </row>
    <row r="7366" spans="7:31" x14ac:dyDescent="0.2">
      <c r="G7366" s="7"/>
    </row>
    <row r="7368" spans="7:31" x14ac:dyDescent="0.2">
      <c r="G7368" s="7"/>
    </row>
    <row r="7369" spans="7:31" x14ac:dyDescent="0.2">
      <c r="G7369" s="7"/>
      <c r="Z7369" s="7"/>
      <c r="AE7369" s="7"/>
    </row>
    <row r="7370" spans="7:31" x14ac:dyDescent="0.2">
      <c r="G7370" s="7"/>
      <c r="Z7370" s="7"/>
      <c r="AE7370" s="7"/>
    </row>
    <row r="7372" spans="7:31" x14ac:dyDescent="0.2">
      <c r="G7372" s="7"/>
      <c r="Z7372" s="7"/>
      <c r="AE7372" s="7"/>
    </row>
    <row r="7373" spans="7:31" x14ac:dyDescent="0.2">
      <c r="G7373" s="7"/>
      <c r="Z7373" s="7"/>
      <c r="AE7373" s="7"/>
    </row>
    <row r="7375" spans="7:31" x14ac:dyDescent="0.2">
      <c r="G7375" s="7"/>
      <c r="Z7375" s="7"/>
      <c r="AE7375" s="7"/>
    </row>
    <row r="7376" spans="7:31" x14ac:dyDescent="0.2">
      <c r="Z7376" s="7"/>
      <c r="AE7376" s="7"/>
    </row>
    <row r="7383" spans="7:31" x14ac:dyDescent="0.2">
      <c r="G7383" s="7"/>
      <c r="Z7383" s="7"/>
    </row>
    <row r="7384" spans="7:31" x14ac:dyDescent="0.2">
      <c r="G7384" s="7"/>
    </row>
    <row r="7385" spans="7:31" x14ac:dyDescent="0.2">
      <c r="G7385" s="7"/>
    </row>
    <row r="7386" spans="7:31" x14ac:dyDescent="0.2">
      <c r="G7386" s="7"/>
    </row>
    <row r="7387" spans="7:31" x14ac:dyDescent="0.2">
      <c r="Z7387" s="7"/>
      <c r="AE7387" s="7"/>
    </row>
    <row r="7388" spans="7:31" x14ac:dyDescent="0.2">
      <c r="G7388" s="7"/>
      <c r="Z7388" s="7"/>
      <c r="AE7388" s="7"/>
    </row>
    <row r="7389" spans="7:31" x14ac:dyDescent="0.2">
      <c r="G7389" s="7"/>
      <c r="Z7389" s="7"/>
      <c r="AE7389" s="7"/>
    </row>
    <row r="7390" spans="7:31" x14ac:dyDescent="0.2">
      <c r="Z7390" s="7"/>
      <c r="AE7390" s="7"/>
    </row>
    <row r="7391" spans="7:31" x14ac:dyDescent="0.2">
      <c r="G7391" s="7"/>
      <c r="Z7391" s="7"/>
      <c r="AE7391" s="7"/>
    </row>
    <row r="7392" spans="7:31" x14ac:dyDescent="0.2">
      <c r="G7392" s="7"/>
      <c r="Z7392" s="7"/>
      <c r="AE7392" s="7"/>
    </row>
    <row r="7393" spans="7:31" x14ac:dyDescent="0.2">
      <c r="Z7393" s="7"/>
    </row>
    <row r="7395" spans="7:31" x14ac:dyDescent="0.2">
      <c r="G7395" s="7"/>
    </row>
    <row r="7396" spans="7:31" x14ac:dyDescent="0.2">
      <c r="G7396" s="7"/>
      <c r="Z7396" s="7"/>
    </row>
    <row r="7405" spans="7:31" x14ac:dyDescent="0.2">
      <c r="Z7405" s="7"/>
      <c r="AE7405" s="7"/>
    </row>
    <row r="7406" spans="7:31" x14ac:dyDescent="0.2">
      <c r="Z7406" s="7"/>
      <c r="AE7406" s="7"/>
    </row>
    <row r="7415" spans="7:31" x14ac:dyDescent="0.2">
      <c r="Z7415" s="7"/>
      <c r="AE7415" s="7"/>
    </row>
    <row r="7416" spans="7:31" x14ac:dyDescent="0.2">
      <c r="Z7416" s="7"/>
      <c r="AE7416" s="7"/>
    </row>
    <row r="7417" spans="7:31" x14ac:dyDescent="0.2">
      <c r="G7417" s="7"/>
    </row>
    <row r="7418" spans="7:31" x14ac:dyDescent="0.2">
      <c r="G7418" s="7"/>
      <c r="Z7418" s="7"/>
      <c r="AE7418" s="7"/>
    </row>
    <row r="7419" spans="7:31" x14ac:dyDescent="0.2">
      <c r="Z7419" s="7"/>
      <c r="AE7419" s="7"/>
    </row>
    <row r="7420" spans="7:31" x14ac:dyDescent="0.2">
      <c r="G7420" s="7"/>
    </row>
    <row r="7421" spans="7:31" x14ac:dyDescent="0.2">
      <c r="G7421" s="7"/>
      <c r="Z7421" s="7"/>
      <c r="AE7421" s="7"/>
    </row>
    <row r="7422" spans="7:31" x14ac:dyDescent="0.2">
      <c r="Z7422" s="7"/>
      <c r="AE7422" s="7"/>
    </row>
    <row r="7423" spans="7:31" x14ac:dyDescent="0.2">
      <c r="G7423" s="7"/>
      <c r="Z7423" s="7"/>
      <c r="AE7423" s="7"/>
    </row>
    <row r="7424" spans="7:31" x14ac:dyDescent="0.2">
      <c r="G7424" s="7"/>
      <c r="Z7424" s="7"/>
      <c r="AE7424" s="7"/>
    </row>
    <row r="7437" spans="7:7" x14ac:dyDescent="0.2">
      <c r="G7437" s="7"/>
    </row>
    <row r="7438" spans="7:7" x14ac:dyDescent="0.2">
      <c r="G7438" s="7"/>
    </row>
    <row r="7439" spans="7:7" x14ac:dyDescent="0.2">
      <c r="G7439" s="7"/>
    </row>
    <row r="7440" spans="7:7" x14ac:dyDescent="0.2">
      <c r="G7440" s="7"/>
    </row>
    <row r="7448" spans="7:7" x14ac:dyDescent="0.2">
      <c r="G7448" s="7"/>
    </row>
    <row r="7449" spans="7:7" x14ac:dyDescent="0.2">
      <c r="G7449" s="7"/>
    </row>
    <row r="7460" spans="7:7" x14ac:dyDescent="0.2">
      <c r="G7460" s="7"/>
    </row>
    <row r="7461" spans="7:7" x14ac:dyDescent="0.2">
      <c r="G7461" s="7"/>
    </row>
    <row r="7485" spans="7:31" x14ac:dyDescent="0.2">
      <c r="Z7485" s="7"/>
      <c r="AE7485" s="7"/>
    </row>
    <row r="7486" spans="7:31" x14ac:dyDescent="0.2">
      <c r="Z7486" s="7"/>
      <c r="AE7486" s="7"/>
    </row>
    <row r="7487" spans="7:31" x14ac:dyDescent="0.2">
      <c r="G7487" s="7"/>
    </row>
    <row r="7488" spans="7:31" x14ac:dyDescent="0.2">
      <c r="G7488" s="7"/>
    </row>
    <row r="7489" spans="7:31" x14ac:dyDescent="0.2">
      <c r="G7489" s="7"/>
    </row>
    <row r="7490" spans="7:31" x14ac:dyDescent="0.2">
      <c r="G7490" s="7"/>
    </row>
    <row r="7492" spans="7:31" x14ac:dyDescent="0.2">
      <c r="Z7492" s="7"/>
      <c r="AE7492" s="7"/>
    </row>
    <row r="7493" spans="7:31" x14ac:dyDescent="0.2">
      <c r="G7493" s="7"/>
      <c r="Z7493" s="7"/>
      <c r="AE7493" s="7"/>
    </row>
    <row r="7494" spans="7:31" x14ac:dyDescent="0.2">
      <c r="G7494" s="7"/>
    </row>
    <row r="7496" spans="7:31" x14ac:dyDescent="0.2">
      <c r="G7496" s="7"/>
    </row>
    <row r="7497" spans="7:31" x14ac:dyDescent="0.2">
      <c r="G7497" s="7"/>
    </row>
    <row r="7503" spans="7:31" x14ac:dyDescent="0.2">
      <c r="Z7503" s="7"/>
      <c r="AE7503" s="7"/>
    </row>
    <row r="7504" spans="7:31" x14ac:dyDescent="0.2">
      <c r="Z7504" s="7"/>
      <c r="AE7504" s="7"/>
    </row>
    <row r="7511" spans="7:31" x14ac:dyDescent="0.2">
      <c r="G7511" s="7"/>
    </row>
    <row r="7512" spans="7:31" x14ac:dyDescent="0.2">
      <c r="G7512" s="7"/>
    </row>
    <row r="7513" spans="7:31" x14ac:dyDescent="0.2">
      <c r="Z7513" s="7"/>
      <c r="AE7513" s="7"/>
    </row>
    <row r="7516" spans="7:31" x14ac:dyDescent="0.2">
      <c r="Z7516" s="7"/>
      <c r="AE7516" s="7"/>
    </row>
    <row r="7526" spans="7:31" x14ac:dyDescent="0.2">
      <c r="Z7526" s="7"/>
      <c r="AE7526" s="7"/>
    </row>
    <row r="7527" spans="7:31" x14ac:dyDescent="0.2">
      <c r="G7527" s="7"/>
      <c r="Z7527" s="7"/>
      <c r="AE7527" s="7"/>
    </row>
    <row r="7530" spans="7:31" x14ac:dyDescent="0.2">
      <c r="Z7530" s="7"/>
      <c r="AE7530" s="7"/>
    </row>
    <row r="7531" spans="7:31" x14ac:dyDescent="0.2">
      <c r="Z7531" s="7"/>
      <c r="AE7531" s="7"/>
    </row>
    <row r="7533" spans="7:31" x14ac:dyDescent="0.2">
      <c r="G7533" s="7"/>
      <c r="Z7533" s="7"/>
      <c r="AE7533" s="7"/>
    </row>
    <row r="7534" spans="7:31" x14ac:dyDescent="0.2">
      <c r="G7534" s="7"/>
    </row>
    <row r="7537" spans="7:31" x14ac:dyDescent="0.2">
      <c r="Z7537" s="7"/>
      <c r="AE7537" s="7"/>
    </row>
    <row r="7538" spans="7:31" x14ac:dyDescent="0.2">
      <c r="G7538" s="7"/>
      <c r="Z7538" s="7"/>
      <c r="AE7538" s="7"/>
    </row>
    <row r="7539" spans="7:31" x14ac:dyDescent="0.2">
      <c r="G7539" s="7"/>
      <c r="Z7539" s="7"/>
      <c r="AE7539" s="7"/>
    </row>
    <row r="7540" spans="7:31" x14ac:dyDescent="0.2">
      <c r="G7540" s="7"/>
      <c r="Z7540" s="7"/>
      <c r="AE7540" s="7"/>
    </row>
    <row r="7541" spans="7:31" x14ac:dyDescent="0.2">
      <c r="G7541" s="7"/>
      <c r="Z7541" s="7"/>
      <c r="AE7541" s="7"/>
    </row>
    <row r="7544" spans="7:31" x14ac:dyDescent="0.2">
      <c r="Z7544" s="7"/>
      <c r="AE7544" s="7"/>
    </row>
    <row r="7545" spans="7:31" x14ac:dyDescent="0.2">
      <c r="Z7545" s="7"/>
      <c r="AE7545" s="7"/>
    </row>
    <row r="7546" spans="7:31" x14ac:dyDescent="0.2">
      <c r="G7546" s="7"/>
    </row>
    <row r="7547" spans="7:31" x14ac:dyDescent="0.2">
      <c r="G7547" s="7"/>
    </row>
    <row r="7564" spans="26:31" x14ac:dyDescent="0.2">
      <c r="Z7564" s="7"/>
      <c r="AE7564" s="7"/>
    </row>
    <row r="7565" spans="26:31" x14ac:dyDescent="0.2">
      <c r="Z7565" s="7"/>
      <c r="AE7565" s="7"/>
    </row>
    <row r="7568" spans="26:31" x14ac:dyDescent="0.2">
      <c r="Z7568" s="7"/>
      <c r="AE7568" s="7"/>
    </row>
    <row r="7569" spans="7:31" x14ac:dyDescent="0.2">
      <c r="Z7569" s="7"/>
      <c r="AE7569" s="7"/>
    </row>
    <row r="7571" spans="7:31" x14ac:dyDescent="0.2">
      <c r="Z7571" s="7"/>
      <c r="AE7571" s="7"/>
    </row>
    <row r="7572" spans="7:31" x14ac:dyDescent="0.2">
      <c r="Z7572" s="7"/>
      <c r="AE7572" s="7"/>
    </row>
    <row r="7576" spans="7:31" x14ac:dyDescent="0.2">
      <c r="G7576" s="7"/>
    </row>
    <row r="7577" spans="7:31" x14ac:dyDescent="0.2">
      <c r="G7577" s="7"/>
    </row>
    <row r="7583" spans="7:31" x14ac:dyDescent="0.2">
      <c r="G7583" s="7"/>
    </row>
    <row r="7587" spans="7:31" x14ac:dyDescent="0.2">
      <c r="G7587" s="7"/>
    </row>
    <row r="7589" spans="7:31" x14ac:dyDescent="0.2">
      <c r="G7589" s="7"/>
      <c r="Z7589" s="7"/>
    </row>
    <row r="7590" spans="7:31" x14ac:dyDescent="0.2">
      <c r="G7590" s="7"/>
    </row>
    <row r="7591" spans="7:31" x14ac:dyDescent="0.2">
      <c r="G7591" s="7"/>
    </row>
    <row r="7592" spans="7:31" x14ac:dyDescent="0.2">
      <c r="G7592" s="7"/>
      <c r="Z7592" s="7"/>
      <c r="AE7592" s="7"/>
    </row>
    <row r="7593" spans="7:31" x14ac:dyDescent="0.2">
      <c r="Z7593" s="7"/>
      <c r="AE7593" s="7"/>
    </row>
    <row r="7595" spans="7:31" x14ac:dyDescent="0.2">
      <c r="Z7595" s="7"/>
      <c r="AE7595" s="7"/>
    </row>
    <row r="7596" spans="7:31" x14ac:dyDescent="0.2">
      <c r="Z7596" s="7"/>
      <c r="AE7596" s="7"/>
    </row>
    <row r="7597" spans="7:31" x14ac:dyDescent="0.2">
      <c r="Z7597" s="7"/>
    </row>
    <row r="7598" spans="7:31" x14ac:dyDescent="0.2">
      <c r="G7598" s="7"/>
    </row>
    <row r="7599" spans="7:31" x14ac:dyDescent="0.2">
      <c r="G7599" s="7"/>
    </row>
    <row r="7601" spans="7:31" x14ac:dyDescent="0.2">
      <c r="G7601" s="7"/>
    </row>
    <row r="7602" spans="7:31" x14ac:dyDescent="0.2">
      <c r="G7602" s="7"/>
    </row>
    <row r="7603" spans="7:31" x14ac:dyDescent="0.2">
      <c r="G7603" s="7"/>
    </row>
    <row r="7604" spans="7:31" x14ac:dyDescent="0.2">
      <c r="G7604" s="7"/>
    </row>
    <row r="7605" spans="7:31" x14ac:dyDescent="0.2">
      <c r="Z7605" s="7"/>
      <c r="AE7605" s="7"/>
    </row>
    <row r="7606" spans="7:31" x14ac:dyDescent="0.2">
      <c r="Z7606" s="7"/>
    </row>
    <row r="7607" spans="7:31" x14ac:dyDescent="0.2">
      <c r="Z7607" s="7"/>
    </row>
    <row r="7608" spans="7:31" x14ac:dyDescent="0.2">
      <c r="Z7608" s="7"/>
      <c r="AE7608" s="7"/>
    </row>
    <row r="7611" spans="7:31" x14ac:dyDescent="0.2">
      <c r="Z7611" s="7"/>
      <c r="AE7611" s="7"/>
    </row>
    <row r="7612" spans="7:31" x14ac:dyDescent="0.2">
      <c r="G7612" s="7"/>
      <c r="Z7612" s="7"/>
      <c r="AE7612" s="7"/>
    </row>
    <row r="7613" spans="7:31" x14ac:dyDescent="0.2">
      <c r="G7613" s="7"/>
    </row>
    <row r="7615" spans="7:31" x14ac:dyDescent="0.2">
      <c r="Z7615" s="7"/>
      <c r="AE7615" s="7"/>
    </row>
    <row r="7616" spans="7:31" x14ac:dyDescent="0.2">
      <c r="Z7616" s="7"/>
      <c r="AE7616" s="7"/>
    </row>
    <row r="7630" spans="7:7" x14ac:dyDescent="0.2">
      <c r="G7630" s="7"/>
    </row>
    <row r="7631" spans="7:7" x14ac:dyDescent="0.2">
      <c r="G7631" s="7"/>
    </row>
    <row r="7634" spans="7:31" x14ac:dyDescent="0.2">
      <c r="G7634" s="7"/>
    </row>
    <row r="7635" spans="7:31" x14ac:dyDescent="0.2">
      <c r="G7635" s="7"/>
    </row>
    <row r="7636" spans="7:31" x14ac:dyDescent="0.2">
      <c r="Z7636" s="7"/>
      <c r="AE7636" s="7"/>
    </row>
    <row r="7637" spans="7:31" x14ac:dyDescent="0.2">
      <c r="G7637" s="7"/>
      <c r="Z7637" s="7"/>
      <c r="AE7637" s="7"/>
    </row>
    <row r="7651" spans="7:31" x14ac:dyDescent="0.2">
      <c r="G7651" s="7"/>
    </row>
    <row r="7657" spans="7:31" x14ac:dyDescent="0.2">
      <c r="G7657" s="7"/>
    </row>
    <row r="7658" spans="7:31" x14ac:dyDescent="0.2">
      <c r="G7658" s="7"/>
    </row>
    <row r="7659" spans="7:31" x14ac:dyDescent="0.2">
      <c r="G7659" s="7"/>
    </row>
    <row r="7660" spans="7:31" x14ac:dyDescent="0.2">
      <c r="G7660" s="7"/>
    </row>
    <row r="7662" spans="7:31" x14ac:dyDescent="0.2">
      <c r="Z7662" s="7"/>
      <c r="AE7662" s="7"/>
    </row>
    <row r="7663" spans="7:31" x14ac:dyDescent="0.2">
      <c r="Z7663" s="7"/>
      <c r="AE7663" s="7"/>
    </row>
    <row r="7664" spans="7:31" x14ac:dyDescent="0.2">
      <c r="G7664" s="7"/>
    </row>
    <row r="7665" spans="7:31" x14ac:dyDescent="0.2">
      <c r="G7665" s="7"/>
    </row>
    <row r="7672" spans="7:31" x14ac:dyDescent="0.2">
      <c r="G7672" s="7"/>
    </row>
    <row r="7674" spans="7:31" x14ac:dyDescent="0.2">
      <c r="Z7674" s="7"/>
      <c r="AE7674" s="7"/>
    </row>
    <row r="7675" spans="7:31" x14ac:dyDescent="0.2">
      <c r="Z7675" s="7"/>
      <c r="AE7675" s="7"/>
    </row>
    <row r="7676" spans="7:31" x14ac:dyDescent="0.2">
      <c r="G7676" s="7"/>
      <c r="Z7676" s="7"/>
      <c r="AE7676" s="7"/>
    </row>
    <row r="7677" spans="7:31" x14ac:dyDescent="0.2">
      <c r="G7677" s="7"/>
      <c r="Z7677" s="7"/>
      <c r="AE7677" s="7"/>
    </row>
    <row r="7682" spans="7:31" x14ac:dyDescent="0.2">
      <c r="G7682" s="7"/>
    </row>
    <row r="7683" spans="7:31" x14ac:dyDescent="0.2">
      <c r="G7683" s="7"/>
    </row>
    <row r="7684" spans="7:31" x14ac:dyDescent="0.2">
      <c r="Z7684" s="7"/>
      <c r="AE7684" s="7"/>
    </row>
    <row r="7685" spans="7:31" x14ac:dyDescent="0.2">
      <c r="Z7685" s="7"/>
      <c r="AE7685" s="7"/>
    </row>
    <row r="7686" spans="7:31" x14ac:dyDescent="0.2">
      <c r="G7686" s="7"/>
    </row>
    <row r="7687" spans="7:31" x14ac:dyDescent="0.2">
      <c r="G7687" s="7"/>
    </row>
    <row r="7690" spans="7:31" x14ac:dyDescent="0.2">
      <c r="Z7690" s="7"/>
      <c r="AE7690" s="7"/>
    </row>
    <row r="7691" spans="7:31" x14ac:dyDescent="0.2">
      <c r="G7691" s="7"/>
      <c r="Z7691" s="7"/>
      <c r="AE7691" s="7"/>
    </row>
    <row r="7698" spans="7:7" x14ac:dyDescent="0.2">
      <c r="G7698" s="7"/>
    </row>
    <row r="7712" spans="7:7" x14ac:dyDescent="0.2">
      <c r="G7712" s="7"/>
    </row>
    <row r="7713" spans="7:31" x14ac:dyDescent="0.2">
      <c r="G7713" s="7"/>
    </row>
    <row r="7714" spans="7:31" x14ac:dyDescent="0.2">
      <c r="Z7714" s="7"/>
      <c r="AE7714" s="7"/>
    </row>
    <row r="7715" spans="7:31" x14ac:dyDescent="0.2">
      <c r="Z7715" s="7"/>
      <c r="AE7715" s="7"/>
    </row>
    <row r="7718" spans="7:31" x14ac:dyDescent="0.2">
      <c r="Z7718" s="7"/>
      <c r="AE7718" s="7"/>
    </row>
    <row r="7719" spans="7:31" x14ac:dyDescent="0.2">
      <c r="Z7719" s="7"/>
      <c r="AE7719" s="7"/>
    </row>
    <row r="7720" spans="7:31" x14ac:dyDescent="0.2">
      <c r="G7720" s="7"/>
      <c r="Z7720" s="7"/>
      <c r="AE7720" s="7"/>
    </row>
    <row r="7721" spans="7:31" x14ac:dyDescent="0.2">
      <c r="G7721" s="7"/>
    </row>
    <row r="7723" spans="7:31" x14ac:dyDescent="0.2">
      <c r="Z7723" s="7"/>
      <c r="AE7723" s="7"/>
    </row>
    <row r="7729" spans="7:31" x14ac:dyDescent="0.2">
      <c r="Z7729" s="7"/>
      <c r="AE7729" s="7"/>
    </row>
    <row r="7730" spans="7:31" x14ac:dyDescent="0.2">
      <c r="Z7730" s="7"/>
      <c r="AE7730" s="7"/>
    </row>
    <row r="7735" spans="7:31" x14ac:dyDescent="0.2">
      <c r="G7735" s="7"/>
    </row>
    <row r="7740" spans="7:31" x14ac:dyDescent="0.2">
      <c r="G7740" s="7"/>
    </row>
    <row r="7741" spans="7:31" x14ac:dyDescent="0.2">
      <c r="G7741" s="7"/>
    </row>
    <row r="7742" spans="7:31" x14ac:dyDescent="0.2">
      <c r="G7742" s="7"/>
    </row>
    <row r="7744" spans="7:31" x14ac:dyDescent="0.2">
      <c r="G7744" s="7"/>
    </row>
    <row r="7745" spans="7:31" x14ac:dyDescent="0.2">
      <c r="G7745" s="7"/>
    </row>
    <row r="7746" spans="7:31" x14ac:dyDescent="0.2">
      <c r="G7746" s="7"/>
      <c r="Z7746" s="7"/>
    </row>
    <row r="7747" spans="7:31" x14ac:dyDescent="0.2">
      <c r="G7747" s="7"/>
      <c r="Z7747" s="7"/>
      <c r="AE7747" s="7"/>
    </row>
    <row r="7748" spans="7:31" x14ac:dyDescent="0.2">
      <c r="Z7748" s="7"/>
      <c r="AE7748" s="7"/>
    </row>
    <row r="7749" spans="7:31" x14ac:dyDescent="0.2">
      <c r="Z7749" s="7"/>
      <c r="AE7749" s="7"/>
    </row>
    <row r="7750" spans="7:31" x14ac:dyDescent="0.2">
      <c r="Z7750" s="7"/>
      <c r="AE7750" s="7"/>
    </row>
    <row r="7752" spans="7:31" x14ac:dyDescent="0.2">
      <c r="Z7752" s="7"/>
      <c r="AE7752" s="7"/>
    </row>
    <row r="7753" spans="7:31" x14ac:dyDescent="0.2">
      <c r="Z7753" s="7"/>
      <c r="AE7753" s="7"/>
    </row>
    <row r="7755" spans="7:31" x14ac:dyDescent="0.2">
      <c r="Z7755" s="7"/>
      <c r="AE7755" s="7"/>
    </row>
    <row r="7756" spans="7:31" x14ac:dyDescent="0.2">
      <c r="Z7756" s="7"/>
      <c r="AE7756" s="7"/>
    </row>
    <row r="7759" spans="7:31" x14ac:dyDescent="0.2">
      <c r="Z7759" s="7"/>
    </row>
    <row r="7765" spans="26:31" x14ac:dyDescent="0.2">
      <c r="Z7765" s="7"/>
      <c r="AE7765" s="7"/>
    </row>
    <row r="7766" spans="26:31" x14ac:dyDescent="0.2">
      <c r="Z7766" s="7"/>
      <c r="AE7766" s="7"/>
    </row>
    <row r="7768" spans="26:31" x14ac:dyDescent="0.2">
      <c r="Z7768" s="7"/>
      <c r="AE7768" s="7"/>
    </row>
    <row r="7769" spans="26:31" x14ac:dyDescent="0.2">
      <c r="Z7769" s="7"/>
      <c r="AE7769" s="7"/>
    </row>
    <row r="7771" spans="26:31" x14ac:dyDescent="0.2">
      <c r="Z7771" s="7"/>
      <c r="AE7771" s="7"/>
    </row>
    <row r="7772" spans="26:31" x14ac:dyDescent="0.2">
      <c r="Z7772" s="7"/>
      <c r="AE7772" s="7"/>
    </row>
    <row r="7773" spans="26:31" x14ac:dyDescent="0.2">
      <c r="Z7773" s="7"/>
      <c r="AE7773" s="7"/>
    </row>
    <row r="7774" spans="26:31" x14ac:dyDescent="0.2">
      <c r="Z7774" s="7"/>
      <c r="AE7774" s="7"/>
    </row>
    <row r="7775" spans="26:31" x14ac:dyDescent="0.2">
      <c r="Z7775" s="7"/>
      <c r="AE7775" s="7"/>
    </row>
    <row r="7776" spans="26:31" x14ac:dyDescent="0.2">
      <c r="Z7776" s="7"/>
      <c r="AE7776" s="7"/>
    </row>
    <row r="7777" spans="7:31" x14ac:dyDescent="0.2">
      <c r="AC7777" s="7"/>
    </row>
    <row r="7778" spans="7:31" x14ac:dyDescent="0.2">
      <c r="I7778" s="7"/>
      <c r="J7778" s="7"/>
      <c r="Z7778" s="7"/>
      <c r="AC7778" s="7"/>
      <c r="AE7778" s="7"/>
    </row>
    <row r="7779" spans="7:31" x14ac:dyDescent="0.2">
      <c r="I7779" s="7"/>
      <c r="J7779" s="7"/>
      <c r="AC7779" s="7"/>
    </row>
    <row r="7780" spans="7:31" x14ac:dyDescent="0.2">
      <c r="I7780" s="7"/>
      <c r="J7780" s="7"/>
    </row>
    <row r="7781" spans="7:31" x14ac:dyDescent="0.2">
      <c r="I7781" s="7"/>
      <c r="J7781" s="7"/>
    </row>
    <row r="7782" spans="7:31" x14ac:dyDescent="0.2">
      <c r="I7782" s="7"/>
      <c r="J7782" s="7"/>
      <c r="AC7782" s="7"/>
    </row>
    <row r="7783" spans="7:31" x14ac:dyDescent="0.2">
      <c r="I7783" s="7"/>
      <c r="J7783" s="7"/>
    </row>
    <row r="7784" spans="7:31" x14ac:dyDescent="0.2">
      <c r="I7784" s="7"/>
      <c r="J7784" s="7"/>
    </row>
    <row r="7785" spans="7:31" x14ac:dyDescent="0.2">
      <c r="I7785" s="7"/>
      <c r="J7785" s="7"/>
    </row>
    <row r="7786" spans="7:31" x14ac:dyDescent="0.2">
      <c r="I7786" s="7"/>
      <c r="J7786" s="7"/>
      <c r="AC7786" s="7"/>
    </row>
    <row r="7787" spans="7:31" x14ac:dyDescent="0.2">
      <c r="I7787" s="7"/>
      <c r="J7787" s="7"/>
      <c r="Z7787" s="7"/>
      <c r="AE7787" s="7"/>
    </row>
    <row r="7788" spans="7:31" x14ac:dyDescent="0.2">
      <c r="I7788" s="7"/>
      <c r="J7788" s="7"/>
    </row>
    <row r="7789" spans="7:31" x14ac:dyDescent="0.2">
      <c r="G7789" s="7"/>
      <c r="I7789" s="7"/>
      <c r="J7789" s="7"/>
      <c r="AC7789" s="7"/>
    </row>
    <row r="7790" spans="7:31" x14ac:dyDescent="0.2">
      <c r="G7790" s="7"/>
      <c r="I7790" s="7"/>
      <c r="J7790" s="7"/>
      <c r="AC7790" s="7"/>
    </row>
    <row r="7791" spans="7:31" x14ac:dyDescent="0.2">
      <c r="I7791" s="7"/>
      <c r="J7791" s="7"/>
    </row>
    <row r="7792" spans="7:31" x14ac:dyDescent="0.2">
      <c r="I7792" s="7"/>
      <c r="J7792" s="7"/>
    </row>
    <row r="7793" spans="7:31" x14ac:dyDescent="0.2">
      <c r="I7793" s="7"/>
      <c r="J7793" s="7"/>
    </row>
    <row r="7794" spans="7:31" x14ac:dyDescent="0.2">
      <c r="I7794" s="7"/>
      <c r="J7794" s="7"/>
    </row>
    <row r="7795" spans="7:31" x14ac:dyDescent="0.2">
      <c r="I7795" s="7"/>
      <c r="J7795" s="7"/>
      <c r="AC7795" s="7"/>
    </row>
    <row r="7796" spans="7:31" x14ac:dyDescent="0.2">
      <c r="G7796" s="7"/>
      <c r="I7796" s="7"/>
      <c r="J7796" s="7"/>
    </row>
    <row r="7797" spans="7:31" x14ac:dyDescent="0.2">
      <c r="G7797" s="7"/>
      <c r="I7797" s="7"/>
      <c r="J7797" s="7"/>
    </row>
    <row r="7798" spans="7:31" x14ac:dyDescent="0.2">
      <c r="G7798" s="7"/>
      <c r="I7798" s="7"/>
      <c r="J7798" s="7"/>
      <c r="Y7798" s="7"/>
    </row>
    <row r="7799" spans="7:31" x14ac:dyDescent="0.2">
      <c r="G7799" s="7"/>
      <c r="I7799" s="7"/>
      <c r="J7799" s="7"/>
      <c r="Z7799" s="7"/>
      <c r="AE7799" s="7"/>
    </row>
    <row r="7800" spans="7:31" x14ac:dyDescent="0.2">
      <c r="G7800" s="7"/>
      <c r="Z7800" s="7"/>
      <c r="AE7800" s="7"/>
    </row>
    <row r="7801" spans="7:31" x14ac:dyDescent="0.2">
      <c r="G7801" s="7"/>
      <c r="I7801" s="7"/>
      <c r="J7801" s="7"/>
      <c r="Z7801" s="7"/>
      <c r="AE7801" s="7"/>
    </row>
    <row r="7802" spans="7:31" x14ac:dyDescent="0.2">
      <c r="G7802" s="7"/>
      <c r="I7802" s="7"/>
      <c r="J7802" s="7"/>
      <c r="Z7802" s="7"/>
      <c r="AE7802" s="7"/>
    </row>
    <row r="7803" spans="7:31" x14ac:dyDescent="0.2">
      <c r="G7803" s="7"/>
      <c r="I7803" s="7"/>
      <c r="J7803" s="7"/>
      <c r="Z7803" s="7"/>
      <c r="AC7803" s="7"/>
      <c r="AE7803" s="7"/>
    </row>
    <row r="7804" spans="7:31" x14ac:dyDescent="0.2">
      <c r="I7804" s="7"/>
      <c r="J7804" s="7"/>
      <c r="Z7804" s="7"/>
      <c r="AE7804" s="7"/>
    </row>
    <row r="7805" spans="7:31" x14ac:dyDescent="0.2">
      <c r="G7805" s="7"/>
      <c r="I7805" s="7"/>
      <c r="J7805" s="7"/>
      <c r="AC7805" s="7"/>
    </row>
    <row r="7806" spans="7:31" x14ac:dyDescent="0.2">
      <c r="I7806" s="7"/>
      <c r="J7806" s="7"/>
    </row>
    <row r="7807" spans="7:31" x14ac:dyDescent="0.2">
      <c r="I7807" s="7"/>
      <c r="J7807" s="7"/>
      <c r="AC7807" s="7"/>
    </row>
    <row r="7808" spans="7:31" x14ac:dyDescent="0.2">
      <c r="I7808" s="7"/>
      <c r="J7808" s="7"/>
    </row>
    <row r="7809" spans="7:31" x14ac:dyDescent="0.2">
      <c r="I7809" s="7"/>
      <c r="J7809" s="7"/>
    </row>
    <row r="7810" spans="7:31" x14ac:dyDescent="0.2">
      <c r="G7810" s="7"/>
      <c r="I7810" s="7"/>
      <c r="J7810" s="7"/>
    </row>
    <row r="7811" spans="7:31" x14ac:dyDescent="0.2">
      <c r="G7811" s="7"/>
      <c r="I7811" s="7"/>
      <c r="J7811" s="7"/>
    </row>
    <row r="7812" spans="7:31" x14ac:dyDescent="0.2">
      <c r="G7812" s="7"/>
      <c r="I7812" s="7"/>
      <c r="J7812" s="7"/>
    </row>
    <row r="7813" spans="7:31" x14ac:dyDescent="0.2">
      <c r="G7813" s="7"/>
      <c r="I7813" s="7"/>
      <c r="J7813" s="7"/>
    </row>
    <row r="7814" spans="7:31" x14ac:dyDescent="0.2">
      <c r="I7814" s="7"/>
      <c r="J7814" s="7"/>
    </row>
    <row r="7815" spans="7:31" x14ac:dyDescent="0.2">
      <c r="I7815" s="7"/>
      <c r="J7815" s="7"/>
      <c r="AC7815" s="7"/>
    </row>
    <row r="7816" spans="7:31" x14ac:dyDescent="0.2">
      <c r="I7816" s="7"/>
      <c r="J7816" s="7"/>
    </row>
    <row r="7817" spans="7:31" x14ac:dyDescent="0.2">
      <c r="I7817" s="7"/>
      <c r="J7817" s="7"/>
      <c r="AC7817" s="7"/>
    </row>
    <row r="7818" spans="7:31" x14ac:dyDescent="0.2">
      <c r="G7818" s="7"/>
      <c r="AC7818" s="7"/>
    </row>
    <row r="7820" spans="7:31" x14ac:dyDescent="0.2">
      <c r="I7820" s="7"/>
      <c r="J7820" s="7"/>
    </row>
    <row r="7821" spans="7:31" x14ac:dyDescent="0.2">
      <c r="I7821" s="7"/>
      <c r="J7821" s="7"/>
      <c r="AC7821" s="7"/>
    </row>
    <row r="7822" spans="7:31" x14ac:dyDescent="0.2">
      <c r="I7822" s="7"/>
      <c r="J7822" s="7"/>
      <c r="Z7822" s="7"/>
      <c r="AE7822" s="7"/>
    </row>
    <row r="7823" spans="7:31" x14ac:dyDescent="0.2">
      <c r="I7823" s="7"/>
      <c r="J7823" s="7"/>
      <c r="Z7823" s="7"/>
      <c r="AE7823" s="7"/>
    </row>
    <row r="7824" spans="7:31" x14ac:dyDescent="0.2">
      <c r="I7824" s="7"/>
      <c r="J7824" s="7"/>
    </row>
    <row r="7825" spans="7:31" x14ac:dyDescent="0.2">
      <c r="I7825" s="7"/>
      <c r="J7825" s="7"/>
      <c r="Z7825" s="7"/>
      <c r="AB7825" s="7"/>
      <c r="AC7825" s="7"/>
      <c r="AE7825" s="7"/>
    </row>
    <row r="7826" spans="7:31" x14ac:dyDescent="0.2">
      <c r="I7826" s="7"/>
      <c r="J7826" s="7"/>
      <c r="AB7826" s="7"/>
      <c r="AC7826" s="7"/>
    </row>
    <row r="7827" spans="7:31" x14ac:dyDescent="0.2">
      <c r="I7827" s="7"/>
      <c r="J7827" s="7"/>
      <c r="AB7827" s="7"/>
    </row>
    <row r="7828" spans="7:31" x14ac:dyDescent="0.2">
      <c r="I7828" s="7"/>
      <c r="J7828" s="7"/>
      <c r="AC7828" s="7"/>
    </row>
    <row r="7829" spans="7:31" x14ac:dyDescent="0.2">
      <c r="I7829" s="7"/>
      <c r="J7829" s="7"/>
      <c r="AB7829" s="7"/>
      <c r="AC7829" s="7"/>
    </row>
    <row r="7830" spans="7:31" x14ac:dyDescent="0.2">
      <c r="I7830" s="7"/>
      <c r="J7830" s="7"/>
      <c r="Z7830" s="7"/>
      <c r="AB7830" s="7"/>
      <c r="AE7830" s="7"/>
    </row>
    <row r="7831" spans="7:31" x14ac:dyDescent="0.2">
      <c r="I7831" s="7"/>
      <c r="J7831" s="7"/>
      <c r="Z7831" s="7"/>
      <c r="AB7831" s="7"/>
      <c r="AE7831" s="7"/>
    </row>
    <row r="7832" spans="7:31" x14ac:dyDescent="0.2">
      <c r="I7832" s="7"/>
      <c r="J7832" s="7"/>
      <c r="Z7832" s="7"/>
      <c r="AE7832" s="7"/>
    </row>
    <row r="7833" spans="7:31" x14ac:dyDescent="0.2">
      <c r="I7833" s="7"/>
      <c r="J7833" s="7"/>
      <c r="Z7833" s="7"/>
      <c r="AB7833" s="7"/>
      <c r="AC7833" s="7"/>
      <c r="AE7833" s="7"/>
    </row>
    <row r="7834" spans="7:31" x14ac:dyDescent="0.2">
      <c r="I7834" s="7"/>
      <c r="J7834" s="7"/>
      <c r="Z7834" s="7"/>
      <c r="AB7834" s="7"/>
      <c r="AC7834" s="7"/>
      <c r="AE7834" s="7"/>
    </row>
    <row r="7835" spans="7:31" x14ac:dyDescent="0.2">
      <c r="I7835" s="7"/>
      <c r="J7835" s="7"/>
      <c r="AB7835" s="7"/>
      <c r="AC7835" s="7"/>
    </row>
    <row r="7836" spans="7:31" x14ac:dyDescent="0.2">
      <c r="G7836" s="7"/>
      <c r="I7836" s="7"/>
      <c r="J7836" s="7"/>
      <c r="Z7836" s="7"/>
      <c r="AB7836" s="7"/>
      <c r="AC7836" s="7"/>
      <c r="AE7836" s="7"/>
    </row>
    <row r="7837" spans="7:31" x14ac:dyDescent="0.2">
      <c r="G7837" s="7"/>
      <c r="I7837" s="7"/>
      <c r="J7837" s="7"/>
      <c r="Z7837" s="7"/>
      <c r="AB7837" s="7"/>
      <c r="AC7837" s="7"/>
      <c r="AE7837" s="7"/>
    </row>
    <row r="7838" spans="7:31" x14ac:dyDescent="0.2">
      <c r="G7838" s="7"/>
      <c r="I7838" s="7"/>
      <c r="J7838" s="7"/>
      <c r="AB7838" s="7"/>
      <c r="AC7838" s="7"/>
    </row>
    <row r="7839" spans="7:31" x14ac:dyDescent="0.2">
      <c r="G7839" s="7"/>
      <c r="I7839" s="7"/>
      <c r="J7839" s="7"/>
      <c r="AB7839" s="7"/>
      <c r="AC7839" s="7"/>
    </row>
    <row r="7840" spans="7:31" x14ac:dyDescent="0.2">
      <c r="I7840" s="7"/>
      <c r="J7840" s="7"/>
      <c r="AB7840" s="7"/>
      <c r="AC7840" s="7"/>
    </row>
    <row r="7841" spans="7:31" x14ac:dyDescent="0.2">
      <c r="I7841" s="7"/>
      <c r="J7841" s="7"/>
      <c r="AB7841" s="7"/>
      <c r="AC7841" s="7"/>
    </row>
    <row r="7842" spans="7:31" x14ac:dyDescent="0.2">
      <c r="I7842" s="7"/>
      <c r="J7842" s="7"/>
      <c r="AB7842" s="7"/>
      <c r="AC7842" s="7"/>
    </row>
    <row r="7843" spans="7:31" x14ac:dyDescent="0.2">
      <c r="G7843" s="7"/>
      <c r="I7843" s="7"/>
      <c r="J7843" s="7"/>
      <c r="AB7843" s="7"/>
      <c r="AC7843" s="7"/>
    </row>
    <row r="7844" spans="7:31" x14ac:dyDescent="0.2">
      <c r="I7844" s="7"/>
      <c r="J7844" s="7"/>
      <c r="AB7844" s="7"/>
      <c r="AC7844" s="7"/>
    </row>
    <row r="7845" spans="7:31" x14ac:dyDescent="0.2">
      <c r="G7845" s="7"/>
      <c r="I7845" s="7"/>
      <c r="J7845" s="7"/>
      <c r="AB7845" s="7"/>
      <c r="AC7845" s="7"/>
    </row>
    <row r="7846" spans="7:31" x14ac:dyDescent="0.2">
      <c r="G7846" s="7"/>
      <c r="I7846" s="7"/>
      <c r="J7846" s="7"/>
      <c r="AB7846" s="7"/>
    </row>
    <row r="7847" spans="7:31" x14ac:dyDescent="0.2">
      <c r="I7847" s="7"/>
      <c r="J7847" s="7"/>
      <c r="Z7847" s="7"/>
      <c r="AB7847" s="7"/>
    </row>
    <row r="7848" spans="7:31" x14ac:dyDescent="0.2">
      <c r="I7848" s="7"/>
      <c r="J7848" s="7"/>
      <c r="Z7848" s="7"/>
      <c r="AB7848" s="7"/>
      <c r="AC7848" s="7"/>
      <c r="AE7848" s="7"/>
    </row>
    <row r="7849" spans="7:31" x14ac:dyDescent="0.2">
      <c r="I7849" s="7"/>
      <c r="J7849" s="7"/>
      <c r="Z7849" s="7"/>
      <c r="AB7849" s="7"/>
      <c r="AC7849" s="7"/>
      <c r="AE7849" s="7"/>
    </row>
    <row r="7850" spans="7:31" x14ac:dyDescent="0.2">
      <c r="I7850" s="7"/>
      <c r="J7850" s="7"/>
    </row>
    <row r="7851" spans="7:31" x14ac:dyDescent="0.2">
      <c r="I7851" s="7"/>
      <c r="J7851" s="7"/>
      <c r="AB7851" s="7"/>
    </row>
    <row r="7852" spans="7:31" x14ac:dyDescent="0.2">
      <c r="I7852" s="7"/>
      <c r="J7852" s="7"/>
      <c r="AB7852" s="7"/>
      <c r="AC7852" s="7"/>
    </row>
    <row r="7853" spans="7:31" x14ac:dyDescent="0.2">
      <c r="I7853" s="7"/>
      <c r="J7853" s="7"/>
      <c r="AB7853" s="7"/>
      <c r="AC7853" s="7"/>
    </row>
    <row r="7854" spans="7:31" x14ac:dyDescent="0.2">
      <c r="I7854" s="7"/>
      <c r="J7854" s="7"/>
      <c r="AB7854" s="7"/>
    </row>
    <row r="7855" spans="7:31" x14ac:dyDescent="0.2">
      <c r="I7855" s="7"/>
      <c r="J7855" s="7"/>
      <c r="AB7855" s="7"/>
    </row>
    <row r="7856" spans="7:31" x14ac:dyDescent="0.2">
      <c r="I7856" s="7"/>
      <c r="J7856" s="7"/>
      <c r="AB7856" s="7"/>
      <c r="AC7856" s="7"/>
    </row>
    <row r="7857" spans="7:31" x14ac:dyDescent="0.2">
      <c r="I7857" s="7"/>
      <c r="J7857" s="7"/>
      <c r="AB7857" s="7"/>
      <c r="AC7857" s="7"/>
    </row>
    <row r="7858" spans="7:31" x14ac:dyDescent="0.2">
      <c r="I7858" s="7"/>
      <c r="J7858" s="7"/>
      <c r="AB7858" s="7"/>
      <c r="AC7858" s="7"/>
    </row>
    <row r="7859" spans="7:31" x14ac:dyDescent="0.2">
      <c r="I7859" s="7"/>
      <c r="J7859" s="7"/>
      <c r="Z7859" s="7"/>
      <c r="AB7859" s="7"/>
      <c r="AC7859" s="7"/>
      <c r="AE7859" s="7"/>
    </row>
    <row r="7860" spans="7:31" x14ac:dyDescent="0.2">
      <c r="I7860" s="7"/>
      <c r="J7860" s="7"/>
      <c r="Z7860" s="7"/>
      <c r="AB7860" s="7"/>
      <c r="AC7860" s="7"/>
      <c r="AE7860" s="7"/>
    </row>
    <row r="7861" spans="7:31" x14ac:dyDescent="0.2">
      <c r="I7861" s="7"/>
      <c r="J7861" s="7"/>
      <c r="Z7861" s="7"/>
      <c r="AB7861" s="7"/>
      <c r="AC7861" s="7"/>
      <c r="AE7861" s="7"/>
    </row>
    <row r="7862" spans="7:31" x14ac:dyDescent="0.2">
      <c r="I7862" s="7"/>
      <c r="J7862" s="7"/>
      <c r="Z7862" s="7"/>
      <c r="AB7862" s="7"/>
      <c r="AC7862" s="7"/>
      <c r="AE7862" s="7"/>
    </row>
    <row r="7863" spans="7:31" x14ac:dyDescent="0.2">
      <c r="I7863" s="7"/>
      <c r="J7863" s="7"/>
    </row>
    <row r="7864" spans="7:31" x14ac:dyDescent="0.2">
      <c r="AB7864" s="7"/>
    </row>
    <row r="7865" spans="7:31" x14ac:dyDescent="0.2">
      <c r="I7865" s="7"/>
      <c r="J7865" s="7"/>
      <c r="AB7865" s="7"/>
      <c r="AC7865" s="7"/>
    </row>
    <row r="7866" spans="7:31" x14ac:dyDescent="0.2">
      <c r="I7866" s="7"/>
      <c r="J7866" s="7"/>
      <c r="AB7866" s="7"/>
      <c r="AC7866" s="7"/>
    </row>
    <row r="7867" spans="7:31" x14ac:dyDescent="0.2">
      <c r="I7867" s="7"/>
      <c r="J7867" s="7"/>
      <c r="AB7867" s="7"/>
    </row>
    <row r="7868" spans="7:31" x14ac:dyDescent="0.2">
      <c r="I7868" s="7"/>
      <c r="J7868" s="7"/>
      <c r="AB7868" s="7"/>
    </row>
    <row r="7869" spans="7:31" x14ac:dyDescent="0.2">
      <c r="G7869" s="7"/>
      <c r="I7869" s="7"/>
      <c r="J7869" s="7"/>
      <c r="AC7869" s="7"/>
    </row>
    <row r="7870" spans="7:31" x14ac:dyDescent="0.2">
      <c r="G7870" s="7"/>
      <c r="I7870" s="7"/>
      <c r="J7870" s="7"/>
      <c r="AB7870" s="7"/>
    </row>
    <row r="7871" spans="7:31" x14ac:dyDescent="0.2">
      <c r="I7871" s="7"/>
      <c r="J7871" s="7"/>
    </row>
    <row r="7872" spans="7:31" x14ac:dyDescent="0.2">
      <c r="I7872" s="7"/>
      <c r="J7872" s="7"/>
      <c r="Z7872" s="7"/>
      <c r="AB7872" s="7"/>
      <c r="AC7872" s="7"/>
      <c r="AE7872" s="7"/>
    </row>
    <row r="7873" spans="7:31" x14ac:dyDescent="0.2">
      <c r="Z7873" s="7"/>
      <c r="AB7873" s="7"/>
      <c r="AC7873" s="7"/>
      <c r="AE7873" s="7"/>
    </row>
    <row r="7874" spans="7:31" x14ac:dyDescent="0.2">
      <c r="I7874" s="7"/>
      <c r="J7874" s="7"/>
      <c r="Z7874" s="7"/>
      <c r="AB7874" s="7"/>
      <c r="AC7874" s="7"/>
      <c r="AE7874" s="7"/>
    </row>
    <row r="7875" spans="7:31" x14ac:dyDescent="0.2">
      <c r="I7875" s="7"/>
      <c r="J7875" s="7"/>
      <c r="Z7875" s="7"/>
      <c r="AB7875" s="7"/>
      <c r="AC7875" s="7"/>
      <c r="AE7875" s="7"/>
    </row>
    <row r="7876" spans="7:31" x14ac:dyDescent="0.2">
      <c r="I7876" s="7"/>
      <c r="J7876" s="7"/>
      <c r="Z7876" s="7"/>
      <c r="AB7876" s="7"/>
      <c r="AC7876" s="7"/>
      <c r="AE7876" s="7"/>
    </row>
    <row r="7877" spans="7:31" x14ac:dyDescent="0.2">
      <c r="I7877" s="7"/>
      <c r="J7877" s="7"/>
      <c r="Z7877" s="7"/>
      <c r="AB7877" s="7"/>
      <c r="AC7877" s="7"/>
      <c r="AE7877" s="7"/>
    </row>
    <row r="7878" spans="7:31" x14ac:dyDescent="0.2">
      <c r="I7878" s="7"/>
      <c r="J7878" s="7"/>
      <c r="Z7878" s="7"/>
      <c r="AB7878" s="7"/>
      <c r="AC7878" s="7"/>
      <c r="AE7878" s="7"/>
    </row>
    <row r="7879" spans="7:31" x14ac:dyDescent="0.2">
      <c r="I7879" s="7"/>
      <c r="J7879" s="7"/>
      <c r="Z7879" s="7"/>
      <c r="AB7879" s="7"/>
      <c r="AC7879" s="7"/>
      <c r="AE7879" s="7"/>
    </row>
    <row r="7880" spans="7:31" x14ac:dyDescent="0.2">
      <c r="I7880" s="7"/>
      <c r="J7880" s="7"/>
      <c r="AB7880" s="7"/>
      <c r="AC7880" s="7"/>
    </row>
    <row r="7881" spans="7:31" x14ac:dyDescent="0.2">
      <c r="I7881" s="7"/>
      <c r="J7881" s="7"/>
      <c r="AB7881" s="7"/>
      <c r="AC7881" s="7"/>
    </row>
    <row r="7882" spans="7:31" x14ac:dyDescent="0.2">
      <c r="I7882" s="7"/>
      <c r="J7882" s="7"/>
      <c r="AB7882" s="7"/>
    </row>
    <row r="7883" spans="7:31" x14ac:dyDescent="0.2">
      <c r="I7883" s="7"/>
      <c r="J7883" s="7"/>
      <c r="AB7883" s="7"/>
      <c r="AC7883" s="7"/>
    </row>
    <row r="7884" spans="7:31" x14ac:dyDescent="0.2">
      <c r="I7884" s="7"/>
      <c r="J7884" s="7"/>
      <c r="AB7884" s="7"/>
      <c r="AC7884" s="7"/>
    </row>
    <row r="7885" spans="7:31" x14ac:dyDescent="0.2">
      <c r="G7885" s="7"/>
      <c r="I7885" s="7"/>
      <c r="J7885" s="7"/>
      <c r="Z7885" s="7"/>
      <c r="AB7885" s="7"/>
      <c r="AC7885" s="7"/>
      <c r="AE7885" s="7"/>
    </row>
    <row r="7886" spans="7:31" x14ac:dyDescent="0.2">
      <c r="G7886" s="7"/>
      <c r="I7886" s="7"/>
      <c r="J7886" s="7"/>
      <c r="Z7886" s="7"/>
      <c r="AB7886" s="7"/>
      <c r="AC7886" s="7"/>
      <c r="AE7886" s="7"/>
    </row>
    <row r="7887" spans="7:31" x14ac:dyDescent="0.2">
      <c r="I7887" s="7"/>
      <c r="J7887" s="7"/>
      <c r="AB7887" s="7"/>
      <c r="AC7887" s="7"/>
    </row>
    <row r="7888" spans="7:31" x14ac:dyDescent="0.2">
      <c r="I7888" s="7"/>
      <c r="J7888" s="7"/>
      <c r="AB7888" s="7"/>
      <c r="AC7888" s="7"/>
    </row>
    <row r="7889" spans="7:31" x14ac:dyDescent="0.2">
      <c r="I7889" s="7"/>
      <c r="J7889" s="7"/>
      <c r="AB7889" s="7"/>
      <c r="AC7889" s="7"/>
    </row>
    <row r="7890" spans="7:31" x14ac:dyDescent="0.2">
      <c r="G7890" s="7"/>
      <c r="I7890" s="7"/>
      <c r="J7890" s="7"/>
      <c r="AB7890" s="7"/>
      <c r="AC7890" s="7"/>
    </row>
    <row r="7891" spans="7:31" x14ac:dyDescent="0.2">
      <c r="G7891" s="7"/>
      <c r="I7891" s="7"/>
      <c r="J7891" s="7"/>
      <c r="AB7891" s="7"/>
      <c r="AC7891" s="7"/>
    </row>
    <row r="7892" spans="7:31" x14ac:dyDescent="0.2">
      <c r="I7892" s="7"/>
      <c r="J7892" s="7"/>
      <c r="Z7892" s="7"/>
      <c r="AB7892" s="7"/>
      <c r="AC7892" s="7"/>
    </row>
    <row r="7893" spans="7:31" x14ac:dyDescent="0.2">
      <c r="G7893" s="7"/>
      <c r="I7893" s="7"/>
      <c r="J7893" s="7"/>
      <c r="AB7893" s="7"/>
      <c r="AC7893" s="7"/>
    </row>
    <row r="7894" spans="7:31" x14ac:dyDescent="0.2">
      <c r="I7894" s="7"/>
      <c r="J7894" s="7"/>
      <c r="AB7894" s="7"/>
      <c r="AC7894" s="7"/>
    </row>
    <row r="7895" spans="7:31" x14ac:dyDescent="0.2">
      <c r="I7895" s="7"/>
      <c r="J7895" s="7"/>
      <c r="AB7895" s="7"/>
      <c r="AC7895" s="7"/>
    </row>
    <row r="7896" spans="7:31" x14ac:dyDescent="0.2">
      <c r="I7896" s="7"/>
      <c r="J7896" s="7"/>
      <c r="AC7896" s="7"/>
    </row>
    <row r="7897" spans="7:31" x14ac:dyDescent="0.2">
      <c r="I7897" s="7"/>
      <c r="J7897" s="7"/>
      <c r="AB7897" s="7"/>
      <c r="AC7897" s="7"/>
    </row>
    <row r="7898" spans="7:31" x14ac:dyDescent="0.2">
      <c r="I7898" s="7"/>
      <c r="J7898" s="7"/>
      <c r="AB7898" s="7"/>
      <c r="AC7898" s="7"/>
    </row>
    <row r="7899" spans="7:31" x14ac:dyDescent="0.2">
      <c r="I7899" s="7"/>
      <c r="J7899" s="7"/>
      <c r="AB7899" s="7"/>
      <c r="AC7899" s="7"/>
    </row>
    <row r="7900" spans="7:31" x14ac:dyDescent="0.2">
      <c r="I7900" s="7"/>
      <c r="J7900" s="7"/>
      <c r="AB7900" s="7"/>
      <c r="AC7900" s="7"/>
    </row>
    <row r="7901" spans="7:31" x14ac:dyDescent="0.2">
      <c r="I7901" s="7"/>
      <c r="J7901" s="7"/>
      <c r="AC7901" s="7"/>
    </row>
    <row r="7902" spans="7:31" x14ac:dyDescent="0.2">
      <c r="I7902" s="7"/>
      <c r="J7902" s="7"/>
      <c r="AB7902" s="7"/>
      <c r="AC7902" s="7"/>
    </row>
    <row r="7903" spans="7:31" x14ac:dyDescent="0.2">
      <c r="I7903" s="7"/>
      <c r="J7903" s="7"/>
      <c r="AB7903" s="7"/>
      <c r="AC7903" s="7"/>
      <c r="AE7903" s="7"/>
    </row>
    <row r="7904" spans="7:31" x14ac:dyDescent="0.2">
      <c r="I7904" s="7"/>
      <c r="J7904" s="7"/>
      <c r="AC7904" s="7"/>
    </row>
    <row r="7905" spans="7:31" x14ac:dyDescent="0.2">
      <c r="I7905" s="7"/>
      <c r="J7905" s="7"/>
      <c r="AB7905" s="7"/>
    </row>
    <row r="7906" spans="7:31" x14ac:dyDescent="0.2">
      <c r="G7906" s="7"/>
      <c r="Z7906" s="7"/>
      <c r="AB7906" s="7"/>
      <c r="AC7906" s="7"/>
      <c r="AE7906" s="7"/>
    </row>
    <row r="7907" spans="7:31" x14ac:dyDescent="0.2">
      <c r="Z7907" s="7"/>
      <c r="AB7907" s="7"/>
      <c r="AC7907" s="7"/>
      <c r="AE7907" s="7"/>
    </row>
    <row r="7908" spans="7:31" x14ac:dyDescent="0.2">
      <c r="I7908" s="7"/>
      <c r="J7908" s="7"/>
      <c r="AB7908" s="7"/>
      <c r="AC7908" s="7"/>
    </row>
    <row r="7909" spans="7:31" x14ac:dyDescent="0.2">
      <c r="I7909" s="7"/>
      <c r="J7909" s="7"/>
      <c r="Z7909" s="7"/>
      <c r="AB7909" s="7"/>
      <c r="AC7909" s="7"/>
      <c r="AE7909" s="7"/>
    </row>
    <row r="7910" spans="7:31" x14ac:dyDescent="0.2">
      <c r="I7910" s="7"/>
      <c r="J7910" s="7"/>
      <c r="Z7910" s="7"/>
      <c r="AB7910" s="7"/>
      <c r="AC7910" s="7"/>
      <c r="AE7910" s="7"/>
    </row>
    <row r="7911" spans="7:31" x14ac:dyDescent="0.2">
      <c r="G7911" s="7"/>
      <c r="I7911" s="7"/>
      <c r="J7911" s="7"/>
      <c r="AB7911" s="7"/>
      <c r="AC7911" s="7"/>
      <c r="AE7911" s="7"/>
    </row>
    <row r="7912" spans="7:31" x14ac:dyDescent="0.2">
      <c r="G7912" s="7"/>
      <c r="I7912" s="7"/>
      <c r="J7912" s="7"/>
      <c r="AB7912" s="7"/>
      <c r="AC7912" s="7"/>
      <c r="AE7912" s="7"/>
    </row>
    <row r="7913" spans="7:31" x14ac:dyDescent="0.2">
      <c r="I7913" s="7"/>
      <c r="J7913" s="7"/>
      <c r="AB7913" s="7"/>
      <c r="AC7913" s="7"/>
    </row>
    <row r="7914" spans="7:31" x14ac:dyDescent="0.2">
      <c r="I7914" s="7"/>
      <c r="J7914" s="7"/>
      <c r="AB7914" s="7"/>
      <c r="AC7914" s="7"/>
    </row>
    <row r="7915" spans="7:31" x14ac:dyDescent="0.2">
      <c r="I7915" s="7"/>
      <c r="J7915" s="7"/>
      <c r="AB7915" s="7"/>
    </row>
    <row r="7916" spans="7:31" x14ac:dyDescent="0.2">
      <c r="I7916" s="7"/>
      <c r="J7916" s="7"/>
    </row>
    <row r="7917" spans="7:31" x14ac:dyDescent="0.2">
      <c r="I7917" s="7"/>
      <c r="J7917" s="7"/>
    </row>
    <row r="7918" spans="7:31" x14ac:dyDescent="0.2">
      <c r="I7918" s="7"/>
      <c r="J7918" s="7"/>
    </row>
    <row r="7919" spans="7:31" x14ac:dyDescent="0.2">
      <c r="I7919" s="7"/>
      <c r="J7919" s="7"/>
    </row>
    <row r="7920" spans="7:31" x14ac:dyDescent="0.2">
      <c r="I7920" s="7"/>
      <c r="J7920" s="7"/>
      <c r="AB7920" s="7"/>
      <c r="AC7920" s="7"/>
    </row>
    <row r="7921" spans="7:31" x14ac:dyDescent="0.2">
      <c r="I7921" s="7"/>
      <c r="J7921" s="7"/>
      <c r="AB7921" s="7"/>
      <c r="AC7921" s="7"/>
    </row>
    <row r="7922" spans="7:31" x14ac:dyDescent="0.2">
      <c r="AB7922" s="7"/>
    </row>
    <row r="7923" spans="7:31" x14ac:dyDescent="0.2">
      <c r="Z7923" s="7"/>
      <c r="AB7923" s="7"/>
      <c r="AE7923" s="7"/>
    </row>
    <row r="7924" spans="7:31" x14ac:dyDescent="0.2">
      <c r="I7924" s="7"/>
      <c r="J7924" s="7"/>
      <c r="Z7924" s="7"/>
      <c r="AB7924" s="7"/>
      <c r="AC7924" s="7"/>
      <c r="AE7924" s="7"/>
    </row>
    <row r="7925" spans="7:31" x14ac:dyDescent="0.2">
      <c r="I7925" s="7"/>
      <c r="J7925" s="7"/>
      <c r="AB7925" s="7"/>
      <c r="AC7925" s="7"/>
    </row>
    <row r="7926" spans="7:31" x14ac:dyDescent="0.2">
      <c r="I7926" s="7"/>
      <c r="J7926" s="7"/>
      <c r="Z7926" s="7"/>
      <c r="AB7926" s="7"/>
      <c r="AE7926" s="7"/>
    </row>
    <row r="7927" spans="7:31" x14ac:dyDescent="0.2">
      <c r="I7927" s="7"/>
      <c r="J7927" s="7"/>
      <c r="Z7927" s="7"/>
      <c r="AB7927" s="7"/>
      <c r="AC7927" s="7"/>
      <c r="AE7927" s="7"/>
    </row>
    <row r="7928" spans="7:31" x14ac:dyDescent="0.2">
      <c r="I7928" s="7"/>
      <c r="J7928" s="7"/>
      <c r="AB7928" s="7"/>
      <c r="AC7928" s="7"/>
    </row>
    <row r="7929" spans="7:31" x14ac:dyDescent="0.2">
      <c r="I7929" s="7"/>
      <c r="J7929" s="7"/>
      <c r="AB7929" s="7"/>
      <c r="AC7929" s="7"/>
    </row>
    <row r="7930" spans="7:31" x14ac:dyDescent="0.2">
      <c r="Z7930" s="7"/>
      <c r="AB7930" s="7"/>
      <c r="AC7930" s="7"/>
      <c r="AE7930" s="7"/>
    </row>
    <row r="7931" spans="7:31" x14ac:dyDescent="0.2">
      <c r="I7931" s="7"/>
      <c r="J7931" s="7"/>
      <c r="Z7931" s="7"/>
      <c r="AB7931" s="7"/>
      <c r="AC7931" s="7"/>
      <c r="AE7931" s="7"/>
    </row>
    <row r="7932" spans="7:31" x14ac:dyDescent="0.2">
      <c r="AB7932" s="7"/>
      <c r="AC7932" s="7"/>
    </row>
    <row r="7933" spans="7:31" x14ac:dyDescent="0.2">
      <c r="J7933" s="7"/>
      <c r="AB7933" s="7"/>
      <c r="AC7933" s="7"/>
    </row>
    <row r="7934" spans="7:31" x14ac:dyDescent="0.2">
      <c r="G7934" s="7"/>
      <c r="J7934" s="7"/>
      <c r="AB7934" s="7"/>
    </row>
    <row r="7935" spans="7:31" x14ac:dyDescent="0.2">
      <c r="G7935" s="7"/>
      <c r="J7935" s="7"/>
      <c r="AB7935" s="7"/>
      <c r="AC7935" s="7"/>
    </row>
    <row r="7936" spans="7:31" x14ac:dyDescent="0.2">
      <c r="J7936" s="7"/>
      <c r="AB7936" s="7"/>
    </row>
    <row r="7937" spans="7:31" x14ac:dyDescent="0.2">
      <c r="G7937" s="7"/>
      <c r="Z7937" s="7"/>
      <c r="AB7937" s="7"/>
      <c r="AC7937" s="7"/>
      <c r="AE7937" s="7"/>
    </row>
    <row r="7938" spans="7:31" x14ac:dyDescent="0.2">
      <c r="G7938" s="7"/>
      <c r="J7938" s="7"/>
      <c r="AB7938" s="7"/>
      <c r="AC7938" s="7"/>
    </row>
    <row r="7939" spans="7:31" x14ac:dyDescent="0.2">
      <c r="J7939" s="7"/>
      <c r="AB7939" s="7"/>
      <c r="AC7939" s="7"/>
    </row>
    <row r="7940" spans="7:31" x14ac:dyDescent="0.2">
      <c r="J7940" s="7"/>
      <c r="AB7940" s="7"/>
      <c r="AC7940" s="7"/>
    </row>
    <row r="7941" spans="7:31" x14ac:dyDescent="0.2">
      <c r="J7941" s="7"/>
      <c r="Z7941" s="7"/>
      <c r="AB7941" s="7"/>
      <c r="AC7941" s="7"/>
    </row>
    <row r="7942" spans="7:31" x14ac:dyDescent="0.2">
      <c r="J7942" s="7"/>
      <c r="Z7942" s="7"/>
      <c r="AB7942" s="7"/>
      <c r="AC7942" s="7"/>
      <c r="AE7942" s="7"/>
    </row>
    <row r="7943" spans="7:31" x14ac:dyDescent="0.2">
      <c r="AB7943" s="7"/>
      <c r="AC7943" s="7"/>
    </row>
    <row r="7944" spans="7:31" x14ac:dyDescent="0.2">
      <c r="J7944" s="7"/>
      <c r="Z7944" s="7"/>
    </row>
    <row r="7945" spans="7:31" x14ac:dyDescent="0.2">
      <c r="J7945" s="7"/>
    </row>
    <row r="7946" spans="7:31" x14ac:dyDescent="0.2">
      <c r="J7946" s="7"/>
      <c r="Z7946" s="7"/>
      <c r="AB7946" s="7"/>
    </row>
    <row r="7947" spans="7:31" x14ac:dyDescent="0.2">
      <c r="J7947" s="7"/>
      <c r="Z7947" s="7"/>
      <c r="AB7947" s="7"/>
      <c r="AE7947" s="7"/>
    </row>
    <row r="7948" spans="7:31" x14ac:dyDescent="0.2">
      <c r="Z7948" s="7"/>
      <c r="AB7948" s="7"/>
      <c r="AC7948" s="7"/>
      <c r="AE7948" s="7"/>
    </row>
    <row r="7949" spans="7:31" x14ac:dyDescent="0.2">
      <c r="J7949" s="7"/>
      <c r="AB7949" s="7"/>
      <c r="AC7949" s="7"/>
    </row>
    <row r="7950" spans="7:31" x14ac:dyDescent="0.2">
      <c r="J7950" s="7"/>
      <c r="AB7950" s="7"/>
      <c r="AC7950" s="7"/>
    </row>
    <row r="7951" spans="7:31" x14ac:dyDescent="0.2">
      <c r="J7951" s="7"/>
      <c r="AB7951" s="7"/>
    </row>
    <row r="7952" spans="7:31" x14ac:dyDescent="0.2">
      <c r="J7952" s="7"/>
      <c r="AB7952" s="7"/>
      <c r="AC7952" s="7"/>
    </row>
    <row r="7953" spans="7:31" x14ac:dyDescent="0.2">
      <c r="J7953" s="7"/>
      <c r="AB7953" s="7"/>
      <c r="AC7953" s="7"/>
    </row>
    <row r="7954" spans="7:31" x14ac:dyDescent="0.2">
      <c r="AB7954" s="7"/>
    </row>
    <row r="7955" spans="7:31" x14ac:dyDescent="0.2">
      <c r="Z7955" s="7"/>
      <c r="AB7955" s="7"/>
      <c r="AC7955" s="7"/>
    </row>
    <row r="7956" spans="7:31" x14ac:dyDescent="0.2">
      <c r="J7956" s="7"/>
      <c r="AB7956" s="7"/>
      <c r="AC7956" s="7"/>
    </row>
    <row r="7957" spans="7:31" x14ac:dyDescent="0.2">
      <c r="G7957" s="7"/>
      <c r="J7957" s="7"/>
      <c r="AB7957" s="7"/>
      <c r="AC7957" s="7"/>
    </row>
    <row r="7958" spans="7:31" x14ac:dyDescent="0.2">
      <c r="G7958" s="7"/>
      <c r="J7958" s="7"/>
      <c r="AB7958" s="7"/>
    </row>
    <row r="7959" spans="7:31" x14ac:dyDescent="0.2">
      <c r="AB7959" s="7"/>
      <c r="AC7959" s="7"/>
    </row>
    <row r="7960" spans="7:31" x14ac:dyDescent="0.2">
      <c r="AB7960" s="7"/>
      <c r="AC7960" s="7"/>
    </row>
    <row r="7961" spans="7:31" x14ac:dyDescent="0.2">
      <c r="G7961" s="7"/>
      <c r="Z7961" s="7"/>
      <c r="AB7961" s="7"/>
      <c r="AC7961" s="7"/>
      <c r="AE7961" s="7"/>
    </row>
    <row r="7962" spans="7:31" x14ac:dyDescent="0.2">
      <c r="G7962" s="7"/>
      <c r="Z7962" s="7"/>
      <c r="AB7962" s="7"/>
      <c r="AC7962" s="7"/>
      <c r="AE7962" s="7"/>
    </row>
    <row r="7963" spans="7:31" x14ac:dyDescent="0.2">
      <c r="AB7963" s="7"/>
      <c r="AC7963" s="7"/>
    </row>
    <row r="7964" spans="7:31" x14ac:dyDescent="0.2">
      <c r="Z7964" s="7"/>
      <c r="AB7964" s="7"/>
      <c r="AC7964" s="7"/>
    </row>
    <row r="7965" spans="7:31" x14ac:dyDescent="0.2">
      <c r="AB7965" s="7"/>
      <c r="AC7965" s="7"/>
    </row>
    <row r="7966" spans="7:31" x14ac:dyDescent="0.2">
      <c r="AB7966" s="7"/>
      <c r="AC7966" s="7"/>
    </row>
    <row r="7967" spans="7:31" x14ac:dyDescent="0.2">
      <c r="J7967" s="7"/>
      <c r="AB7967" s="7"/>
      <c r="AC7967" s="7"/>
    </row>
    <row r="7968" spans="7:31" x14ac:dyDescent="0.2">
      <c r="J7968" s="7"/>
      <c r="AB7968" s="7"/>
      <c r="AC7968" s="7"/>
    </row>
    <row r="7969" spans="7:31" x14ac:dyDescent="0.2">
      <c r="J7969" s="7"/>
      <c r="AB7969" s="7"/>
      <c r="AC7969" s="7"/>
    </row>
    <row r="7970" spans="7:31" x14ac:dyDescent="0.2">
      <c r="J7970" s="7"/>
      <c r="AB7970" s="7"/>
      <c r="AC7970" s="7"/>
    </row>
    <row r="7971" spans="7:31" x14ac:dyDescent="0.2">
      <c r="J7971" s="7"/>
      <c r="AB7971" s="7"/>
      <c r="AC7971" s="7"/>
    </row>
    <row r="7972" spans="7:31" x14ac:dyDescent="0.2">
      <c r="G7972" s="7"/>
      <c r="J7972" s="7"/>
      <c r="AB7972" s="7"/>
      <c r="AC7972" s="7"/>
    </row>
    <row r="7973" spans="7:31" x14ac:dyDescent="0.2">
      <c r="G7973" s="7"/>
      <c r="J7973" s="7"/>
      <c r="AB7973" s="7"/>
      <c r="AC7973" s="7"/>
    </row>
    <row r="7974" spans="7:31" x14ac:dyDescent="0.2">
      <c r="J7974" s="7"/>
      <c r="AB7974" s="7"/>
      <c r="AC7974" s="7"/>
    </row>
    <row r="7975" spans="7:31" x14ac:dyDescent="0.2">
      <c r="G7975" s="7"/>
      <c r="AB7975" s="7"/>
      <c r="AC7975" s="7"/>
    </row>
    <row r="7976" spans="7:31" x14ac:dyDescent="0.2">
      <c r="G7976" s="7"/>
      <c r="AB7976" s="7"/>
    </row>
    <row r="7977" spans="7:31" x14ac:dyDescent="0.2">
      <c r="AB7977" s="7"/>
      <c r="AC7977" s="7"/>
    </row>
    <row r="7978" spans="7:31" x14ac:dyDescent="0.2">
      <c r="AB7978" s="7"/>
      <c r="AC7978" s="7"/>
    </row>
    <row r="7979" spans="7:31" x14ac:dyDescent="0.2">
      <c r="AB7979" s="7"/>
      <c r="AC7979" s="7"/>
    </row>
    <row r="7980" spans="7:31" x14ac:dyDescent="0.2">
      <c r="AB7980" s="7"/>
      <c r="AC7980" s="7"/>
    </row>
    <row r="7981" spans="7:31" x14ac:dyDescent="0.2">
      <c r="Z7981" s="7"/>
      <c r="AB7981" s="7"/>
      <c r="AC7981" s="7"/>
      <c r="AE7981" s="7"/>
    </row>
    <row r="7982" spans="7:31" x14ac:dyDescent="0.2">
      <c r="Z7982" s="7"/>
      <c r="AC7982" s="7"/>
      <c r="AE7982" s="7"/>
    </row>
    <row r="7983" spans="7:31" x14ac:dyDescent="0.2">
      <c r="AB7983" s="7"/>
    </row>
    <row r="7984" spans="7:31" x14ac:dyDescent="0.2">
      <c r="AB7984" s="7"/>
    </row>
    <row r="7985" spans="7:31" x14ac:dyDescent="0.2">
      <c r="AB7985" s="7"/>
      <c r="AC7985" s="7"/>
    </row>
    <row r="7986" spans="7:31" x14ac:dyDescent="0.2">
      <c r="Z7986" s="7"/>
      <c r="AB7986" s="7"/>
      <c r="AC7986" s="7"/>
      <c r="AE7986" s="7"/>
    </row>
    <row r="7987" spans="7:31" x14ac:dyDescent="0.2">
      <c r="Z7987" s="7"/>
      <c r="AB7987" s="7"/>
      <c r="AC7987" s="7"/>
      <c r="AE7987" s="7"/>
    </row>
    <row r="7988" spans="7:31" x14ac:dyDescent="0.2">
      <c r="Z7988" s="7"/>
      <c r="AC7988" s="7"/>
      <c r="AE7988" s="7"/>
    </row>
    <row r="7989" spans="7:31" x14ac:dyDescent="0.2">
      <c r="Z7989" s="7"/>
      <c r="AB7989" s="7"/>
      <c r="AC7989" s="7"/>
      <c r="AE7989" s="7"/>
    </row>
    <row r="7990" spans="7:31" x14ac:dyDescent="0.2">
      <c r="Z7990" s="7"/>
      <c r="AB7990" s="7"/>
      <c r="AC7990" s="7"/>
      <c r="AE7990" s="7"/>
    </row>
    <row r="7991" spans="7:31" x14ac:dyDescent="0.2">
      <c r="Z7991" s="7"/>
      <c r="AB7991" s="7"/>
      <c r="AC7991" s="7"/>
      <c r="AE7991" s="7"/>
    </row>
    <row r="7992" spans="7:31" x14ac:dyDescent="0.2">
      <c r="Z7992" s="7"/>
      <c r="AE7992" s="7"/>
    </row>
    <row r="7993" spans="7:31" x14ac:dyDescent="0.2">
      <c r="Z7993" s="7"/>
      <c r="AE7993" s="7"/>
    </row>
    <row r="7996" spans="7:31" x14ac:dyDescent="0.2">
      <c r="G7996" s="7"/>
    </row>
    <row r="7997" spans="7:31" x14ac:dyDescent="0.2">
      <c r="G7997" s="7"/>
    </row>
    <row r="8000" spans="7:31" x14ac:dyDescent="0.2">
      <c r="Z8000" s="7"/>
      <c r="AE8000" s="7"/>
    </row>
    <row r="8001" spans="7:31" x14ac:dyDescent="0.2">
      <c r="G8001" s="7"/>
      <c r="Z8001" s="7"/>
      <c r="AE8001" s="7"/>
    </row>
    <row r="8004" spans="7:31" x14ac:dyDescent="0.2">
      <c r="Z8004" s="7"/>
    </row>
    <row r="8015" spans="7:31" x14ac:dyDescent="0.2">
      <c r="Z8015" s="7"/>
      <c r="AE8015" s="7"/>
    </row>
    <row r="8016" spans="7:31" x14ac:dyDescent="0.2">
      <c r="Z8016" s="7"/>
      <c r="AE8016" s="7"/>
    </row>
    <row r="8017" spans="7:31" x14ac:dyDescent="0.2">
      <c r="AE8017" s="7"/>
    </row>
    <row r="8018" spans="7:31" x14ac:dyDescent="0.2">
      <c r="AE8018" s="7"/>
    </row>
    <row r="8019" spans="7:31" x14ac:dyDescent="0.2">
      <c r="Z8019" s="7"/>
      <c r="AE8019" s="7"/>
    </row>
    <row r="8020" spans="7:31" x14ac:dyDescent="0.2">
      <c r="Z8020" s="7"/>
      <c r="AE8020" s="7"/>
    </row>
    <row r="8027" spans="7:31" x14ac:dyDescent="0.2">
      <c r="G8027" s="7"/>
    </row>
    <row r="8028" spans="7:31" x14ac:dyDescent="0.2">
      <c r="G8028" s="7"/>
    </row>
    <row r="8029" spans="7:31" x14ac:dyDescent="0.2">
      <c r="Z8029" s="7"/>
      <c r="AE8029" s="7"/>
    </row>
    <row r="8030" spans="7:31" x14ac:dyDescent="0.2">
      <c r="Z8030" s="7"/>
      <c r="AE8030" s="7"/>
    </row>
    <row r="8032" spans="7:31" x14ac:dyDescent="0.2">
      <c r="G8032" s="7"/>
      <c r="I8032" s="7"/>
    </row>
    <row r="8033" spans="7:31" x14ac:dyDescent="0.2">
      <c r="G8033" s="7"/>
      <c r="I8033" s="7"/>
    </row>
    <row r="8036" spans="7:31" x14ac:dyDescent="0.2">
      <c r="I8036" s="7"/>
      <c r="AB8036" s="7"/>
      <c r="AC8036" s="7"/>
    </row>
    <row r="8037" spans="7:31" x14ac:dyDescent="0.2">
      <c r="G8037" s="7"/>
      <c r="I8037" s="7"/>
    </row>
    <row r="8038" spans="7:31" x14ac:dyDescent="0.2">
      <c r="G8038" s="7"/>
      <c r="I8038" s="7"/>
    </row>
    <row r="8039" spans="7:31" x14ac:dyDescent="0.2">
      <c r="G8039" s="7"/>
      <c r="I8039" s="7"/>
      <c r="AB8039" s="7"/>
      <c r="AC8039" s="7"/>
    </row>
    <row r="8040" spans="7:31" x14ac:dyDescent="0.2">
      <c r="G8040" s="7"/>
      <c r="J8040" s="7"/>
    </row>
    <row r="8041" spans="7:31" x14ac:dyDescent="0.2">
      <c r="I8041" s="7"/>
      <c r="AB8041" s="7"/>
      <c r="AC8041" s="7"/>
    </row>
    <row r="8042" spans="7:31" x14ac:dyDescent="0.2">
      <c r="I8042" s="7"/>
    </row>
    <row r="8043" spans="7:31" x14ac:dyDescent="0.2">
      <c r="J8043" s="7"/>
      <c r="AE8043" s="7"/>
    </row>
    <row r="8044" spans="7:31" x14ac:dyDescent="0.2">
      <c r="I8044" s="7"/>
      <c r="J8044" s="7"/>
      <c r="AB8044" s="7"/>
      <c r="AC8044" s="7"/>
      <c r="AE8044" s="7"/>
    </row>
    <row r="8045" spans="7:31" x14ac:dyDescent="0.2">
      <c r="G8045" s="7"/>
      <c r="J8045" s="7"/>
    </row>
    <row r="8046" spans="7:31" x14ac:dyDescent="0.2">
      <c r="G8046" s="7"/>
      <c r="I8046" s="7"/>
      <c r="AB8046" s="7"/>
      <c r="AC8046" s="7"/>
    </row>
    <row r="8047" spans="7:31" x14ac:dyDescent="0.2">
      <c r="I8047" s="7"/>
    </row>
    <row r="8048" spans="7:31" x14ac:dyDescent="0.2">
      <c r="G8048" s="7"/>
      <c r="I8048" s="7"/>
      <c r="J8048" s="7"/>
      <c r="AB8048" s="7"/>
      <c r="AC8048" s="7"/>
    </row>
    <row r="8049" spans="7:31" x14ac:dyDescent="0.2">
      <c r="G8049" s="7"/>
      <c r="I8049" s="7"/>
      <c r="J8049" s="7"/>
    </row>
    <row r="8050" spans="7:31" x14ac:dyDescent="0.2">
      <c r="J8050" s="7"/>
      <c r="AB8050" s="7"/>
      <c r="AC8050" s="7"/>
    </row>
    <row r="8051" spans="7:31" x14ac:dyDescent="0.2">
      <c r="G8051" s="7"/>
      <c r="J8051" s="7"/>
    </row>
    <row r="8052" spans="7:31" x14ac:dyDescent="0.2">
      <c r="G8052" s="7"/>
      <c r="J8052" s="7"/>
      <c r="AB8052" s="7"/>
      <c r="AC8052" s="7"/>
    </row>
    <row r="8053" spans="7:31" x14ac:dyDescent="0.2">
      <c r="I8053" s="7"/>
      <c r="Z8053" s="7"/>
      <c r="AB8053" s="7"/>
      <c r="AC8053" s="7"/>
      <c r="AE8053" s="7"/>
    </row>
    <row r="8054" spans="7:31" x14ac:dyDescent="0.2">
      <c r="I8054" s="7"/>
      <c r="J8054" s="7"/>
      <c r="Z8054" s="7"/>
      <c r="AE8054" s="7"/>
    </row>
    <row r="8055" spans="7:31" x14ac:dyDescent="0.2">
      <c r="I8055" s="7"/>
    </row>
    <row r="8056" spans="7:31" x14ac:dyDescent="0.2">
      <c r="I8056" s="7"/>
    </row>
    <row r="8057" spans="7:31" x14ac:dyDescent="0.2">
      <c r="J8057" s="7"/>
      <c r="Z8057" s="7"/>
      <c r="AB8057" s="7"/>
      <c r="AC8057" s="7"/>
      <c r="AE8057" s="7"/>
    </row>
    <row r="8058" spans="7:31" x14ac:dyDescent="0.2">
      <c r="G8058" s="7"/>
      <c r="I8058" s="7"/>
      <c r="J8058" s="7"/>
      <c r="Z8058" s="7"/>
      <c r="AB8058" s="7"/>
      <c r="AC8058" s="7"/>
      <c r="AE8058" s="7"/>
    </row>
    <row r="8059" spans="7:31" x14ac:dyDescent="0.2">
      <c r="G8059" s="7"/>
      <c r="I8059" s="7"/>
      <c r="J8059" s="7"/>
      <c r="Z8059" s="7"/>
      <c r="AB8059" s="7"/>
      <c r="AC8059" s="7"/>
    </row>
    <row r="8060" spans="7:31" x14ac:dyDescent="0.2">
      <c r="G8060" s="7"/>
      <c r="J8060" s="7"/>
    </row>
    <row r="8061" spans="7:31" x14ac:dyDescent="0.2">
      <c r="G8061" s="7"/>
      <c r="I8061" s="7"/>
      <c r="J8061" s="7"/>
    </row>
    <row r="8062" spans="7:31" x14ac:dyDescent="0.2">
      <c r="G8062" s="7"/>
      <c r="I8062" s="7"/>
      <c r="J8062" s="7"/>
    </row>
    <row r="8063" spans="7:31" x14ac:dyDescent="0.2">
      <c r="G8063" s="7"/>
      <c r="J8063" s="7"/>
    </row>
    <row r="8064" spans="7:31" x14ac:dyDescent="0.2">
      <c r="I8064" s="7"/>
      <c r="AB8064" s="7"/>
      <c r="AC8064" s="7"/>
    </row>
    <row r="8065" spans="7:31" x14ac:dyDescent="0.2">
      <c r="I8065" s="7"/>
      <c r="J8065" s="7"/>
    </row>
    <row r="8066" spans="7:31" x14ac:dyDescent="0.2">
      <c r="AB8066" s="7"/>
      <c r="AC8066" s="7"/>
    </row>
    <row r="8067" spans="7:31" x14ac:dyDescent="0.2">
      <c r="Z8067" s="7"/>
      <c r="AB8067" s="7"/>
      <c r="AC8067" s="7"/>
      <c r="AE8067" s="7"/>
    </row>
    <row r="8068" spans="7:31" x14ac:dyDescent="0.2">
      <c r="Z8068" s="7"/>
      <c r="AE8068" s="7"/>
    </row>
    <row r="8069" spans="7:31" x14ac:dyDescent="0.2">
      <c r="I8069" s="7"/>
      <c r="J8069" s="7"/>
    </row>
    <row r="8070" spans="7:31" x14ac:dyDescent="0.2">
      <c r="G8070" s="7"/>
      <c r="I8070" s="7"/>
      <c r="J8070" s="7"/>
    </row>
    <row r="8071" spans="7:31" x14ac:dyDescent="0.2">
      <c r="G8071" s="7"/>
      <c r="I8071" s="7"/>
      <c r="J8071" s="7"/>
      <c r="AB8071" s="7"/>
      <c r="AC8071" s="7"/>
    </row>
    <row r="8074" spans="7:31" x14ac:dyDescent="0.2">
      <c r="AB8074" s="7"/>
      <c r="AC8074" s="7"/>
    </row>
    <row r="8075" spans="7:31" x14ac:dyDescent="0.2">
      <c r="I8075" s="7"/>
      <c r="J8075" s="7"/>
      <c r="AB8075" s="7"/>
      <c r="AC8075" s="7"/>
    </row>
    <row r="8076" spans="7:31" x14ac:dyDescent="0.2">
      <c r="I8076" s="7"/>
      <c r="J8076" s="7"/>
    </row>
    <row r="8077" spans="7:31" x14ac:dyDescent="0.2">
      <c r="I8077" s="7"/>
      <c r="J8077" s="7"/>
    </row>
    <row r="8078" spans="7:31" x14ac:dyDescent="0.2">
      <c r="G8078" s="7"/>
      <c r="I8078" s="7"/>
      <c r="J8078" s="7"/>
      <c r="AB8078" s="7"/>
      <c r="AC8078" s="7"/>
    </row>
    <row r="8079" spans="7:31" x14ac:dyDescent="0.2">
      <c r="G8079" s="7"/>
      <c r="I8079" s="7"/>
      <c r="J8079" s="7"/>
    </row>
    <row r="8080" spans="7:31" x14ac:dyDescent="0.2">
      <c r="I8080" s="7"/>
      <c r="J8080" s="7"/>
    </row>
    <row r="8081" spans="7:31" x14ac:dyDescent="0.2">
      <c r="I8081" s="7"/>
      <c r="J8081" s="7"/>
    </row>
    <row r="8082" spans="7:31" x14ac:dyDescent="0.2">
      <c r="I8082" s="7"/>
      <c r="J8082" s="7"/>
      <c r="AB8082" s="7"/>
      <c r="AC8082" s="7"/>
    </row>
    <row r="8083" spans="7:31" x14ac:dyDescent="0.2">
      <c r="I8083" s="7"/>
      <c r="J8083" s="7"/>
      <c r="AB8083" s="7"/>
      <c r="AC8083" s="7"/>
    </row>
    <row r="8084" spans="7:31" x14ac:dyDescent="0.2">
      <c r="I8084" s="7"/>
      <c r="J8084" s="7"/>
    </row>
    <row r="8085" spans="7:31" x14ac:dyDescent="0.2">
      <c r="I8085" s="7"/>
      <c r="J8085" s="7"/>
      <c r="Z8085" s="7"/>
      <c r="AE8085" s="7"/>
    </row>
    <row r="8086" spans="7:31" x14ac:dyDescent="0.2">
      <c r="I8086" s="7"/>
      <c r="J8086" s="7"/>
      <c r="Z8086" s="7"/>
      <c r="AE8086" s="7"/>
    </row>
    <row r="8087" spans="7:31" x14ac:dyDescent="0.2">
      <c r="G8087" s="7"/>
      <c r="I8087" s="7"/>
      <c r="J8087" s="7"/>
      <c r="Z8087" s="7"/>
      <c r="AE8087" s="7"/>
    </row>
    <row r="8088" spans="7:31" x14ac:dyDescent="0.2">
      <c r="G8088" s="7"/>
      <c r="I8088" s="7"/>
      <c r="J8088" s="7"/>
      <c r="Z8088" s="7"/>
      <c r="AE8088" s="7"/>
    </row>
    <row r="8089" spans="7:31" x14ac:dyDescent="0.2">
      <c r="I8089" s="7"/>
      <c r="J8089" s="7"/>
    </row>
    <row r="8090" spans="7:31" x14ac:dyDescent="0.2">
      <c r="I8090" s="7"/>
      <c r="J8090" s="7"/>
    </row>
    <row r="8091" spans="7:31" x14ac:dyDescent="0.2">
      <c r="I8091" s="7"/>
      <c r="J8091" s="7"/>
    </row>
    <row r="8092" spans="7:31" x14ac:dyDescent="0.2">
      <c r="I8092" s="7"/>
      <c r="J8092" s="7"/>
    </row>
    <row r="8093" spans="7:31" x14ac:dyDescent="0.2">
      <c r="I8093" s="7"/>
      <c r="J8093" s="7"/>
    </row>
    <row r="8094" spans="7:31" x14ac:dyDescent="0.2">
      <c r="I8094" s="7"/>
      <c r="J8094" s="7"/>
    </row>
    <row r="8095" spans="7:31" x14ac:dyDescent="0.2">
      <c r="I8095" s="7"/>
      <c r="J8095" s="7"/>
    </row>
    <row r="8096" spans="7:31" x14ac:dyDescent="0.2">
      <c r="I8096" s="7"/>
      <c r="J8096" s="7"/>
    </row>
    <row r="8097" spans="7:31" x14ac:dyDescent="0.2">
      <c r="I8097" s="7"/>
      <c r="J8097" s="7"/>
    </row>
    <row r="8098" spans="7:31" x14ac:dyDescent="0.2">
      <c r="I8098" s="7"/>
      <c r="J8098" s="7"/>
    </row>
    <row r="8099" spans="7:31" x14ac:dyDescent="0.2">
      <c r="I8099" s="7"/>
      <c r="J8099" s="7"/>
    </row>
    <row r="8100" spans="7:31" x14ac:dyDescent="0.2">
      <c r="I8100" s="7"/>
      <c r="J8100" s="7"/>
      <c r="Z8100" s="7"/>
      <c r="AE8100" s="7"/>
    </row>
    <row r="8101" spans="7:31" x14ac:dyDescent="0.2">
      <c r="I8101" s="7"/>
      <c r="J8101" s="7"/>
      <c r="Z8101" s="7"/>
      <c r="AE8101" s="7"/>
    </row>
    <row r="8102" spans="7:31" x14ac:dyDescent="0.2">
      <c r="I8102" s="7"/>
      <c r="J8102" s="7"/>
      <c r="Z8102" s="7"/>
      <c r="AE8102" s="7"/>
    </row>
    <row r="8103" spans="7:31" x14ac:dyDescent="0.2">
      <c r="I8103" s="7"/>
      <c r="J8103" s="7"/>
      <c r="Z8103" s="7"/>
      <c r="AE8103" s="7"/>
    </row>
    <row r="8104" spans="7:31" x14ac:dyDescent="0.2">
      <c r="I8104" s="7"/>
      <c r="J8104" s="7"/>
    </row>
    <row r="8105" spans="7:31" x14ac:dyDescent="0.2">
      <c r="I8105" s="7"/>
      <c r="J8105" s="7"/>
    </row>
    <row r="8106" spans="7:31" x14ac:dyDescent="0.2">
      <c r="I8106" s="7"/>
      <c r="J8106" s="7"/>
      <c r="Z8106" s="7"/>
      <c r="AE8106" s="7"/>
    </row>
    <row r="8107" spans="7:31" x14ac:dyDescent="0.2">
      <c r="I8107" s="7"/>
      <c r="J8107" s="7"/>
      <c r="Z8107" s="7"/>
      <c r="AE8107" s="7"/>
    </row>
    <row r="8108" spans="7:31" x14ac:dyDescent="0.2">
      <c r="I8108" s="7"/>
      <c r="J8108" s="7"/>
    </row>
    <row r="8110" spans="7:31" x14ac:dyDescent="0.2">
      <c r="G8110" s="7"/>
      <c r="I8110" s="7"/>
      <c r="J8110" s="7"/>
      <c r="Z8110" s="7"/>
      <c r="AE8110" s="7"/>
    </row>
    <row r="8111" spans="7:31" x14ac:dyDescent="0.2">
      <c r="G8111" s="7"/>
      <c r="I8111" s="7"/>
      <c r="J8111" s="7"/>
      <c r="Z8111" s="7"/>
      <c r="AE8111" s="7"/>
    </row>
    <row r="8112" spans="7:31" x14ac:dyDescent="0.2">
      <c r="I8112" s="7"/>
      <c r="J8112" s="7"/>
      <c r="Z8112" s="7"/>
    </row>
    <row r="8113" spans="7:31" x14ac:dyDescent="0.2">
      <c r="G8113" s="7"/>
    </row>
    <row r="8114" spans="7:31" x14ac:dyDescent="0.2">
      <c r="G8114" s="7"/>
    </row>
    <row r="8120" spans="7:31" x14ac:dyDescent="0.2">
      <c r="Z8120" s="7"/>
      <c r="AE8120" s="7"/>
    </row>
    <row r="8121" spans="7:31" x14ac:dyDescent="0.2">
      <c r="Z8121" s="7"/>
      <c r="AE8121" s="7"/>
    </row>
    <row r="8122" spans="7:31" x14ac:dyDescent="0.2">
      <c r="Z8122" s="7"/>
      <c r="AE8122" s="7"/>
    </row>
    <row r="8123" spans="7:31" x14ac:dyDescent="0.2">
      <c r="Z8123" s="7"/>
      <c r="AE8123" s="7"/>
    </row>
    <row r="8132" spans="7:29" x14ac:dyDescent="0.2">
      <c r="G8132" s="7"/>
      <c r="AB8132" s="7"/>
      <c r="AC8132" s="7"/>
    </row>
    <row r="8133" spans="7:29" x14ac:dyDescent="0.2">
      <c r="G8133" s="7"/>
      <c r="AB8133" s="7"/>
      <c r="AC8133" s="7"/>
    </row>
    <row r="8134" spans="7:29" x14ac:dyDescent="0.2">
      <c r="AB8134" s="7"/>
      <c r="AC8134" s="7"/>
    </row>
    <row r="8135" spans="7:29" x14ac:dyDescent="0.2">
      <c r="AB8135" s="7"/>
      <c r="AC8135" s="7"/>
    </row>
    <row r="8136" spans="7:29" x14ac:dyDescent="0.2">
      <c r="AB8136" s="7"/>
      <c r="AC8136" s="7"/>
    </row>
    <row r="8137" spans="7:29" x14ac:dyDescent="0.2">
      <c r="AB8137" s="7"/>
      <c r="AC8137" s="7"/>
    </row>
    <row r="8138" spans="7:29" x14ac:dyDescent="0.2">
      <c r="AB8138" s="7"/>
      <c r="AC8138" s="7"/>
    </row>
    <row r="8139" spans="7:29" x14ac:dyDescent="0.2">
      <c r="AB8139" s="7"/>
      <c r="AC8139" s="7"/>
    </row>
    <row r="8140" spans="7:29" x14ac:dyDescent="0.2">
      <c r="AB8140" s="7"/>
      <c r="AC8140" s="7"/>
    </row>
    <row r="8141" spans="7:29" x14ac:dyDescent="0.2">
      <c r="AB8141" s="7"/>
      <c r="AC8141" s="7"/>
    </row>
    <row r="8142" spans="7:29" x14ac:dyDescent="0.2">
      <c r="AB8142" s="7"/>
      <c r="AC8142" s="7"/>
    </row>
    <row r="8143" spans="7:29" x14ac:dyDescent="0.2">
      <c r="AB8143" s="7"/>
      <c r="AC8143" s="7"/>
    </row>
    <row r="8144" spans="7:29" x14ac:dyDescent="0.2">
      <c r="AB8144" s="7"/>
      <c r="AC8144" s="7"/>
    </row>
    <row r="8145" spans="7:31" x14ac:dyDescent="0.2">
      <c r="AB8145" s="7"/>
      <c r="AC8145" s="7"/>
    </row>
    <row r="8146" spans="7:31" x14ac:dyDescent="0.2">
      <c r="AB8146" s="7"/>
      <c r="AC8146" s="7"/>
    </row>
    <row r="8147" spans="7:31" x14ac:dyDescent="0.2">
      <c r="G8147" s="7"/>
      <c r="AB8147" s="7"/>
      <c r="AC8147" s="7"/>
    </row>
    <row r="8148" spans="7:31" x14ac:dyDescent="0.2">
      <c r="G8148" s="7"/>
      <c r="AB8148" s="7"/>
      <c r="AC8148" s="7"/>
    </row>
    <row r="8149" spans="7:31" x14ac:dyDescent="0.2">
      <c r="G8149" s="7"/>
      <c r="AB8149" s="7"/>
      <c r="AC8149" s="7"/>
    </row>
    <row r="8150" spans="7:31" x14ac:dyDescent="0.2">
      <c r="G8150" s="7"/>
      <c r="AB8150" s="7"/>
      <c r="AC8150" s="7"/>
    </row>
    <row r="8151" spans="7:31" x14ac:dyDescent="0.2">
      <c r="Z8151" s="7"/>
      <c r="AB8151" s="7"/>
      <c r="AC8151" s="7"/>
      <c r="AE8151" s="7"/>
    </row>
    <row r="8152" spans="7:31" x14ac:dyDescent="0.2">
      <c r="Z8152" s="7"/>
      <c r="AB8152" s="7"/>
      <c r="AC8152" s="7"/>
      <c r="AE8152" s="7"/>
    </row>
    <row r="8153" spans="7:31" x14ac:dyDescent="0.2">
      <c r="Z8153" s="7"/>
      <c r="AB8153" s="7"/>
      <c r="AC8153" s="7"/>
      <c r="AE8153" s="7"/>
    </row>
    <row r="8154" spans="7:31" x14ac:dyDescent="0.2">
      <c r="Z8154" s="7"/>
      <c r="AB8154" s="7"/>
      <c r="AC8154" s="7"/>
      <c r="AE8154" s="7"/>
    </row>
    <row r="8155" spans="7:31" x14ac:dyDescent="0.2">
      <c r="AB8155" s="7"/>
      <c r="AC8155" s="7"/>
    </row>
    <row r="8156" spans="7:31" x14ac:dyDescent="0.2">
      <c r="AB8156" s="7"/>
      <c r="AC8156" s="7"/>
    </row>
    <row r="8157" spans="7:31" x14ac:dyDescent="0.2">
      <c r="Z8157" s="7"/>
      <c r="AB8157" s="7"/>
      <c r="AC8157" s="7"/>
      <c r="AE8157" s="7"/>
    </row>
    <row r="8158" spans="7:31" x14ac:dyDescent="0.2">
      <c r="Z8158" s="7"/>
      <c r="AB8158" s="7"/>
      <c r="AC8158" s="7"/>
      <c r="AE8158" s="7"/>
    </row>
    <row r="8159" spans="7:31" x14ac:dyDescent="0.2">
      <c r="Z8159" s="7"/>
      <c r="AB8159" s="7"/>
      <c r="AC8159" s="7"/>
      <c r="AE8159" s="7"/>
    </row>
    <row r="8160" spans="7:31" x14ac:dyDescent="0.2">
      <c r="Z8160" s="7"/>
      <c r="AB8160" s="7"/>
      <c r="AC8160" s="7"/>
      <c r="AE8160" s="7"/>
    </row>
    <row r="8161" spans="7:29" x14ac:dyDescent="0.2">
      <c r="AB8161" s="7"/>
      <c r="AC8161" s="7"/>
    </row>
    <row r="8162" spans="7:29" x14ac:dyDescent="0.2">
      <c r="AB8162" s="7"/>
      <c r="AC8162" s="7"/>
    </row>
    <row r="8163" spans="7:29" x14ac:dyDescent="0.2">
      <c r="AB8163" s="7"/>
      <c r="AC8163" s="7"/>
    </row>
    <row r="8164" spans="7:29" x14ac:dyDescent="0.2">
      <c r="AB8164" s="7"/>
      <c r="AC8164" s="7"/>
    </row>
    <row r="8165" spans="7:29" x14ac:dyDescent="0.2">
      <c r="AB8165" s="7"/>
      <c r="AC8165" s="7"/>
    </row>
    <row r="8166" spans="7:29" x14ac:dyDescent="0.2">
      <c r="AB8166" s="7"/>
      <c r="AC8166" s="7"/>
    </row>
    <row r="8167" spans="7:29" x14ac:dyDescent="0.2">
      <c r="AB8167" s="7"/>
      <c r="AC8167" s="7"/>
    </row>
    <row r="8168" spans="7:29" x14ac:dyDescent="0.2">
      <c r="G8168" s="7"/>
      <c r="AB8168" s="7"/>
      <c r="AC8168" s="7"/>
    </row>
    <row r="8169" spans="7:29" x14ac:dyDescent="0.2">
      <c r="G8169" s="7"/>
      <c r="AB8169" s="7"/>
      <c r="AC8169" s="7"/>
    </row>
    <row r="8170" spans="7:29" x14ac:dyDescent="0.2">
      <c r="G8170" s="7"/>
      <c r="AB8170" s="7"/>
      <c r="AC8170" s="7"/>
    </row>
    <row r="8171" spans="7:29" x14ac:dyDescent="0.2">
      <c r="G8171" s="7"/>
      <c r="AB8171" s="7"/>
      <c r="AC8171" s="7"/>
    </row>
    <row r="8172" spans="7:29" x14ac:dyDescent="0.2">
      <c r="G8172" s="7"/>
    </row>
    <row r="8173" spans="7:29" x14ac:dyDescent="0.2">
      <c r="G8173" s="7"/>
      <c r="AB8173" s="7"/>
      <c r="AC8173" s="7"/>
    </row>
    <row r="8174" spans="7:29" x14ac:dyDescent="0.2">
      <c r="G8174" s="7"/>
      <c r="AB8174" s="7"/>
      <c r="AC8174" s="7"/>
    </row>
    <row r="8175" spans="7:29" x14ac:dyDescent="0.2">
      <c r="G8175" s="7"/>
      <c r="AB8175" s="7"/>
      <c r="AC8175" s="7"/>
    </row>
    <row r="8176" spans="7:29" x14ac:dyDescent="0.2">
      <c r="AB8176" s="7"/>
      <c r="AC8176" s="7"/>
    </row>
    <row r="8177" spans="7:31" x14ac:dyDescent="0.2">
      <c r="AB8177" s="7"/>
      <c r="AC8177" s="7"/>
    </row>
    <row r="8178" spans="7:31" x14ac:dyDescent="0.2">
      <c r="Z8178" s="7"/>
      <c r="AB8178" s="7"/>
      <c r="AC8178" s="7"/>
      <c r="AE8178" s="7"/>
    </row>
    <row r="8179" spans="7:31" x14ac:dyDescent="0.2">
      <c r="Z8179" s="7"/>
      <c r="AB8179" s="7"/>
      <c r="AC8179" s="7"/>
      <c r="AE8179" s="7"/>
    </row>
    <row r="8182" spans="7:31" x14ac:dyDescent="0.2">
      <c r="AB8182" s="7"/>
      <c r="AC8182" s="7"/>
    </row>
    <row r="8183" spans="7:31" x14ac:dyDescent="0.2">
      <c r="G8183" s="7"/>
      <c r="AB8183" s="7"/>
      <c r="AC8183" s="7"/>
    </row>
    <row r="8184" spans="7:31" x14ac:dyDescent="0.2">
      <c r="G8184" s="7"/>
      <c r="AB8184" s="7"/>
      <c r="AC8184" s="7"/>
    </row>
    <row r="8185" spans="7:31" x14ac:dyDescent="0.2">
      <c r="AB8185" s="7"/>
      <c r="AC8185" s="7"/>
      <c r="AE8185" s="7"/>
    </row>
    <row r="8186" spans="7:31" x14ac:dyDescent="0.2">
      <c r="AB8186" s="7"/>
      <c r="AC8186" s="7"/>
    </row>
    <row r="8187" spans="7:31" x14ac:dyDescent="0.2">
      <c r="AB8187" s="7"/>
      <c r="AC8187" s="7"/>
    </row>
    <row r="8188" spans="7:31" x14ac:dyDescent="0.2">
      <c r="AB8188" s="7"/>
      <c r="AC8188" s="7"/>
    </row>
    <row r="8189" spans="7:31" x14ac:dyDescent="0.2">
      <c r="Z8189" s="7"/>
      <c r="AB8189" s="7"/>
      <c r="AC8189" s="7"/>
      <c r="AE8189" s="7"/>
    </row>
    <row r="8190" spans="7:31" x14ac:dyDescent="0.2">
      <c r="G8190" s="7"/>
      <c r="Z8190" s="7"/>
      <c r="AB8190" s="7"/>
      <c r="AC8190" s="7"/>
      <c r="AE8190" s="7"/>
    </row>
    <row r="8191" spans="7:31" x14ac:dyDescent="0.2">
      <c r="G8191" s="7"/>
      <c r="Z8191" s="7"/>
      <c r="AB8191" s="7"/>
      <c r="AC8191" s="7"/>
      <c r="AE8191" s="7"/>
    </row>
    <row r="8192" spans="7:31" x14ac:dyDescent="0.2">
      <c r="Z8192" s="7"/>
      <c r="AB8192" s="7"/>
      <c r="AC8192" s="7"/>
      <c r="AE8192" s="7"/>
    </row>
    <row r="8193" spans="7:31" x14ac:dyDescent="0.2">
      <c r="G8193" s="7"/>
      <c r="AB8193" s="7"/>
      <c r="AC8193" s="7"/>
    </row>
    <row r="8194" spans="7:31" x14ac:dyDescent="0.2">
      <c r="G8194" s="7"/>
      <c r="AB8194" s="7"/>
      <c r="AC8194" s="7"/>
    </row>
    <row r="8195" spans="7:31" x14ac:dyDescent="0.2">
      <c r="Z8195" s="7"/>
      <c r="AB8195" s="7"/>
      <c r="AC8195" s="7"/>
      <c r="AE8195" s="7"/>
    </row>
    <row r="8196" spans="7:31" x14ac:dyDescent="0.2">
      <c r="G8196" s="7"/>
      <c r="Z8196" s="7"/>
      <c r="AB8196" s="7"/>
      <c r="AC8196" s="7"/>
      <c r="AE8196" s="7"/>
    </row>
    <row r="8197" spans="7:31" x14ac:dyDescent="0.2">
      <c r="G8197" s="7"/>
      <c r="AB8197" s="7"/>
      <c r="AC8197" s="7"/>
    </row>
    <row r="8198" spans="7:31" x14ac:dyDescent="0.2">
      <c r="Z8198" s="7"/>
      <c r="AB8198" s="7"/>
      <c r="AC8198" s="7"/>
    </row>
    <row r="8199" spans="7:31" x14ac:dyDescent="0.2">
      <c r="AB8199" s="7"/>
      <c r="AC8199" s="7"/>
    </row>
    <row r="8200" spans="7:31" x14ac:dyDescent="0.2">
      <c r="AB8200" s="7"/>
      <c r="AC8200" s="7"/>
    </row>
    <row r="8201" spans="7:31" x14ac:dyDescent="0.2">
      <c r="AB8201" s="7"/>
      <c r="AC8201" s="7"/>
    </row>
    <row r="8202" spans="7:31" x14ac:dyDescent="0.2">
      <c r="AB8202" s="7"/>
      <c r="AC8202" s="7"/>
    </row>
    <row r="8203" spans="7:31" x14ac:dyDescent="0.2">
      <c r="AB8203" s="7"/>
      <c r="AC8203" s="7"/>
    </row>
    <row r="8204" spans="7:31" x14ac:dyDescent="0.2">
      <c r="AB8204" s="7"/>
      <c r="AC8204" s="7"/>
    </row>
    <row r="8205" spans="7:31" x14ac:dyDescent="0.2">
      <c r="AB8205" s="7"/>
      <c r="AC8205" s="7"/>
    </row>
    <row r="8206" spans="7:31" x14ac:dyDescent="0.2">
      <c r="AB8206" s="7"/>
      <c r="AC8206" s="7"/>
    </row>
    <row r="8207" spans="7:31" x14ac:dyDescent="0.2">
      <c r="AB8207" s="7"/>
      <c r="AC8207" s="7"/>
    </row>
    <row r="8208" spans="7:31" x14ac:dyDescent="0.2">
      <c r="AB8208" s="7"/>
      <c r="AC8208" s="7"/>
    </row>
    <row r="8209" spans="7:31" x14ac:dyDescent="0.2">
      <c r="G8209" s="7"/>
      <c r="AB8209" s="7"/>
      <c r="AC8209" s="7"/>
    </row>
    <row r="8210" spans="7:31" x14ac:dyDescent="0.2">
      <c r="G8210" s="7"/>
      <c r="AB8210" s="7"/>
      <c r="AC8210" s="7"/>
    </row>
    <row r="8211" spans="7:31" x14ac:dyDescent="0.2">
      <c r="G8211" s="7"/>
      <c r="AB8211" s="7"/>
      <c r="AC8211" s="7"/>
    </row>
    <row r="8212" spans="7:31" x14ac:dyDescent="0.2">
      <c r="G8212" s="7"/>
      <c r="AB8212" s="7"/>
      <c r="AC8212" s="7"/>
    </row>
    <row r="8213" spans="7:31" x14ac:dyDescent="0.2">
      <c r="G8213" s="7"/>
      <c r="AB8213" s="7"/>
      <c r="AC8213" s="7"/>
    </row>
    <row r="8214" spans="7:31" x14ac:dyDescent="0.2">
      <c r="G8214" s="7"/>
      <c r="AB8214" s="7"/>
      <c r="AC8214" s="7"/>
    </row>
    <row r="8215" spans="7:31" x14ac:dyDescent="0.2">
      <c r="AB8215" s="7"/>
      <c r="AC8215" s="7"/>
    </row>
    <row r="8216" spans="7:31" x14ac:dyDescent="0.2">
      <c r="Z8216" s="7"/>
      <c r="AB8216" s="7"/>
      <c r="AC8216" s="7"/>
      <c r="AE8216" s="7"/>
    </row>
    <row r="8217" spans="7:31" x14ac:dyDescent="0.2">
      <c r="G8217" s="7"/>
      <c r="Z8217" s="7"/>
      <c r="AB8217" s="7"/>
      <c r="AC8217" s="7"/>
      <c r="AE8217" s="7"/>
    </row>
    <row r="8218" spans="7:31" x14ac:dyDescent="0.2">
      <c r="G8218" s="7"/>
      <c r="AB8218" s="7"/>
      <c r="AC8218" s="7"/>
    </row>
    <row r="8219" spans="7:31" x14ac:dyDescent="0.2">
      <c r="G8219" s="7"/>
      <c r="AB8219" s="7"/>
      <c r="AC8219" s="7"/>
    </row>
    <row r="8220" spans="7:31" x14ac:dyDescent="0.2">
      <c r="G8220" s="7"/>
    </row>
    <row r="8221" spans="7:31" x14ac:dyDescent="0.2">
      <c r="AB8221" s="7"/>
      <c r="AC8221" s="7"/>
    </row>
    <row r="8222" spans="7:31" x14ac:dyDescent="0.2">
      <c r="AB8222" s="7"/>
      <c r="AC8222" s="7"/>
    </row>
    <row r="8223" spans="7:31" x14ac:dyDescent="0.2">
      <c r="AB8223" s="7"/>
      <c r="AC8223" s="7"/>
    </row>
    <row r="8224" spans="7:31" x14ac:dyDescent="0.2">
      <c r="AB8224" s="7"/>
      <c r="AC8224" s="7"/>
      <c r="AE8224" s="7"/>
    </row>
    <row r="8225" spans="7:31" x14ac:dyDescent="0.2">
      <c r="AB8225" s="7"/>
      <c r="AC8225" s="7"/>
    </row>
    <row r="8226" spans="7:31" x14ac:dyDescent="0.2">
      <c r="AB8226" s="7"/>
      <c r="AC8226" s="7"/>
    </row>
    <row r="8227" spans="7:31" x14ac:dyDescent="0.2">
      <c r="Z8227" s="7"/>
      <c r="AB8227" s="7"/>
      <c r="AC8227" s="7"/>
      <c r="AE8227" s="7"/>
    </row>
    <row r="8228" spans="7:31" x14ac:dyDescent="0.2">
      <c r="Z8228" s="7"/>
      <c r="AB8228" s="7"/>
      <c r="AC8228" s="7"/>
      <c r="AE8228" s="7"/>
    </row>
    <row r="8229" spans="7:31" x14ac:dyDescent="0.2">
      <c r="AB8229" s="7"/>
      <c r="AC8229" s="7"/>
    </row>
    <row r="8230" spans="7:31" x14ac:dyDescent="0.2">
      <c r="AB8230" s="7"/>
      <c r="AC8230" s="7"/>
    </row>
    <row r="8231" spans="7:31" x14ac:dyDescent="0.2">
      <c r="G8231" s="7"/>
      <c r="AB8231" s="7"/>
      <c r="AC8231" s="7"/>
    </row>
    <row r="8232" spans="7:31" x14ac:dyDescent="0.2">
      <c r="G8232" s="7"/>
      <c r="AB8232" s="7"/>
      <c r="AC8232" s="7"/>
    </row>
    <row r="8233" spans="7:31" x14ac:dyDescent="0.2">
      <c r="AB8233" s="7"/>
      <c r="AC8233" s="7"/>
    </row>
    <row r="8234" spans="7:31" x14ac:dyDescent="0.2">
      <c r="AB8234" s="7"/>
      <c r="AC8234" s="7"/>
    </row>
    <row r="8235" spans="7:31" x14ac:dyDescent="0.2">
      <c r="AB8235" s="7"/>
      <c r="AC8235" s="7"/>
    </row>
    <row r="8236" spans="7:31" x14ac:dyDescent="0.2">
      <c r="AB8236" s="7"/>
      <c r="AC8236" s="7"/>
    </row>
    <row r="8237" spans="7:31" x14ac:dyDescent="0.2">
      <c r="AB8237" s="7"/>
      <c r="AC8237" s="7"/>
    </row>
    <row r="8238" spans="7:31" x14ac:dyDescent="0.2">
      <c r="AB8238" s="7"/>
      <c r="AC8238" s="7"/>
    </row>
    <row r="8239" spans="7:31" x14ac:dyDescent="0.2">
      <c r="AB8239" s="7"/>
      <c r="AC8239" s="7"/>
    </row>
    <row r="8240" spans="7:31" x14ac:dyDescent="0.2">
      <c r="AB8240" s="7"/>
      <c r="AC8240" s="7"/>
    </row>
    <row r="8241" spans="7:31" x14ac:dyDescent="0.2">
      <c r="G8241" s="7"/>
      <c r="AB8241" s="7"/>
      <c r="AC8241" s="7"/>
    </row>
    <row r="8242" spans="7:31" x14ac:dyDescent="0.2">
      <c r="G8242" s="7"/>
      <c r="AB8242" s="7"/>
      <c r="AC8242" s="7"/>
    </row>
    <row r="8243" spans="7:31" x14ac:dyDescent="0.2">
      <c r="AB8243" s="7"/>
      <c r="AC8243" s="7"/>
    </row>
    <row r="8244" spans="7:31" x14ac:dyDescent="0.2">
      <c r="G8244" s="7"/>
      <c r="AB8244" s="7"/>
      <c r="AC8244" s="7"/>
    </row>
    <row r="8245" spans="7:31" x14ac:dyDescent="0.2">
      <c r="G8245" s="7"/>
      <c r="AB8245" s="7"/>
      <c r="AC8245" s="7"/>
    </row>
    <row r="8246" spans="7:31" x14ac:dyDescent="0.2">
      <c r="G8246" s="7"/>
      <c r="AB8246" s="7"/>
      <c r="AC8246" s="7"/>
    </row>
    <row r="8247" spans="7:31" x14ac:dyDescent="0.2">
      <c r="G8247" s="7"/>
      <c r="AB8247" s="7"/>
      <c r="AC8247" s="7"/>
    </row>
    <row r="8248" spans="7:31" x14ac:dyDescent="0.2">
      <c r="G8248" s="7"/>
      <c r="AB8248" s="7"/>
      <c r="AC8248" s="7"/>
    </row>
    <row r="8249" spans="7:31" x14ac:dyDescent="0.2">
      <c r="G8249" s="7"/>
      <c r="AB8249" s="7"/>
      <c r="AC8249" s="7"/>
    </row>
    <row r="8250" spans="7:31" x14ac:dyDescent="0.2">
      <c r="G8250" s="7"/>
      <c r="AB8250" s="7"/>
      <c r="AC8250" s="7"/>
    </row>
    <row r="8251" spans="7:31" x14ac:dyDescent="0.2">
      <c r="G8251" s="7"/>
      <c r="AB8251" s="7"/>
      <c r="AC8251" s="7"/>
    </row>
    <row r="8252" spans="7:31" x14ac:dyDescent="0.2">
      <c r="Z8252" s="7"/>
      <c r="AB8252" s="7"/>
      <c r="AC8252" s="7"/>
      <c r="AE8252" s="7"/>
    </row>
    <row r="8253" spans="7:31" x14ac:dyDescent="0.2">
      <c r="Z8253" s="7"/>
      <c r="AB8253" s="7"/>
      <c r="AC8253" s="7"/>
      <c r="AE8253" s="7"/>
    </row>
    <row r="8254" spans="7:31" x14ac:dyDescent="0.2">
      <c r="Z8254" s="7"/>
      <c r="AB8254" s="7"/>
      <c r="AC8254" s="7"/>
      <c r="AE8254" s="7"/>
    </row>
    <row r="8255" spans="7:31" x14ac:dyDescent="0.2">
      <c r="AB8255" s="7"/>
      <c r="AC8255" s="7"/>
    </row>
    <row r="8256" spans="7:31" x14ac:dyDescent="0.2">
      <c r="AB8256" s="7"/>
      <c r="AC8256" s="7"/>
    </row>
    <row r="8257" spans="26:31" x14ac:dyDescent="0.2">
      <c r="Z8257" s="7"/>
      <c r="AB8257" s="7"/>
      <c r="AC8257" s="7"/>
      <c r="AE8257" s="7"/>
    </row>
    <row r="8258" spans="26:31" x14ac:dyDescent="0.2">
      <c r="AB8258" s="7"/>
      <c r="AC8258" s="7"/>
    </row>
    <row r="8259" spans="26:31" x14ac:dyDescent="0.2">
      <c r="AB8259" s="7"/>
      <c r="AC8259" s="7"/>
    </row>
    <row r="8260" spans="26:31" x14ac:dyDescent="0.2">
      <c r="AB8260" s="7"/>
      <c r="AC8260" s="7"/>
      <c r="AE8260" s="7"/>
    </row>
    <row r="8261" spans="26:31" x14ac:dyDescent="0.2">
      <c r="AB8261" s="7"/>
      <c r="AC8261" s="7"/>
      <c r="AE8261" s="7"/>
    </row>
    <row r="8262" spans="26:31" x14ac:dyDescent="0.2">
      <c r="Z8262" s="7"/>
      <c r="AB8262" s="7"/>
      <c r="AC8262" s="7"/>
      <c r="AE8262" s="7"/>
    </row>
    <row r="8263" spans="26:31" x14ac:dyDescent="0.2">
      <c r="Z8263" s="7"/>
      <c r="AB8263" s="7"/>
      <c r="AC8263" s="7"/>
      <c r="AE8263" s="7"/>
    </row>
    <row r="8264" spans="26:31" x14ac:dyDescent="0.2">
      <c r="Z8264" s="7"/>
      <c r="AB8264" s="7"/>
      <c r="AC8264" s="7"/>
    </row>
    <row r="8265" spans="26:31" x14ac:dyDescent="0.2">
      <c r="AB8265" s="7"/>
      <c r="AC8265" s="7"/>
    </row>
    <row r="8266" spans="26:31" x14ac:dyDescent="0.2">
      <c r="AB8266" s="7"/>
      <c r="AC8266" s="7"/>
    </row>
    <row r="8267" spans="26:31" x14ac:dyDescent="0.2">
      <c r="AB8267" s="7"/>
      <c r="AC8267" s="7"/>
    </row>
    <row r="8268" spans="26:31" x14ac:dyDescent="0.2">
      <c r="AB8268" s="7"/>
      <c r="AC8268" s="7"/>
    </row>
    <row r="8269" spans="26:31" x14ac:dyDescent="0.2">
      <c r="AB8269" s="7"/>
      <c r="AC8269" s="7"/>
    </row>
    <row r="8270" spans="26:31" x14ac:dyDescent="0.2">
      <c r="AB8270" s="7"/>
      <c r="AC8270" s="7"/>
    </row>
    <row r="8271" spans="26:31" x14ac:dyDescent="0.2">
      <c r="AB8271" s="7"/>
      <c r="AC8271" s="7"/>
    </row>
    <row r="8272" spans="26:31" x14ac:dyDescent="0.2">
      <c r="AB8272" s="7"/>
      <c r="AC8272" s="7"/>
    </row>
    <row r="8273" spans="26:31" x14ac:dyDescent="0.2">
      <c r="AB8273" s="7"/>
      <c r="AC8273" s="7"/>
    </row>
    <row r="8274" spans="26:31" x14ac:dyDescent="0.2">
      <c r="AB8274" s="7"/>
      <c r="AC8274" s="7"/>
    </row>
    <row r="8275" spans="26:31" x14ac:dyDescent="0.2">
      <c r="AB8275" s="7"/>
      <c r="AC8275" s="7"/>
    </row>
    <row r="8276" spans="26:31" x14ac:dyDescent="0.2">
      <c r="AB8276" s="7"/>
      <c r="AC8276" s="7"/>
    </row>
    <row r="8277" spans="26:31" x14ac:dyDescent="0.2">
      <c r="AB8277" s="7"/>
      <c r="AC8277" s="7"/>
    </row>
    <row r="8278" spans="26:31" x14ac:dyDescent="0.2">
      <c r="AB8278" s="7"/>
      <c r="AC8278" s="7"/>
    </row>
    <row r="8279" spans="26:31" x14ac:dyDescent="0.2">
      <c r="AB8279" s="7"/>
      <c r="AC8279" s="7"/>
    </row>
    <row r="8280" spans="26:31" x14ac:dyDescent="0.2">
      <c r="AB8280" s="7"/>
      <c r="AC8280" s="7"/>
    </row>
    <row r="8281" spans="26:31" x14ac:dyDescent="0.2">
      <c r="AB8281" s="7"/>
      <c r="AC8281" s="7"/>
    </row>
    <row r="8282" spans="26:31" x14ac:dyDescent="0.2">
      <c r="Z8282" s="7"/>
      <c r="AB8282" s="7"/>
      <c r="AC8282" s="7"/>
      <c r="AE8282" s="7"/>
    </row>
    <row r="8283" spans="26:31" x14ac:dyDescent="0.2">
      <c r="Z8283" s="7"/>
      <c r="AB8283" s="7"/>
      <c r="AC8283" s="7"/>
      <c r="AE8283" s="7"/>
    </row>
    <row r="8284" spans="26:31" x14ac:dyDescent="0.2">
      <c r="AB8284" s="7"/>
      <c r="AC8284" s="7"/>
    </row>
    <row r="8285" spans="26:31" x14ac:dyDescent="0.2">
      <c r="Z8285" s="7"/>
      <c r="AB8285" s="7"/>
      <c r="AC8285" s="7"/>
      <c r="AE8285" s="7"/>
    </row>
    <row r="8286" spans="26:31" x14ac:dyDescent="0.2">
      <c r="Z8286" s="7"/>
      <c r="AB8286" s="7"/>
      <c r="AC8286" s="7"/>
      <c r="AE8286" s="7"/>
    </row>
    <row r="8287" spans="26:31" x14ac:dyDescent="0.2">
      <c r="AB8287" s="7"/>
      <c r="AC8287" s="7"/>
    </row>
    <row r="8288" spans="26:31" x14ac:dyDescent="0.2">
      <c r="AB8288" s="7"/>
      <c r="AC8288" s="7"/>
    </row>
    <row r="8289" spans="7:31" x14ac:dyDescent="0.2">
      <c r="G8289" s="7"/>
      <c r="AB8289" s="7"/>
      <c r="AC8289" s="7"/>
    </row>
    <row r="8290" spans="7:31" x14ac:dyDescent="0.2">
      <c r="AB8290" s="7"/>
      <c r="AC8290" s="7"/>
    </row>
    <row r="8291" spans="7:31" x14ac:dyDescent="0.2">
      <c r="AB8291" s="7"/>
      <c r="AC8291" s="7"/>
    </row>
    <row r="8292" spans="7:31" x14ac:dyDescent="0.2">
      <c r="AB8292" s="7"/>
      <c r="AC8292" s="7"/>
    </row>
    <row r="8293" spans="7:31" x14ac:dyDescent="0.2">
      <c r="Z8293" s="7"/>
      <c r="AB8293" s="7"/>
      <c r="AC8293" s="7"/>
      <c r="AE8293" s="7"/>
    </row>
    <row r="8294" spans="7:31" x14ac:dyDescent="0.2">
      <c r="AB8294" s="7"/>
      <c r="AC8294" s="7"/>
    </row>
    <row r="8295" spans="7:31" x14ac:dyDescent="0.2">
      <c r="Z8295" s="7"/>
      <c r="AB8295" s="7"/>
      <c r="AC8295" s="7"/>
    </row>
    <row r="8296" spans="7:31" x14ac:dyDescent="0.2">
      <c r="AB8296" s="7"/>
      <c r="AC8296" s="7"/>
    </row>
    <row r="8297" spans="7:31" x14ac:dyDescent="0.2">
      <c r="AB8297" s="7"/>
      <c r="AC8297" s="7"/>
    </row>
    <row r="8298" spans="7:31" x14ac:dyDescent="0.2">
      <c r="AB8298" s="7"/>
      <c r="AC8298" s="7"/>
    </row>
    <row r="8299" spans="7:31" x14ac:dyDescent="0.2">
      <c r="AB8299" s="7"/>
      <c r="AC8299" s="7"/>
    </row>
    <row r="8300" spans="7:31" x14ac:dyDescent="0.2">
      <c r="AB8300" s="7"/>
      <c r="AC8300" s="7"/>
    </row>
    <row r="8301" spans="7:31" x14ac:dyDescent="0.2">
      <c r="AB8301" s="7"/>
      <c r="AC8301" s="7"/>
    </row>
    <row r="8302" spans="7:31" x14ac:dyDescent="0.2">
      <c r="AB8302" s="7"/>
      <c r="AC8302" s="7"/>
    </row>
    <row r="8303" spans="7:31" x14ac:dyDescent="0.2">
      <c r="AB8303" s="7"/>
      <c r="AC8303" s="7"/>
    </row>
    <row r="8304" spans="7:31" x14ac:dyDescent="0.2">
      <c r="AB8304" s="7"/>
      <c r="AC8304" s="7"/>
    </row>
    <row r="8305" spans="26:31" x14ac:dyDescent="0.2">
      <c r="AB8305" s="7"/>
      <c r="AC8305" s="7"/>
    </row>
    <row r="8306" spans="26:31" x14ac:dyDescent="0.2">
      <c r="AB8306" s="7"/>
      <c r="AC8306" s="7"/>
    </row>
    <row r="8307" spans="26:31" x14ac:dyDescent="0.2">
      <c r="AB8307" s="7"/>
      <c r="AC8307" s="7"/>
    </row>
    <row r="8308" spans="26:31" x14ac:dyDescent="0.2">
      <c r="AB8308" s="7"/>
      <c r="AC8308" s="7"/>
    </row>
    <row r="8309" spans="26:31" x14ac:dyDescent="0.2">
      <c r="AB8309" s="7"/>
      <c r="AC8309" s="7"/>
    </row>
    <row r="8310" spans="26:31" x14ac:dyDescent="0.2">
      <c r="Z8310" s="7"/>
      <c r="AB8310" s="7"/>
      <c r="AC8310" s="7"/>
      <c r="AE8310" s="7"/>
    </row>
    <row r="8311" spans="26:31" x14ac:dyDescent="0.2">
      <c r="Z8311" s="7"/>
      <c r="AB8311" s="7"/>
      <c r="AC8311" s="7"/>
      <c r="AE8311" s="7"/>
    </row>
    <row r="8312" spans="26:31" x14ac:dyDescent="0.2">
      <c r="AB8312" s="7"/>
      <c r="AC8312" s="7"/>
    </row>
    <row r="8313" spans="26:31" x14ac:dyDescent="0.2">
      <c r="Z8313" s="7"/>
      <c r="AB8313" s="7"/>
      <c r="AC8313" s="7"/>
    </row>
    <row r="8314" spans="26:31" x14ac:dyDescent="0.2">
      <c r="AB8314" s="7"/>
      <c r="AC8314" s="7"/>
    </row>
    <row r="8315" spans="26:31" x14ac:dyDescent="0.2">
      <c r="AB8315" s="7"/>
      <c r="AC8315" s="7"/>
    </row>
    <row r="8316" spans="26:31" x14ac:dyDescent="0.2">
      <c r="AB8316" s="7"/>
      <c r="AC8316" s="7"/>
    </row>
    <row r="8317" spans="26:31" x14ac:dyDescent="0.2">
      <c r="AB8317" s="7"/>
      <c r="AC8317" s="7"/>
    </row>
    <row r="8318" spans="26:31" x14ac:dyDescent="0.2">
      <c r="AB8318" s="7"/>
      <c r="AC8318" s="7"/>
    </row>
    <row r="8319" spans="26:31" x14ac:dyDescent="0.2">
      <c r="AB8319" s="7"/>
      <c r="AC8319" s="7"/>
    </row>
    <row r="8320" spans="26:31" x14ac:dyDescent="0.2">
      <c r="Z8320" s="7"/>
      <c r="AB8320" s="7"/>
      <c r="AC8320" s="7"/>
      <c r="AE8320" s="7"/>
    </row>
    <row r="8321" spans="7:31" x14ac:dyDescent="0.2">
      <c r="AB8321" s="7"/>
      <c r="AC8321" s="7"/>
    </row>
    <row r="8322" spans="7:31" x14ac:dyDescent="0.2">
      <c r="Z8322" s="7"/>
      <c r="AB8322" s="7"/>
      <c r="AC8322" s="7"/>
      <c r="AE8322" s="7"/>
    </row>
    <row r="8323" spans="7:31" x14ac:dyDescent="0.2">
      <c r="AB8323" s="7"/>
      <c r="AC8323" s="7"/>
    </row>
    <row r="8324" spans="7:31" x14ac:dyDescent="0.2">
      <c r="AB8324" s="7"/>
      <c r="AC8324" s="7"/>
    </row>
    <row r="8325" spans="7:31" x14ac:dyDescent="0.2">
      <c r="AB8325" s="7"/>
      <c r="AC8325" s="7"/>
    </row>
    <row r="8326" spans="7:31" x14ac:dyDescent="0.2">
      <c r="AB8326" s="7"/>
      <c r="AC8326" s="7"/>
    </row>
    <row r="8327" spans="7:31" x14ac:dyDescent="0.2">
      <c r="AB8327" s="7"/>
      <c r="AC8327" s="7"/>
    </row>
    <row r="8328" spans="7:31" x14ac:dyDescent="0.2">
      <c r="AB8328" s="7"/>
      <c r="AC8328" s="7"/>
    </row>
    <row r="8329" spans="7:31" x14ac:dyDescent="0.2">
      <c r="AB8329" s="7"/>
      <c r="AC8329" s="7"/>
    </row>
    <row r="8330" spans="7:31" x14ac:dyDescent="0.2">
      <c r="AB8330" s="7"/>
      <c r="AC8330" s="7"/>
    </row>
    <row r="8331" spans="7:31" x14ac:dyDescent="0.2">
      <c r="G8331" s="7"/>
      <c r="AB8331" s="7"/>
      <c r="AC8331" s="7"/>
    </row>
    <row r="8332" spans="7:31" x14ac:dyDescent="0.2">
      <c r="G8332" s="7"/>
      <c r="AB8332" s="7"/>
      <c r="AC8332" s="7"/>
    </row>
    <row r="8333" spans="7:31" x14ac:dyDescent="0.2">
      <c r="AB8333" s="7"/>
      <c r="AC8333" s="7"/>
    </row>
    <row r="8334" spans="7:31" x14ac:dyDescent="0.2">
      <c r="AB8334" s="7"/>
      <c r="AC8334" s="7"/>
    </row>
    <row r="8335" spans="7:31" x14ac:dyDescent="0.2">
      <c r="AB8335" s="7"/>
      <c r="AC8335" s="7"/>
    </row>
    <row r="8336" spans="7:31" x14ac:dyDescent="0.2">
      <c r="AB8336" s="7"/>
      <c r="AC8336" s="7"/>
    </row>
    <row r="8337" spans="7:31" x14ac:dyDescent="0.2">
      <c r="AB8337" s="7"/>
      <c r="AC8337" s="7"/>
    </row>
    <row r="8338" spans="7:31" x14ac:dyDescent="0.2">
      <c r="AB8338" s="7"/>
      <c r="AC8338" s="7"/>
    </row>
    <row r="8339" spans="7:31" x14ac:dyDescent="0.2">
      <c r="AB8339" s="7"/>
      <c r="AC8339" s="7"/>
    </row>
    <row r="8340" spans="7:31" x14ac:dyDescent="0.2">
      <c r="AB8340" s="7"/>
      <c r="AC8340" s="7"/>
    </row>
    <row r="8341" spans="7:31" x14ac:dyDescent="0.2">
      <c r="AB8341" s="7"/>
      <c r="AC8341" s="7"/>
    </row>
    <row r="8342" spans="7:31" x14ac:dyDescent="0.2">
      <c r="AB8342" s="7"/>
      <c r="AC8342" s="7"/>
    </row>
    <row r="8343" spans="7:31" x14ac:dyDescent="0.2">
      <c r="AB8343" s="7"/>
      <c r="AC8343" s="7"/>
    </row>
    <row r="8344" spans="7:31" x14ac:dyDescent="0.2">
      <c r="AB8344" s="7"/>
      <c r="AC8344" s="7"/>
    </row>
    <row r="8345" spans="7:31" x14ac:dyDescent="0.2">
      <c r="G8345" s="7"/>
      <c r="AB8345" s="7"/>
      <c r="AC8345" s="7"/>
    </row>
    <row r="8346" spans="7:31" x14ac:dyDescent="0.2">
      <c r="G8346" s="7"/>
      <c r="Z8346" s="7"/>
      <c r="AB8346" s="7"/>
      <c r="AC8346" s="7"/>
      <c r="AE8346" s="7"/>
    </row>
    <row r="8347" spans="7:31" x14ac:dyDescent="0.2">
      <c r="Z8347" s="7"/>
      <c r="AB8347" s="7"/>
      <c r="AC8347" s="7"/>
      <c r="AE8347" s="7"/>
    </row>
    <row r="8348" spans="7:31" x14ac:dyDescent="0.2">
      <c r="AB8348" s="7"/>
      <c r="AC8348" s="7"/>
    </row>
    <row r="8349" spans="7:31" x14ac:dyDescent="0.2">
      <c r="AB8349" s="7"/>
      <c r="AC8349" s="7"/>
    </row>
    <row r="8350" spans="7:31" x14ac:dyDescent="0.2">
      <c r="AB8350" s="7"/>
      <c r="AC8350" s="7"/>
    </row>
    <row r="8351" spans="7:31" x14ac:dyDescent="0.2">
      <c r="AB8351" s="7"/>
      <c r="AC8351" s="7"/>
    </row>
    <row r="8352" spans="7:31" x14ac:dyDescent="0.2">
      <c r="AB8352" s="7"/>
      <c r="AC8352" s="7"/>
    </row>
    <row r="8353" spans="7:31" x14ac:dyDescent="0.2">
      <c r="AB8353" s="7"/>
      <c r="AC8353" s="7"/>
    </row>
    <row r="8354" spans="7:31" x14ac:dyDescent="0.2">
      <c r="AB8354" s="7"/>
      <c r="AC8354" s="7"/>
    </row>
    <row r="8355" spans="7:31" x14ac:dyDescent="0.2">
      <c r="AB8355" s="7"/>
      <c r="AC8355" s="7"/>
    </row>
    <row r="8356" spans="7:31" x14ac:dyDescent="0.2">
      <c r="AB8356" s="7"/>
      <c r="AC8356" s="7"/>
    </row>
    <row r="8357" spans="7:31" x14ac:dyDescent="0.2">
      <c r="AB8357" s="7"/>
      <c r="AC8357" s="7"/>
    </row>
    <row r="8358" spans="7:31" x14ac:dyDescent="0.2">
      <c r="G8358" s="7"/>
      <c r="AB8358" s="7"/>
      <c r="AC8358" s="7"/>
    </row>
    <row r="8359" spans="7:31" x14ac:dyDescent="0.2">
      <c r="Z8359" s="7"/>
      <c r="AB8359" s="7"/>
      <c r="AC8359" s="7"/>
      <c r="AE8359" s="7"/>
    </row>
    <row r="8360" spans="7:31" x14ac:dyDescent="0.2">
      <c r="Z8360" s="7"/>
      <c r="AB8360" s="7"/>
      <c r="AC8360" s="7"/>
      <c r="AE8360" s="7"/>
    </row>
    <row r="8361" spans="7:31" x14ac:dyDescent="0.2">
      <c r="G8361" s="7"/>
      <c r="AB8361" s="7"/>
      <c r="AC8361" s="7"/>
    </row>
    <row r="8362" spans="7:31" x14ac:dyDescent="0.2">
      <c r="AB8362" s="7"/>
      <c r="AC8362" s="7"/>
    </row>
    <row r="8363" spans="7:31" x14ac:dyDescent="0.2">
      <c r="G8363" s="7"/>
      <c r="AB8363" s="7"/>
      <c r="AC8363" s="7"/>
    </row>
    <row r="8364" spans="7:31" x14ac:dyDescent="0.2">
      <c r="AB8364" s="7"/>
      <c r="AC8364" s="7"/>
    </row>
    <row r="8365" spans="7:31" x14ac:dyDescent="0.2">
      <c r="G8365" s="7"/>
      <c r="Z8365" s="7"/>
      <c r="AB8365" s="7"/>
      <c r="AC8365" s="7"/>
      <c r="AE8365" s="7"/>
    </row>
    <row r="8366" spans="7:31" x14ac:dyDescent="0.2">
      <c r="G8366" s="7"/>
      <c r="Z8366" s="7"/>
      <c r="AB8366" s="7"/>
      <c r="AC8366" s="7"/>
      <c r="AE8366" s="7"/>
    </row>
    <row r="8367" spans="7:31" x14ac:dyDescent="0.2">
      <c r="AB8367" s="7"/>
      <c r="AC8367" s="7"/>
    </row>
    <row r="8368" spans="7:31" x14ac:dyDescent="0.2">
      <c r="AB8368" s="7"/>
      <c r="AC8368" s="7"/>
    </row>
    <row r="8369" spans="7:31" x14ac:dyDescent="0.2">
      <c r="AB8369" s="7"/>
      <c r="AC8369" s="7"/>
    </row>
    <row r="8370" spans="7:31" x14ac:dyDescent="0.2">
      <c r="AB8370" s="7"/>
      <c r="AC8370" s="7"/>
    </row>
    <row r="8371" spans="7:31" x14ac:dyDescent="0.2">
      <c r="G8371" s="7"/>
      <c r="AB8371" s="7"/>
      <c r="AC8371" s="7"/>
    </row>
    <row r="8372" spans="7:31" x14ac:dyDescent="0.2">
      <c r="G8372" s="7"/>
      <c r="AB8372" s="7"/>
      <c r="AC8372" s="7"/>
    </row>
    <row r="8373" spans="7:31" x14ac:dyDescent="0.2">
      <c r="AB8373" s="7"/>
      <c r="AC8373" s="7"/>
    </row>
    <row r="8374" spans="7:31" x14ac:dyDescent="0.2">
      <c r="AB8374" s="7"/>
      <c r="AC8374" s="7"/>
    </row>
    <row r="8375" spans="7:31" x14ac:dyDescent="0.2">
      <c r="G8375" s="7"/>
      <c r="AB8375" s="7"/>
      <c r="AC8375" s="7"/>
    </row>
    <row r="8376" spans="7:31" x14ac:dyDescent="0.2">
      <c r="G8376" s="7"/>
      <c r="Z8376" s="7"/>
      <c r="AB8376" s="7"/>
      <c r="AC8376" s="7"/>
      <c r="AE8376" s="7"/>
    </row>
    <row r="8377" spans="7:31" x14ac:dyDescent="0.2">
      <c r="Z8377" s="7"/>
      <c r="AB8377" s="7"/>
      <c r="AC8377" s="7"/>
      <c r="AE8377" s="7"/>
    </row>
    <row r="8378" spans="7:31" x14ac:dyDescent="0.2">
      <c r="Z8378" s="7"/>
      <c r="AB8378" s="7"/>
      <c r="AC8378" s="7"/>
      <c r="AE8378" s="7"/>
    </row>
    <row r="8379" spans="7:31" x14ac:dyDescent="0.2">
      <c r="Z8379" s="7"/>
      <c r="AB8379" s="7"/>
      <c r="AC8379" s="7"/>
      <c r="AE8379" s="7"/>
    </row>
    <row r="8380" spans="7:31" x14ac:dyDescent="0.2">
      <c r="Z8380" s="7"/>
      <c r="AB8380" s="7"/>
      <c r="AC8380" s="7"/>
      <c r="AE8380" s="7"/>
    </row>
    <row r="8381" spans="7:31" x14ac:dyDescent="0.2">
      <c r="Z8381" s="7"/>
      <c r="AB8381" s="7"/>
      <c r="AC8381" s="7"/>
      <c r="AE8381" s="7"/>
    </row>
    <row r="8382" spans="7:31" x14ac:dyDescent="0.2">
      <c r="G8382" s="7"/>
      <c r="AB8382" s="7"/>
      <c r="AC8382" s="7"/>
    </row>
    <row r="8383" spans="7:31" x14ac:dyDescent="0.2">
      <c r="G8383" s="7"/>
      <c r="AB8383" s="7"/>
      <c r="AC8383" s="7"/>
    </row>
    <row r="8384" spans="7:31" x14ac:dyDescent="0.2">
      <c r="G8384" s="7"/>
      <c r="AB8384" s="7"/>
      <c r="AC8384" s="7"/>
    </row>
    <row r="8385" spans="7:31" x14ac:dyDescent="0.2">
      <c r="G8385" s="7"/>
      <c r="AB8385" s="7"/>
      <c r="AC8385" s="7"/>
    </row>
    <row r="8386" spans="7:31" x14ac:dyDescent="0.2">
      <c r="AB8386" s="7"/>
      <c r="AC8386" s="7"/>
    </row>
    <row r="8387" spans="7:31" x14ac:dyDescent="0.2">
      <c r="AB8387" s="7"/>
      <c r="AC8387" s="7"/>
    </row>
    <row r="8388" spans="7:31" x14ac:dyDescent="0.2">
      <c r="G8388" s="7"/>
      <c r="AB8388" s="7"/>
      <c r="AC8388" s="7"/>
    </row>
    <row r="8389" spans="7:31" x14ac:dyDescent="0.2">
      <c r="G8389" s="7"/>
      <c r="Z8389" s="7"/>
      <c r="AB8389" s="7"/>
      <c r="AC8389" s="7"/>
      <c r="AE8389" s="7"/>
    </row>
    <row r="8390" spans="7:31" x14ac:dyDescent="0.2">
      <c r="Z8390" s="7"/>
      <c r="AB8390" s="7"/>
      <c r="AC8390" s="7"/>
      <c r="AE8390" s="7"/>
    </row>
    <row r="8391" spans="7:31" x14ac:dyDescent="0.2">
      <c r="AB8391" s="7"/>
      <c r="AC8391" s="7"/>
    </row>
    <row r="8392" spans="7:31" x14ac:dyDescent="0.2">
      <c r="AB8392" s="7"/>
      <c r="AC8392" s="7"/>
    </row>
    <row r="8393" spans="7:31" x14ac:dyDescent="0.2">
      <c r="Z8393" s="7"/>
      <c r="AB8393" s="7"/>
      <c r="AC8393" s="7"/>
      <c r="AE8393" s="7"/>
    </row>
    <row r="8394" spans="7:31" x14ac:dyDescent="0.2">
      <c r="Z8394" s="7"/>
      <c r="AB8394" s="7"/>
      <c r="AC8394" s="7"/>
      <c r="AE8394" s="7"/>
    </row>
    <row r="8395" spans="7:31" x14ac:dyDescent="0.2">
      <c r="G8395" s="7"/>
      <c r="AB8395" s="7"/>
      <c r="AC8395" s="7"/>
    </row>
    <row r="8396" spans="7:31" x14ac:dyDescent="0.2">
      <c r="G8396" s="7"/>
      <c r="AB8396" s="7"/>
      <c r="AC8396" s="7"/>
    </row>
    <row r="8397" spans="7:31" x14ac:dyDescent="0.2">
      <c r="AB8397" s="7"/>
      <c r="AC8397" s="7"/>
    </row>
    <row r="8398" spans="7:31" x14ac:dyDescent="0.2">
      <c r="AB8398" s="7"/>
      <c r="AC8398" s="7"/>
    </row>
    <row r="8399" spans="7:31" x14ac:dyDescent="0.2">
      <c r="AB8399" s="7"/>
      <c r="AC8399" s="7"/>
    </row>
    <row r="8400" spans="7:31" x14ac:dyDescent="0.2">
      <c r="AB8400" s="7"/>
      <c r="AC8400" s="7"/>
    </row>
    <row r="8401" spans="7:29" x14ac:dyDescent="0.2">
      <c r="AB8401" s="7"/>
      <c r="AC8401" s="7"/>
    </row>
    <row r="8402" spans="7:29" x14ac:dyDescent="0.2">
      <c r="AB8402" s="7"/>
      <c r="AC8402" s="7"/>
    </row>
    <row r="8403" spans="7:29" x14ac:dyDescent="0.2">
      <c r="AB8403" s="7"/>
      <c r="AC8403" s="7"/>
    </row>
    <row r="8404" spans="7:29" x14ac:dyDescent="0.2">
      <c r="AB8404" s="7"/>
      <c r="AC8404" s="7"/>
    </row>
    <row r="8405" spans="7:29" x14ac:dyDescent="0.2">
      <c r="AB8405" s="7"/>
      <c r="AC8405" s="7"/>
    </row>
    <row r="8406" spans="7:29" x14ac:dyDescent="0.2">
      <c r="AB8406" s="7"/>
      <c r="AC8406" s="7"/>
    </row>
    <row r="8407" spans="7:29" x14ac:dyDescent="0.2">
      <c r="AB8407" s="7"/>
      <c r="AC8407" s="7"/>
    </row>
    <row r="8408" spans="7:29" x14ac:dyDescent="0.2">
      <c r="AB8408" s="7"/>
      <c r="AC8408" s="7"/>
    </row>
    <row r="8409" spans="7:29" x14ac:dyDescent="0.2">
      <c r="G8409" s="7"/>
      <c r="AB8409" s="7"/>
      <c r="AC8409" s="7"/>
    </row>
    <row r="8410" spans="7:29" x14ac:dyDescent="0.2">
      <c r="G8410" s="7"/>
      <c r="AB8410" s="7"/>
      <c r="AC8410" s="7"/>
    </row>
    <row r="8411" spans="7:29" x14ac:dyDescent="0.2">
      <c r="AB8411" s="7"/>
      <c r="AC8411" s="7"/>
    </row>
    <row r="8412" spans="7:29" x14ac:dyDescent="0.2">
      <c r="AB8412" s="7"/>
      <c r="AC8412" s="7"/>
    </row>
    <row r="8413" spans="7:29" x14ac:dyDescent="0.2">
      <c r="G8413" s="7"/>
      <c r="AB8413" s="7"/>
      <c r="AC8413" s="7"/>
    </row>
    <row r="8414" spans="7:29" x14ac:dyDescent="0.2">
      <c r="G8414" s="7"/>
      <c r="AB8414" s="7"/>
      <c r="AC8414" s="7"/>
    </row>
    <row r="8415" spans="7:29" x14ac:dyDescent="0.2">
      <c r="AB8415" s="7"/>
      <c r="AC8415" s="7"/>
    </row>
    <row r="8416" spans="7:29" x14ac:dyDescent="0.2">
      <c r="G8416" s="7"/>
      <c r="AB8416" s="7"/>
      <c r="AC8416" s="7"/>
    </row>
    <row r="8417" spans="7:31" x14ac:dyDescent="0.2">
      <c r="G8417" s="7"/>
      <c r="AB8417" s="7"/>
      <c r="AC8417" s="7"/>
    </row>
    <row r="8418" spans="7:31" x14ac:dyDescent="0.2">
      <c r="AB8418" s="7"/>
      <c r="AC8418" s="7"/>
    </row>
    <row r="8419" spans="7:31" x14ac:dyDescent="0.2">
      <c r="AB8419" s="7"/>
      <c r="AC8419" s="7"/>
    </row>
    <row r="8420" spans="7:31" x14ac:dyDescent="0.2">
      <c r="Z8420" s="7"/>
      <c r="AB8420" s="7"/>
      <c r="AC8420" s="7"/>
      <c r="AE8420" s="7"/>
    </row>
    <row r="8421" spans="7:31" x14ac:dyDescent="0.2">
      <c r="Z8421" s="7"/>
      <c r="AB8421" s="7"/>
      <c r="AC8421" s="7"/>
      <c r="AE8421" s="7"/>
    </row>
    <row r="8422" spans="7:31" x14ac:dyDescent="0.2">
      <c r="Z8422" s="7"/>
      <c r="AB8422" s="7"/>
      <c r="AC8422" s="7"/>
      <c r="AE8422" s="7"/>
    </row>
    <row r="8423" spans="7:31" x14ac:dyDescent="0.2">
      <c r="Z8423" s="7"/>
      <c r="AB8423" s="7"/>
      <c r="AC8423" s="7"/>
      <c r="AE8423" s="7"/>
    </row>
    <row r="8424" spans="7:31" x14ac:dyDescent="0.2">
      <c r="G8424" s="7"/>
      <c r="Z8424" s="7"/>
      <c r="AB8424" s="7"/>
      <c r="AC8424" s="7"/>
      <c r="AE8424" s="7"/>
    </row>
    <row r="8425" spans="7:31" x14ac:dyDescent="0.2">
      <c r="Z8425" s="7"/>
      <c r="AB8425" s="7"/>
      <c r="AC8425" s="7"/>
      <c r="AE8425" s="7"/>
    </row>
    <row r="8426" spans="7:31" x14ac:dyDescent="0.2">
      <c r="Z8426" s="7"/>
      <c r="AB8426" s="7"/>
      <c r="AC8426" s="7"/>
      <c r="AE8426" s="7"/>
    </row>
    <row r="8427" spans="7:31" x14ac:dyDescent="0.2">
      <c r="Z8427" s="7"/>
      <c r="AB8427" s="7"/>
      <c r="AC8427" s="7"/>
      <c r="AE8427" s="7"/>
    </row>
    <row r="8428" spans="7:31" x14ac:dyDescent="0.2">
      <c r="Z8428" s="7"/>
      <c r="AB8428" s="7"/>
      <c r="AC8428" s="7"/>
      <c r="AE8428" s="7"/>
    </row>
    <row r="8429" spans="7:31" x14ac:dyDescent="0.2">
      <c r="Z8429" s="7"/>
      <c r="AB8429" s="7"/>
      <c r="AC8429" s="7"/>
      <c r="AE8429" s="7"/>
    </row>
    <row r="8430" spans="7:31" x14ac:dyDescent="0.2">
      <c r="AB8430" s="7"/>
      <c r="AC8430" s="7"/>
    </row>
    <row r="8431" spans="7:31" x14ac:dyDescent="0.2">
      <c r="AB8431" s="7"/>
      <c r="AC8431" s="7"/>
    </row>
    <row r="8432" spans="7:31" x14ac:dyDescent="0.2">
      <c r="AB8432" s="7"/>
      <c r="AC8432" s="7"/>
    </row>
    <row r="8433" spans="7:31" x14ac:dyDescent="0.2">
      <c r="AB8433" s="7"/>
      <c r="AC8433" s="7"/>
    </row>
    <row r="8434" spans="7:31" x14ac:dyDescent="0.2">
      <c r="AB8434" s="7"/>
      <c r="AC8434" s="7"/>
    </row>
    <row r="8435" spans="7:31" x14ac:dyDescent="0.2">
      <c r="AB8435" s="7"/>
      <c r="AC8435" s="7"/>
    </row>
    <row r="8436" spans="7:31" x14ac:dyDescent="0.2">
      <c r="AB8436" s="7"/>
      <c r="AC8436" s="7"/>
    </row>
    <row r="8437" spans="7:31" x14ac:dyDescent="0.2">
      <c r="Z8437" s="7"/>
      <c r="AB8437" s="7"/>
      <c r="AC8437" s="7"/>
    </row>
    <row r="8438" spans="7:31" x14ac:dyDescent="0.2">
      <c r="AB8438" s="7"/>
      <c r="AC8438" s="7"/>
    </row>
    <row r="8441" spans="7:31" x14ac:dyDescent="0.2">
      <c r="G8441" s="7"/>
      <c r="AB8441" s="7"/>
      <c r="AC8441" s="7"/>
    </row>
    <row r="8442" spans="7:31" x14ac:dyDescent="0.2">
      <c r="G8442" s="7"/>
      <c r="AB8442" s="7"/>
      <c r="AC8442" s="7"/>
    </row>
    <row r="8443" spans="7:31" x14ac:dyDescent="0.2">
      <c r="Z8443" s="7"/>
      <c r="AB8443" s="7"/>
      <c r="AC8443" s="7"/>
      <c r="AE8443" s="7"/>
    </row>
    <row r="8444" spans="7:31" x14ac:dyDescent="0.2">
      <c r="G8444" s="7"/>
      <c r="Z8444" s="7"/>
      <c r="AB8444" s="7"/>
      <c r="AC8444" s="7"/>
      <c r="AE8444" s="7"/>
    </row>
    <row r="8445" spans="7:31" x14ac:dyDescent="0.2">
      <c r="AB8445" s="7"/>
      <c r="AC8445" s="7"/>
    </row>
    <row r="8446" spans="7:31" x14ac:dyDescent="0.2">
      <c r="AB8446" s="7"/>
      <c r="AC8446" s="7"/>
    </row>
    <row r="8447" spans="7:31" x14ac:dyDescent="0.2">
      <c r="Z8447" s="7"/>
      <c r="AB8447" s="7"/>
      <c r="AC8447" s="7"/>
      <c r="AE8447" s="7"/>
    </row>
    <row r="8448" spans="7:31" x14ac:dyDescent="0.2">
      <c r="Z8448" s="7"/>
      <c r="AB8448" s="7"/>
      <c r="AC8448" s="7"/>
      <c r="AE8448" s="7"/>
    </row>
    <row r="8449" spans="7:31" x14ac:dyDescent="0.2">
      <c r="G8449" s="7"/>
      <c r="AB8449" s="7"/>
      <c r="AC8449" s="7"/>
    </row>
    <row r="8450" spans="7:31" x14ac:dyDescent="0.2">
      <c r="AB8450" s="7"/>
      <c r="AC8450" s="7"/>
    </row>
    <row r="8451" spans="7:31" x14ac:dyDescent="0.2">
      <c r="AB8451" s="7"/>
      <c r="AC8451" s="7"/>
    </row>
    <row r="8452" spans="7:31" x14ac:dyDescent="0.2">
      <c r="G8452" s="7"/>
      <c r="AB8452" s="7"/>
      <c r="AC8452" s="7"/>
    </row>
    <row r="8453" spans="7:31" x14ac:dyDescent="0.2">
      <c r="G8453" s="7"/>
      <c r="Z8453" s="7"/>
      <c r="AE8453" s="7"/>
    </row>
    <row r="8454" spans="7:31" x14ac:dyDescent="0.2">
      <c r="G8454" s="7"/>
      <c r="Z8454" s="7"/>
      <c r="AE8454" s="7"/>
    </row>
    <row r="8455" spans="7:31" x14ac:dyDescent="0.2">
      <c r="G8455" s="7"/>
      <c r="AB8455" s="7"/>
      <c r="AC8455" s="7"/>
    </row>
    <row r="8456" spans="7:31" x14ac:dyDescent="0.2">
      <c r="G8456" s="7"/>
      <c r="AB8456" s="7"/>
      <c r="AC8456" s="7"/>
    </row>
    <row r="8457" spans="7:31" x14ac:dyDescent="0.2">
      <c r="AB8457" s="7"/>
      <c r="AC8457" s="7"/>
    </row>
    <row r="8458" spans="7:31" x14ac:dyDescent="0.2">
      <c r="AB8458" s="7"/>
      <c r="AC8458" s="7"/>
    </row>
    <row r="8459" spans="7:31" x14ac:dyDescent="0.2">
      <c r="G8459" s="7"/>
      <c r="AB8459" s="7"/>
      <c r="AC8459" s="7"/>
    </row>
    <row r="8460" spans="7:31" x14ac:dyDescent="0.2">
      <c r="G8460" s="7"/>
      <c r="AB8460" s="7"/>
      <c r="AC8460" s="7"/>
    </row>
    <row r="8461" spans="7:31" x14ac:dyDescent="0.2">
      <c r="AB8461" s="7"/>
      <c r="AC8461" s="7"/>
    </row>
    <row r="8462" spans="7:31" x14ac:dyDescent="0.2">
      <c r="AB8462" s="7"/>
      <c r="AC8462" s="7"/>
    </row>
    <row r="8463" spans="7:31" x14ac:dyDescent="0.2">
      <c r="AB8463" s="7"/>
      <c r="AC8463" s="7"/>
    </row>
    <row r="8464" spans="7:31" x14ac:dyDescent="0.2">
      <c r="AB8464" s="7"/>
      <c r="AC8464" s="7"/>
    </row>
    <row r="8465" spans="7:31" x14ac:dyDescent="0.2">
      <c r="AB8465" s="7"/>
      <c r="AC8465" s="7"/>
    </row>
    <row r="8466" spans="7:31" x14ac:dyDescent="0.2">
      <c r="AB8466" s="7"/>
      <c r="AC8466" s="7"/>
    </row>
    <row r="8470" spans="7:31" x14ac:dyDescent="0.2">
      <c r="AB8470" s="7"/>
      <c r="AC8470" s="7"/>
    </row>
    <row r="8471" spans="7:31" x14ac:dyDescent="0.2">
      <c r="AB8471" s="7"/>
      <c r="AC8471" s="7"/>
    </row>
    <row r="8472" spans="7:31" x14ac:dyDescent="0.2">
      <c r="AB8472" s="7"/>
      <c r="AC8472" s="7"/>
    </row>
    <row r="8473" spans="7:31" x14ac:dyDescent="0.2">
      <c r="AB8473" s="7"/>
      <c r="AC8473" s="7"/>
    </row>
    <row r="8474" spans="7:31" x14ac:dyDescent="0.2">
      <c r="AB8474" s="7"/>
      <c r="AC8474" s="7"/>
    </row>
    <row r="8475" spans="7:31" x14ac:dyDescent="0.2">
      <c r="AB8475" s="7"/>
      <c r="AC8475" s="7"/>
    </row>
    <row r="8476" spans="7:31" x14ac:dyDescent="0.2">
      <c r="AB8476" s="7"/>
      <c r="AC8476" s="7"/>
    </row>
    <row r="8477" spans="7:31" x14ac:dyDescent="0.2">
      <c r="G8477" s="7"/>
      <c r="AB8477" s="7"/>
      <c r="AC8477" s="7"/>
    </row>
    <row r="8478" spans="7:31" x14ac:dyDescent="0.2">
      <c r="G8478" s="7"/>
      <c r="AB8478" s="7"/>
      <c r="AC8478" s="7"/>
    </row>
    <row r="8479" spans="7:31" x14ac:dyDescent="0.2">
      <c r="Z8479" s="7"/>
      <c r="AB8479" s="7"/>
      <c r="AC8479" s="7"/>
      <c r="AE8479" s="7"/>
    </row>
    <row r="8480" spans="7:31" x14ac:dyDescent="0.2">
      <c r="Z8480" s="7"/>
      <c r="AB8480" s="7"/>
      <c r="AC8480" s="7"/>
      <c r="AE8480" s="7"/>
    </row>
    <row r="8481" spans="26:31" x14ac:dyDescent="0.2">
      <c r="AB8481" s="7"/>
      <c r="AC8481" s="7"/>
    </row>
    <row r="8482" spans="26:31" x14ac:dyDescent="0.2">
      <c r="AB8482" s="7"/>
      <c r="AC8482" s="7"/>
    </row>
    <row r="8483" spans="26:31" x14ac:dyDescent="0.2">
      <c r="AB8483" s="7"/>
      <c r="AC8483" s="7"/>
    </row>
    <row r="8484" spans="26:31" x14ac:dyDescent="0.2">
      <c r="AB8484" s="7"/>
      <c r="AC8484" s="7"/>
    </row>
    <row r="8485" spans="26:31" x14ac:dyDescent="0.2">
      <c r="AB8485" s="7"/>
      <c r="AC8485" s="7"/>
    </row>
    <row r="8486" spans="26:31" x14ac:dyDescent="0.2">
      <c r="AB8486" s="7"/>
      <c r="AC8486" s="7"/>
    </row>
    <row r="8487" spans="26:31" x14ac:dyDescent="0.2">
      <c r="AB8487" s="7"/>
      <c r="AC8487" s="7"/>
    </row>
    <row r="8488" spans="26:31" x14ac:dyDescent="0.2">
      <c r="AB8488" s="7"/>
      <c r="AC8488" s="7"/>
    </row>
    <row r="8489" spans="26:31" x14ac:dyDescent="0.2">
      <c r="AB8489" s="7"/>
      <c r="AC8489" s="7"/>
    </row>
    <row r="8490" spans="26:31" x14ac:dyDescent="0.2">
      <c r="AB8490" s="7"/>
      <c r="AC8490" s="7"/>
    </row>
    <row r="8491" spans="26:31" x14ac:dyDescent="0.2">
      <c r="AB8491" s="7"/>
      <c r="AC8491" s="7"/>
    </row>
    <row r="8492" spans="26:31" x14ac:dyDescent="0.2">
      <c r="AB8492" s="7"/>
      <c r="AC8492" s="7"/>
    </row>
    <row r="8493" spans="26:31" x14ac:dyDescent="0.2">
      <c r="Z8493" s="7"/>
      <c r="AB8493" s="7"/>
      <c r="AC8493" s="7"/>
      <c r="AE8493" s="7"/>
    </row>
    <row r="8494" spans="26:31" x14ac:dyDescent="0.2">
      <c r="Z8494" s="7"/>
      <c r="AB8494" s="7"/>
      <c r="AC8494" s="7"/>
      <c r="AE8494" s="7"/>
    </row>
    <row r="8495" spans="26:31" x14ac:dyDescent="0.2">
      <c r="AB8495" s="7"/>
      <c r="AC8495" s="7"/>
    </row>
    <row r="8496" spans="26:31" x14ac:dyDescent="0.2">
      <c r="AB8496" s="7"/>
      <c r="AC8496" s="7"/>
    </row>
    <row r="8497" spans="7:29" x14ac:dyDescent="0.2">
      <c r="AB8497" s="7"/>
      <c r="AC8497" s="7"/>
    </row>
    <row r="8498" spans="7:29" x14ac:dyDescent="0.2">
      <c r="AB8498" s="7"/>
      <c r="AC8498" s="7"/>
    </row>
    <row r="8499" spans="7:29" x14ac:dyDescent="0.2">
      <c r="AB8499" s="7"/>
      <c r="AC8499" s="7"/>
    </row>
    <row r="8500" spans="7:29" x14ac:dyDescent="0.2">
      <c r="AB8500" s="7"/>
      <c r="AC8500" s="7"/>
    </row>
    <row r="8501" spans="7:29" x14ac:dyDescent="0.2">
      <c r="AB8501" s="7"/>
      <c r="AC8501" s="7"/>
    </row>
    <row r="8502" spans="7:29" x14ac:dyDescent="0.2">
      <c r="AB8502" s="7"/>
      <c r="AC8502" s="7"/>
    </row>
    <row r="8503" spans="7:29" x14ac:dyDescent="0.2">
      <c r="AB8503" s="7"/>
      <c r="AC8503" s="7"/>
    </row>
    <row r="8504" spans="7:29" x14ac:dyDescent="0.2">
      <c r="AB8504" s="7"/>
      <c r="AC8504" s="7"/>
    </row>
    <row r="8505" spans="7:29" x14ac:dyDescent="0.2">
      <c r="G8505" s="7"/>
    </row>
    <row r="8506" spans="7:29" x14ac:dyDescent="0.2">
      <c r="G8506" s="7"/>
      <c r="AB8506" s="7"/>
      <c r="AC8506" s="7"/>
    </row>
    <row r="8507" spans="7:29" x14ac:dyDescent="0.2">
      <c r="AB8507" s="7"/>
      <c r="AC8507" s="7"/>
    </row>
    <row r="8508" spans="7:29" x14ac:dyDescent="0.2">
      <c r="AB8508" s="7"/>
      <c r="AC8508" s="7"/>
    </row>
    <row r="8509" spans="7:29" x14ac:dyDescent="0.2">
      <c r="AB8509" s="7"/>
    </row>
    <row r="8510" spans="7:29" x14ac:dyDescent="0.2">
      <c r="AB8510" s="7"/>
      <c r="AC8510" s="7"/>
    </row>
    <row r="8511" spans="7:29" x14ac:dyDescent="0.2">
      <c r="AB8511" s="7"/>
    </row>
    <row r="8512" spans="7:29" x14ac:dyDescent="0.2">
      <c r="AB8512" s="7"/>
      <c r="AC8512" s="7"/>
    </row>
    <row r="8513" spans="7:31" x14ac:dyDescent="0.2">
      <c r="AB8513" s="7"/>
    </row>
    <row r="8514" spans="7:31" x14ac:dyDescent="0.2">
      <c r="G8514" s="7"/>
      <c r="AB8514" s="7"/>
    </row>
    <row r="8515" spans="7:31" x14ac:dyDescent="0.2">
      <c r="G8515" s="7"/>
      <c r="AC8515" s="7"/>
    </row>
    <row r="8516" spans="7:31" x14ac:dyDescent="0.2">
      <c r="AC8516" s="7"/>
    </row>
    <row r="8517" spans="7:31" x14ac:dyDescent="0.2">
      <c r="G8517" s="7"/>
      <c r="AB8517" s="7"/>
    </row>
    <row r="8518" spans="7:31" x14ac:dyDescent="0.2">
      <c r="G8518" s="7"/>
    </row>
    <row r="8519" spans="7:31" x14ac:dyDescent="0.2">
      <c r="AB8519" s="7"/>
    </row>
    <row r="8520" spans="7:31" x14ac:dyDescent="0.2">
      <c r="AB8520" s="7"/>
    </row>
    <row r="8521" spans="7:31" x14ac:dyDescent="0.2">
      <c r="AB8521" s="7"/>
    </row>
    <row r="8522" spans="7:31" x14ac:dyDescent="0.2">
      <c r="G8522" s="7"/>
      <c r="AC8522" s="7"/>
    </row>
    <row r="8523" spans="7:31" x14ac:dyDescent="0.2">
      <c r="G8523" s="7"/>
      <c r="Y8523" s="7"/>
    </row>
    <row r="8524" spans="7:31" x14ac:dyDescent="0.2">
      <c r="AB8524" s="7"/>
      <c r="AC8524" s="7"/>
    </row>
    <row r="8525" spans="7:31" x14ac:dyDescent="0.2">
      <c r="Z8525" s="7"/>
      <c r="AC8525" s="7"/>
      <c r="AE8525" s="7"/>
    </row>
    <row r="8526" spans="7:31" x14ac:dyDescent="0.2">
      <c r="Z8526" s="7"/>
      <c r="AB8526" s="7"/>
      <c r="AC8526" s="7"/>
      <c r="AE8526" s="7"/>
    </row>
    <row r="8527" spans="7:31" x14ac:dyDescent="0.2">
      <c r="Z8527" s="7"/>
      <c r="AB8527" s="7"/>
      <c r="AC8527" s="7"/>
      <c r="AE8527" s="7"/>
    </row>
    <row r="8528" spans="7:31" x14ac:dyDescent="0.2">
      <c r="G8528" s="7"/>
      <c r="Z8528" s="7"/>
      <c r="AB8528" s="7"/>
      <c r="AE8528" s="7"/>
    </row>
    <row r="8529" spans="7:31" x14ac:dyDescent="0.2">
      <c r="G8529" s="7"/>
      <c r="AB8529" s="7"/>
      <c r="AC8529" s="7"/>
    </row>
    <row r="8530" spans="7:31" x14ac:dyDescent="0.2">
      <c r="AB8530" s="7"/>
    </row>
    <row r="8531" spans="7:31" x14ac:dyDescent="0.2">
      <c r="AB8531" s="7"/>
      <c r="AC8531" s="7"/>
    </row>
    <row r="8532" spans="7:31" x14ac:dyDescent="0.2">
      <c r="Z8532" s="7"/>
      <c r="AB8532" s="7"/>
      <c r="AE8532" s="7"/>
    </row>
    <row r="8533" spans="7:31" x14ac:dyDescent="0.2">
      <c r="AB8533" s="7"/>
    </row>
    <row r="8534" spans="7:31" x14ac:dyDescent="0.2">
      <c r="AB8534" s="7"/>
    </row>
    <row r="8535" spans="7:31" x14ac:dyDescent="0.2">
      <c r="Z8535" s="7"/>
      <c r="AB8535" s="7"/>
      <c r="AE8535" s="7"/>
    </row>
    <row r="8537" spans="7:31" x14ac:dyDescent="0.2">
      <c r="AB8537" s="7"/>
      <c r="AC8537" s="7"/>
    </row>
    <row r="8538" spans="7:31" x14ac:dyDescent="0.2">
      <c r="AC8538" s="7"/>
    </row>
    <row r="8539" spans="7:31" x14ac:dyDescent="0.2">
      <c r="AB8539" s="7"/>
    </row>
    <row r="8540" spans="7:31" x14ac:dyDescent="0.2">
      <c r="AB8540" s="7"/>
    </row>
    <row r="8541" spans="7:31" x14ac:dyDescent="0.2">
      <c r="AB8541" s="7"/>
    </row>
    <row r="8542" spans="7:31" x14ac:dyDescent="0.2">
      <c r="AB8542" s="7"/>
    </row>
    <row r="8543" spans="7:31" x14ac:dyDescent="0.2">
      <c r="AB8543" s="7"/>
    </row>
    <row r="8544" spans="7:31" x14ac:dyDescent="0.2">
      <c r="AC8544" s="7"/>
    </row>
    <row r="8545" spans="26:31" x14ac:dyDescent="0.2">
      <c r="AB8545" s="7"/>
    </row>
    <row r="8546" spans="26:31" x14ac:dyDescent="0.2">
      <c r="AB8546" s="7"/>
    </row>
    <row r="8547" spans="26:31" x14ac:dyDescent="0.2">
      <c r="AB8547" s="7"/>
    </row>
    <row r="8548" spans="26:31" x14ac:dyDescent="0.2">
      <c r="AC8548" s="7"/>
    </row>
    <row r="8550" spans="26:31" x14ac:dyDescent="0.2">
      <c r="AC8550" s="7"/>
    </row>
    <row r="8552" spans="26:31" x14ac:dyDescent="0.2">
      <c r="AB8552" s="7"/>
    </row>
    <row r="8553" spans="26:31" x14ac:dyDescent="0.2">
      <c r="Z8553" s="7"/>
      <c r="AB8553" s="7"/>
      <c r="AC8553" s="7"/>
      <c r="AE8553" s="7"/>
    </row>
    <row r="8554" spans="26:31" x14ac:dyDescent="0.2">
      <c r="Z8554" s="7"/>
      <c r="AC8554" s="7"/>
      <c r="AE8554" s="7"/>
    </row>
    <row r="8555" spans="26:31" x14ac:dyDescent="0.2">
      <c r="Z8555" s="7"/>
      <c r="AB8555" s="7"/>
    </row>
    <row r="8556" spans="26:31" x14ac:dyDescent="0.2">
      <c r="Z8556" s="7"/>
      <c r="AB8556" s="7"/>
      <c r="AC8556" s="7"/>
    </row>
    <row r="8557" spans="26:31" x14ac:dyDescent="0.2">
      <c r="AB8557" s="7"/>
    </row>
    <row r="8558" spans="26:31" x14ac:dyDescent="0.2">
      <c r="AB8558" s="7"/>
    </row>
    <row r="8559" spans="26:31" x14ac:dyDescent="0.2">
      <c r="AB8559" s="7"/>
    </row>
    <row r="8560" spans="26:31" x14ac:dyDescent="0.2">
      <c r="AB8560" s="7"/>
    </row>
    <row r="8561" spans="7:31" x14ac:dyDescent="0.2">
      <c r="AB8561" s="7"/>
      <c r="AC8561" s="7"/>
    </row>
    <row r="8562" spans="7:31" x14ac:dyDescent="0.2">
      <c r="AB8562" s="7"/>
      <c r="AC8562" s="7"/>
    </row>
    <row r="8563" spans="7:31" x14ac:dyDescent="0.2">
      <c r="AB8563" s="7"/>
    </row>
    <row r="8564" spans="7:31" x14ac:dyDescent="0.2">
      <c r="AB8564" s="7"/>
    </row>
    <row r="8565" spans="7:31" x14ac:dyDescent="0.2">
      <c r="AB8565" s="7"/>
    </row>
    <row r="8566" spans="7:31" x14ac:dyDescent="0.2">
      <c r="AC8566" s="7"/>
    </row>
    <row r="8567" spans="7:31" x14ac:dyDescent="0.2">
      <c r="G8567" s="7"/>
      <c r="AB8567" s="7"/>
      <c r="AC8567" s="7"/>
    </row>
    <row r="8568" spans="7:31" x14ac:dyDescent="0.2">
      <c r="Z8568" s="7"/>
      <c r="AB8568" s="7"/>
      <c r="AE8568" s="7"/>
    </row>
    <row r="8569" spans="7:31" x14ac:dyDescent="0.2">
      <c r="G8569" s="7"/>
      <c r="Z8569" s="7"/>
      <c r="AB8569" s="7"/>
      <c r="AC8569" s="7"/>
      <c r="AE8569" s="7"/>
    </row>
    <row r="8570" spans="7:31" x14ac:dyDescent="0.2">
      <c r="AB8570" s="7"/>
      <c r="AC8570" s="7"/>
    </row>
    <row r="8571" spans="7:31" x14ac:dyDescent="0.2">
      <c r="Z8571" s="7"/>
      <c r="AC8571" s="7"/>
      <c r="AE8571" s="7"/>
    </row>
    <row r="8572" spans="7:31" x14ac:dyDescent="0.2">
      <c r="G8572" s="7"/>
      <c r="Z8572" s="7"/>
      <c r="AB8572" s="7"/>
      <c r="AE8572" s="7"/>
    </row>
    <row r="8573" spans="7:31" x14ac:dyDescent="0.2">
      <c r="AC8573" s="7"/>
    </row>
    <row r="8575" spans="7:31" x14ac:dyDescent="0.2">
      <c r="AB8575" s="7"/>
      <c r="AC8575" s="7"/>
    </row>
    <row r="8576" spans="7:31" x14ac:dyDescent="0.2">
      <c r="AC8576" s="7"/>
    </row>
    <row r="8577" spans="7:29" x14ac:dyDescent="0.2">
      <c r="AB8577" s="7"/>
    </row>
    <row r="8578" spans="7:29" x14ac:dyDescent="0.2">
      <c r="AC8578" s="7"/>
    </row>
    <row r="8579" spans="7:29" x14ac:dyDescent="0.2">
      <c r="AB8579" s="7"/>
      <c r="AC8579" s="7"/>
    </row>
    <row r="8580" spans="7:29" x14ac:dyDescent="0.2">
      <c r="AB8580" s="7"/>
    </row>
    <row r="8581" spans="7:29" x14ac:dyDescent="0.2">
      <c r="AB8581" s="7"/>
    </row>
    <row r="8582" spans="7:29" x14ac:dyDescent="0.2">
      <c r="G8582" s="7"/>
    </row>
    <row r="8583" spans="7:29" x14ac:dyDescent="0.2">
      <c r="G8583" s="7"/>
    </row>
    <row r="8584" spans="7:29" x14ac:dyDescent="0.2">
      <c r="AB8584" s="7"/>
    </row>
    <row r="8585" spans="7:29" x14ac:dyDescent="0.2">
      <c r="AB8585" s="7"/>
    </row>
    <row r="8586" spans="7:29" x14ac:dyDescent="0.2">
      <c r="AB8586" s="7"/>
      <c r="AC8586" s="7"/>
    </row>
    <row r="8587" spans="7:29" x14ac:dyDescent="0.2">
      <c r="AB8587" s="7"/>
    </row>
    <row r="8598" spans="7:31" x14ac:dyDescent="0.2">
      <c r="Z8598" s="7"/>
      <c r="AC8598" s="7"/>
      <c r="AE8598" s="7"/>
    </row>
    <row r="8599" spans="7:31" x14ac:dyDescent="0.2">
      <c r="Z8599" s="7"/>
      <c r="AE8599" s="7"/>
    </row>
    <row r="8601" spans="7:31" x14ac:dyDescent="0.2">
      <c r="G8601" s="7"/>
      <c r="AC8601" s="7"/>
    </row>
    <row r="8602" spans="7:31" x14ac:dyDescent="0.2">
      <c r="G8602" s="7"/>
      <c r="AC8602" s="7"/>
    </row>
    <row r="8603" spans="7:31" x14ac:dyDescent="0.2">
      <c r="Z8603" s="7"/>
      <c r="AE8603" s="7"/>
    </row>
    <row r="8604" spans="7:31" x14ac:dyDescent="0.2">
      <c r="G8604" s="7"/>
    </row>
    <row r="8605" spans="7:31" x14ac:dyDescent="0.2">
      <c r="G8605" s="7"/>
    </row>
    <row r="8606" spans="7:31" x14ac:dyDescent="0.2">
      <c r="G8606" s="7"/>
    </row>
    <row r="8607" spans="7:31" x14ac:dyDescent="0.2">
      <c r="G8607" s="7"/>
    </row>
    <row r="8608" spans="7:31" x14ac:dyDescent="0.2">
      <c r="Z8608" s="7"/>
      <c r="AE8608" s="7"/>
    </row>
    <row r="8610" spans="7:31" x14ac:dyDescent="0.2">
      <c r="G8610" s="7"/>
    </row>
    <row r="8611" spans="7:31" x14ac:dyDescent="0.2">
      <c r="G8611" s="7"/>
    </row>
    <row r="8612" spans="7:31" x14ac:dyDescent="0.2">
      <c r="G8612" s="7"/>
      <c r="AC8612" s="7"/>
    </row>
    <row r="8613" spans="7:31" x14ac:dyDescent="0.2">
      <c r="G8613" s="7"/>
      <c r="AC8613" s="7"/>
    </row>
    <row r="8616" spans="7:31" x14ac:dyDescent="0.2">
      <c r="G8616" s="7"/>
      <c r="Z8616" s="7"/>
      <c r="AE8616" s="7"/>
    </row>
    <row r="8617" spans="7:31" x14ac:dyDescent="0.2">
      <c r="G8617" s="7"/>
      <c r="Z8617" s="7"/>
      <c r="AE8617" s="7"/>
    </row>
    <row r="8618" spans="7:31" x14ac:dyDescent="0.2">
      <c r="Z8618" s="7"/>
      <c r="AE8618" s="7"/>
    </row>
    <row r="8619" spans="7:31" x14ac:dyDescent="0.2">
      <c r="Z8619" s="7"/>
      <c r="AE8619" s="7"/>
    </row>
    <row r="8620" spans="7:31" x14ac:dyDescent="0.2">
      <c r="G8620" s="7"/>
      <c r="Z8620" s="7"/>
      <c r="AE8620" s="7"/>
    </row>
    <row r="8621" spans="7:31" x14ac:dyDescent="0.2">
      <c r="G8621" s="7"/>
      <c r="Z8621" s="7"/>
      <c r="AE8621" s="7"/>
    </row>
    <row r="8624" spans="7:31" x14ac:dyDescent="0.2">
      <c r="G8624" s="7"/>
    </row>
    <row r="8625" spans="7:10" x14ac:dyDescent="0.2">
      <c r="G8625" s="7"/>
    </row>
    <row r="8626" spans="7:10" x14ac:dyDescent="0.2">
      <c r="G8626" s="7"/>
    </row>
    <row r="8627" spans="7:10" x14ac:dyDescent="0.2">
      <c r="G8627" s="7"/>
    </row>
    <row r="8628" spans="7:10" x14ac:dyDescent="0.2">
      <c r="G8628" s="7"/>
    </row>
    <row r="8629" spans="7:10" x14ac:dyDescent="0.2">
      <c r="G8629" s="7"/>
      <c r="J8629" s="7"/>
    </row>
    <row r="8632" spans="7:10" x14ac:dyDescent="0.2">
      <c r="G8632" s="7"/>
    </row>
    <row r="8635" spans="7:10" x14ac:dyDescent="0.2">
      <c r="J8635" s="7"/>
    </row>
    <row r="8638" spans="7:10" x14ac:dyDescent="0.2">
      <c r="G8638" s="7"/>
      <c r="J8638" s="7"/>
    </row>
    <row r="8642" spans="7:31" x14ac:dyDescent="0.2">
      <c r="Z8642" s="7"/>
      <c r="AB8642" s="7"/>
    </row>
    <row r="8643" spans="7:31" x14ac:dyDescent="0.2">
      <c r="J8643" s="7"/>
    </row>
    <row r="8645" spans="7:31" x14ac:dyDescent="0.2">
      <c r="G8645" s="7"/>
    </row>
    <row r="8646" spans="7:31" x14ac:dyDescent="0.2">
      <c r="G8646" s="7"/>
      <c r="AB8646" s="7"/>
    </row>
    <row r="8647" spans="7:31" x14ac:dyDescent="0.2">
      <c r="G8647" s="7"/>
      <c r="J8647" s="7"/>
    </row>
    <row r="8648" spans="7:31" x14ac:dyDescent="0.2">
      <c r="G8648" s="7"/>
      <c r="J8648" s="7"/>
    </row>
    <row r="8650" spans="7:31" x14ac:dyDescent="0.2">
      <c r="J8650" s="7"/>
    </row>
    <row r="8651" spans="7:31" x14ac:dyDescent="0.2">
      <c r="J8651" s="7"/>
    </row>
    <row r="8652" spans="7:31" x14ac:dyDescent="0.2">
      <c r="J8652" s="7"/>
    </row>
    <row r="8653" spans="7:31" x14ac:dyDescent="0.2">
      <c r="Z8653" s="7"/>
      <c r="AB8653" s="7"/>
      <c r="AE8653" s="7"/>
    </row>
    <row r="8654" spans="7:31" x14ac:dyDescent="0.2">
      <c r="Z8654" s="7"/>
      <c r="AE8654" s="7"/>
    </row>
    <row r="8655" spans="7:31" x14ac:dyDescent="0.2">
      <c r="J8655" s="7"/>
    </row>
    <row r="8656" spans="7:31" x14ac:dyDescent="0.2">
      <c r="J8656" s="7"/>
    </row>
    <row r="8657" spans="7:31" x14ac:dyDescent="0.2">
      <c r="J8657" s="7"/>
      <c r="Z8657" s="7"/>
      <c r="AE8657" s="7"/>
    </row>
    <row r="8658" spans="7:31" x14ac:dyDescent="0.2">
      <c r="J8658" s="7"/>
    </row>
    <row r="8659" spans="7:31" x14ac:dyDescent="0.2">
      <c r="J8659" s="7"/>
    </row>
    <row r="8660" spans="7:31" x14ac:dyDescent="0.2">
      <c r="J8660" s="7"/>
    </row>
    <row r="8661" spans="7:31" x14ac:dyDescent="0.2">
      <c r="J8661" s="7"/>
      <c r="AB8661" s="7"/>
      <c r="AC8661" s="7"/>
    </row>
    <row r="8663" spans="7:31" x14ac:dyDescent="0.2">
      <c r="J8663" s="7"/>
    </row>
    <row r="8664" spans="7:31" x14ac:dyDescent="0.2">
      <c r="J8664" s="7"/>
      <c r="AB8664" s="7"/>
      <c r="AC8664" s="7"/>
    </row>
    <row r="8665" spans="7:31" x14ac:dyDescent="0.2">
      <c r="J8665" s="7"/>
    </row>
    <row r="8666" spans="7:31" x14ac:dyDescent="0.2">
      <c r="Z8666" s="7"/>
    </row>
    <row r="8667" spans="7:31" x14ac:dyDescent="0.2">
      <c r="G8667" s="7"/>
      <c r="J8667" s="7"/>
      <c r="AB8667" s="7"/>
      <c r="AC8667" s="7"/>
    </row>
    <row r="8668" spans="7:31" x14ac:dyDescent="0.2">
      <c r="G8668" s="7"/>
      <c r="J8668" s="7"/>
    </row>
    <row r="8669" spans="7:31" x14ac:dyDescent="0.2">
      <c r="G8669" s="7"/>
    </row>
    <row r="8670" spans="7:31" x14ac:dyDescent="0.2">
      <c r="I8670" s="7"/>
      <c r="J8670" s="7"/>
    </row>
    <row r="8671" spans="7:31" x14ac:dyDescent="0.2">
      <c r="I8671" s="7"/>
      <c r="AB8671" s="7"/>
      <c r="AC8671" s="7"/>
    </row>
    <row r="8672" spans="7:31" x14ac:dyDescent="0.2">
      <c r="J8672" s="7"/>
      <c r="Z8672" s="7"/>
      <c r="AB8672" s="7"/>
      <c r="AC8672" s="7"/>
      <c r="AE8672" s="7"/>
    </row>
    <row r="8673" spans="7:31" x14ac:dyDescent="0.2">
      <c r="G8673" s="7"/>
      <c r="I8673" s="7"/>
      <c r="Z8673" s="7"/>
      <c r="AB8673" s="7"/>
      <c r="AC8673" s="7"/>
      <c r="AE8673" s="7"/>
    </row>
    <row r="8674" spans="7:31" x14ac:dyDescent="0.2">
      <c r="G8674" s="7"/>
      <c r="I8674" s="7"/>
      <c r="J8674" s="7"/>
    </row>
    <row r="8675" spans="7:31" x14ac:dyDescent="0.2">
      <c r="G8675" s="7"/>
      <c r="AB8675" s="7"/>
      <c r="AC8675" s="7"/>
    </row>
    <row r="8677" spans="7:31" x14ac:dyDescent="0.2">
      <c r="G8677" s="7"/>
      <c r="I8677" s="7"/>
      <c r="J8677" s="7"/>
    </row>
    <row r="8678" spans="7:31" x14ac:dyDescent="0.2">
      <c r="G8678" s="7"/>
      <c r="I8678" s="7"/>
      <c r="J8678" s="7"/>
      <c r="AB8678" s="7"/>
      <c r="AC8678" s="7"/>
    </row>
    <row r="8679" spans="7:31" x14ac:dyDescent="0.2">
      <c r="I8679" s="7"/>
      <c r="J8679" s="7"/>
      <c r="Z8679" s="7"/>
      <c r="AB8679" s="7"/>
      <c r="AC8679" s="7"/>
      <c r="AE8679" s="7"/>
    </row>
    <row r="8680" spans="7:31" x14ac:dyDescent="0.2">
      <c r="G8680" s="7"/>
      <c r="I8680" s="7"/>
      <c r="J8680" s="7"/>
      <c r="Z8680" s="7"/>
      <c r="AB8680" s="7"/>
      <c r="AC8680" s="7"/>
      <c r="AE8680" s="7"/>
    </row>
    <row r="8681" spans="7:31" x14ac:dyDescent="0.2">
      <c r="G8681" s="7"/>
      <c r="I8681" s="7"/>
      <c r="J8681" s="7"/>
    </row>
    <row r="8682" spans="7:31" x14ac:dyDescent="0.2">
      <c r="I8682" s="7"/>
      <c r="J8682" s="7"/>
      <c r="AB8682" s="7"/>
      <c r="AC8682" s="7"/>
    </row>
    <row r="8683" spans="7:31" x14ac:dyDescent="0.2">
      <c r="I8683" s="7"/>
      <c r="J8683" s="7"/>
      <c r="AB8683" s="7"/>
      <c r="AC8683" s="7"/>
    </row>
    <row r="8684" spans="7:31" x14ac:dyDescent="0.2">
      <c r="I8684" s="7"/>
      <c r="J8684" s="7"/>
      <c r="AB8684" s="7"/>
      <c r="AC8684" s="7"/>
    </row>
    <row r="8685" spans="7:31" x14ac:dyDescent="0.2">
      <c r="G8685" s="7"/>
      <c r="I8685" s="7"/>
      <c r="J8685" s="7"/>
      <c r="AB8685" s="7"/>
      <c r="AC8685" s="7"/>
    </row>
    <row r="8686" spans="7:31" x14ac:dyDescent="0.2">
      <c r="G8686" s="7"/>
      <c r="I8686" s="7"/>
      <c r="J8686" s="7"/>
    </row>
    <row r="8687" spans="7:31" x14ac:dyDescent="0.2">
      <c r="G8687" s="7"/>
      <c r="I8687" s="7"/>
      <c r="J8687" s="7"/>
      <c r="AB8687" s="7"/>
      <c r="AC8687" s="7"/>
    </row>
    <row r="8688" spans="7:31" x14ac:dyDescent="0.2">
      <c r="G8688" s="7"/>
      <c r="I8688" s="7"/>
      <c r="J8688" s="7"/>
    </row>
    <row r="8689" spans="7:31" x14ac:dyDescent="0.2">
      <c r="I8689" s="7"/>
      <c r="J8689" s="7"/>
      <c r="Z8689" s="7"/>
      <c r="AB8689" s="7"/>
      <c r="AC8689" s="7"/>
    </row>
    <row r="8690" spans="7:31" x14ac:dyDescent="0.2">
      <c r="I8690" s="7"/>
      <c r="J8690" s="7"/>
    </row>
    <row r="8691" spans="7:31" x14ac:dyDescent="0.2">
      <c r="I8691" s="7"/>
      <c r="J8691" s="7"/>
      <c r="AB8691" s="7"/>
      <c r="AC8691" s="7"/>
    </row>
    <row r="8692" spans="7:31" x14ac:dyDescent="0.2">
      <c r="I8692" s="7"/>
      <c r="J8692" s="7"/>
      <c r="AB8692" s="7"/>
      <c r="AC8692" s="7"/>
    </row>
    <row r="8693" spans="7:31" x14ac:dyDescent="0.2">
      <c r="I8693" s="7"/>
      <c r="J8693" s="7"/>
      <c r="AB8693" s="7"/>
      <c r="AC8693" s="7"/>
    </row>
    <row r="8694" spans="7:31" x14ac:dyDescent="0.2">
      <c r="I8694" s="7"/>
      <c r="J8694" s="7"/>
      <c r="AC8694" s="7"/>
    </row>
    <row r="8695" spans="7:31" x14ac:dyDescent="0.2">
      <c r="G8695" s="7"/>
      <c r="I8695" s="7"/>
      <c r="J8695" s="7"/>
      <c r="AC8695" s="7"/>
    </row>
    <row r="8696" spans="7:31" x14ac:dyDescent="0.2">
      <c r="G8696" s="7"/>
      <c r="I8696" s="7"/>
      <c r="J8696" s="7"/>
      <c r="AC8696" s="7"/>
    </row>
    <row r="8697" spans="7:31" x14ac:dyDescent="0.2">
      <c r="I8697" s="7"/>
      <c r="J8697" s="7"/>
      <c r="AC8697" s="7"/>
    </row>
    <row r="8698" spans="7:31" x14ac:dyDescent="0.2">
      <c r="I8698" s="7"/>
      <c r="J8698" s="7"/>
    </row>
    <row r="8699" spans="7:31" x14ac:dyDescent="0.2">
      <c r="I8699" s="7"/>
      <c r="J8699" s="7"/>
    </row>
    <row r="8700" spans="7:31" x14ac:dyDescent="0.2">
      <c r="I8700" s="7"/>
      <c r="AC8700" s="7"/>
    </row>
    <row r="8701" spans="7:31" x14ac:dyDescent="0.2">
      <c r="I8701" s="7"/>
      <c r="J8701" s="7"/>
      <c r="AC8701" s="7"/>
    </row>
    <row r="8702" spans="7:31" x14ac:dyDescent="0.2">
      <c r="I8702" s="7"/>
      <c r="J8702" s="7"/>
      <c r="Z8702" s="7"/>
      <c r="AC8702" s="7"/>
      <c r="AE8702" s="7"/>
    </row>
    <row r="8703" spans="7:31" x14ac:dyDescent="0.2">
      <c r="G8703" s="7"/>
      <c r="I8703" s="7"/>
      <c r="J8703" s="7"/>
      <c r="AC8703" s="7"/>
    </row>
    <row r="8704" spans="7:31" x14ac:dyDescent="0.2">
      <c r="G8704" s="7"/>
      <c r="I8704" s="7"/>
      <c r="J8704" s="7"/>
    </row>
    <row r="8705" spans="7:31" x14ac:dyDescent="0.2">
      <c r="G8705" s="7"/>
      <c r="I8705" s="7"/>
      <c r="J8705" s="7"/>
      <c r="Z8705" s="7"/>
      <c r="AC8705" s="7"/>
      <c r="AE8705" s="7"/>
    </row>
    <row r="8706" spans="7:31" x14ac:dyDescent="0.2">
      <c r="G8706" s="7"/>
      <c r="I8706" s="7"/>
      <c r="J8706" s="7"/>
      <c r="AC8706" s="7"/>
    </row>
    <row r="8707" spans="7:31" x14ac:dyDescent="0.2">
      <c r="J8707" s="7"/>
    </row>
    <row r="8708" spans="7:31" x14ac:dyDescent="0.2">
      <c r="I8708" s="7"/>
      <c r="J8708" s="7"/>
    </row>
    <row r="8709" spans="7:31" x14ac:dyDescent="0.2">
      <c r="J8709" s="7"/>
      <c r="Z8709" s="7"/>
      <c r="AC8709" s="7"/>
      <c r="AE8709" s="7"/>
    </row>
    <row r="8710" spans="7:31" x14ac:dyDescent="0.2">
      <c r="G8710" s="7"/>
      <c r="I8710" s="7"/>
      <c r="J8710" s="7"/>
    </row>
    <row r="8711" spans="7:31" x14ac:dyDescent="0.2">
      <c r="G8711" s="7"/>
      <c r="I8711" s="7"/>
      <c r="J8711" s="7"/>
    </row>
    <row r="8712" spans="7:31" x14ac:dyDescent="0.2">
      <c r="G8712" s="7"/>
      <c r="I8712" s="7"/>
      <c r="J8712" s="7"/>
    </row>
    <row r="8713" spans="7:31" x14ac:dyDescent="0.2">
      <c r="G8713" s="7"/>
      <c r="I8713" s="7"/>
      <c r="J8713" s="7"/>
    </row>
    <row r="8714" spans="7:31" x14ac:dyDescent="0.2">
      <c r="G8714" s="7"/>
      <c r="I8714" s="7"/>
      <c r="J8714" s="7"/>
    </row>
    <row r="8715" spans="7:31" x14ac:dyDescent="0.2">
      <c r="G8715" s="7"/>
      <c r="I8715" s="7"/>
      <c r="J8715" s="7"/>
    </row>
    <row r="8716" spans="7:31" x14ac:dyDescent="0.2">
      <c r="G8716" s="7"/>
      <c r="I8716" s="7"/>
      <c r="J8716" s="7"/>
    </row>
    <row r="8717" spans="7:31" x14ac:dyDescent="0.2">
      <c r="G8717" s="7"/>
      <c r="I8717" s="7"/>
      <c r="J8717" s="7"/>
    </row>
    <row r="8718" spans="7:31" x14ac:dyDescent="0.2">
      <c r="I8718" s="7"/>
      <c r="J8718" s="7"/>
    </row>
    <row r="8719" spans="7:31" x14ac:dyDescent="0.2">
      <c r="I8719" s="7"/>
      <c r="J8719" s="7"/>
    </row>
    <row r="8720" spans="7:31" x14ac:dyDescent="0.2">
      <c r="I8720" s="7"/>
      <c r="J8720" s="7"/>
    </row>
    <row r="8721" spans="7:31" x14ac:dyDescent="0.2">
      <c r="I8721" s="7"/>
      <c r="J8721" s="7"/>
    </row>
    <row r="8722" spans="7:31" x14ac:dyDescent="0.2">
      <c r="J8722" s="7"/>
    </row>
    <row r="8723" spans="7:31" x14ac:dyDescent="0.2">
      <c r="G8723" s="7"/>
      <c r="I8723" s="7"/>
      <c r="J8723" s="7"/>
    </row>
    <row r="8724" spans="7:31" x14ac:dyDescent="0.2">
      <c r="G8724" s="7"/>
      <c r="I8724" s="7"/>
      <c r="J8724" s="7"/>
    </row>
    <row r="8725" spans="7:31" x14ac:dyDescent="0.2">
      <c r="I8725" s="7"/>
      <c r="J8725" s="7"/>
    </row>
    <row r="8726" spans="7:31" x14ac:dyDescent="0.2">
      <c r="I8726" s="7"/>
      <c r="J8726" s="7"/>
    </row>
    <row r="8727" spans="7:31" x14ac:dyDescent="0.2">
      <c r="I8727" s="7"/>
      <c r="J8727" s="7"/>
    </row>
    <row r="8728" spans="7:31" x14ac:dyDescent="0.2">
      <c r="I8728" s="7"/>
    </row>
    <row r="8729" spans="7:31" x14ac:dyDescent="0.2">
      <c r="I8729" s="7"/>
      <c r="J8729" s="7"/>
      <c r="Z8729" s="7"/>
      <c r="AE8729" s="7"/>
    </row>
    <row r="8730" spans="7:31" x14ac:dyDescent="0.2">
      <c r="I8730" s="7"/>
      <c r="J8730" s="7"/>
      <c r="Z8730" s="7"/>
      <c r="AE8730" s="7"/>
    </row>
    <row r="8731" spans="7:31" x14ac:dyDescent="0.2">
      <c r="I8731" s="7"/>
      <c r="J8731" s="7"/>
    </row>
    <row r="8732" spans="7:31" x14ac:dyDescent="0.2">
      <c r="I8732" s="7"/>
    </row>
    <row r="8733" spans="7:31" x14ac:dyDescent="0.2">
      <c r="I8733" s="7"/>
    </row>
    <row r="8734" spans="7:31" x14ac:dyDescent="0.2">
      <c r="J8734" s="7"/>
    </row>
    <row r="8735" spans="7:31" x14ac:dyDescent="0.2">
      <c r="I8735" s="7"/>
      <c r="J8735" s="7"/>
      <c r="Z8735" s="7"/>
      <c r="AE8735" s="7"/>
    </row>
    <row r="8736" spans="7:31" x14ac:dyDescent="0.2">
      <c r="I8736" s="7"/>
      <c r="J8736" s="7"/>
      <c r="Z8736" s="7"/>
      <c r="AE8736" s="7"/>
    </row>
    <row r="8737" spans="7:31" x14ac:dyDescent="0.2">
      <c r="I8737" s="7"/>
      <c r="J8737" s="7"/>
    </row>
    <row r="8738" spans="7:31" x14ac:dyDescent="0.2">
      <c r="I8738" s="7"/>
      <c r="J8738" s="7"/>
    </row>
    <row r="8739" spans="7:31" x14ac:dyDescent="0.2">
      <c r="J8739" s="7"/>
    </row>
    <row r="8740" spans="7:31" x14ac:dyDescent="0.2">
      <c r="J8740" s="7"/>
    </row>
    <row r="8741" spans="7:31" x14ac:dyDescent="0.2">
      <c r="I8741" s="7"/>
      <c r="J8741" s="7"/>
    </row>
    <row r="8742" spans="7:31" x14ac:dyDescent="0.2">
      <c r="I8742" s="7"/>
      <c r="J8742" s="7"/>
    </row>
    <row r="8743" spans="7:31" x14ac:dyDescent="0.2">
      <c r="G8743" s="7"/>
      <c r="I8743" s="7"/>
      <c r="J8743" s="7"/>
    </row>
    <row r="8744" spans="7:31" x14ac:dyDescent="0.2">
      <c r="G8744" s="7"/>
      <c r="I8744" s="7"/>
      <c r="J8744" s="7"/>
    </row>
    <row r="8745" spans="7:31" x14ac:dyDescent="0.2">
      <c r="G8745" s="7"/>
      <c r="I8745" s="7"/>
      <c r="J8745" s="7"/>
    </row>
    <row r="8746" spans="7:31" x14ac:dyDescent="0.2">
      <c r="G8746" s="7"/>
      <c r="I8746" s="7"/>
      <c r="J8746" s="7"/>
    </row>
    <row r="8747" spans="7:31" x14ac:dyDescent="0.2">
      <c r="I8747" s="7"/>
      <c r="J8747" s="7"/>
    </row>
    <row r="8748" spans="7:31" x14ac:dyDescent="0.2">
      <c r="G8748" s="7"/>
      <c r="I8748" s="7"/>
      <c r="J8748" s="7"/>
    </row>
    <row r="8749" spans="7:31" x14ac:dyDescent="0.2">
      <c r="I8749" s="7"/>
      <c r="J8749" s="7"/>
      <c r="Z8749" s="7"/>
    </row>
    <row r="8750" spans="7:31" x14ac:dyDescent="0.2">
      <c r="AC8750" s="7"/>
    </row>
    <row r="8751" spans="7:31" x14ac:dyDescent="0.2">
      <c r="Z8751" s="7"/>
      <c r="AE8751" s="7"/>
    </row>
    <row r="8752" spans="7:31" x14ac:dyDescent="0.2">
      <c r="Z8752" s="7"/>
      <c r="AE8752" s="7"/>
    </row>
    <row r="8753" spans="7:31" x14ac:dyDescent="0.2">
      <c r="I8753" s="7"/>
      <c r="J8753" s="7"/>
    </row>
    <row r="8754" spans="7:31" x14ac:dyDescent="0.2">
      <c r="I8754" s="7"/>
      <c r="J8754" s="7"/>
    </row>
    <row r="8755" spans="7:31" x14ac:dyDescent="0.2">
      <c r="I8755" s="7"/>
      <c r="J8755" s="7"/>
      <c r="AC8755" s="7"/>
    </row>
    <row r="8756" spans="7:31" x14ac:dyDescent="0.2">
      <c r="I8756" s="7"/>
      <c r="J8756" s="7"/>
    </row>
    <row r="8757" spans="7:31" x14ac:dyDescent="0.2">
      <c r="I8757" s="7"/>
      <c r="J8757" s="7"/>
    </row>
    <row r="8758" spans="7:31" x14ac:dyDescent="0.2">
      <c r="I8758" s="7"/>
      <c r="J8758" s="7"/>
    </row>
    <row r="8759" spans="7:31" x14ac:dyDescent="0.2">
      <c r="G8759" s="7"/>
      <c r="I8759" s="7"/>
      <c r="J8759" s="7"/>
      <c r="AC8759" s="7"/>
    </row>
    <row r="8760" spans="7:31" x14ac:dyDescent="0.2">
      <c r="G8760" s="7"/>
      <c r="I8760" s="7"/>
      <c r="J8760" s="7"/>
    </row>
    <row r="8761" spans="7:31" x14ac:dyDescent="0.2">
      <c r="I8761" s="7"/>
      <c r="J8761" s="7"/>
      <c r="Z8761" s="7"/>
      <c r="AE8761" s="7"/>
    </row>
    <row r="8762" spans="7:31" x14ac:dyDescent="0.2">
      <c r="I8762" s="7"/>
      <c r="J8762" s="7"/>
      <c r="Z8762" s="7"/>
      <c r="AC8762" s="7"/>
      <c r="AE8762" s="7"/>
    </row>
    <row r="8763" spans="7:31" x14ac:dyDescent="0.2">
      <c r="I8763" s="7"/>
      <c r="J8763" s="7"/>
      <c r="Z8763" s="7"/>
      <c r="AC8763" s="7"/>
      <c r="AE8763" s="7"/>
    </row>
    <row r="8764" spans="7:31" x14ac:dyDescent="0.2">
      <c r="I8764" s="7"/>
      <c r="J8764" s="7"/>
    </row>
    <row r="8765" spans="7:31" x14ac:dyDescent="0.2">
      <c r="I8765" s="7"/>
      <c r="J8765" s="7"/>
      <c r="AC8765" s="7"/>
    </row>
    <row r="8766" spans="7:31" x14ac:dyDescent="0.2">
      <c r="I8766" s="7"/>
      <c r="J8766" s="7"/>
    </row>
    <row r="8767" spans="7:31" x14ac:dyDescent="0.2">
      <c r="I8767" s="7"/>
      <c r="J8767" s="7"/>
      <c r="Z8767" s="7"/>
      <c r="AC8767" s="7"/>
      <c r="AE8767" s="7"/>
    </row>
    <row r="8768" spans="7:31" x14ac:dyDescent="0.2">
      <c r="G8768" s="7"/>
      <c r="I8768" s="7"/>
      <c r="J8768" s="7"/>
      <c r="AC8768" s="7"/>
    </row>
    <row r="8769" spans="7:29" x14ac:dyDescent="0.2">
      <c r="I8769" s="7"/>
      <c r="J8769" s="7"/>
      <c r="AC8769" s="7"/>
    </row>
    <row r="8770" spans="7:29" x14ac:dyDescent="0.2">
      <c r="I8770" s="7"/>
      <c r="J8770" s="7"/>
      <c r="AC8770" s="7"/>
    </row>
    <row r="8771" spans="7:29" x14ac:dyDescent="0.2">
      <c r="I8771" s="7"/>
      <c r="J8771" s="7"/>
    </row>
    <row r="8772" spans="7:29" x14ac:dyDescent="0.2">
      <c r="I8772" s="7"/>
      <c r="J8772" s="7"/>
    </row>
    <row r="8773" spans="7:29" x14ac:dyDescent="0.2">
      <c r="I8773" s="7"/>
      <c r="J8773" s="7"/>
    </row>
    <row r="8774" spans="7:29" x14ac:dyDescent="0.2">
      <c r="G8774" s="7"/>
      <c r="I8774" s="7"/>
      <c r="J8774" s="7"/>
      <c r="AC8774" s="7"/>
    </row>
    <row r="8775" spans="7:29" x14ac:dyDescent="0.2">
      <c r="G8775" s="7"/>
      <c r="I8775" s="7"/>
      <c r="J8775" s="7"/>
    </row>
    <row r="8776" spans="7:29" x14ac:dyDescent="0.2">
      <c r="G8776" s="7"/>
      <c r="J8776" s="7"/>
      <c r="AC8776" s="7"/>
    </row>
    <row r="8778" spans="7:29" x14ac:dyDescent="0.2">
      <c r="G8778" s="7"/>
      <c r="J8778" s="7"/>
    </row>
    <row r="8779" spans="7:29" x14ac:dyDescent="0.2">
      <c r="G8779" s="7"/>
      <c r="I8779" s="7"/>
      <c r="J8779" s="7"/>
    </row>
    <row r="8780" spans="7:29" x14ac:dyDescent="0.2">
      <c r="I8780" s="7"/>
      <c r="J8780" s="7"/>
    </row>
    <row r="8781" spans="7:29" x14ac:dyDescent="0.2">
      <c r="G8781" s="7"/>
      <c r="I8781" s="7"/>
      <c r="J8781" s="7"/>
    </row>
    <row r="8782" spans="7:29" x14ac:dyDescent="0.2">
      <c r="G8782" s="7"/>
      <c r="I8782" s="7"/>
      <c r="J8782" s="7"/>
    </row>
    <row r="8783" spans="7:29" x14ac:dyDescent="0.2">
      <c r="I8783" s="7"/>
      <c r="J8783" s="7"/>
    </row>
    <row r="8784" spans="7:29" x14ac:dyDescent="0.2">
      <c r="I8784" s="7"/>
      <c r="J8784" s="7"/>
    </row>
    <row r="8785" spans="7:29" x14ac:dyDescent="0.2">
      <c r="I8785" s="7"/>
      <c r="J8785" s="7"/>
      <c r="AC8785" s="7"/>
    </row>
    <row r="8786" spans="7:29" x14ac:dyDescent="0.2">
      <c r="I8786" s="7"/>
      <c r="J8786" s="7"/>
    </row>
    <row r="8787" spans="7:29" x14ac:dyDescent="0.2">
      <c r="I8787" s="7"/>
      <c r="J8787" s="7"/>
    </row>
    <row r="8788" spans="7:29" x14ac:dyDescent="0.2">
      <c r="I8788" s="7"/>
      <c r="J8788" s="7"/>
    </row>
    <row r="8789" spans="7:29" x14ac:dyDescent="0.2">
      <c r="G8789" s="7"/>
      <c r="I8789" s="7"/>
      <c r="J8789" s="7"/>
    </row>
    <row r="8790" spans="7:29" x14ac:dyDescent="0.2">
      <c r="I8790" s="7"/>
      <c r="J8790" s="7"/>
    </row>
    <row r="8791" spans="7:29" x14ac:dyDescent="0.2">
      <c r="I8791" s="7"/>
      <c r="J8791" s="7"/>
      <c r="AC8791" s="7"/>
    </row>
    <row r="8792" spans="7:29" x14ac:dyDescent="0.2">
      <c r="I8792" s="7"/>
      <c r="J8792" s="7"/>
    </row>
    <row r="8793" spans="7:29" x14ac:dyDescent="0.2">
      <c r="I8793" s="7"/>
      <c r="J8793" s="7"/>
    </row>
    <row r="8794" spans="7:29" x14ac:dyDescent="0.2">
      <c r="I8794" s="7"/>
      <c r="J8794" s="7"/>
    </row>
    <row r="8795" spans="7:29" x14ac:dyDescent="0.2">
      <c r="G8795" s="7"/>
      <c r="I8795" s="7"/>
      <c r="J8795" s="7"/>
    </row>
    <row r="8796" spans="7:29" x14ac:dyDescent="0.2">
      <c r="G8796" s="7"/>
      <c r="I8796" s="7"/>
      <c r="J8796" s="7"/>
    </row>
    <row r="8797" spans="7:29" x14ac:dyDescent="0.2">
      <c r="I8797" s="7"/>
      <c r="J8797" s="7"/>
    </row>
    <row r="8798" spans="7:29" x14ac:dyDescent="0.2">
      <c r="G8798" s="7"/>
      <c r="I8798" s="7"/>
      <c r="J8798" s="7"/>
    </row>
    <row r="8799" spans="7:29" x14ac:dyDescent="0.2">
      <c r="I8799" s="7"/>
      <c r="J8799" s="7"/>
      <c r="Z8799" s="7"/>
      <c r="AC8799" s="7"/>
    </row>
    <row r="8800" spans="7:29" x14ac:dyDescent="0.2">
      <c r="I8800" s="7"/>
      <c r="J8800" s="7"/>
      <c r="AC8800" s="7"/>
    </row>
    <row r="8801" spans="7:31" x14ac:dyDescent="0.2">
      <c r="I8801" s="7"/>
      <c r="J8801" s="7"/>
      <c r="Z8801" s="7"/>
      <c r="AE8801" s="7"/>
    </row>
    <row r="8802" spans="7:31" x14ac:dyDescent="0.2">
      <c r="I8802" s="7"/>
      <c r="J8802" s="7"/>
      <c r="Z8802" s="7"/>
      <c r="AC8802" s="7"/>
      <c r="AE8802" s="7"/>
    </row>
    <row r="8803" spans="7:31" x14ac:dyDescent="0.2">
      <c r="I8803" s="7"/>
      <c r="J8803" s="7"/>
    </row>
    <row r="8804" spans="7:31" x14ac:dyDescent="0.2">
      <c r="I8804" s="7"/>
      <c r="J8804" s="7"/>
      <c r="AC8804" s="7"/>
    </row>
    <row r="8805" spans="7:31" x14ac:dyDescent="0.2">
      <c r="I8805" s="7"/>
      <c r="J8805" s="7"/>
    </row>
    <row r="8806" spans="7:31" x14ac:dyDescent="0.2">
      <c r="I8806" s="7"/>
      <c r="J8806" s="7"/>
    </row>
    <row r="8807" spans="7:31" x14ac:dyDescent="0.2">
      <c r="I8807" s="7"/>
      <c r="J8807" s="7"/>
    </row>
    <row r="8808" spans="7:31" x14ac:dyDescent="0.2">
      <c r="I8808" s="7"/>
      <c r="J8808" s="7"/>
    </row>
    <row r="8809" spans="7:31" x14ac:dyDescent="0.2">
      <c r="I8809" s="7"/>
      <c r="J8809" s="7"/>
      <c r="AC8809" s="7"/>
    </row>
    <row r="8810" spans="7:31" x14ac:dyDescent="0.2">
      <c r="I8810" s="7"/>
      <c r="J8810" s="7"/>
      <c r="AC8810" s="7"/>
    </row>
    <row r="8811" spans="7:31" x14ac:dyDescent="0.2">
      <c r="I8811" s="7"/>
      <c r="J8811" s="7"/>
      <c r="AC8811" s="7"/>
    </row>
    <row r="8812" spans="7:31" x14ac:dyDescent="0.2">
      <c r="G8812" s="7"/>
      <c r="I8812" s="7"/>
      <c r="J8812" s="7"/>
      <c r="AC8812" s="7"/>
    </row>
    <row r="8813" spans="7:31" x14ac:dyDescent="0.2">
      <c r="G8813" s="7"/>
      <c r="I8813" s="7"/>
      <c r="J8813" s="7"/>
    </row>
    <row r="8814" spans="7:31" x14ac:dyDescent="0.2">
      <c r="G8814" s="7"/>
      <c r="I8814" s="7"/>
      <c r="J8814" s="7"/>
    </row>
    <row r="8815" spans="7:31" x14ac:dyDescent="0.2">
      <c r="G8815" s="7"/>
      <c r="J8815" s="7"/>
    </row>
    <row r="8816" spans="7:31" x14ac:dyDescent="0.2">
      <c r="I8816" s="7"/>
      <c r="J8816" s="7"/>
    </row>
    <row r="8817" spans="7:29" x14ac:dyDescent="0.2">
      <c r="I8817" s="7"/>
      <c r="J8817" s="7"/>
    </row>
    <row r="8818" spans="7:29" x14ac:dyDescent="0.2">
      <c r="I8818" s="7"/>
      <c r="AC8818" s="7"/>
    </row>
    <row r="8819" spans="7:29" x14ac:dyDescent="0.2">
      <c r="G8819" s="7"/>
      <c r="I8819" s="7"/>
      <c r="J8819" s="7"/>
    </row>
    <row r="8820" spans="7:29" x14ac:dyDescent="0.2">
      <c r="G8820" s="7"/>
      <c r="I8820" s="7"/>
      <c r="J8820" s="7"/>
      <c r="AC8820" s="7"/>
    </row>
    <row r="8821" spans="7:29" x14ac:dyDescent="0.2">
      <c r="G8821" s="7"/>
      <c r="J8821" s="7"/>
    </row>
    <row r="8822" spans="7:29" x14ac:dyDescent="0.2">
      <c r="G8822" s="7"/>
      <c r="I8822" s="7"/>
      <c r="J8822" s="7"/>
      <c r="AC8822" s="7"/>
    </row>
    <row r="8823" spans="7:29" x14ac:dyDescent="0.2">
      <c r="G8823" s="7"/>
      <c r="I8823" s="7"/>
      <c r="J8823" s="7"/>
    </row>
    <row r="8824" spans="7:29" x14ac:dyDescent="0.2">
      <c r="G8824" s="7"/>
      <c r="I8824" s="7"/>
      <c r="J8824" s="7"/>
    </row>
    <row r="8827" spans="7:29" x14ac:dyDescent="0.2">
      <c r="AC8827" s="7"/>
    </row>
    <row r="8832" spans="7:29" x14ac:dyDescent="0.2">
      <c r="G8832" s="7"/>
      <c r="AC8832" s="7"/>
    </row>
    <row r="8833" spans="7:31" x14ac:dyDescent="0.2">
      <c r="G8833" s="7"/>
    </row>
    <row r="8834" spans="7:31" x14ac:dyDescent="0.2">
      <c r="AC8834" s="7"/>
    </row>
    <row r="8835" spans="7:31" x14ac:dyDescent="0.2">
      <c r="AC8835" s="7"/>
    </row>
    <row r="8836" spans="7:31" x14ac:dyDescent="0.2">
      <c r="G8836" s="7"/>
    </row>
    <row r="8839" spans="7:31" x14ac:dyDescent="0.2">
      <c r="AC8839" s="7"/>
    </row>
    <row r="8841" spans="7:31" x14ac:dyDescent="0.2">
      <c r="G8841" s="7"/>
      <c r="AC8841" s="7"/>
    </row>
    <row r="8842" spans="7:31" x14ac:dyDescent="0.2">
      <c r="G8842" s="7"/>
    </row>
    <row r="8844" spans="7:31" x14ac:dyDescent="0.2">
      <c r="Z8844" s="7"/>
      <c r="AE8844" s="7"/>
    </row>
    <row r="8845" spans="7:31" x14ac:dyDescent="0.2">
      <c r="Z8845" s="7"/>
      <c r="AC8845" s="7"/>
      <c r="AE8845" s="7"/>
    </row>
    <row r="8846" spans="7:31" x14ac:dyDescent="0.2">
      <c r="Z8846" s="7"/>
      <c r="AC8846" s="7"/>
      <c r="AE8846" s="7"/>
    </row>
    <row r="8847" spans="7:31" x14ac:dyDescent="0.2">
      <c r="Z8847" s="7"/>
      <c r="AC8847" s="7"/>
      <c r="AE8847" s="7"/>
    </row>
    <row r="8848" spans="7:31" x14ac:dyDescent="0.2">
      <c r="G8848" s="7"/>
    </row>
    <row r="8849" spans="7:29" x14ac:dyDescent="0.2">
      <c r="G8849" s="7"/>
    </row>
    <row r="8852" spans="7:29" x14ac:dyDescent="0.2">
      <c r="G8852" s="7"/>
    </row>
    <row r="8853" spans="7:29" x14ac:dyDescent="0.2">
      <c r="G8853" s="7"/>
    </row>
    <row r="8856" spans="7:29" x14ac:dyDescent="0.2">
      <c r="AB8856" s="7"/>
      <c r="AC8856" s="7"/>
    </row>
    <row r="8857" spans="7:29" x14ac:dyDescent="0.2">
      <c r="AB8857" s="7"/>
      <c r="AC8857" s="7"/>
    </row>
    <row r="8858" spans="7:29" x14ac:dyDescent="0.2">
      <c r="AB8858" s="7"/>
      <c r="AC8858" s="7"/>
    </row>
    <row r="8859" spans="7:29" x14ac:dyDescent="0.2">
      <c r="Z8859" s="7"/>
      <c r="AB8859" s="7"/>
      <c r="AC8859" s="7"/>
    </row>
    <row r="8860" spans="7:29" x14ac:dyDescent="0.2">
      <c r="Z8860" s="7"/>
    </row>
    <row r="8861" spans="7:29" x14ac:dyDescent="0.2">
      <c r="G8861" s="7"/>
      <c r="Z8861" s="7"/>
      <c r="AB8861" s="7"/>
      <c r="AC8861" s="7"/>
    </row>
    <row r="8862" spans="7:29" x14ac:dyDescent="0.2">
      <c r="AB8862" s="7"/>
      <c r="AC8862" s="7"/>
    </row>
    <row r="8863" spans="7:29" x14ac:dyDescent="0.2">
      <c r="G8863" s="7"/>
      <c r="AB8863" s="7"/>
      <c r="AC8863" s="7"/>
    </row>
    <row r="8864" spans="7:29" x14ac:dyDescent="0.2">
      <c r="G8864" s="7"/>
      <c r="AB8864" s="7"/>
      <c r="AC8864" s="7"/>
    </row>
    <row r="8865" spans="7:31" x14ac:dyDescent="0.2">
      <c r="Z8865" s="7"/>
      <c r="AB8865" s="7"/>
      <c r="AC8865" s="7"/>
      <c r="AE8865" s="7"/>
    </row>
    <row r="8866" spans="7:31" x14ac:dyDescent="0.2">
      <c r="Z8866" s="7"/>
      <c r="AB8866" s="7"/>
      <c r="AC8866" s="7"/>
      <c r="AE8866" s="7"/>
    </row>
    <row r="8867" spans="7:31" x14ac:dyDescent="0.2">
      <c r="J8867" s="7"/>
      <c r="Z8867" s="7"/>
      <c r="AB8867" s="7"/>
      <c r="AC8867" s="7"/>
      <c r="AE8867" s="7"/>
    </row>
    <row r="8868" spans="7:31" x14ac:dyDescent="0.2">
      <c r="I8868" s="7"/>
      <c r="J8868" s="7"/>
      <c r="Z8868" s="7"/>
      <c r="AB8868" s="7"/>
      <c r="AC8868" s="7"/>
      <c r="AE8868" s="7"/>
    </row>
    <row r="8869" spans="7:31" x14ac:dyDescent="0.2">
      <c r="AC8869" s="7"/>
    </row>
    <row r="8870" spans="7:31" x14ac:dyDescent="0.2">
      <c r="AB8870" s="7"/>
      <c r="AC8870" s="7"/>
    </row>
    <row r="8871" spans="7:31" x14ac:dyDescent="0.2">
      <c r="I8871" s="7"/>
      <c r="J8871" s="7"/>
      <c r="AB8871" s="7"/>
      <c r="AC8871" s="7"/>
    </row>
    <row r="8872" spans="7:31" x14ac:dyDescent="0.2">
      <c r="AB8872" s="7"/>
      <c r="AC8872" s="7"/>
    </row>
    <row r="8873" spans="7:31" x14ac:dyDescent="0.2">
      <c r="AB8873" s="7"/>
      <c r="AC8873" s="7"/>
    </row>
    <row r="8874" spans="7:31" x14ac:dyDescent="0.2">
      <c r="AB8874" s="7"/>
      <c r="AC8874" s="7"/>
    </row>
    <row r="8875" spans="7:31" x14ac:dyDescent="0.2">
      <c r="AB8875" s="7"/>
      <c r="AC8875" s="7"/>
    </row>
    <row r="8876" spans="7:31" x14ac:dyDescent="0.2">
      <c r="I8876" s="7"/>
      <c r="J8876" s="7"/>
    </row>
    <row r="8877" spans="7:31" x14ac:dyDescent="0.2">
      <c r="AB8877" s="7"/>
      <c r="AC8877" s="7"/>
    </row>
    <row r="8878" spans="7:31" x14ac:dyDescent="0.2">
      <c r="I8878" s="7"/>
      <c r="J8878" s="7"/>
      <c r="AB8878" s="7"/>
    </row>
    <row r="8879" spans="7:31" x14ac:dyDescent="0.2">
      <c r="G8879" s="7"/>
      <c r="AB8879" s="7"/>
      <c r="AC8879" s="7"/>
    </row>
    <row r="8880" spans="7:31" x14ac:dyDescent="0.2">
      <c r="G8880" s="7"/>
      <c r="AB8880" s="7"/>
      <c r="AC8880" s="7"/>
    </row>
    <row r="8881" spans="7:31" x14ac:dyDescent="0.2">
      <c r="AB8881" s="7"/>
      <c r="AC8881" s="7"/>
    </row>
    <row r="8882" spans="7:31" x14ac:dyDescent="0.2">
      <c r="Z8882" s="7"/>
      <c r="AE8882" s="7"/>
    </row>
    <row r="8883" spans="7:31" x14ac:dyDescent="0.2">
      <c r="G8883" s="7"/>
      <c r="Z8883" s="7"/>
      <c r="AE8883" s="7"/>
    </row>
    <row r="8884" spans="7:31" x14ac:dyDescent="0.2">
      <c r="G8884" s="7"/>
      <c r="Z8884" s="7"/>
      <c r="AB8884" s="7"/>
      <c r="AC8884" s="7"/>
      <c r="AE8884" s="7"/>
    </row>
    <row r="8885" spans="7:31" x14ac:dyDescent="0.2">
      <c r="G8885" s="7"/>
      <c r="Z8885" s="7"/>
      <c r="AE8885" s="7"/>
    </row>
    <row r="8886" spans="7:31" x14ac:dyDescent="0.2">
      <c r="G8886" s="7"/>
    </row>
    <row r="8887" spans="7:31" x14ac:dyDescent="0.2">
      <c r="G8887" s="7"/>
      <c r="AB8887" s="7"/>
      <c r="AC8887" s="7"/>
    </row>
    <row r="8888" spans="7:31" x14ac:dyDescent="0.2">
      <c r="G8888" s="7"/>
      <c r="AB8888" s="7"/>
      <c r="AC8888" s="7"/>
    </row>
    <row r="8889" spans="7:31" x14ac:dyDescent="0.2">
      <c r="AB8889" s="7"/>
      <c r="AC8889" s="7"/>
    </row>
    <row r="8890" spans="7:31" x14ac:dyDescent="0.2">
      <c r="I8890" s="7"/>
      <c r="J8890" s="7"/>
      <c r="AB8890" s="7"/>
      <c r="AC8890" s="7"/>
    </row>
    <row r="8891" spans="7:31" x14ac:dyDescent="0.2">
      <c r="G8891" s="7"/>
      <c r="AB8891" s="7"/>
    </row>
    <row r="8892" spans="7:31" x14ac:dyDescent="0.2">
      <c r="G8892" s="7"/>
      <c r="I8892" s="7"/>
      <c r="J8892" s="7"/>
    </row>
    <row r="8893" spans="7:31" x14ac:dyDescent="0.2">
      <c r="I8893" s="7"/>
      <c r="J8893" s="7"/>
      <c r="AC8893" s="7"/>
    </row>
    <row r="8894" spans="7:31" x14ac:dyDescent="0.2">
      <c r="I8894" s="7"/>
      <c r="J8894" s="7"/>
      <c r="AB8894" s="7"/>
    </row>
    <row r="8895" spans="7:31" x14ac:dyDescent="0.2">
      <c r="AC8895" s="7"/>
    </row>
    <row r="8896" spans="7:31" x14ac:dyDescent="0.2">
      <c r="I8896" s="7"/>
      <c r="J8896" s="7"/>
    </row>
    <row r="8900" spans="7:26" x14ac:dyDescent="0.2">
      <c r="I8900" s="7"/>
      <c r="J8900" s="7"/>
    </row>
    <row r="8901" spans="7:26" x14ac:dyDescent="0.2">
      <c r="I8901" s="7"/>
      <c r="J8901" s="7"/>
      <c r="Z8901" s="7"/>
    </row>
    <row r="8902" spans="7:26" x14ac:dyDescent="0.2">
      <c r="I8902" s="7"/>
      <c r="J8902" s="7"/>
    </row>
    <row r="8905" spans="7:26" x14ac:dyDescent="0.2">
      <c r="I8905" s="7"/>
      <c r="J8905" s="7"/>
    </row>
    <row r="8906" spans="7:26" x14ac:dyDescent="0.2">
      <c r="I8906" s="7"/>
      <c r="J8906" s="7"/>
    </row>
    <row r="8909" spans="7:26" x14ac:dyDescent="0.2">
      <c r="I8909" s="7"/>
      <c r="J8909" s="7"/>
    </row>
    <row r="8910" spans="7:26" x14ac:dyDescent="0.2">
      <c r="G8910" s="7"/>
      <c r="I8910" s="7"/>
      <c r="J8910" s="7"/>
    </row>
    <row r="8911" spans="7:26" x14ac:dyDescent="0.2">
      <c r="G8911" s="7"/>
    </row>
    <row r="8912" spans="7:26" x14ac:dyDescent="0.2">
      <c r="G8912" s="7"/>
    </row>
    <row r="8913" spans="7:26" x14ac:dyDescent="0.2">
      <c r="G8913" s="7"/>
    </row>
    <row r="8924" spans="7:26" x14ac:dyDescent="0.2">
      <c r="Z8924" s="7"/>
    </row>
    <row r="8926" spans="7:26" x14ac:dyDescent="0.2">
      <c r="G8926" s="7"/>
    </row>
    <row r="8927" spans="7:26" x14ac:dyDescent="0.2">
      <c r="G8927" s="7"/>
    </row>
    <row r="8928" spans="7:26" x14ac:dyDescent="0.2">
      <c r="G8928" s="7"/>
    </row>
    <row r="8929" spans="7:31" x14ac:dyDescent="0.2">
      <c r="G8929" s="7"/>
    </row>
    <row r="8933" spans="7:31" x14ac:dyDescent="0.2">
      <c r="G8933" s="7"/>
    </row>
    <row r="8934" spans="7:31" x14ac:dyDescent="0.2">
      <c r="G8934" s="7"/>
    </row>
    <row r="8935" spans="7:31" x14ac:dyDescent="0.2">
      <c r="G8935" s="7"/>
    </row>
    <row r="8936" spans="7:31" x14ac:dyDescent="0.2">
      <c r="G8936" s="7"/>
      <c r="Z8936" s="7"/>
      <c r="AE8936" s="7"/>
    </row>
    <row r="8937" spans="7:31" x14ac:dyDescent="0.2">
      <c r="G8937" s="7"/>
      <c r="Z8937" s="7"/>
      <c r="AE8937" s="7"/>
    </row>
    <row r="8938" spans="7:31" x14ac:dyDescent="0.2">
      <c r="G8938" s="7"/>
      <c r="Z8938" s="7"/>
      <c r="AE8938" s="7"/>
    </row>
    <row r="8939" spans="7:31" x14ac:dyDescent="0.2">
      <c r="Z8939" s="7"/>
      <c r="AE8939" s="7"/>
    </row>
    <row r="8941" spans="7:31" x14ac:dyDescent="0.2">
      <c r="Z8941" s="7"/>
      <c r="AE8941" s="7"/>
    </row>
    <row r="8944" spans="7:31" x14ac:dyDescent="0.2">
      <c r="G8944" s="7"/>
    </row>
    <row r="8945" spans="7:31" x14ac:dyDescent="0.2">
      <c r="G8945" s="7"/>
    </row>
    <row r="8946" spans="7:31" x14ac:dyDescent="0.2">
      <c r="G8946" s="7"/>
    </row>
    <row r="8947" spans="7:31" x14ac:dyDescent="0.2">
      <c r="G8947" s="7"/>
      <c r="Z8947" s="7"/>
      <c r="AE8947" s="7"/>
    </row>
    <row r="8948" spans="7:31" x14ac:dyDescent="0.2">
      <c r="G8948" s="7"/>
      <c r="Z8948" s="7"/>
      <c r="AE8948" s="7"/>
    </row>
    <row r="8949" spans="7:31" x14ac:dyDescent="0.2">
      <c r="G8949" s="7"/>
      <c r="Z8949" s="7"/>
    </row>
    <row r="8950" spans="7:31" x14ac:dyDescent="0.2">
      <c r="Z8950" s="7"/>
      <c r="AE8950" s="7"/>
    </row>
    <row r="8951" spans="7:31" x14ac:dyDescent="0.2">
      <c r="I8951" s="7"/>
      <c r="J8951" s="7"/>
      <c r="Z8951" s="7"/>
      <c r="AE8951" s="7"/>
    </row>
    <row r="8952" spans="7:31" x14ac:dyDescent="0.2">
      <c r="I8952" s="7"/>
      <c r="J8952" s="7"/>
    </row>
    <row r="8953" spans="7:31" x14ac:dyDescent="0.2">
      <c r="I8953" s="7"/>
      <c r="J8953" s="7"/>
    </row>
    <row r="8954" spans="7:31" x14ac:dyDescent="0.2">
      <c r="I8954" s="7"/>
      <c r="J8954" s="7"/>
    </row>
    <row r="8955" spans="7:31" x14ac:dyDescent="0.2">
      <c r="I8955" s="7"/>
      <c r="J8955" s="7"/>
    </row>
    <row r="8956" spans="7:31" x14ac:dyDescent="0.2">
      <c r="I8956" s="7"/>
      <c r="J8956" s="7"/>
    </row>
    <row r="8957" spans="7:31" x14ac:dyDescent="0.2">
      <c r="I8957" s="7"/>
      <c r="J8957" s="7"/>
    </row>
    <row r="8958" spans="7:31" x14ac:dyDescent="0.2">
      <c r="I8958" s="7"/>
      <c r="J8958" s="7"/>
    </row>
    <row r="8960" spans="7:31" x14ac:dyDescent="0.2">
      <c r="I8960" s="7"/>
      <c r="J8960" s="7"/>
    </row>
    <row r="8961" spans="7:31" x14ac:dyDescent="0.2">
      <c r="I8961" s="7"/>
      <c r="J8961" s="7"/>
    </row>
    <row r="8962" spans="7:31" x14ac:dyDescent="0.2">
      <c r="I8962" s="7"/>
      <c r="J8962" s="7"/>
    </row>
    <row r="8963" spans="7:31" x14ac:dyDescent="0.2">
      <c r="I8963" s="7"/>
      <c r="J8963" s="7"/>
    </row>
    <row r="8964" spans="7:31" x14ac:dyDescent="0.2">
      <c r="I8964" s="7"/>
      <c r="J8964" s="7"/>
    </row>
    <row r="8965" spans="7:31" x14ac:dyDescent="0.2">
      <c r="I8965" s="7"/>
      <c r="J8965" s="7"/>
    </row>
    <row r="8966" spans="7:31" x14ac:dyDescent="0.2">
      <c r="I8966" s="7"/>
      <c r="J8966" s="7"/>
    </row>
    <row r="8967" spans="7:31" x14ac:dyDescent="0.2">
      <c r="I8967" s="7"/>
      <c r="J8967" s="7"/>
      <c r="Z8967" s="7"/>
      <c r="AE8967" s="7"/>
    </row>
    <row r="8968" spans="7:31" x14ac:dyDescent="0.2">
      <c r="I8968" s="7"/>
      <c r="J8968" s="7"/>
      <c r="Z8968" s="7"/>
      <c r="AE8968" s="7"/>
    </row>
    <row r="8969" spans="7:31" x14ac:dyDescent="0.2">
      <c r="I8969" s="7"/>
      <c r="J8969" s="7"/>
    </row>
    <row r="8970" spans="7:31" x14ac:dyDescent="0.2">
      <c r="I8970" s="7"/>
      <c r="J8970" s="7"/>
      <c r="Z8970" s="7"/>
      <c r="AE8970" s="7"/>
    </row>
    <row r="8971" spans="7:31" x14ac:dyDescent="0.2">
      <c r="G8971" s="7"/>
      <c r="I8971" s="7"/>
      <c r="J8971" s="7"/>
      <c r="Z8971" s="7"/>
      <c r="AE8971" s="7"/>
    </row>
    <row r="8972" spans="7:31" x14ac:dyDescent="0.2">
      <c r="G8972" s="7"/>
      <c r="I8972" s="7"/>
      <c r="J8972" s="7"/>
    </row>
    <row r="8973" spans="7:31" x14ac:dyDescent="0.2">
      <c r="G8973" s="7"/>
      <c r="I8973" s="7"/>
      <c r="J8973" s="7"/>
      <c r="Z8973" s="7"/>
      <c r="AE8973" s="7"/>
    </row>
    <row r="8974" spans="7:31" x14ac:dyDescent="0.2">
      <c r="G8974" s="7"/>
      <c r="I8974" s="7"/>
      <c r="J8974" s="7"/>
      <c r="Z8974" s="7"/>
      <c r="AE8974" s="7"/>
    </row>
    <row r="8975" spans="7:31" x14ac:dyDescent="0.2">
      <c r="I8975" s="7"/>
      <c r="J8975" s="7"/>
    </row>
    <row r="8976" spans="7:31" x14ac:dyDescent="0.2">
      <c r="I8976" s="7"/>
      <c r="J8976" s="7"/>
    </row>
    <row r="8977" spans="7:31" x14ac:dyDescent="0.2">
      <c r="I8977" s="7"/>
      <c r="J8977" s="7"/>
    </row>
    <row r="8978" spans="7:31" x14ac:dyDescent="0.2">
      <c r="I8978" s="7"/>
      <c r="J8978" s="7"/>
    </row>
    <row r="8979" spans="7:31" x14ac:dyDescent="0.2">
      <c r="G8979" s="7"/>
      <c r="I8979" s="7"/>
      <c r="J8979" s="7"/>
    </row>
    <row r="8980" spans="7:31" x14ac:dyDescent="0.2">
      <c r="G8980" s="7"/>
      <c r="I8980" s="7"/>
      <c r="J8980" s="7"/>
    </row>
    <row r="8981" spans="7:31" x14ac:dyDescent="0.2">
      <c r="I8981" s="7"/>
      <c r="J8981" s="7"/>
    </row>
    <row r="8982" spans="7:31" x14ac:dyDescent="0.2">
      <c r="G8982" s="7"/>
      <c r="I8982" s="7"/>
      <c r="J8982" s="7"/>
    </row>
    <row r="8983" spans="7:31" x14ac:dyDescent="0.2">
      <c r="G8983" s="7"/>
      <c r="I8983" s="7"/>
      <c r="J8983" s="7"/>
    </row>
    <row r="8984" spans="7:31" x14ac:dyDescent="0.2">
      <c r="I8984" s="7"/>
      <c r="J8984" s="7"/>
    </row>
    <row r="8985" spans="7:31" x14ac:dyDescent="0.2">
      <c r="I8985" s="7"/>
      <c r="J8985" s="7"/>
    </row>
    <row r="8986" spans="7:31" x14ac:dyDescent="0.2">
      <c r="I8986" s="7"/>
      <c r="J8986" s="7"/>
      <c r="Z8986" s="7"/>
      <c r="AE8986" s="7"/>
    </row>
    <row r="8987" spans="7:31" x14ac:dyDescent="0.2">
      <c r="I8987" s="7"/>
      <c r="J8987" s="7"/>
      <c r="Z8987" s="7"/>
      <c r="AE8987" s="7"/>
    </row>
    <row r="8988" spans="7:31" x14ac:dyDescent="0.2">
      <c r="I8988" s="7"/>
      <c r="J8988" s="7"/>
    </row>
    <row r="8989" spans="7:31" x14ac:dyDescent="0.2">
      <c r="I8989" s="7"/>
      <c r="J8989" s="7"/>
      <c r="Z8989" s="7"/>
      <c r="AE8989" s="7"/>
    </row>
    <row r="8990" spans="7:31" x14ac:dyDescent="0.2">
      <c r="I8990" s="7"/>
      <c r="J8990" s="7"/>
      <c r="Z8990" s="7"/>
      <c r="AE8990" s="7"/>
    </row>
    <row r="8991" spans="7:31" x14ac:dyDescent="0.2">
      <c r="I8991" s="7"/>
      <c r="J8991" s="7"/>
      <c r="Z8991" s="7"/>
      <c r="AE8991" s="7"/>
    </row>
    <row r="8992" spans="7:31" x14ac:dyDescent="0.2">
      <c r="I8992" s="7"/>
      <c r="J8992" s="7"/>
      <c r="Z8992" s="7"/>
      <c r="AE8992" s="7"/>
    </row>
    <row r="8993" spans="7:31" x14ac:dyDescent="0.2">
      <c r="I8993" s="7"/>
      <c r="J8993" s="7"/>
    </row>
    <row r="8994" spans="7:31" x14ac:dyDescent="0.2">
      <c r="I8994" s="7"/>
      <c r="J8994" s="7"/>
    </row>
    <row r="8995" spans="7:31" x14ac:dyDescent="0.2">
      <c r="I8995" s="7"/>
      <c r="J8995" s="7"/>
      <c r="Z8995" s="7"/>
      <c r="AE8995" s="7"/>
    </row>
    <row r="8996" spans="7:31" x14ac:dyDescent="0.2">
      <c r="Z8996" s="7"/>
      <c r="AE8996" s="7"/>
    </row>
    <row r="8997" spans="7:31" x14ac:dyDescent="0.2">
      <c r="I8997" s="7"/>
      <c r="J8997" s="7"/>
    </row>
    <row r="8998" spans="7:31" x14ac:dyDescent="0.2">
      <c r="I8998" s="7"/>
      <c r="J8998" s="7"/>
    </row>
    <row r="8999" spans="7:31" x14ac:dyDescent="0.2">
      <c r="I8999" s="7"/>
      <c r="J8999" s="7"/>
    </row>
    <row r="9000" spans="7:31" x14ac:dyDescent="0.2">
      <c r="G9000" s="7"/>
    </row>
    <row r="9001" spans="7:31" x14ac:dyDescent="0.2">
      <c r="G9001" s="7"/>
      <c r="I9001" s="7"/>
      <c r="J9001" s="7"/>
    </row>
    <row r="9003" spans="7:31" x14ac:dyDescent="0.2">
      <c r="I9003" s="7"/>
      <c r="J9003" s="7"/>
    </row>
    <row r="9004" spans="7:31" x14ac:dyDescent="0.2">
      <c r="I9004" s="7"/>
      <c r="J9004" s="7"/>
    </row>
    <row r="9005" spans="7:31" x14ac:dyDescent="0.2">
      <c r="I9005" s="7"/>
      <c r="J9005" s="7"/>
    </row>
    <row r="9006" spans="7:31" x14ac:dyDescent="0.2">
      <c r="I9006" s="7"/>
      <c r="J9006" s="7"/>
    </row>
    <row r="9007" spans="7:31" x14ac:dyDescent="0.2">
      <c r="I9007" s="7"/>
      <c r="J9007" s="7"/>
    </row>
    <row r="9008" spans="7:31" x14ac:dyDescent="0.2">
      <c r="I9008" s="7"/>
      <c r="J9008" s="7"/>
    </row>
    <row r="9009" spans="7:31" x14ac:dyDescent="0.2">
      <c r="G9009" s="7"/>
      <c r="I9009" s="7"/>
      <c r="J9009" s="7"/>
      <c r="Z9009" s="7"/>
      <c r="AE9009" s="7"/>
    </row>
    <row r="9010" spans="7:31" x14ac:dyDescent="0.2">
      <c r="G9010" s="7"/>
      <c r="I9010" s="7"/>
      <c r="J9010" s="7"/>
      <c r="Z9010" s="7"/>
      <c r="AE9010" s="7"/>
    </row>
    <row r="9011" spans="7:31" x14ac:dyDescent="0.2">
      <c r="I9011" s="7"/>
      <c r="J9011" s="7"/>
    </row>
    <row r="9012" spans="7:31" x14ac:dyDescent="0.2">
      <c r="G9012" s="7"/>
      <c r="I9012" s="7"/>
      <c r="J9012" s="7"/>
    </row>
    <row r="9013" spans="7:31" x14ac:dyDescent="0.2">
      <c r="G9013" s="7"/>
      <c r="I9013" s="7"/>
      <c r="J9013" s="7"/>
    </row>
    <row r="9014" spans="7:31" x14ac:dyDescent="0.2">
      <c r="G9014" s="7"/>
      <c r="I9014" s="7"/>
      <c r="J9014" s="7"/>
    </row>
    <row r="9015" spans="7:31" x14ac:dyDescent="0.2">
      <c r="G9015" s="7"/>
      <c r="I9015" s="7"/>
      <c r="J9015" s="7"/>
      <c r="Z9015" s="7"/>
      <c r="AE9015" s="7"/>
    </row>
    <row r="9016" spans="7:31" x14ac:dyDescent="0.2">
      <c r="I9016" s="7"/>
      <c r="J9016" s="7"/>
      <c r="Z9016" s="7"/>
      <c r="AE9016" s="7"/>
    </row>
    <row r="9017" spans="7:31" x14ac:dyDescent="0.2">
      <c r="I9017" s="7"/>
      <c r="J9017" s="7"/>
    </row>
    <row r="9018" spans="7:31" x14ac:dyDescent="0.2">
      <c r="G9018" s="7"/>
      <c r="I9018" s="7"/>
      <c r="J9018" s="7"/>
    </row>
    <row r="9019" spans="7:31" x14ac:dyDescent="0.2">
      <c r="G9019" s="7"/>
    </row>
    <row r="9020" spans="7:31" x14ac:dyDescent="0.2">
      <c r="I9020" s="7"/>
      <c r="J9020" s="7"/>
    </row>
    <row r="9021" spans="7:31" x14ac:dyDescent="0.2">
      <c r="G9021" s="7"/>
      <c r="I9021" s="7"/>
      <c r="J9021" s="7"/>
    </row>
    <row r="9022" spans="7:31" x14ac:dyDescent="0.2">
      <c r="I9022" s="7"/>
      <c r="J9022" s="7"/>
    </row>
    <row r="9023" spans="7:31" x14ac:dyDescent="0.2">
      <c r="I9023" s="7"/>
      <c r="J9023" s="7"/>
    </row>
    <row r="9024" spans="7:31" x14ac:dyDescent="0.2">
      <c r="I9024" s="7"/>
      <c r="J9024" s="7"/>
    </row>
    <row r="9025" spans="7:10" x14ac:dyDescent="0.2">
      <c r="I9025" s="7"/>
      <c r="J9025" s="7"/>
    </row>
    <row r="9026" spans="7:10" x14ac:dyDescent="0.2">
      <c r="I9026" s="7"/>
      <c r="J9026" s="7"/>
    </row>
    <row r="9027" spans="7:10" x14ac:dyDescent="0.2">
      <c r="I9027" s="7"/>
      <c r="J9027" s="7"/>
    </row>
    <row r="9028" spans="7:10" x14ac:dyDescent="0.2">
      <c r="I9028" s="7"/>
      <c r="J9028" s="7"/>
    </row>
    <row r="9029" spans="7:10" x14ac:dyDescent="0.2">
      <c r="I9029" s="7"/>
      <c r="J9029" s="7"/>
    </row>
    <row r="9030" spans="7:10" x14ac:dyDescent="0.2">
      <c r="I9030" s="7"/>
      <c r="J9030" s="7"/>
    </row>
    <row r="9031" spans="7:10" x14ac:dyDescent="0.2">
      <c r="I9031" s="7"/>
      <c r="J9031" s="7"/>
    </row>
    <row r="9032" spans="7:10" x14ac:dyDescent="0.2">
      <c r="I9032" s="7"/>
      <c r="J9032" s="7"/>
    </row>
    <row r="9033" spans="7:10" x14ac:dyDescent="0.2">
      <c r="I9033" s="7"/>
      <c r="J9033" s="7"/>
    </row>
    <row r="9034" spans="7:10" x14ac:dyDescent="0.2">
      <c r="I9034" s="7"/>
      <c r="J9034" s="7"/>
    </row>
    <row r="9035" spans="7:10" x14ac:dyDescent="0.2">
      <c r="G9035" s="7"/>
      <c r="I9035" s="7"/>
      <c r="J9035" s="7"/>
    </row>
    <row r="9036" spans="7:10" x14ac:dyDescent="0.2">
      <c r="G9036" s="7"/>
      <c r="I9036" s="7"/>
      <c r="J9036" s="7"/>
    </row>
    <row r="9037" spans="7:10" x14ac:dyDescent="0.2">
      <c r="I9037" s="7"/>
      <c r="J9037" s="7"/>
    </row>
    <row r="9038" spans="7:10" x14ac:dyDescent="0.2">
      <c r="I9038" s="7"/>
      <c r="J9038" s="7"/>
    </row>
    <row r="9039" spans="7:10" x14ac:dyDescent="0.2">
      <c r="I9039" s="7"/>
      <c r="J9039" s="7"/>
    </row>
    <row r="9040" spans="7:10" x14ac:dyDescent="0.2">
      <c r="I9040" s="7"/>
      <c r="J9040" s="7"/>
    </row>
    <row r="9042" spans="7:31" x14ac:dyDescent="0.2">
      <c r="I9042" s="7"/>
      <c r="J9042" s="7"/>
    </row>
    <row r="9043" spans="7:31" x14ac:dyDescent="0.2">
      <c r="I9043" s="7"/>
      <c r="J9043" s="7"/>
    </row>
    <row r="9044" spans="7:31" x14ac:dyDescent="0.2">
      <c r="I9044" s="7"/>
      <c r="J9044" s="7"/>
    </row>
    <row r="9045" spans="7:31" x14ac:dyDescent="0.2">
      <c r="I9045" s="7"/>
      <c r="J9045" s="7"/>
    </row>
    <row r="9046" spans="7:31" x14ac:dyDescent="0.2">
      <c r="I9046" s="7"/>
      <c r="J9046" s="7"/>
    </row>
    <row r="9047" spans="7:31" x14ac:dyDescent="0.2">
      <c r="G9047" s="7"/>
      <c r="I9047" s="7"/>
      <c r="J9047" s="7"/>
    </row>
    <row r="9048" spans="7:31" x14ac:dyDescent="0.2">
      <c r="G9048" s="7"/>
      <c r="I9048" s="7"/>
      <c r="J9048" s="7"/>
    </row>
    <row r="9049" spans="7:31" x14ac:dyDescent="0.2">
      <c r="I9049" s="7"/>
      <c r="J9049" s="7"/>
    </row>
    <row r="9050" spans="7:31" x14ac:dyDescent="0.2">
      <c r="I9050" s="7"/>
      <c r="J9050" s="7"/>
      <c r="Z9050" s="7"/>
      <c r="AE9050" s="7"/>
    </row>
    <row r="9051" spans="7:31" x14ac:dyDescent="0.2">
      <c r="I9051" s="7"/>
      <c r="J9051" s="7"/>
      <c r="Z9051" s="7"/>
      <c r="AE9051" s="7"/>
    </row>
    <row r="9052" spans="7:31" x14ac:dyDescent="0.2">
      <c r="I9052" s="7"/>
      <c r="J9052" s="7"/>
    </row>
    <row r="9053" spans="7:31" x14ac:dyDescent="0.2">
      <c r="I9053" s="7"/>
    </row>
    <row r="9054" spans="7:31" x14ac:dyDescent="0.2">
      <c r="I9054" s="7"/>
      <c r="J9054" s="7"/>
    </row>
    <row r="9055" spans="7:31" x14ac:dyDescent="0.2">
      <c r="I9055" s="7"/>
      <c r="J9055" s="7"/>
    </row>
    <row r="9056" spans="7:31" x14ac:dyDescent="0.2">
      <c r="I9056" s="7"/>
      <c r="J9056" s="7"/>
    </row>
    <row r="9057" spans="7:31" x14ac:dyDescent="0.2">
      <c r="I9057" s="7"/>
      <c r="J9057" s="7"/>
    </row>
    <row r="9058" spans="7:31" x14ac:dyDescent="0.2">
      <c r="I9058" s="7"/>
      <c r="J9058" s="7"/>
    </row>
    <row r="9059" spans="7:31" x14ac:dyDescent="0.2">
      <c r="I9059" s="7"/>
      <c r="J9059" s="7"/>
    </row>
    <row r="9060" spans="7:31" x14ac:dyDescent="0.2">
      <c r="I9060" s="7"/>
      <c r="J9060" s="7"/>
    </row>
    <row r="9061" spans="7:31" x14ac:dyDescent="0.2">
      <c r="I9061" s="7"/>
      <c r="J9061" s="7"/>
    </row>
    <row r="9062" spans="7:31" x14ac:dyDescent="0.2">
      <c r="I9062" s="7"/>
      <c r="J9062" s="7"/>
    </row>
    <row r="9063" spans="7:31" x14ac:dyDescent="0.2">
      <c r="I9063" s="7"/>
      <c r="J9063" s="7"/>
      <c r="Z9063" s="7"/>
      <c r="AE9063" s="7"/>
    </row>
    <row r="9064" spans="7:31" x14ac:dyDescent="0.2">
      <c r="I9064" s="7"/>
      <c r="J9064" s="7"/>
      <c r="Z9064" s="7"/>
      <c r="AE9064" s="7"/>
    </row>
    <row r="9065" spans="7:31" x14ac:dyDescent="0.2">
      <c r="I9065" s="7"/>
      <c r="J9065" s="7"/>
    </row>
    <row r="9066" spans="7:31" x14ac:dyDescent="0.2">
      <c r="I9066" s="7"/>
      <c r="J9066" s="7"/>
    </row>
    <row r="9067" spans="7:31" x14ac:dyDescent="0.2">
      <c r="I9067" s="7"/>
      <c r="J9067" s="7"/>
    </row>
    <row r="9068" spans="7:31" x14ac:dyDescent="0.2">
      <c r="G9068" s="7"/>
      <c r="I9068" s="7"/>
      <c r="J9068" s="7"/>
      <c r="Z9068" s="7"/>
      <c r="AE9068" s="7"/>
    </row>
    <row r="9069" spans="7:31" x14ac:dyDescent="0.2">
      <c r="G9069" s="7"/>
      <c r="I9069" s="7"/>
      <c r="J9069" s="7"/>
      <c r="Z9069" s="7"/>
      <c r="AE9069" s="7"/>
    </row>
    <row r="9070" spans="7:31" x14ac:dyDescent="0.2">
      <c r="I9070" s="7"/>
      <c r="J9070" s="7"/>
    </row>
    <row r="9071" spans="7:31" x14ac:dyDescent="0.2">
      <c r="I9071" s="7"/>
    </row>
    <row r="9072" spans="7:31" x14ac:dyDescent="0.2">
      <c r="G9072" s="7"/>
    </row>
    <row r="9073" spans="7:31" x14ac:dyDescent="0.2">
      <c r="G9073" s="7"/>
      <c r="I9073" s="7"/>
      <c r="J9073" s="7"/>
    </row>
    <row r="9074" spans="7:31" x14ac:dyDescent="0.2">
      <c r="G9074" s="7"/>
      <c r="I9074" s="7"/>
      <c r="J9074" s="7"/>
      <c r="Z9074" s="7"/>
      <c r="AE9074" s="7"/>
    </row>
    <row r="9075" spans="7:31" x14ac:dyDescent="0.2">
      <c r="G9075" s="7"/>
      <c r="I9075" s="7"/>
      <c r="J9075" s="7"/>
      <c r="Z9075" s="7"/>
      <c r="AE9075" s="7"/>
    </row>
    <row r="9076" spans="7:31" x14ac:dyDescent="0.2">
      <c r="G9076" s="7"/>
      <c r="I9076" s="7"/>
      <c r="J9076" s="7"/>
    </row>
    <row r="9077" spans="7:31" x14ac:dyDescent="0.2">
      <c r="G9077" s="7"/>
      <c r="I9077" s="7"/>
      <c r="J9077" s="7"/>
    </row>
    <row r="9078" spans="7:31" x14ac:dyDescent="0.2">
      <c r="G9078" s="7"/>
      <c r="I9078" s="7"/>
      <c r="J9078" s="7"/>
    </row>
    <row r="9079" spans="7:31" x14ac:dyDescent="0.2">
      <c r="G9079" s="7"/>
      <c r="I9079" s="7"/>
      <c r="J9079" s="7"/>
    </row>
    <row r="9080" spans="7:31" x14ac:dyDescent="0.2">
      <c r="I9080" s="7"/>
      <c r="J9080" s="7"/>
      <c r="Z9080" s="7"/>
      <c r="AE9080" s="7"/>
    </row>
    <row r="9081" spans="7:31" x14ac:dyDescent="0.2">
      <c r="G9081" s="7"/>
      <c r="I9081" s="7"/>
      <c r="J9081" s="7"/>
      <c r="Z9081" s="7"/>
      <c r="AE9081" s="7"/>
    </row>
    <row r="9082" spans="7:31" x14ac:dyDescent="0.2">
      <c r="G9082" s="7"/>
      <c r="I9082" s="7"/>
      <c r="J9082" s="7"/>
      <c r="Z9082" s="7"/>
    </row>
    <row r="9083" spans="7:31" x14ac:dyDescent="0.2">
      <c r="G9083" s="7"/>
      <c r="I9083" s="7"/>
      <c r="J9083" s="7"/>
    </row>
    <row r="9084" spans="7:31" x14ac:dyDescent="0.2">
      <c r="G9084" s="7"/>
      <c r="I9084" s="7"/>
      <c r="J9084" s="7"/>
    </row>
    <row r="9085" spans="7:31" x14ac:dyDescent="0.2">
      <c r="I9085" s="7"/>
      <c r="J9085" s="7"/>
    </row>
    <row r="9086" spans="7:31" x14ac:dyDescent="0.2">
      <c r="G9086" s="7"/>
      <c r="I9086" s="7"/>
      <c r="J9086" s="7"/>
      <c r="Z9086" s="7"/>
      <c r="AE9086" s="7"/>
    </row>
    <row r="9087" spans="7:31" x14ac:dyDescent="0.2">
      <c r="G9087" s="7"/>
      <c r="I9087" s="7"/>
      <c r="J9087" s="7"/>
      <c r="Z9087" s="7"/>
      <c r="AE9087" s="7"/>
    </row>
    <row r="9088" spans="7:31" x14ac:dyDescent="0.2">
      <c r="I9088" s="7"/>
      <c r="J9088" s="7"/>
      <c r="Z9088" s="7"/>
      <c r="AE9088" s="7"/>
    </row>
    <row r="9089" spans="7:31" x14ac:dyDescent="0.2">
      <c r="I9089" s="7"/>
      <c r="J9089" s="7"/>
      <c r="Z9089" s="7"/>
      <c r="AE9089" s="7"/>
    </row>
    <row r="9090" spans="7:31" x14ac:dyDescent="0.2">
      <c r="I9090" s="7"/>
      <c r="J9090" s="7"/>
    </row>
    <row r="9091" spans="7:31" x14ac:dyDescent="0.2">
      <c r="I9091" s="7"/>
      <c r="J9091" s="7"/>
    </row>
    <row r="9092" spans="7:31" x14ac:dyDescent="0.2">
      <c r="I9092" s="7"/>
      <c r="J9092" s="7"/>
      <c r="Z9092" s="7"/>
      <c r="AE9092" s="7"/>
    </row>
    <row r="9093" spans="7:31" x14ac:dyDescent="0.2">
      <c r="I9093" s="7"/>
      <c r="J9093" s="7"/>
      <c r="Z9093" s="7"/>
      <c r="AE9093" s="7"/>
    </row>
    <row r="9094" spans="7:31" x14ac:dyDescent="0.2">
      <c r="I9094" s="7"/>
      <c r="Z9094" s="7"/>
      <c r="AE9094" s="7"/>
    </row>
    <row r="9095" spans="7:31" x14ac:dyDescent="0.2">
      <c r="I9095" s="7"/>
      <c r="J9095" s="7"/>
      <c r="Z9095" s="7"/>
      <c r="AE9095" s="7"/>
    </row>
    <row r="9096" spans="7:31" x14ac:dyDescent="0.2">
      <c r="I9096" s="7"/>
      <c r="J9096" s="7"/>
    </row>
    <row r="9097" spans="7:31" x14ac:dyDescent="0.2">
      <c r="I9097" s="7"/>
      <c r="J9097" s="7"/>
    </row>
    <row r="9098" spans="7:31" x14ac:dyDescent="0.2">
      <c r="I9098" s="7"/>
      <c r="J9098" s="7"/>
    </row>
    <row r="9099" spans="7:31" x14ac:dyDescent="0.2">
      <c r="I9099" s="7"/>
      <c r="J9099" s="7"/>
    </row>
    <row r="9100" spans="7:31" x14ac:dyDescent="0.2">
      <c r="G9100" s="7"/>
      <c r="I9100" s="7"/>
      <c r="J9100" s="7"/>
    </row>
    <row r="9101" spans="7:31" x14ac:dyDescent="0.2">
      <c r="G9101" s="7"/>
      <c r="I9101" s="7"/>
      <c r="J9101" s="7"/>
    </row>
    <row r="9102" spans="7:31" x14ac:dyDescent="0.2">
      <c r="I9102" s="7"/>
      <c r="J9102" s="7"/>
    </row>
    <row r="9103" spans="7:31" x14ac:dyDescent="0.2">
      <c r="I9103" s="7"/>
      <c r="J9103" s="7"/>
    </row>
    <row r="9104" spans="7:31" x14ac:dyDescent="0.2">
      <c r="G9104" s="7"/>
      <c r="I9104" s="7"/>
      <c r="J9104" s="7"/>
    </row>
    <row r="9105" spans="7:31" x14ac:dyDescent="0.2">
      <c r="G9105" s="7"/>
      <c r="I9105" s="7"/>
      <c r="J9105" s="7"/>
    </row>
    <row r="9106" spans="7:31" x14ac:dyDescent="0.2">
      <c r="I9106" s="7"/>
      <c r="J9106" s="7"/>
    </row>
    <row r="9107" spans="7:31" x14ac:dyDescent="0.2">
      <c r="G9107" s="7"/>
      <c r="I9107" s="7"/>
      <c r="J9107" s="7"/>
    </row>
    <row r="9108" spans="7:31" x14ac:dyDescent="0.2">
      <c r="G9108" s="7"/>
      <c r="I9108" s="7"/>
      <c r="J9108" s="7"/>
    </row>
    <row r="9109" spans="7:31" x14ac:dyDescent="0.2">
      <c r="I9109" s="7"/>
      <c r="J9109" s="7"/>
    </row>
    <row r="9110" spans="7:31" x14ac:dyDescent="0.2">
      <c r="I9110" s="7"/>
      <c r="J9110" s="7"/>
    </row>
    <row r="9111" spans="7:31" x14ac:dyDescent="0.2">
      <c r="I9111" s="7"/>
      <c r="J9111" s="7"/>
    </row>
    <row r="9112" spans="7:31" x14ac:dyDescent="0.2">
      <c r="I9112" s="7"/>
      <c r="J9112" s="7"/>
    </row>
    <row r="9113" spans="7:31" x14ac:dyDescent="0.2">
      <c r="I9113" s="7"/>
      <c r="J9113" s="7"/>
    </row>
    <row r="9114" spans="7:31" x14ac:dyDescent="0.2">
      <c r="I9114" s="7"/>
      <c r="J9114" s="7"/>
    </row>
    <row r="9115" spans="7:31" x14ac:dyDescent="0.2">
      <c r="I9115" s="7"/>
      <c r="J9115" s="7"/>
    </row>
    <row r="9116" spans="7:31" x14ac:dyDescent="0.2">
      <c r="I9116" s="7"/>
      <c r="J9116" s="7"/>
    </row>
    <row r="9117" spans="7:31" x14ac:dyDescent="0.2">
      <c r="I9117" s="7"/>
      <c r="J9117" s="7"/>
    </row>
    <row r="9118" spans="7:31" x14ac:dyDescent="0.2">
      <c r="I9118" s="7"/>
      <c r="J9118" s="7"/>
    </row>
    <row r="9119" spans="7:31" x14ac:dyDescent="0.2">
      <c r="I9119" s="7"/>
      <c r="J9119" s="7"/>
    </row>
    <row r="9120" spans="7:31" x14ac:dyDescent="0.2">
      <c r="I9120" s="7"/>
      <c r="J9120" s="7"/>
      <c r="Z9120" s="7"/>
      <c r="AE9120" s="7"/>
    </row>
    <row r="9121" spans="7:31" x14ac:dyDescent="0.2">
      <c r="G9121" s="7"/>
      <c r="I9121" s="7"/>
      <c r="J9121" s="7"/>
      <c r="Z9121" s="7"/>
      <c r="AE9121" s="7"/>
    </row>
    <row r="9122" spans="7:31" x14ac:dyDescent="0.2">
      <c r="G9122" s="7"/>
      <c r="I9122" s="7"/>
      <c r="J9122" s="7"/>
    </row>
    <row r="9123" spans="7:31" x14ac:dyDescent="0.2">
      <c r="I9123" s="7"/>
      <c r="J9123" s="7"/>
      <c r="Z9123" s="7"/>
      <c r="AE9123" s="7"/>
    </row>
    <row r="9124" spans="7:31" x14ac:dyDescent="0.2">
      <c r="I9124" s="7"/>
      <c r="J9124" s="7"/>
      <c r="Z9124" s="7"/>
      <c r="AE9124" s="7"/>
    </row>
    <row r="9125" spans="7:31" x14ac:dyDescent="0.2">
      <c r="I9125" s="7"/>
      <c r="J9125" s="7"/>
    </row>
    <row r="9126" spans="7:31" x14ac:dyDescent="0.2">
      <c r="I9126" s="7"/>
      <c r="J9126" s="7"/>
    </row>
    <row r="9127" spans="7:31" x14ac:dyDescent="0.2">
      <c r="G9127" s="7"/>
      <c r="I9127" s="7"/>
      <c r="J9127" s="7"/>
    </row>
    <row r="9128" spans="7:31" x14ac:dyDescent="0.2">
      <c r="G9128" s="7"/>
      <c r="I9128" s="7"/>
      <c r="J9128" s="7"/>
      <c r="Z9128" s="7"/>
      <c r="AE9128" s="7"/>
    </row>
    <row r="9129" spans="7:31" x14ac:dyDescent="0.2">
      <c r="I9129" s="7"/>
      <c r="J9129" s="7"/>
      <c r="Z9129" s="7"/>
      <c r="AE9129" s="7"/>
    </row>
    <row r="9130" spans="7:31" x14ac:dyDescent="0.2">
      <c r="G9130" s="7"/>
      <c r="I9130" s="7"/>
      <c r="J9130" s="7"/>
    </row>
    <row r="9131" spans="7:31" x14ac:dyDescent="0.2">
      <c r="G9131" s="7"/>
      <c r="I9131" s="7"/>
      <c r="J9131" s="7"/>
    </row>
    <row r="9132" spans="7:31" x14ac:dyDescent="0.2">
      <c r="I9132" s="7"/>
      <c r="J9132" s="7"/>
    </row>
    <row r="9133" spans="7:31" x14ac:dyDescent="0.2">
      <c r="I9133" s="7"/>
      <c r="J9133" s="7"/>
    </row>
    <row r="9134" spans="7:31" x14ac:dyDescent="0.2">
      <c r="G9134" s="7"/>
      <c r="I9134" s="7"/>
      <c r="J9134" s="7"/>
    </row>
    <row r="9135" spans="7:31" x14ac:dyDescent="0.2">
      <c r="G9135" s="7"/>
      <c r="I9135" s="7"/>
      <c r="J9135" s="7"/>
    </row>
    <row r="9136" spans="7:31" x14ac:dyDescent="0.2">
      <c r="I9136" s="7"/>
      <c r="J9136" s="7"/>
    </row>
    <row r="9137" spans="7:31" x14ac:dyDescent="0.2">
      <c r="I9137" s="7"/>
      <c r="J9137" s="7"/>
    </row>
    <row r="9138" spans="7:31" x14ac:dyDescent="0.2">
      <c r="I9138" s="7"/>
      <c r="J9138" s="7"/>
    </row>
    <row r="9139" spans="7:31" x14ac:dyDescent="0.2">
      <c r="I9139" s="7"/>
      <c r="J9139" s="7"/>
    </row>
    <row r="9140" spans="7:31" x14ac:dyDescent="0.2">
      <c r="I9140" s="7"/>
      <c r="J9140" s="7"/>
    </row>
    <row r="9141" spans="7:31" x14ac:dyDescent="0.2">
      <c r="I9141" s="7"/>
      <c r="J9141" s="7"/>
    </row>
    <row r="9142" spans="7:31" x14ac:dyDescent="0.2">
      <c r="I9142" s="7"/>
      <c r="J9142" s="7"/>
      <c r="Z9142" s="7"/>
      <c r="AE9142" s="7"/>
    </row>
    <row r="9143" spans="7:31" x14ac:dyDescent="0.2">
      <c r="I9143" s="7"/>
      <c r="J9143" s="7"/>
      <c r="Z9143" s="7"/>
      <c r="AE9143" s="7"/>
    </row>
    <row r="9144" spans="7:31" x14ac:dyDescent="0.2">
      <c r="I9144" s="7"/>
      <c r="J9144" s="7"/>
    </row>
    <row r="9145" spans="7:31" x14ac:dyDescent="0.2">
      <c r="I9145" s="7"/>
      <c r="J9145" s="7"/>
    </row>
    <row r="9146" spans="7:31" x14ac:dyDescent="0.2">
      <c r="G9146" s="7"/>
      <c r="I9146" s="7"/>
      <c r="J9146" s="7"/>
      <c r="Z9146" s="7"/>
      <c r="AE9146" s="7"/>
    </row>
    <row r="9147" spans="7:31" x14ac:dyDescent="0.2">
      <c r="G9147" s="7"/>
      <c r="I9147" s="7"/>
      <c r="J9147" s="7"/>
      <c r="Z9147" s="7"/>
      <c r="AE9147" s="7"/>
    </row>
    <row r="9148" spans="7:31" x14ac:dyDescent="0.2">
      <c r="I9148" s="7"/>
      <c r="J9148" s="7"/>
      <c r="Z9148" s="7"/>
      <c r="AE9148" s="7"/>
    </row>
    <row r="9149" spans="7:31" x14ac:dyDescent="0.2">
      <c r="I9149" s="7"/>
      <c r="J9149" s="7"/>
      <c r="Z9149" s="7"/>
      <c r="AE9149" s="7"/>
    </row>
    <row r="9150" spans="7:31" x14ac:dyDescent="0.2">
      <c r="I9150" s="7"/>
      <c r="J9150" s="7"/>
    </row>
    <row r="9151" spans="7:31" x14ac:dyDescent="0.2">
      <c r="I9151" s="7"/>
      <c r="J9151" s="7"/>
    </row>
    <row r="9152" spans="7:31" x14ac:dyDescent="0.2">
      <c r="I9152" s="7"/>
      <c r="J9152" s="7"/>
    </row>
    <row r="9153" spans="7:31" x14ac:dyDescent="0.2">
      <c r="I9153" s="7"/>
      <c r="J9153" s="7"/>
    </row>
    <row r="9154" spans="7:31" x14ac:dyDescent="0.2">
      <c r="I9154" s="7"/>
      <c r="J9154" s="7"/>
    </row>
    <row r="9155" spans="7:31" x14ac:dyDescent="0.2">
      <c r="I9155" s="7"/>
      <c r="J9155" s="7"/>
    </row>
    <row r="9156" spans="7:31" x14ac:dyDescent="0.2">
      <c r="I9156" s="7"/>
      <c r="J9156" s="7"/>
      <c r="Z9156" s="7"/>
      <c r="AE9156" s="7"/>
    </row>
    <row r="9157" spans="7:31" x14ac:dyDescent="0.2">
      <c r="G9157" s="7"/>
      <c r="I9157" s="7"/>
      <c r="J9157" s="7"/>
      <c r="Z9157" s="7"/>
      <c r="AE9157" s="7"/>
    </row>
    <row r="9158" spans="7:31" x14ac:dyDescent="0.2">
      <c r="I9158" s="7"/>
      <c r="J9158" s="7"/>
    </row>
    <row r="9159" spans="7:31" x14ac:dyDescent="0.2">
      <c r="I9159" s="7"/>
      <c r="J9159" s="7"/>
    </row>
    <row r="9160" spans="7:31" x14ac:dyDescent="0.2">
      <c r="G9160" s="7"/>
      <c r="I9160" s="7"/>
      <c r="J9160" s="7"/>
    </row>
    <row r="9161" spans="7:31" x14ac:dyDescent="0.2">
      <c r="G9161" s="7"/>
      <c r="I9161" s="7"/>
      <c r="J9161" s="7"/>
    </row>
    <row r="9162" spans="7:31" x14ac:dyDescent="0.2">
      <c r="I9162" s="7"/>
      <c r="J9162" s="7"/>
    </row>
    <row r="9163" spans="7:31" x14ac:dyDescent="0.2">
      <c r="I9163" s="7"/>
      <c r="J9163" s="7"/>
    </row>
    <row r="9164" spans="7:31" x14ac:dyDescent="0.2">
      <c r="I9164" s="7"/>
      <c r="J9164" s="7"/>
    </row>
    <row r="9165" spans="7:31" x14ac:dyDescent="0.2">
      <c r="I9165" s="7"/>
      <c r="J9165" s="7"/>
    </row>
    <row r="9166" spans="7:31" x14ac:dyDescent="0.2">
      <c r="I9166" s="7"/>
      <c r="J9166" s="7"/>
    </row>
    <row r="9167" spans="7:31" x14ac:dyDescent="0.2">
      <c r="I9167" s="7"/>
      <c r="J9167" s="7"/>
    </row>
    <row r="9168" spans="7:31" x14ac:dyDescent="0.2">
      <c r="I9168" s="7"/>
      <c r="J9168" s="7"/>
      <c r="Z9168" s="7"/>
      <c r="AE9168" s="7"/>
    </row>
    <row r="9169" spans="7:31" x14ac:dyDescent="0.2">
      <c r="I9169" s="7"/>
      <c r="J9169" s="7"/>
      <c r="Z9169" s="7"/>
      <c r="AE9169" s="7"/>
    </row>
    <row r="9170" spans="7:31" x14ac:dyDescent="0.2">
      <c r="I9170" s="7"/>
      <c r="J9170" s="7"/>
    </row>
    <row r="9171" spans="7:31" x14ac:dyDescent="0.2">
      <c r="I9171" s="7"/>
      <c r="J9171" s="7"/>
    </row>
    <row r="9172" spans="7:31" x14ac:dyDescent="0.2">
      <c r="I9172" s="7"/>
      <c r="J9172" s="7"/>
    </row>
    <row r="9173" spans="7:31" x14ac:dyDescent="0.2">
      <c r="I9173" s="7"/>
      <c r="J9173" s="7"/>
    </row>
    <row r="9174" spans="7:31" x14ac:dyDescent="0.2">
      <c r="I9174" s="7"/>
      <c r="J9174" s="7"/>
      <c r="Z9174" s="7"/>
      <c r="AE9174" s="7"/>
    </row>
    <row r="9175" spans="7:31" x14ac:dyDescent="0.2">
      <c r="I9175" s="7"/>
      <c r="J9175" s="7"/>
      <c r="Z9175" s="7"/>
      <c r="AE9175" s="7"/>
    </row>
    <row r="9176" spans="7:31" x14ac:dyDescent="0.2">
      <c r="I9176" s="7"/>
      <c r="J9176" s="7"/>
    </row>
    <row r="9177" spans="7:31" x14ac:dyDescent="0.2">
      <c r="I9177" s="7"/>
      <c r="J9177" s="7"/>
    </row>
    <row r="9178" spans="7:31" x14ac:dyDescent="0.2">
      <c r="I9178" s="7"/>
      <c r="J9178" s="7"/>
      <c r="Z9178" s="7"/>
      <c r="AE9178" s="7"/>
    </row>
    <row r="9179" spans="7:31" x14ac:dyDescent="0.2">
      <c r="I9179" s="7"/>
      <c r="J9179" s="7"/>
      <c r="Z9179" s="7"/>
      <c r="AE9179" s="7"/>
    </row>
    <row r="9180" spans="7:31" x14ac:dyDescent="0.2">
      <c r="G9180" s="7"/>
      <c r="I9180" s="7"/>
      <c r="J9180" s="7"/>
    </row>
    <row r="9181" spans="7:31" x14ac:dyDescent="0.2">
      <c r="G9181" s="7"/>
      <c r="I9181" s="7"/>
      <c r="J9181" s="7"/>
    </row>
    <row r="9182" spans="7:31" x14ac:dyDescent="0.2">
      <c r="I9182" s="7"/>
      <c r="J9182" s="7"/>
    </row>
    <row r="9183" spans="7:31" x14ac:dyDescent="0.2">
      <c r="I9183" s="7"/>
      <c r="J9183" s="7"/>
    </row>
    <row r="9184" spans="7:31" x14ac:dyDescent="0.2">
      <c r="I9184" s="7"/>
      <c r="J9184" s="7"/>
    </row>
    <row r="9185" spans="7:31" x14ac:dyDescent="0.2">
      <c r="I9185" s="7"/>
      <c r="J9185" s="7"/>
    </row>
    <row r="9186" spans="7:31" x14ac:dyDescent="0.2">
      <c r="I9186" s="7"/>
      <c r="J9186" s="7"/>
      <c r="Z9186" s="7"/>
    </row>
    <row r="9187" spans="7:31" x14ac:dyDescent="0.2">
      <c r="I9187" s="7"/>
      <c r="J9187" s="7"/>
    </row>
    <row r="9188" spans="7:31" x14ac:dyDescent="0.2">
      <c r="G9188" s="7"/>
      <c r="I9188" s="7"/>
      <c r="J9188" s="7"/>
      <c r="Z9188" s="7"/>
      <c r="AE9188" s="7"/>
    </row>
    <row r="9189" spans="7:31" x14ac:dyDescent="0.2">
      <c r="G9189" s="7"/>
      <c r="I9189" s="7"/>
      <c r="J9189" s="7"/>
      <c r="Z9189" s="7"/>
      <c r="AE9189" s="7"/>
    </row>
    <row r="9190" spans="7:31" x14ac:dyDescent="0.2">
      <c r="I9190" s="7"/>
      <c r="J9190" s="7"/>
      <c r="Z9190" s="7"/>
      <c r="AE9190" s="7"/>
    </row>
    <row r="9191" spans="7:31" x14ac:dyDescent="0.2">
      <c r="I9191" s="7"/>
      <c r="J9191" s="7"/>
      <c r="Z9191" s="7"/>
      <c r="AE9191" s="7"/>
    </row>
    <row r="9192" spans="7:31" x14ac:dyDescent="0.2">
      <c r="I9192" s="7"/>
      <c r="J9192" s="7"/>
      <c r="Z9192" s="7"/>
      <c r="AE9192" s="7"/>
    </row>
    <row r="9193" spans="7:31" x14ac:dyDescent="0.2">
      <c r="I9193" s="7"/>
      <c r="J9193" s="7"/>
      <c r="Z9193" s="7"/>
      <c r="AE9193" s="7"/>
    </row>
    <row r="9194" spans="7:31" x14ac:dyDescent="0.2">
      <c r="I9194" s="7"/>
      <c r="J9194" s="7"/>
    </row>
    <row r="9195" spans="7:31" x14ac:dyDescent="0.2">
      <c r="I9195" s="7"/>
      <c r="J9195" s="7"/>
    </row>
    <row r="9196" spans="7:31" x14ac:dyDescent="0.2">
      <c r="I9196" s="7"/>
      <c r="J9196" s="7"/>
    </row>
    <row r="9197" spans="7:31" x14ac:dyDescent="0.2">
      <c r="I9197" s="7"/>
      <c r="J9197" s="7"/>
    </row>
    <row r="9198" spans="7:31" x14ac:dyDescent="0.2">
      <c r="I9198" s="7"/>
      <c r="J9198" s="7"/>
    </row>
    <row r="9199" spans="7:31" x14ac:dyDescent="0.2">
      <c r="G9199" s="7"/>
      <c r="I9199" s="7"/>
      <c r="J9199" s="7"/>
    </row>
    <row r="9200" spans="7:31" x14ac:dyDescent="0.2">
      <c r="G9200" s="7"/>
      <c r="I9200" s="7"/>
      <c r="J9200" s="7"/>
    </row>
    <row r="9201" spans="7:31" x14ac:dyDescent="0.2">
      <c r="G9201" s="7"/>
      <c r="I9201" s="7"/>
      <c r="J9201" s="7"/>
    </row>
    <row r="9202" spans="7:31" x14ac:dyDescent="0.2">
      <c r="G9202" s="7"/>
      <c r="I9202" s="7"/>
      <c r="J9202" s="7"/>
    </row>
    <row r="9203" spans="7:31" x14ac:dyDescent="0.2">
      <c r="I9203" s="7"/>
      <c r="J9203" s="7"/>
    </row>
    <row r="9204" spans="7:31" x14ac:dyDescent="0.2">
      <c r="I9204" s="7"/>
      <c r="J9204" s="7"/>
    </row>
    <row r="9205" spans="7:31" x14ac:dyDescent="0.2">
      <c r="I9205" s="7"/>
      <c r="J9205" s="7"/>
      <c r="Z9205" s="7"/>
      <c r="AE9205" s="7"/>
    </row>
    <row r="9206" spans="7:31" x14ac:dyDescent="0.2">
      <c r="I9206" s="7"/>
      <c r="J9206" s="7"/>
      <c r="Z9206" s="7"/>
      <c r="AE9206" s="7"/>
    </row>
    <row r="9207" spans="7:31" x14ac:dyDescent="0.2">
      <c r="I9207" s="7"/>
      <c r="J9207" s="7"/>
    </row>
    <row r="9208" spans="7:31" x14ac:dyDescent="0.2">
      <c r="I9208" s="7"/>
      <c r="J9208" s="7"/>
      <c r="Z9208" s="7"/>
    </row>
    <row r="9209" spans="7:31" x14ac:dyDescent="0.2">
      <c r="I9209" s="7"/>
      <c r="J9209" s="7"/>
      <c r="Z9209" s="7"/>
      <c r="AE9209" s="7"/>
    </row>
    <row r="9210" spans="7:31" x14ac:dyDescent="0.2">
      <c r="I9210" s="7"/>
      <c r="J9210" s="7"/>
      <c r="Z9210" s="7"/>
      <c r="AE9210" s="7"/>
    </row>
    <row r="9211" spans="7:31" x14ac:dyDescent="0.2">
      <c r="I9211" s="7"/>
      <c r="J9211" s="7"/>
    </row>
    <row r="9212" spans="7:31" x14ac:dyDescent="0.2">
      <c r="I9212" s="7"/>
      <c r="J9212" s="7"/>
    </row>
    <row r="9213" spans="7:31" x14ac:dyDescent="0.2">
      <c r="I9213" s="7"/>
      <c r="J9213" s="7"/>
    </row>
    <row r="9214" spans="7:31" x14ac:dyDescent="0.2">
      <c r="G9214" s="7"/>
      <c r="I9214" s="7"/>
      <c r="J9214" s="7"/>
    </row>
    <row r="9215" spans="7:31" x14ac:dyDescent="0.2">
      <c r="G9215" s="7"/>
      <c r="I9215" s="7"/>
      <c r="J9215" s="7"/>
      <c r="Z9215" s="7"/>
      <c r="AE9215" s="7"/>
    </row>
    <row r="9216" spans="7:31" x14ac:dyDescent="0.2">
      <c r="I9216" s="7"/>
      <c r="J9216" s="7"/>
      <c r="Z9216" s="7"/>
      <c r="AE9216" s="7"/>
    </row>
    <row r="9217" spans="7:31" x14ac:dyDescent="0.2">
      <c r="I9217" s="7"/>
      <c r="J9217" s="7"/>
      <c r="Z9217" s="7"/>
    </row>
    <row r="9218" spans="7:31" x14ac:dyDescent="0.2">
      <c r="G9218" s="7"/>
      <c r="I9218" s="7"/>
      <c r="J9218" s="7"/>
    </row>
    <row r="9219" spans="7:31" x14ac:dyDescent="0.2">
      <c r="G9219" s="7"/>
      <c r="I9219" s="7"/>
      <c r="J9219" s="7"/>
    </row>
    <row r="9220" spans="7:31" x14ac:dyDescent="0.2">
      <c r="I9220" s="7"/>
      <c r="J9220" s="7"/>
    </row>
    <row r="9221" spans="7:31" x14ac:dyDescent="0.2">
      <c r="I9221" s="7"/>
      <c r="J9221" s="7"/>
    </row>
    <row r="9222" spans="7:31" x14ac:dyDescent="0.2">
      <c r="I9222" s="7"/>
      <c r="J9222" s="7"/>
    </row>
    <row r="9223" spans="7:31" x14ac:dyDescent="0.2">
      <c r="I9223" s="7"/>
      <c r="J9223" s="7"/>
    </row>
    <row r="9224" spans="7:31" x14ac:dyDescent="0.2">
      <c r="I9224" s="7"/>
      <c r="J9224" s="7"/>
      <c r="Z9224" s="7"/>
      <c r="AE9224" s="7"/>
    </row>
    <row r="9225" spans="7:31" x14ac:dyDescent="0.2">
      <c r="I9225" s="7"/>
      <c r="J9225" s="7"/>
      <c r="Z9225" s="7"/>
      <c r="AE9225" s="7"/>
    </row>
    <row r="9226" spans="7:31" x14ac:dyDescent="0.2">
      <c r="I9226" s="7"/>
      <c r="J9226" s="7"/>
    </row>
    <row r="9227" spans="7:31" x14ac:dyDescent="0.2">
      <c r="I9227" s="7"/>
      <c r="J9227" s="7"/>
    </row>
    <row r="9228" spans="7:31" x14ac:dyDescent="0.2">
      <c r="I9228" s="7"/>
      <c r="J9228" s="7"/>
      <c r="Z9228" s="7"/>
      <c r="AE9228" s="7"/>
    </row>
    <row r="9229" spans="7:31" x14ac:dyDescent="0.2">
      <c r="I9229" s="7"/>
      <c r="J9229" s="7"/>
      <c r="Z9229" s="7"/>
      <c r="AE9229" s="7"/>
    </row>
    <row r="9230" spans="7:31" x14ac:dyDescent="0.2">
      <c r="I9230" s="7"/>
      <c r="J9230" s="7"/>
    </row>
    <row r="9231" spans="7:31" x14ac:dyDescent="0.2">
      <c r="I9231" s="7"/>
      <c r="J9231" s="7"/>
    </row>
    <row r="9232" spans="7:31" x14ac:dyDescent="0.2">
      <c r="I9232" s="7"/>
      <c r="J9232" s="7"/>
    </row>
    <row r="9233" spans="7:31" x14ac:dyDescent="0.2">
      <c r="I9233" s="7"/>
      <c r="J9233" s="7"/>
    </row>
    <row r="9234" spans="7:31" x14ac:dyDescent="0.2">
      <c r="I9234" s="7"/>
      <c r="J9234" s="7"/>
      <c r="Z9234" s="7"/>
      <c r="AE9234" s="7"/>
    </row>
    <row r="9235" spans="7:31" x14ac:dyDescent="0.2">
      <c r="I9235" s="7"/>
      <c r="J9235" s="7"/>
      <c r="Z9235" s="7"/>
      <c r="AE9235" s="7"/>
    </row>
    <row r="9236" spans="7:31" x14ac:dyDescent="0.2">
      <c r="I9236" s="7"/>
      <c r="J9236" s="7"/>
    </row>
    <row r="9237" spans="7:31" x14ac:dyDescent="0.2">
      <c r="I9237" s="7"/>
      <c r="J9237" s="7"/>
    </row>
    <row r="9238" spans="7:31" x14ac:dyDescent="0.2">
      <c r="I9238" s="7"/>
      <c r="J9238" s="7"/>
    </row>
    <row r="9239" spans="7:31" x14ac:dyDescent="0.2">
      <c r="I9239" s="7"/>
      <c r="J9239" s="7"/>
    </row>
    <row r="9240" spans="7:31" x14ac:dyDescent="0.2">
      <c r="G9240" s="7"/>
      <c r="I9240" s="7"/>
      <c r="J9240" s="7"/>
      <c r="Z9240" s="7"/>
    </row>
    <row r="9241" spans="7:31" x14ac:dyDescent="0.2">
      <c r="G9241" s="7"/>
      <c r="I9241" s="7"/>
      <c r="J9241" s="7"/>
    </row>
    <row r="9242" spans="7:31" x14ac:dyDescent="0.2">
      <c r="G9242" s="7"/>
      <c r="I9242" s="7"/>
      <c r="J9242" s="7"/>
    </row>
    <row r="9243" spans="7:31" x14ac:dyDescent="0.2">
      <c r="G9243" s="7"/>
      <c r="I9243" s="7"/>
      <c r="J9243" s="7"/>
    </row>
    <row r="9244" spans="7:31" x14ac:dyDescent="0.2">
      <c r="G9244" s="7"/>
      <c r="I9244" s="7"/>
      <c r="J9244" s="7"/>
    </row>
    <row r="9245" spans="7:31" x14ac:dyDescent="0.2">
      <c r="G9245" s="7"/>
      <c r="I9245" s="7"/>
      <c r="J9245" s="7"/>
    </row>
    <row r="9246" spans="7:31" x14ac:dyDescent="0.2">
      <c r="G9246" s="7"/>
      <c r="I9246" s="7"/>
      <c r="J9246" s="7"/>
    </row>
    <row r="9247" spans="7:31" x14ac:dyDescent="0.2">
      <c r="G9247" s="7"/>
      <c r="I9247" s="7"/>
      <c r="J9247" s="7"/>
      <c r="Z9247" s="7"/>
    </row>
    <row r="9248" spans="7:31" x14ac:dyDescent="0.2">
      <c r="G9248" s="7"/>
      <c r="I9248" s="7"/>
      <c r="J9248" s="7"/>
    </row>
    <row r="9249" spans="7:31" x14ac:dyDescent="0.2">
      <c r="G9249" s="7"/>
      <c r="I9249" s="7"/>
      <c r="J9249" s="7"/>
    </row>
    <row r="9250" spans="7:31" x14ac:dyDescent="0.2">
      <c r="I9250" s="7"/>
      <c r="J9250" s="7"/>
      <c r="Z9250" s="7"/>
      <c r="AE9250" s="7"/>
    </row>
    <row r="9251" spans="7:31" x14ac:dyDescent="0.2">
      <c r="I9251" s="7"/>
      <c r="J9251" s="7"/>
      <c r="Z9251" s="7"/>
      <c r="AE9251" s="7"/>
    </row>
    <row r="9252" spans="7:31" x14ac:dyDescent="0.2">
      <c r="I9252" s="7"/>
      <c r="J9252" s="7"/>
    </row>
    <row r="9253" spans="7:31" x14ac:dyDescent="0.2">
      <c r="I9253" s="7"/>
      <c r="J9253" s="7"/>
    </row>
    <row r="9254" spans="7:31" x14ac:dyDescent="0.2">
      <c r="I9254" s="7"/>
      <c r="J9254" s="7"/>
    </row>
    <row r="9255" spans="7:31" x14ac:dyDescent="0.2">
      <c r="I9255" s="7"/>
      <c r="J9255" s="7"/>
    </row>
    <row r="9256" spans="7:31" x14ac:dyDescent="0.2">
      <c r="I9256" s="7"/>
      <c r="J9256" s="7"/>
    </row>
    <row r="9257" spans="7:31" x14ac:dyDescent="0.2">
      <c r="I9257" s="7"/>
      <c r="J9257" s="7"/>
    </row>
    <row r="9258" spans="7:31" x14ac:dyDescent="0.2">
      <c r="I9258" s="7"/>
      <c r="J9258" s="7"/>
    </row>
    <row r="9259" spans="7:31" x14ac:dyDescent="0.2">
      <c r="I9259" s="7"/>
      <c r="J9259" s="7"/>
    </row>
    <row r="9260" spans="7:31" x14ac:dyDescent="0.2">
      <c r="I9260" s="7"/>
      <c r="J9260" s="7"/>
    </row>
    <row r="9261" spans="7:31" x14ac:dyDescent="0.2">
      <c r="I9261" s="7"/>
      <c r="J9261" s="7"/>
    </row>
    <row r="9263" spans="7:31" x14ac:dyDescent="0.2">
      <c r="I9263" s="7"/>
      <c r="J9263" s="7"/>
    </row>
    <row r="9266" spans="7:31" x14ac:dyDescent="0.2">
      <c r="I9266" s="7"/>
      <c r="J9266" s="7"/>
    </row>
    <row r="9267" spans="7:31" x14ac:dyDescent="0.2">
      <c r="I9267" s="7"/>
      <c r="J9267" s="7"/>
    </row>
    <row r="9268" spans="7:31" x14ac:dyDescent="0.2">
      <c r="G9268" s="7"/>
      <c r="I9268" s="7"/>
      <c r="J9268" s="7"/>
    </row>
    <row r="9269" spans="7:31" x14ac:dyDescent="0.2">
      <c r="G9269" s="7"/>
      <c r="I9269" s="7"/>
      <c r="J9269" s="7"/>
    </row>
    <row r="9270" spans="7:31" x14ac:dyDescent="0.2">
      <c r="I9270" s="7"/>
      <c r="J9270" s="7"/>
    </row>
    <row r="9271" spans="7:31" x14ac:dyDescent="0.2">
      <c r="I9271" s="7"/>
      <c r="J9271" s="7"/>
    </row>
    <row r="9272" spans="7:31" x14ac:dyDescent="0.2">
      <c r="G9272" s="7"/>
      <c r="I9272" s="7"/>
      <c r="J9272" s="7"/>
      <c r="Z9272" s="7"/>
      <c r="AE9272" s="7"/>
    </row>
    <row r="9273" spans="7:31" x14ac:dyDescent="0.2">
      <c r="I9273" s="7"/>
      <c r="J9273" s="7"/>
      <c r="Z9273" s="7"/>
      <c r="AE9273" s="7"/>
    </row>
    <row r="9274" spans="7:31" x14ac:dyDescent="0.2">
      <c r="G9274" s="7"/>
      <c r="I9274" s="7"/>
      <c r="J9274" s="7"/>
    </row>
    <row r="9275" spans="7:31" x14ac:dyDescent="0.2">
      <c r="G9275" s="7"/>
      <c r="I9275" s="7"/>
      <c r="J9275" s="7"/>
    </row>
    <row r="9276" spans="7:31" x14ac:dyDescent="0.2">
      <c r="I9276" s="7"/>
      <c r="J9276" s="7"/>
    </row>
    <row r="9277" spans="7:31" x14ac:dyDescent="0.2">
      <c r="I9277" s="7"/>
      <c r="J9277" s="7"/>
    </row>
    <row r="9278" spans="7:31" x14ac:dyDescent="0.2">
      <c r="G9278" s="7"/>
      <c r="I9278" s="7"/>
      <c r="J9278" s="7"/>
    </row>
    <row r="9279" spans="7:31" x14ac:dyDescent="0.2">
      <c r="G9279" s="7"/>
      <c r="I9279" s="7"/>
      <c r="J9279" s="7"/>
    </row>
    <row r="9280" spans="7:31" x14ac:dyDescent="0.2">
      <c r="I9280" s="7"/>
      <c r="J9280" s="7"/>
    </row>
    <row r="9281" spans="7:31" x14ac:dyDescent="0.2">
      <c r="G9281" s="7"/>
      <c r="I9281" s="7"/>
      <c r="J9281" s="7"/>
    </row>
    <row r="9282" spans="7:31" x14ac:dyDescent="0.2">
      <c r="G9282" s="7"/>
    </row>
    <row r="9283" spans="7:31" x14ac:dyDescent="0.2">
      <c r="I9283" s="7"/>
      <c r="J9283" s="7"/>
    </row>
    <row r="9284" spans="7:31" x14ac:dyDescent="0.2">
      <c r="I9284" s="7"/>
      <c r="J9284" s="7"/>
    </row>
    <row r="9285" spans="7:31" x14ac:dyDescent="0.2">
      <c r="I9285" s="7"/>
      <c r="J9285" s="7"/>
    </row>
    <row r="9286" spans="7:31" x14ac:dyDescent="0.2">
      <c r="I9286" s="7"/>
      <c r="J9286" s="7"/>
    </row>
    <row r="9287" spans="7:31" x14ac:dyDescent="0.2">
      <c r="I9287" s="7"/>
      <c r="J9287" s="7"/>
    </row>
    <row r="9288" spans="7:31" x14ac:dyDescent="0.2">
      <c r="I9288" s="7"/>
      <c r="J9288" s="7"/>
    </row>
    <row r="9289" spans="7:31" x14ac:dyDescent="0.2">
      <c r="I9289" s="7"/>
      <c r="J9289" s="7"/>
    </row>
    <row r="9290" spans="7:31" x14ac:dyDescent="0.2">
      <c r="I9290" s="7"/>
      <c r="J9290" s="7"/>
    </row>
    <row r="9291" spans="7:31" x14ac:dyDescent="0.2">
      <c r="I9291" s="7"/>
      <c r="J9291" s="7"/>
    </row>
    <row r="9292" spans="7:31" x14ac:dyDescent="0.2">
      <c r="I9292" s="7"/>
      <c r="J9292" s="7"/>
    </row>
    <row r="9293" spans="7:31" x14ac:dyDescent="0.2">
      <c r="I9293" s="7"/>
      <c r="J9293" s="7"/>
    </row>
    <row r="9294" spans="7:31" x14ac:dyDescent="0.2">
      <c r="I9294" s="7"/>
      <c r="J9294" s="7"/>
    </row>
    <row r="9295" spans="7:31" x14ac:dyDescent="0.2">
      <c r="G9295" s="7"/>
      <c r="I9295" s="7"/>
      <c r="J9295" s="7"/>
      <c r="Z9295" s="7"/>
      <c r="AE9295" s="7"/>
    </row>
    <row r="9296" spans="7:31" x14ac:dyDescent="0.2">
      <c r="G9296" s="7"/>
      <c r="I9296" s="7"/>
      <c r="J9296" s="7"/>
      <c r="Z9296" s="7"/>
      <c r="AE9296" s="7"/>
    </row>
    <row r="9297" spans="9:26" x14ac:dyDescent="0.2">
      <c r="I9297" s="7"/>
      <c r="J9297" s="7"/>
    </row>
    <row r="9298" spans="9:26" x14ac:dyDescent="0.2">
      <c r="I9298" s="7"/>
      <c r="J9298" s="7"/>
      <c r="Z9298" s="7"/>
    </row>
    <row r="9300" spans="9:26" x14ac:dyDescent="0.2">
      <c r="I9300" s="7"/>
    </row>
    <row r="9302" spans="9:26" x14ac:dyDescent="0.2">
      <c r="I9302" s="7"/>
      <c r="J9302" s="7"/>
    </row>
    <row r="9303" spans="9:26" x14ac:dyDescent="0.2">
      <c r="I9303" s="7"/>
      <c r="J9303" s="7"/>
    </row>
    <row r="9304" spans="9:26" x14ac:dyDescent="0.2">
      <c r="I9304" s="7"/>
      <c r="J9304" s="7"/>
    </row>
    <row r="9305" spans="9:26" x14ac:dyDescent="0.2">
      <c r="I9305" s="7"/>
      <c r="J9305" s="7"/>
    </row>
    <row r="9306" spans="9:26" x14ac:dyDescent="0.2">
      <c r="I9306" s="7"/>
      <c r="J9306" s="7"/>
    </row>
    <row r="9307" spans="9:26" x14ac:dyDescent="0.2">
      <c r="I9307" s="7"/>
      <c r="J9307" s="7"/>
    </row>
    <row r="9308" spans="9:26" x14ac:dyDescent="0.2">
      <c r="I9308" s="7"/>
    </row>
    <row r="9309" spans="9:26" x14ac:dyDescent="0.2">
      <c r="I9309" s="7"/>
      <c r="J9309" s="7"/>
    </row>
    <row r="9310" spans="9:26" x14ac:dyDescent="0.2">
      <c r="I9310" s="7"/>
      <c r="J9310" s="7"/>
    </row>
    <row r="9311" spans="9:26" x14ac:dyDescent="0.2">
      <c r="I9311" s="7"/>
      <c r="J9311" s="7"/>
    </row>
    <row r="9312" spans="9:26" x14ac:dyDescent="0.2">
      <c r="I9312" s="7"/>
      <c r="J9312" s="7"/>
    </row>
    <row r="9313" spans="7:10" x14ac:dyDescent="0.2">
      <c r="I9313" s="7"/>
      <c r="J9313" s="7"/>
    </row>
    <row r="9314" spans="7:10" x14ac:dyDescent="0.2">
      <c r="I9314" s="7"/>
    </row>
    <row r="9315" spans="7:10" x14ac:dyDescent="0.2">
      <c r="I9315" s="7"/>
      <c r="J9315" s="7"/>
    </row>
    <row r="9316" spans="7:10" x14ac:dyDescent="0.2">
      <c r="G9316" s="7"/>
      <c r="I9316" s="7"/>
      <c r="J9316" s="7"/>
    </row>
    <row r="9317" spans="7:10" x14ac:dyDescent="0.2">
      <c r="G9317" s="7"/>
      <c r="I9317" s="7"/>
      <c r="J9317" s="7"/>
    </row>
    <row r="9318" spans="7:10" x14ac:dyDescent="0.2">
      <c r="I9318" s="7"/>
      <c r="J9318" s="7"/>
    </row>
    <row r="9319" spans="7:10" x14ac:dyDescent="0.2">
      <c r="I9319" s="7"/>
      <c r="J9319" s="7"/>
    </row>
    <row r="9320" spans="7:10" x14ac:dyDescent="0.2">
      <c r="I9320" s="7"/>
      <c r="J9320" s="7"/>
    </row>
    <row r="9321" spans="7:10" x14ac:dyDescent="0.2">
      <c r="I9321" s="7"/>
      <c r="J9321" s="7"/>
    </row>
    <row r="9322" spans="7:10" x14ac:dyDescent="0.2">
      <c r="I9322" s="7"/>
      <c r="J9322" s="7"/>
    </row>
    <row r="9323" spans="7:10" x14ac:dyDescent="0.2">
      <c r="I9323" s="7"/>
      <c r="J9323" s="7"/>
    </row>
    <row r="9324" spans="7:10" x14ac:dyDescent="0.2">
      <c r="I9324" s="7"/>
      <c r="J9324" s="7"/>
    </row>
    <row r="9325" spans="7:10" x14ac:dyDescent="0.2">
      <c r="I9325" s="7"/>
      <c r="J9325" s="7"/>
    </row>
    <row r="9326" spans="7:10" x14ac:dyDescent="0.2">
      <c r="I9326" s="7"/>
      <c r="J9326" s="7"/>
    </row>
    <row r="9327" spans="7:10" x14ac:dyDescent="0.2">
      <c r="I9327" s="7"/>
      <c r="J9327" s="7"/>
    </row>
    <row r="9328" spans="7:10" x14ac:dyDescent="0.2">
      <c r="I9328" s="7"/>
      <c r="J9328" s="7"/>
    </row>
    <row r="9329" spans="7:10" x14ac:dyDescent="0.2">
      <c r="I9329" s="7"/>
      <c r="J9329" s="7"/>
    </row>
    <row r="9330" spans="7:10" x14ac:dyDescent="0.2">
      <c r="G9330" s="7"/>
      <c r="I9330" s="7"/>
      <c r="J9330" s="7"/>
    </row>
    <row r="9331" spans="7:10" x14ac:dyDescent="0.2">
      <c r="G9331" s="7"/>
      <c r="I9331" s="7"/>
      <c r="J9331" s="7"/>
    </row>
    <row r="9332" spans="7:10" x14ac:dyDescent="0.2">
      <c r="I9332" s="7"/>
      <c r="J9332" s="7"/>
    </row>
    <row r="9333" spans="7:10" x14ac:dyDescent="0.2">
      <c r="I9333" s="7"/>
      <c r="J9333" s="7"/>
    </row>
    <row r="9334" spans="7:10" x14ac:dyDescent="0.2">
      <c r="I9334" s="7"/>
      <c r="J9334" s="7"/>
    </row>
    <row r="9335" spans="7:10" x14ac:dyDescent="0.2">
      <c r="I9335" s="7"/>
      <c r="J9335" s="7"/>
    </row>
    <row r="9336" spans="7:10" x14ac:dyDescent="0.2">
      <c r="I9336" s="7"/>
      <c r="J9336" s="7"/>
    </row>
    <row r="9337" spans="7:10" x14ac:dyDescent="0.2">
      <c r="I9337" s="7"/>
      <c r="J9337" s="7"/>
    </row>
    <row r="9338" spans="7:10" x14ac:dyDescent="0.2">
      <c r="G9338" s="7"/>
      <c r="I9338" s="7"/>
      <c r="J9338" s="7"/>
    </row>
    <row r="9339" spans="7:10" x14ac:dyDescent="0.2">
      <c r="I9339" s="7"/>
      <c r="J9339" s="7"/>
    </row>
    <row r="9340" spans="7:10" x14ac:dyDescent="0.2">
      <c r="I9340" s="7"/>
      <c r="J9340" s="7"/>
    </row>
    <row r="9341" spans="7:10" x14ac:dyDescent="0.2">
      <c r="I9341" s="7"/>
      <c r="J9341" s="7"/>
    </row>
    <row r="9342" spans="7:10" x14ac:dyDescent="0.2">
      <c r="I9342" s="7"/>
      <c r="J9342" s="7"/>
    </row>
    <row r="9343" spans="7:10" x14ac:dyDescent="0.2">
      <c r="I9343" s="7"/>
    </row>
    <row r="9344" spans="7:10" x14ac:dyDescent="0.2">
      <c r="J9344" s="7"/>
    </row>
    <row r="9345" spans="7:31" x14ac:dyDescent="0.2">
      <c r="Z9345" s="7"/>
    </row>
    <row r="9346" spans="7:31" x14ac:dyDescent="0.2">
      <c r="I9346" s="7"/>
      <c r="J9346" s="7"/>
    </row>
    <row r="9347" spans="7:31" x14ac:dyDescent="0.2">
      <c r="I9347" s="7"/>
    </row>
    <row r="9348" spans="7:31" x14ac:dyDescent="0.2">
      <c r="I9348" s="7"/>
      <c r="J9348" s="7"/>
    </row>
    <row r="9349" spans="7:31" x14ac:dyDescent="0.2">
      <c r="I9349" s="7"/>
      <c r="J9349" s="7"/>
      <c r="Z9349" s="7"/>
      <c r="AE9349" s="7"/>
    </row>
    <row r="9350" spans="7:31" x14ac:dyDescent="0.2">
      <c r="I9350" s="7"/>
      <c r="J9350" s="7"/>
      <c r="Z9350" s="7"/>
      <c r="AE9350" s="7"/>
    </row>
    <row r="9351" spans="7:31" x14ac:dyDescent="0.2">
      <c r="J9351" s="7"/>
      <c r="Z9351" s="7"/>
    </row>
    <row r="9352" spans="7:31" x14ac:dyDescent="0.2">
      <c r="J9352" s="7"/>
    </row>
    <row r="9354" spans="7:31" x14ac:dyDescent="0.2">
      <c r="Z9354" s="7"/>
    </row>
    <row r="9355" spans="7:31" x14ac:dyDescent="0.2">
      <c r="I9355" s="7"/>
    </row>
    <row r="9356" spans="7:31" x14ac:dyDescent="0.2">
      <c r="I9356" s="7"/>
      <c r="J9356" s="7"/>
    </row>
    <row r="9357" spans="7:31" x14ac:dyDescent="0.2">
      <c r="G9357" s="7"/>
      <c r="I9357" s="7"/>
      <c r="Z9357" s="7"/>
      <c r="AE9357" s="7"/>
    </row>
    <row r="9358" spans="7:31" x14ac:dyDescent="0.2">
      <c r="G9358" s="7"/>
      <c r="I9358" s="7"/>
      <c r="J9358" s="7"/>
      <c r="Z9358" s="7"/>
      <c r="AE9358" s="7"/>
    </row>
    <row r="9359" spans="7:31" x14ac:dyDescent="0.2">
      <c r="G9359" s="7"/>
      <c r="I9359" s="7"/>
      <c r="Z9359" s="7"/>
      <c r="AE9359" s="7"/>
    </row>
    <row r="9360" spans="7:31" x14ac:dyDescent="0.2">
      <c r="G9360" s="7"/>
      <c r="I9360" s="7"/>
      <c r="J9360" s="7"/>
      <c r="Z9360" s="7"/>
      <c r="AE9360" s="7"/>
    </row>
    <row r="9361" spans="7:26" x14ac:dyDescent="0.2">
      <c r="G9361" s="7"/>
      <c r="I9361" s="7"/>
      <c r="J9361" s="7"/>
    </row>
    <row r="9362" spans="7:26" x14ac:dyDescent="0.2">
      <c r="I9362" s="7"/>
      <c r="J9362" s="7"/>
    </row>
    <row r="9363" spans="7:26" x14ac:dyDescent="0.2">
      <c r="I9363" s="7"/>
      <c r="J9363" s="7"/>
      <c r="Z9363" s="7"/>
    </row>
    <row r="9364" spans="7:26" x14ac:dyDescent="0.2">
      <c r="G9364" s="7"/>
      <c r="I9364" s="7"/>
      <c r="J9364" s="7"/>
    </row>
    <row r="9365" spans="7:26" x14ac:dyDescent="0.2">
      <c r="I9365" s="7"/>
    </row>
    <row r="9367" spans="7:26" x14ac:dyDescent="0.2">
      <c r="I9367" s="7"/>
    </row>
    <row r="9368" spans="7:26" x14ac:dyDescent="0.2">
      <c r="I9368" s="7"/>
    </row>
    <row r="9369" spans="7:26" x14ac:dyDescent="0.2">
      <c r="J9369" s="7"/>
    </row>
    <row r="9370" spans="7:26" x14ac:dyDescent="0.2">
      <c r="J9370" s="7"/>
    </row>
    <row r="9371" spans="7:26" x14ac:dyDescent="0.2">
      <c r="I9371" s="7"/>
    </row>
    <row r="9372" spans="7:26" x14ac:dyDescent="0.2">
      <c r="I9372" s="7"/>
      <c r="J9372" s="7"/>
    </row>
    <row r="9373" spans="7:26" x14ac:dyDescent="0.2">
      <c r="I9373" s="7"/>
      <c r="J9373" s="7"/>
    </row>
    <row r="9374" spans="7:26" x14ac:dyDescent="0.2">
      <c r="I9374" s="7"/>
      <c r="J9374" s="7"/>
    </row>
    <row r="9375" spans="7:26" x14ac:dyDescent="0.2">
      <c r="I9375" s="7"/>
      <c r="J9375" s="7"/>
    </row>
    <row r="9376" spans="7:26" x14ac:dyDescent="0.2">
      <c r="I9376" s="7"/>
      <c r="J9376" s="7"/>
    </row>
    <row r="9377" spans="7:31" x14ac:dyDescent="0.2">
      <c r="J9377" s="7"/>
      <c r="Z9377" s="7"/>
      <c r="AE9377" s="7"/>
    </row>
    <row r="9378" spans="7:31" x14ac:dyDescent="0.2">
      <c r="J9378" s="7"/>
      <c r="Z9378" s="7"/>
      <c r="AE9378" s="7"/>
    </row>
    <row r="9379" spans="7:31" x14ac:dyDescent="0.2">
      <c r="J9379" s="7"/>
    </row>
    <row r="9381" spans="7:31" x14ac:dyDescent="0.2">
      <c r="I9381" s="7"/>
      <c r="J9381" s="7"/>
    </row>
    <row r="9383" spans="7:31" x14ac:dyDescent="0.2">
      <c r="G9383" s="7"/>
      <c r="I9383" s="7"/>
    </row>
    <row r="9384" spans="7:31" x14ac:dyDescent="0.2">
      <c r="G9384" s="7"/>
      <c r="J9384" s="7"/>
    </row>
    <row r="9385" spans="7:31" x14ac:dyDescent="0.2">
      <c r="I9385" s="7"/>
      <c r="J9385" s="7"/>
    </row>
    <row r="9386" spans="7:31" x14ac:dyDescent="0.2">
      <c r="G9386" s="7"/>
      <c r="I9386" s="7"/>
      <c r="J9386" s="7"/>
    </row>
    <row r="9387" spans="7:31" x14ac:dyDescent="0.2">
      <c r="G9387" s="7"/>
      <c r="I9387" s="7"/>
    </row>
    <row r="9388" spans="7:31" x14ac:dyDescent="0.2">
      <c r="I9388" s="7"/>
      <c r="J9388" s="7"/>
    </row>
    <row r="9389" spans="7:31" x14ac:dyDescent="0.2">
      <c r="I9389" s="7"/>
      <c r="J9389" s="7"/>
    </row>
    <row r="9390" spans="7:31" x14ac:dyDescent="0.2">
      <c r="I9390" s="7"/>
      <c r="J9390" s="7"/>
    </row>
    <row r="9391" spans="7:31" x14ac:dyDescent="0.2">
      <c r="G9391" s="7"/>
      <c r="I9391" s="7"/>
    </row>
    <row r="9392" spans="7:31" x14ac:dyDescent="0.2">
      <c r="G9392" s="7"/>
      <c r="I9392" s="7"/>
      <c r="J9392" s="7"/>
    </row>
    <row r="9393" spans="7:31" x14ac:dyDescent="0.2">
      <c r="G9393" s="7"/>
      <c r="I9393" s="7"/>
      <c r="Z9393" s="7"/>
      <c r="AE9393" s="7"/>
    </row>
    <row r="9394" spans="7:31" x14ac:dyDescent="0.2">
      <c r="G9394" s="7"/>
      <c r="I9394" s="7"/>
      <c r="Z9394" s="7"/>
      <c r="AE9394" s="7"/>
    </row>
    <row r="9395" spans="7:31" x14ac:dyDescent="0.2">
      <c r="G9395" s="7"/>
      <c r="J9395" s="7"/>
    </row>
    <row r="9396" spans="7:31" x14ac:dyDescent="0.2">
      <c r="G9396" s="7"/>
      <c r="I9396" s="7"/>
      <c r="J9396" s="7"/>
    </row>
    <row r="9397" spans="7:31" x14ac:dyDescent="0.2">
      <c r="J9397" s="7"/>
    </row>
    <row r="9398" spans="7:31" x14ac:dyDescent="0.2">
      <c r="J9398" s="7"/>
    </row>
    <row r="9399" spans="7:31" x14ac:dyDescent="0.2">
      <c r="I9399" s="7"/>
    </row>
    <row r="9400" spans="7:31" x14ac:dyDescent="0.2">
      <c r="J9400" s="7"/>
    </row>
    <row r="9402" spans="7:31" x14ac:dyDescent="0.2">
      <c r="I9402" s="7"/>
      <c r="J9402" s="7"/>
      <c r="Z9402" s="7"/>
      <c r="AE9402" s="7"/>
    </row>
    <row r="9403" spans="7:31" x14ac:dyDescent="0.2">
      <c r="J9403" s="7"/>
      <c r="Z9403" s="7"/>
      <c r="AE9403" s="7"/>
    </row>
    <row r="9404" spans="7:31" x14ac:dyDescent="0.2">
      <c r="I9404" s="7"/>
      <c r="J9404" s="7"/>
    </row>
    <row r="9405" spans="7:31" x14ac:dyDescent="0.2">
      <c r="I9405" s="7"/>
      <c r="J9405" s="7"/>
    </row>
    <row r="9406" spans="7:31" x14ac:dyDescent="0.2">
      <c r="G9406" s="7"/>
      <c r="I9406" s="7"/>
    </row>
    <row r="9415" spans="7:7" x14ac:dyDescent="0.2">
      <c r="G9415" s="7"/>
    </row>
    <row r="9416" spans="7:7" x14ac:dyDescent="0.2">
      <c r="G9416" s="7"/>
    </row>
    <row r="9419" spans="7:7" x14ac:dyDescent="0.2">
      <c r="G9419" s="7"/>
    </row>
    <row r="9424" spans="7:7" x14ac:dyDescent="0.2">
      <c r="G9424" s="7"/>
    </row>
    <row r="9429" spans="7:31" x14ac:dyDescent="0.2">
      <c r="Z9429" s="7"/>
      <c r="AE9429" s="7"/>
    </row>
    <row r="9430" spans="7:31" x14ac:dyDescent="0.2">
      <c r="Z9430" s="7"/>
      <c r="AE9430" s="7"/>
    </row>
    <row r="9431" spans="7:31" x14ac:dyDescent="0.2">
      <c r="G9431" s="7"/>
      <c r="Z9431" s="7"/>
      <c r="AE9431" s="7"/>
    </row>
    <row r="9432" spans="7:31" x14ac:dyDescent="0.2">
      <c r="G9432" s="7"/>
      <c r="Z9432" s="7"/>
      <c r="AE9432" s="7"/>
    </row>
    <row r="9433" spans="7:31" x14ac:dyDescent="0.2">
      <c r="G9433" s="7"/>
    </row>
    <row r="9434" spans="7:31" x14ac:dyDescent="0.2">
      <c r="G9434" s="7"/>
    </row>
    <row r="9438" spans="7:31" x14ac:dyDescent="0.2">
      <c r="G9438" s="7"/>
    </row>
    <row r="9439" spans="7:31" x14ac:dyDescent="0.2">
      <c r="G9439" s="7"/>
    </row>
    <row r="9446" spans="7:26" x14ac:dyDescent="0.2">
      <c r="Z9446" s="7"/>
    </row>
    <row r="9449" spans="7:26" x14ac:dyDescent="0.2">
      <c r="G9449" s="7"/>
    </row>
    <row r="9460" spans="7:31" x14ac:dyDescent="0.2">
      <c r="G9460" s="7"/>
    </row>
    <row r="9461" spans="7:31" x14ac:dyDescent="0.2">
      <c r="G9461" s="7"/>
    </row>
    <row r="9462" spans="7:31" x14ac:dyDescent="0.2">
      <c r="Z9462" s="7"/>
    </row>
    <row r="9465" spans="7:31" x14ac:dyDescent="0.2">
      <c r="Z9465" s="7"/>
      <c r="AE9465" s="7"/>
    </row>
    <row r="9466" spans="7:31" x14ac:dyDescent="0.2">
      <c r="J9466" s="7"/>
      <c r="Z9466" s="7"/>
      <c r="AE9466" s="7"/>
    </row>
    <row r="9467" spans="7:31" x14ac:dyDescent="0.2">
      <c r="J9467" s="7"/>
    </row>
    <row r="9470" spans="7:31" x14ac:dyDescent="0.2">
      <c r="J9470" s="7"/>
    </row>
    <row r="9471" spans="7:31" x14ac:dyDescent="0.2">
      <c r="G9471" s="7"/>
      <c r="J9471" s="7"/>
    </row>
    <row r="9472" spans="7:31" x14ac:dyDescent="0.2">
      <c r="G9472" s="7"/>
      <c r="J9472" s="7"/>
      <c r="Z9472" s="7"/>
      <c r="AE9472" s="7"/>
    </row>
    <row r="9473" spans="7:31" x14ac:dyDescent="0.2">
      <c r="J9473" s="7"/>
      <c r="Z9473" s="7"/>
      <c r="AE9473" s="7"/>
    </row>
    <row r="9474" spans="7:31" x14ac:dyDescent="0.2">
      <c r="G9474" s="7"/>
    </row>
    <row r="9475" spans="7:31" x14ac:dyDescent="0.2">
      <c r="G9475" s="7"/>
    </row>
    <row r="9476" spans="7:31" x14ac:dyDescent="0.2">
      <c r="J9476" s="7"/>
    </row>
    <row r="9477" spans="7:31" x14ac:dyDescent="0.2">
      <c r="J9477" s="7"/>
    </row>
    <row r="9480" spans="7:31" x14ac:dyDescent="0.2">
      <c r="J9480" s="7"/>
    </row>
    <row r="9481" spans="7:31" x14ac:dyDescent="0.2">
      <c r="J9481" s="7"/>
    </row>
    <row r="9482" spans="7:31" x14ac:dyDescent="0.2">
      <c r="J9482" s="7"/>
    </row>
    <row r="9483" spans="7:31" x14ac:dyDescent="0.2">
      <c r="G9483" s="7"/>
      <c r="J9483" s="7"/>
    </row>
    <row r="9484" spans="7:31" x14ac:dyDescent="0.2">
      <c r="G9484" s="7"/>
      <c r="J9484" s="7"/>
    </row>
    <row r="9485" spans="7:31" x14ac:dyDescent="0.2">
      <c r="J9485" s="7"/>
    </row>
    <row r="9487" spans="7:31" x14ac:dyDescent="0.2">
      <c r="J9487" s="7"/>
    </row>
    <row r="9488" spans="7:31" x14ac:dyDescent="0.2">
      <c r="G9488" s="7"/>
      <c r="J9488" s="7"/>
    </row>
    <row r="9489" spans="7:31" x14ac:dyDescent="0.2">
      <c r="G9489" s="7"/>
      <c r="J9489" s="7"/>
    </row>
    <row r="9491" spans="7:31" x14ac:dyDescent="0.2">
      <c r="J9491" s="7"/>
      <c r="Z9491" s="7"/>
      <c r="AE9491" s="7"/>
    </row>
    <row r="9492" spans="7:31" x14ac:dyDescent="0.2">
      <c r="J9492" s="7"/>
      <c r="Z9492" s="7"/>
      <c r="AE9492" s="7"/>
    </row>
    <row r="9493" spans="7:31" x14ac:dyDescent="0.2">
      <c r="J9493" s="7"/>
      <c r="Z9493" s="7"/>
      <c r="AE9493" s="7"/>
    </row>
    <row r="9494" spans="7:31" x14ac:dyDescent="0.2">
      <c r="J9494" s="7"/>
      <c r="Z9494" s="7"/>
      <c r="AE9494" s="7"/>
    </row>
    <row r="9495" spans="7:31" x14ac:dyDescent="0.2">
      <c r="J9495" s="7"/>
    </row>
    <row r="9496" spans="7:31" x14ac:dyDescent="0.2">
      <c r="J9496" s="7"/>
      <c r="Z9496" s="7"/>
    </row>
    <row r="9497" spans="7:31" x14ac:dyDescent="0.2">
      <c r="J9497" s="7"/>
    </row>
    <row r="9498" spans="7:31" x14ac:dyDescent="0.2">
      <c r="J9498" s="7"/>
    </row>
    <row r="9499" spans="7:31" x14ac:dyDescent="0.2">
      <c r="J9499" s="7"/>
      <c r="Z9499" s="7"/>
      <c r="AE9499" s="7"/>
    </row>
    <row r="9500" spans="7:31" x14ac:dyDescent="0.2">
      <c r="Z9500" s="7"/>
      <c r="AE9500" s="7"/>
    </row>
    <row r="9501" spans="7:31" x14ac:dyDescent="0.2">
      <c r="J9501" s="7"/>
      <c r="Z9501" s="7"/>
      <c r="AE9501" s="7"/>
    </row>
    <row r="9502" spans="7:31" x14ac:dyDescent="0.2">
      <c r="J9502" s="7"/>
      <c r="Z9502" s="7"/>
      <c r="AE9502" s="7"/>
    </row>
    <row r="9503" spans="7:31" x14ac:dyDescent="0.2">
      <c r="J9503" s="7"/>
      <c r="Z9503" s="7"/>
      <c r="AE9503" s="7"/>
    </row>
    <row r="9504" spans="7:31" x14ac:dyDescent="0.2">
      <c r="J9504" s="7"/>
      <c r="Z9504" s="7"/>
      <c r="AE9504" s="7"/>
    </row>
    <row r="9505" spans="7:31" x14ac:dyDescent="0.2">
      <c r="J9505" s="7"/>
      <c r="AE9505" s="7"/>
    </row>
    <row r="9506" spans="7:31" x14ac:dyDescent="0.2">
      <c r="AE9506" s="7"/>
    </row>
    <row r="9508" spans="7:31" x14ac:dyDescent="0.2">
      <c r="G9508" s="7"/>
    </row>
    <row r="9509" spans="7:31" x14ac:dyDescent="0.2">
      <c r="G9509" s="7"/>
      <c r="Z9509" s="7"/>
      <c r="AE9509" s="7"/>
    </row>
    <row r="9510" spans="7:31" x14ac:dyDescent="0.2">
      <c r="G9510" s="7"/>
      <c r="Z9510" s="7"/>
      <c r="AE9510" s="7"/>
    </row>
    <row r="9511" spans="7:31" x14ac:dyDescent="0.2">
      <c r="G9511" s="7"/>
    </row>
    <row r="9513" spans="7:31" x14ac:dyDescent="0.2">
      <c r="J9513" s="7"/>
    </row>
    <row r="9514" spans="7:31" x14ac:dyDescent="0.2">
      <c r="J9514" s="7"/>
    </row>
    <row r="9516" spans="7:31" x14ac:dyDescent="0.2">
      <c r="J9516" s="7"/>
    </row>
    <row r="9517" spans="7:31" x14ac:dyDescent="0.2">
      <c r="J9517" s="7"/>
    </row>
    <row r="9532" spans="7:7" x14ac:dyDescent="0.2">
      <c r="G9532" s="7"/>
    </row>
    <row r="9533" spans="7:7" x14ac:dyDescent="0.2">
      <c r="G9533" s="7"/>
    </row>
    <row r="9534" spans="7:7" x14ac:dyDescent="0.2">
      <c r="G9534" s="7"/>
    </row>
    <row r="9535" spans="7:7" x14ac:dyDescent="0.2">
      <c r="G9535" s="7"/>
    </row>
    <row r="9547" spans="7:31" x14ac:dyDescent="0.2">
      <c r="G9547" s="7"/>
    </row>
    <row r="9550" spans="7:31" x14ac:dyDescent="0.2">
      <c r="I9550" s="7"/>
      <c r="J9550" s="7"/>
      <c r="Z9550" s="7"/>
      <c r="AE9550" s="7"/>
    </row>
    <row r="9551" spans="7:31" x14ac:dyDescent="0.2">
      <c r="G9551" s="7"/>
      <c r="Z9551" s="7"/>
      <c r="AE9551" s="7"/>
    </row>
    <row r="9552" spans="7:31" x14ac:dyDescent="0.2">
      <c r="Z9552" s="7"/>
      <c r="AE9552" s="7"/>
    </row>
    <row r="9553" spans="7:31" x14ac:dyDescent="0.2">
      <c r="G9553" s="7"/>
      <c r="J9553" s="7"/>
      <c r="Z9553" s="7"/>
      <c r="AE9553" s="7"/>
    </row>
    <row r="9554" spans="7:31" x14ac:dyDescent="0.2">
      <c r="G9554" s="7"/>
      <c r="I9554" s="7"/>
      <c r="J9554" s="7"/>
      <c r="Z9554" s="7"/>
      <c r="AE9554" s="7"/>
    </row>
    <row r="9555" spans="7:31" x14ac:dyDescent="0.2">
      <c r="I9555" s="7"/>
      <c r="J9555" s="7"/>
      <c r="Z9555" s="7"/>
      <c r="AE9555" s="7"/>
    </row>
    <row r="9556" spans="7:31" x14ac:dyDescent="0.2">
      <c r="Z9556" s="7"/>
      <c r="AE9556" s="7"/>
    </row>
    <row r="9557" spans="7:31" x14ac:dyDescent="0.2">
      <c r="Z9557" s="7"/>
      <c r="AE9557" s="7"/>
    </row>
    <row r="9558" spans="7:31" x14ac:dyDescent="0.2">
      <c r="I9558" s="7"/>
      <c r="J9558" s="7"/>
      <c r="Z9558" s="7"/>
      <c r="AE9558" s="7"/>
    </row>
    <row r="9559" spans="7:31" x14ac:dyDescent="0.2">
      <c r="I9559" s="7"/>
      <c r="J9559" s="7"/>
      <c r="Z9559" s="7"/>
      <c r="AE9559" s="7"/>
    </row>
    <row r="9560" spans="7:31" x14ac:dyDescent="0.2">
      <c r="I9560" s="7"/>
      <c r="J9560" s="7"/>
    </row>
    <row r="9562" spans="7:31" x14ac:dyDescent="0.2">
      <c r="J9562" s="7"/>
    </row>
    <row r="9563" spans="7:31" x14ac:dyDescent="0.2">
      <c r="I9563" s="7"/>
      <c r="J9563" s="7"/>
    </row>
    <row r="9564" spans="7:31" x14ac:dyDescent="0.2">
      <c r="G9564" s="7"/>
    </row>
    <row r="9565" spans="7:31" x14ac:dyDescent="0.2">
      <c r="G9565" s="7"/>
    </row>
    <row r="9567" spans="7:31" x14ac:dyDescent="0.2">
      <c r="I9567" s="7"/>
      <c r="J9567" s="7"/>
    </row>
    <row r="9571" spans="7:31" x14ac:dyDescent="0.2">
      <c r="J9571" s="7"/>
    </row>
    <row r="9572" spans="7:31" x14ac:dyDescent="0.2">
      <c r="J9572" s="7"/>
    </row>
    <row r="9576" spans="7:31" x14ac:dyDescent="0.2">
      <c r="I9576" s="7"/>
      <c r="J9576" s="7"/>
    </row>
    <row r="9577" spans="7:31" x14ac:dyDescent="0.2">
      <c r="I9577" s="7"/>
      <c r="J9577" s="7"/>
    </row>
    <row r="9579" spans="7:31" x14ac:dyDescent="0.2">
      <c r="I9579" s="7"/>
      <c r="J9579" s="7"/>
    </row>
    <row r="9581" spans="7:31" x14ac:dyDescent="0.2">
      <c r="G9581" s="7"/>
    </row>
    <row r="9583" spans="7:31" x14ac:dyDescent="0.2">
      <c r="I9583" s="7"/>
      <c r="J9583" s="7"/>
      <c r="Z9583" s="7"/>
      <c r="AE9583" s="7"/>
    </row>
    <row r="9584" spans="7:31" x14ac:dyDescent="0.2">
      <c r="I9584" s="7"/>
      <c r="J9584" s="7"/>
      <c r="Z9584" s="7"/>
      <c r="AE9584" s="7"/>
    </row>
    <row r="9585" spans="9:31" x14ac:dyDescent="0.2">
      <c r="Z9585" s="7"/>
      <c r="AE9585" s="7"/>
    </row>
    <row r="9586" spans="9:31" x14ac:dyDescent="0.2">
      <c r="Z9586" s="7"/>
      <c r="AE9586" s="7"/>
    </row>
    <row r="9587" spans="9:31" x14ac:dyDescent="0.2">
      <c r="I9587" s="7"/>
      <c r="J9587" s="7"/>
    </row>
    <row r="9589" spans="9:31" x14ac:dyDescent="0.2">
      <c r="J9589" s="7"/>
    </row>
    <row r="9592" spans="9:31" x14ac:dyDescent="0.2">
      <c r="Z9592" s="7"/>
      <c r="AE9592" s="7"/>
    </row>
    <row r="9593" spans="9:31" x14ac:dyDescent="0.2">
      <c r="I9593" s="7"/>
      <c r="J9593" s="7"/>
      <c r="Z9593" s="7"/>
      <c r="AE9593" s="7"/>
    </row>
    <row r="9594" spans="9:31" x14ac:dyDescent="0.2">
      <c r="I9594" s="7"/>
      <c r="J9594" s="7"/>
    </row>
    <row r="9597" spans="9:31" x14ac:dyDescent="0.2">
      <c r="J9597" s="7"/>
    </row>
    <row r="9598" spans="9:31" x14ac:dyDescent="0.2">
      <c r="Z9598" s="7"/>
      <c r="AE9598" s="7"/>
    </row>
    <row r="9599" spans="9:31" x14ac:dyDescent="0.2">
      <c r="Z9599" s="7"/>
      <c r="AE9599" s="7"/>
    </row>
    <row r="9600" spans="9:31" x14ac:dyDescent="0.2">
      <c r="I9600" s="7"/>
      <c r="J9600" s="7"/>
    </row>
    <row r="9601" spans="7:10" x14ac:dyDescent="0.2">
      <c r="I9601" s="7"/>
      <c r="J9601" s="7"/>
    </row>
    <row r="9603" spans="7:10" x14ac:dyDescent="0.2">
      <c r="I9603" s="7"/>
      <c r="J9603" s="7"/>
    </row>
    <row r="9607" spans="7:10" x14ac:dyDescent="0.2">
      <c r="G9607" s="7"/>
    </row>
    <row r="9608" spans="7:10" x14ac:dyDescent="0.2">
      <c r="G9608" s="7"/>
    </row>
    <row r="9609" spans="7:10" x14ac:dyDescent="0.2">
      <c r="G9609" s="7"/>
      <c r="I9609" s="7"/>
      <c r="J9609" s="7"/>
    </row>
    <row r="9610" spans="7:10" x14ac:dyDescent="0.2">
      <c r="G9610" s="7"/>
    </row>
    <row r="9612" spans="7:10" x14ac:dyDescent="0.2">
      <c r="I9612" s="7"/>
      <c r="J9612" s="7"/>
    </row>
    <row r="9613" spans="7:10" x14ac:dyDescent="0.2">
      <c r="I9613" s="7"/>
      <c r="J9613" s="7"/>
    </row>
    <row r="9614" spans="7:10" x14ac:dyDescent="0.2">
      <c r="I9614" s="7"/>
      <c r="J9614" s="7"/>
    </row>
    <row r="9615" spans="7:10" x14ac:dyDescent="0.2">
      <c r="G9615" s="7"/>
      <c r="I9615" s="7"/>
      <c r="J9615" s="7"/>
    </row>
    <row r="9616" spans="7:10" x14ac:dyDescent="0.2">
      <c r="G9616" s="7"/>
    </row>
    <row r="9618" spans="7:31" x14ac:dyDescent="0.2">
      <c r="G9618" s="7"/>
    </row>
    <row r="9619" spans="7:31" x14ac:dyDescent="0.2">
      <c r="G9619" s="7"/>
    </row>
    <row r="9620" spans="7:31" x14ac:dyDescent="0.2">
      <c r="I9620" s="7"/>
      <c r="J9620" s="7"/>
    </row>
    <row r="9621" spans="7:31" x14ac:dyDescent="0.2">
      <c r="I9621" s="7"/>
      <c r="J9621" s="7"/>
    </row>
    <row r="9622" spans="7:31" x14ac:dyDescent="0.2">
      <c r="I9622" s="7"/>
      <c r="J9622" s="7"/>
    </row>
    <row r="9623" spans="7:31" x14ac:dyDescent="0.2">
      <c r="Z9623" s="7"/>
    </row>
    <row r="9626" spans="7:31" x14ac:dyDescent="0.2">
      <c r="Z9626" s="7"/>
      <c r="AE9626" s="7"/>
    </row>
    <row r="9628" spans="7:31" x14ac:dyDescent="0.2">
      <c r="Z9628" s="7"/>
      <c r="AE9628" s="7"/>
    </row>
    <row r="9630" spans="7:31" x14ac:dyDescent="0.2">
      <c r="I9630" s="7"/>
      <c r="J9630" s="7"/>
    </row>
    <row r="9631" spans="7:31" x14ac:dyDescent="0.2">
      <c r="I9631" s="7"/>
      <c r="J9631" s="7"/>
    </row>
    <row r="9633" spans="7:31" x14ac:dyDescent="0.2">
      <c r="I9633" s="7"/>
      <c r="J9633" s="7"/>
    </row>
    <row r="9635" spans="7:31" x14ac:dyDescent="0.2">
      <c r="Z9635" s="7"/>
      <c r="AE9635" s="7"/>
    </row>
    <row r="9636" spans="7:31" x14ac:dyDescent="0.2">
      <c r="Z9636" s="7"/>
      <c r="AE9636" s="7"/>
    </row>
    <row r="9638" spans="7:31" x14ac:dyDescent="0.2">
      <c r="I9638" s="7"/>
      <c r="J9638" s="7"/>
    </row>
    <row r="9639" spans="7:31" x14ac:dyDescent="0.2">
      <c r="I9639" s="7"/>
      <c r="J9639" s="7"/>
    </row>
    <row r="9643" spans="7:31" x14ac:dyDescent="0.2">
      <c r="I9643" s="7"/>
      <c r="J9643" s="7"/>
    </row>
    <row r="9644" spans="7:31" x14ac:dyDescent="0.2">
      <c r="Z9644" s="7"/>
      <c r="AE9644" s="7"/>
    </row>
    <row r="9645" spans="7:31" x14ac:dyDescent="0.2">
      <c r="G9645" s="7"/>
      <c r="Z9645" s="7"/>
      <c r="AE9645" s="7"/>
    </row>
    <row r="9646" spans="7:31" x14ac:dyDescent="0.2">
      <c r="G9646" s="7"/>
    </row>
    <row r="9651" spans="7:10" x14ac:dyDescent="0.2">
      <c r="G9651" s="7"/>
    </row>
    <row r="9652" spans="7:10" x14ac:dyDescent="0.2">
      <c r="G9652" s="7"/>
    </row>
    <row r="9657" spans="7:10" x14ac:dyDescent="0.2">
      <c r="I9657" s="7"/>
      <c r="J9657" s="7"/>
    </row>
    <row r="9658" spans="7:10" x14ac:dyDescent="0.2">
      <c r="I9658" s="7"/>
      <c r="J9658" s="7"/>
    </row>
    <row r="9659" spans="7:10" x14ac:dyDescent="0.2">
      <c r="I9659" s="7"/>
    </row>
    <row r="9660" spans="7:10" x14ac:dyDescent="0.2">
      <c r="G9660" s="7"/>
      <c r="I9660" s="7"/>
      <c r="J9660" s="7"/>
    </row>
    <row r="9661" spans="7:10" x14ac:dyDescent="0.2">
      <c r="G9661" s="7"/>
      <c r="I9661" s="7"/>
      <c r="J9661" s="7"/>
    </row>
    <row r="9662" spans="7:10" x14ac:dyDescent="0.2">
      <c r="I9662" s="7"/>
      <c r="J9662" s="7"/>
    </row>
    <row r="9663" spans="7:10" x14ac:dyDescent="0.2">
      <c r="I9663" s="7"/>
      <c r="J9663" s="7"/>
    </row>
    <row r="9664" spans="7:10" x14ac:dyDescent="0.2">
      <c r="G9664" s="7"/>
      <c r="I9664" s="7"/>
      <c r="J9664" s="7"/>
    </row>
    <row r="9665" spans="7:31" x14ac:dyDescent="0.2">
      <c r="I9665" s="7"/>
      <c r="J9665" s="7"/>
      <c r="Z9665" s="7"/>
      <c r="AE9665" s="7"/>
    </row>
    <row r="9666" spans="7:31" x14ac:dyDescent="0.2">
      <c r="I9666" s="7"/>
      <c r="J9666" s="7"/>
      <c r="Z9666" s="7"/>
      <c r="AE9666" s="7"/>
    </row>
    <row r="9667" spans="7:31" x14ac:dyDescent="0.2">
      <c r="I9667" s="7"/>
      <c r="J9667" s="7"/>
    </row>
    <row r="9668" spans="7:31" x14ac:dyDescent="0.2">
      <c r="G9668" s="7"/>
      <c r="I9668" s="7"/>
      <c r="J9668" s="7"/>
    </row>
    <row r="9669" spans="7:31" x14ac:dyDescent="0.2">
      <c r="G9669" s="7"/>
      <c r="I9669" s="7"/>
      <c r="J9669" s="7"/>
    </row>
    <row r="9670" spans="7:31" x14ac:dyDescent="0.2">
      <c r="I9670" s="7"/>
      <c r="J9670" s="7"/>
    </row>
    <row r="9671" spans="7:31" x14ac:dyDescent="0.2">
      <c r="J9671" s="7"/>
    </row>
    <row r="9672" spans="7:31" x14ac:dyDescent="0.2">
      <c r="I9672" s="7"/>
      <c r="J9672" s="7"/>
    </row>
    <row r="9673" spans="7:31" x14ac:dyDescent="0.2">
      <c r="I9673" s="7"/>
      <c r="J9673" s="7"/>
    </row>
    <row r="9674" spans="7:31" x14ac:dyDescent="0.2">
      <c r="I9674" s="7"/>
      <c r="J9674" s="7"/>
    </row>
    <row r="9675" spans="7:31" x14ac:dyDescent="0.2">
      <c r="I9675" s="7"/>
      <c r="J9675" s="7"/>
    </row>
    <row r="9676" spans="7:31" x14ac:dyDescent="0.2">
      <c r="I9676" s="7"/>
    </row>
    <row r="9677" spans="7:31" x14ac:dyDescent="0.2">
      <c r="I9677" s="7"/>
      <c r="J9677" s="7"/>
      <c r="Z9677" s="7"/>
      <c r="AE9677" s="7"/>
    </row>
    <row r="9678" spans="7:31" x14ac:dyDescent="0.2">
      <c r="I9678" s="7"/>
      <c r="J9678" s="7"/>
      <c r="Z9678" s="7"/>
      <c r="AE9678" s="7"/>
    </row>
    <row r="9679" spans="7:31" x14ac:dyDescent="0.2">
      <c r="J9679" s="7"/>
      <c r="Z9679" s="7"/>
    </row>
    <row r="9680" spans="7:31" x14ac:dyDescent="0.2">
      <c r="I9680" s="7"/>
    </row>
    <row r="9681" spans="7:26" x14ac:dyDescent="0.2">
      <c r="I9681" s="7"/>
      <c r="J9681" s="7"/>
    </row>
    <row r="9682" spans="7:26" x14ac:dyDescent="0.2">
      <c r="I9682" s="7"/>
      <c r="J9682" s="7"/>
    </row>
    <row r="9683" spans="7:26" x14ac:dyDescent="0.2">
      <c r="I9683" s="7"/>
      <c r="J9683" s="7"/>
    </row>
    <row r="9684" spans="7:26" x14ac:dyDescent="0.2">
      <c r="I9684" s="7"/>
      <c r="J9684" s="7"/>
      <c r="Z9684" s="7"/>
    </row>
    <row r="9685" spans="7:26" x14ac:dyDescent="0.2">
      <c r="I9685" s="7"/>
      <c r="J9685" s="7"/>
    </row>
    <row r="9688" spans="7:26" x14ac:dyDescent="0.2">
      <c r="G9688" s="7"/>
      <c r="I9688" s="7"/>
      <c r="J9688" s="7"/>
    </row>
    <row r="9689" spans="7:26" x14ac:dyDescent="0.2">
      <c r="G9689" s="7"/>
    </row>
    <row r="9691" spans="7:26" x14ac:dyDescent="0.2">
      <c r="I9691" s="7"/>
      <c r="J9691" s="7"/>
    </row>
    <row r="9692" spans="7:26" x14ac:dyDescent="0.2">
      <c r="I9692" s="7"/>
      <c r="J9692" s="7"/>
    </row>
    <row r="9694" spans="7:26" x14ac:dyDescent="0.2">
      <c r="J9694" s="7"/>
    </row>
    <row r="9695" spans="7:26" x14ac:dyDescent="0.2">
      <c r="I9695" s="7"/>
    </row>
    <row r="9698" spans="6:31" x14ac:dyDescent="0.2">
      <c r="F9698" s="7"/>
    </row>
    <row r="9699" spans="6:31" x14ac:dyDescent="0.2">
      <c r="F9699" s="7"/>
    </row>
    <row r="9703" spans="6:31" x14ac:dyDescent="0.2">
      <c r="Z9703" s="7"/>
      <c r="AE9703" s="7"/>
    </row>
    <row r="9704" spans="6:31" x14ac:dyDescent="0.2">
      <c r="Z9704" s="7"/>
      <c r="AE9704" s="7"/>
    </row>
    <row r="9719" spans="26:31" x14ac:dyDescent="0.2">
      <c r="Z9719" s="7"/>
      <c r="AE9719" s="7"/>
    </row>
    <row r="9720" spans="26:31" x14ac:dyDescent="0.2">
      <c r="Z9720" s="7"/>
      <c r="AE9720" s="7"/>
    </row>
    <row r="9729" spans="7:31" x14ac:dyDescent="0.2">
      <c r="Z9729" s="7"/>
      <c r="AE9729" s="7"/>
    </row>
    <row r="9730" spans="7:31" x14ac:dyDescent="0.2">
      <c r="Z9730" s="7"/>
      <c r="AE9730" s="7"/>
    </row>
    <row r="9731" spans="7:31" x14ac:dyDescent="0.2">
      <c r="Z9731" s="7"/>
      <c r="AE9731" s="7"/>
    </row>
    <row r="9732" spans="7:31" x14ac:dyDescent="0.2">
      <c r="Z9732" s="7"/>
      <c r="AE9732" s="7"/>
    </row>
    <row r="9735" spans="7:31" x14ac:dyDescent="0.2">
      <c r="G9735" s="7"/>
    </row>
    <row r="9736" spans="7:31" x14ac:dyDescent="0.2">
      <c r="G9736" s="7"/>
    </row>
    <row r="9738" spans="7:31" x14ac:dyDescent="0.2">
      <c r="G9738" s="7"/>
    </row>
    <row r="9739" spans="7:31" x14ac:dyDescent="0.2">
      <c r="G9739" s="7"/>
    </row>
    <row r="9743" spans="7:31" x14ac:dyDescent="0.2">
      <c r="G9743" s="7"/>
    </row>
    <row r="9744" spans="7:31" x14ac:dyDescent="0.2">
      <c r="G9744" s="7"/>
    </row>
    <row r="9747" spans="7:7" x14ac:dyDescent="0.2">
      <c r="G9747" s="7"/>
    </row>
    <row r="9749" spans="7:7" x14ac:dyDescent="0.2">
      <c r="G9749" s="7"/>
    </row>
    <row r="9750" spans="7:7" x14ac:dyDescent="0.2">
      <c r="G9750" s="7"/>
    </row>
    <row r="9751" spans="7:7" x14ac:dyDescent="0.2">
      <c r="G9751" s="7"/>
    </row>
    <row r="9752" spans="7:7" x14ac:dyDescent="0.2">
      <c r="G9752" s="7"/>
    </row>
    <row r="9763" spans="7:31" x14ac:dyDescent="0.2">
      <c r="G9763" s="7"/>
      <c r="Z9763" s="7"/>
    </row>
    <row r="9764" spans="7:31" x14ac:dyDescent="0.2">
      <c r="G9764" s="7"/>
    </row>
    <row r="9765" spans="7:31" x14ac:dyDescent="0.2">
      <c r="G9765" s="7"/>
      <c r="Z9765" s="7"/>
      <c r="AE9765" s="7"/>
    </row>
    <row r="9766" spans="7:31" x14ac:dyDescent="0.2">
      <c r="G9766" s="7"/>
      <c r="Z9766" s="7"/>
      <c r="AE9766" s="7"/>
    </row>
    <row r="9768" spans="7:31" x14ac:dyDescent="0.2">
      <c r="G9768" s="7"/>
    </row>
    <row r="9769" spans="7:31" x14ac:dyDescent="0.2">
      <c r="G9769" s="7"/>
    </row>
    <row r="9782" spans="7:31" x14ac:dyDescent="0.2">
      <c r="G9782" s="7"/>
    </row>
    <row r="9783" spans="7:31" x14ac:dyDescent="0.2">
      <c r="G9783" s="7"/>
      <c r="Z9783" s="7"/>
      <c r="AE9783" s="7"/>
    </row>
    <row r="9784" spans="7:31" x14ac:dyDescent="0.2">
      <c r="Z9784" s="7"/>
      <c r="AE9784" s="7"/>
    </row>
    <row r="9785" spans="7:31" x14ac:dyDescent="0.2">
      <c r="G9785" s="7"/>
    </row>
    <row r="9786" spans="7:31" x14ac:dyDescent="0.2">
      <c r="G9786" s="7"/>
    </row>
    <row r="9801" spans="26:26" x14ac:dyDescent="0.2">
      <c r="Z9801" s="7"/>
    </row>
    <row r="9809" spans="7:7" x14ac:dyDescent="0.2">
      <c r="G9809" s="7"/>
    </row>
    <row r="9810" spans="7:7" x14ac:dyDescent="0.2">
      <c r="G9810" s="7"/>
    </row>
    <row r="9827" spans="7:31" x14ac:dyDescent="0.2">
      <c r="G9827" s="7"/>
    </row>
    <row r="9828" spans="7:31" x14ac:dyDescent="0.2">
      <c r="G9828" s="7"/>
    </row>
    <row r="9829" spans="7:31" x14ac:dyDescent="0.2">
      <c r="G9829" s="7"/>
    </row>
    <row r="9830" spans="7:31" x14ac:dyDescent="0.2">
      <c r="G9830" s="7"/>
    </row>
    <row r="9837" spans="7:31" x14ac:dyDescent="0.2">
      <c r="Z9837" s="7"/>
      <c r="AE9837" s="7"/>
    </row>
    <row r="9838" spans="7:31" x14ac:dyDescent="0.2">
      <c r="Z9838" s="7"/>
      <c r="AE9838" s="7"/>
    </row>
    <row r="9840" spans="7:31" x14ac:dyDescent="0.2">
      <c r="Z9840" s="7"/>
      <c r="AE9840" s="7"/>
    </row>
    <row r="9841" spans="7:31" x14ac:dyDescent="0.2">
      <c r="Z9841" s="7"/>
      <c r="AE9841" s="7"/>
    </row>
    <row r="9844" spans="7:31" x14ac:dyDescent="0.2">
      <c r="G9844" s="7"/>
    </row>
    <row r="9845" spans="7:31" x14ac:dyDescent="0.2">
      <c r="G9845" s="7"/>
    </row>
    <row r="9850" spans="7:31" x14ac:dyDescent="0.2">
      <c r="G9850" s="7"/>
    </row>
    <row r="9851" spans="7:31" x14ac:dyDescent="0.2">
      <c r="G9851" s="7"/>
    </row>
    <row r="9855" spans="7:31" x14ac:dyDescent="0.2">
      <c r="G9855" s="7"/>
      <c r="Z9855" s="7"/>
    </row>
    <row r="9856" spans="7:31" x14ac:dyDescent="0.2">
      <c r="G9856" s="7"/>
    </row>
    <row r="9857" spans="7:31" x14ac:dyDescent="0.2">
      <c r="Z9857" s="7"/>
    </row>
    <row r="9864" spans="7:31" x14ac:dyDescent="0.2">
      <c r="G9864" s="7"/>
      <c r="Z9864" s="7"/>
      <c r="AE9864" s="7"/>
    </row>
    <row r="9865" spans="7:31" x14ac:dyDescent="0.2">
      <c r="G9865" s="7"/>
      <c r="Z9865" s="7"/>
      <c r="AE9865" s="7"/>
    </row>
    <row r="9866" spans="7:31" x14ac:dyDescent="0.2">
      <c r="G9866" s="7"/>
    </row>
    <row r="9867" spans="7:31" x14ac:dyDescent="0.2">
      <c r="G9867" s="7"/>
    </row>
    <row r="9869" spans="7:31" x14ac:dyDescent="0.2">
      <c r="G9869" s="7"/>
    </row>
    <row r="9870" spans="7:31" x14ac:dyDescent="0.2">
      <c r="G9870" s="7"/>
      <c r="Z9870" s="7"/>
      <c r="AE9870" s="7"/>
    </row>
    <row r="9871" spans="7:31" x14ac:dyDescent="0.2">
      <c r="G9871" s="7"/>
      <c r="Z9871" s="7"/>
      <c r="AE9871" s="7"/>
    </row>
    <row r="9873" spans="7:31" x14ac:dyDescent="0.2">
      <c r="G9873" s="7"/>
    </row>
    <row r="9877" spans="7:31" x14ac:dyDescent="0.2">
      <c r="G9877" s="7"/>
    </row>
    <row r="9878" spans="7:31" x14ac:dyDescent="0.2">
      <c r="G9878" s="7"/>
    </row>
    <row r="9879" spans="7:31" x14ac:dyDescent="0.2">
      <c r="G9879" s="7"/>
    </row>
    <row r="9880" spans="7:31" x14ac:dyDescent="0.2">
      <c r="G9880" s="7"/>
    </row>
    <row r="9883" spans="7:31" x14ac:dyDescent="0.2">
      <c r="Z9883" s="7"/>
      <c r="AE9883" s="7"/>
    </row>
    <row r="9884" spans="7:31" x14ac:dyDescent="0.2">
      <c r="Z9884" s="7"/>
      <c r="AE9884" s="7"/>
    </row>
    <row r="9885" spans="7:31" x14ac:dyDescent="0.2">
      <c r="Z9885" s="7"/>
      <c r="AE9885" s="7"/>
    </row>
    <row r="9886" spans="7:31" x14ac:dyDescent="0.2">
      <c r="G9886" s="7"/>
    </row>
    <row r="9887" spans="7:31" x14ac:dyDescent="0.2">
      <c r="G9887" s="7"/>
      <c r="Z9887" s="7"/>
      <c r="AE9887" s="7"/>
    </row>
    <row r="9888" spans="7:31" x14ac:dyDescent="0.2">
      <c r="Z9888" s="7"/>
      <c r="AE9888" s="7"/>
    </row>
    <row r="9889" spans="7:31" x14ac:dyDescent="0.2">
      <c r="Z9889" s="7"/>
      <c r="AE9889" s="7"/>
    </row>
    <row r="9890" spans="7:31" x14ac:dyDescent="0.2">
      <c r="G9890" s="7"/>
    </row>
    <row r="9891" spans="7:31" x14ac:dyDescent="0.2">
      <c r="G9891" s="7"/>
    </row>
    <row r="9909" spans="7:31" x14ac:dyDescent="0.2">
      <c r="Z9909" s="7"/>
      <c r="AE9909" s="7"/>
    </row>
    <row r="9910" spans="7:31" x14ac:dyDescent="0.2">
      <c r="Z9910" s="7"/>
      <c r="AE9910" s="7"/>
    </row>
    <row r="9911" spans="7:31" x14ac:dyDescent="0.2">
      <c r="Z9911" s="7"/>
    </row>
    <row r="9917" spans="7:31" x14ac:dyDescent="0.2">
      <c r="G9917" s="7"/>
    </row>
    <row r="9918" spans="7:31" x14ac:dyDescent="0.2">
      <c r="G9918" s="7"/>
      <c r="Z9918" s="7"/>
      <c r="AE9918" s="7"/>
    </row>
    <row r="9920" spans="7:31" x14ac:dyDescent="0.2">
      <c r="G9920" s="7"/>
    </row>
    <row r="9921" spans="7:31" x14ac:dyDescent="0.2">
      <c r="G9921" s="7"/>
    </row>
    <row r="9922" spans="7:31" x14ac:dyDescent="0.2">
      <c r="G9922" s="7"/>
      <c r="Z9922" s="7"/>
      <c r="AE9922" s="7"/>
    </row>
    <row r="9923" spans="7:31" x14ac:dyDescent="0.2">
      <c r="G9923" s="7"/>
    </row>
    <row r="9924" spans="7:31" x14ac:dyDescent="0.2">
      <c r="Z9924" s="7"/>
    </row>
    <row r="9925" spans="7:31" x14ac:dyDescent="0.2">
      <c r="G9925" s="7"/>
    </row>
    <row r="9926" spans="7:31" x14ac:dyDescent="0.2">
      <c r="G9926" s="7"/>
    </row>
    <row r="9932" spans="7:31" x14ac:dyDescent="0.2">
      <c r="Z9932" s="7"/>
      <c r="AE9932" s="7"/>
    </row>
    <row r="9933" spans="7:31" x14ac:dyDescent="0.2">
      <c r="Z9933" s="7"/>
      <c r="AE9933" s="7"/>
    </row>
    <row r="9935" spans="7:31" x14ac:dyDescent="0.2">
      <c r="Z9935" s="7"/>
    </row>
    <row r="9937" spans="7:7" x14ac:dyDescent="0.2">
      <c r="G9937" s="7"/>
    </row>
    <row r="9938" spans="7:7" x14ac:dyDescent="0.2">
      <c r="G9938" s="7"/>
    </row>
    <row r="9939" spans="7:7" x14ac:dyDescent="0.2">
      <c r="G9939" s="7"/>
    </row>
    <row r="9942" spans="7:7" x14ac:dyDescent="0.2">
      <c r="G9942" s="7"/>
    </row>
    <row r="9943" spans="7:7" x14ac:dyDescent="0.2">
      <c r="G9943" s="7"/>
    </row>
    <row r="9944" spans="7:7" x14ac:dyDescent="0.2">
      <c r="G9944" s="7"/>
    </row>
    <row r="9945" spans="7:7" x14ac:dyDescent="0.2">
      <c r="G9945" s="7"/>
    </row>
    <row r="9947" spans="7:7" x14ac:dyDescent="0.2">
      <c r="G9947" s="7"/>
    </row>
    <row r="9952" spans="7:7" x14ac:dyDescent="0.2">
      <c r="G9952" s="7"/>
    </row>
    <row r="9953" spans="7:31" x14ac:dyDescent="0.2">
      <c r="G9953" s="7"/>
    </row>
    <row r="9954" spans="7:31" x14ac:dyDescent="0.2">
      <c r="G9954" s="7"/>
      <c r="Z9954" s="7"/>
      <c r="AE9954" s="7"/>
    </row>
    <row r="9955" spans="7:31" x14ac:dyDescent="0.2">
      <c r="G9955" s="7"/>
      <c r="AE9955" s="7"/>
    </row>
    <row r="9956" spans="7:31" x14ac:dyDescent="0.2">
      <c r="AE9956" s="7"/>
    </row>
    <row r="9957" spans="7:31" x14ac:dyDescent="0.2">
      <c r="Z9957" s="7"/>
      <c r="AE9957" s="7"/>
    </row>
    <row r="9958" spans="7:31" x14ac:dyDescent="0.2">
      <c r="Z9958" s="7"/>
      <c r="AE9958" s="7"/>
    </row>
    <row r="9959" spans="7:31" x14ac:dyDescent="0.2">
      <c r="Z9959" s="7"/>
      <c r="AE9959" s="7"/>
    </row>
    <row r="9962" spans="7:31" x14ac:dyDescent="0.2">
      <c r="Z9962" s="7"/>
    </row>
    <row r="9970" spans="7:7" x14ac:dyDescent="0.2">
      <c r="G9970" s="7"/>
    </row>
    <row r="9971" spans="7:7" x14ac:dyDescent="0.2">
      <c r="G9971" s="7"/>
    </row>
    <row r="9973" spans="7:7" x14ac:dyDescent="0.2">
      <c r="G9973" s="7"/>
    </row>
    <row r="9974" spans="7:7" x14ac:dyDescent="0.2">
      <c r="G9974" s="7"/>
    </row>
    <row r="9976" spans="7:7" x14ac:dyDescent="0.2">
      <c r="G9976" s="7"/>
    </row>
    <row r="9977" spans="7:7" x14ac:dyDescent="0.2">
      <c r="G9977" s="7"/>
    </row>
    <row r="9980" spans="7:7" x14ac:dyDescent="0.2">
      <c r="G9980" s="7"/>
    </row>
    <row r="9981" spans="7:7" x14ac:dyDescent="0.2">
      <c r="G9981" s="7"/>
    </row>
    <row r="9992" spans="7:31" x14ac:dyDescent="0.2">
      <c r="G9992" s="7"/>
    </row>
    <row r="9993" spans="7:31" x14ac:dyDescent="0.2">
      <c r="G9993" s="7"/>
    </row>
    <row r="9994" spans="7:31" x14ac:dyDescent="0.2">
      <c r="G9994" s="7"/>
    </row>
    <row r="9995" spans="7:31" x14ac:dyDescent="0.2">
      <c r="G9995" s="7"/>
      <c r="Z9995" s="7"/>
      <c r="AE9995" s="7"/>
    </row>
    <row r="9996" spans="7:31" x14ac:dyDescent="0.2">
      <c r="G9996" s="7"/>
      <c r="Z9996" s="7"/>
      <c r="AE9996" s="7"/>
    </row>
    <row r="9997" spans="7:31" x14ac:dyDescent="0.2">
      <c r="G9997" s="7"/>
    </row>
    <row r="10000" spans="7:31" x14ac:dyDescent="0.2">
      <c r="G10000" s="7"/>
      <c r="Z10000" s="7"/>
      <c r="AE10000" s="7"/>
    </row>
    <row r="10001" spans="7:31" x14ac:dyDescent="0.2">
      <c r="G10001" s="7"/>
      <c r="Z10001" s="7"/>
      <c r="AE10001" s="7"/>
    </row>
    <row r="10009" spans="7:31" x14ac:dyDescent="0.2">
      <c r="G10009" s="7"/>
    </row>
    <row r="10010" spans="7:31" x14ac:dyDescent="0.2">
      <c r="G10010" s="7"/>
    </row>
    <row r="10014" spans="7:31" x14ac:dyDescent="0.2">
      <c r="G10014" s="7"/>
      <c r="Z10014" s="7"/>
      <c r="AE10014" s="7"/>
    </row>
    <row r="10015" spans="7:31" x14ac:dyDescent="0.2">
      <c r="G10015" s="7"/>
      <c r="Z10015" s="7"/>
      <c r="AE10015" s="7"/>
    </row>
    <row r="10016" spans="7:31" x14ac:dyDescent="0.2">
      <c r="Z10016" s="7"/>
      <c r="AE10016" s="7"/>
    </row>
    <row r="10017" spans="7:31" x14ac:dyDescent="0.2">
      <c r="Z10017" s="7"/>
      <c r="AE10017" s="7"/>
    </row>
    <row r="10020" spans="7:31" x14ac:dyDescent="0.2">
      <c r="Z10020" s="7"/>
      <c r="AE10020" s="7"/>
    </row>
    <row r="10021" spans="7:31" x14ac:dyDescent="0.2">
      <c r="G10021" s="7"/>
      <c r="Z10021" s="7"/>
      <c r="AE10021" s="7"/>
    </row>
    <row r="10022" spans="7:31" x14ac:dyDescent="0.2">
      <c r="G10022" s="7"/>
      <c r="Z10022" s="7"/>
      <c r="AE10022" s="7"/>
    </row>
    <row r="10023" spans="7:31" x14ac:dyDescent="0.2">
      <c r="G10023" s="7"/>
      <c r="Z10023" s="7"/>
      <c r="AE10023" s="7"/>
    </row>
    <row r="10024" spans="7:31" x14ac:dyDescent="0.2">
      <c r="G10024" s="7"/>
    </row>
    <row r="10032" spans="7:31" x14ac:dyDescent="0.2">
      <c r="G10032" s="7"/>
    </row>
    <row r="10033" spans="7:7" x14ac:dyDescent="0.2">
      <c r="G10033" s="7"/>
    </row>
    <row r="10035" spans="7:7" x14ac:dyDescent="0.2">
      <c r="G10035" s="7"/>
    </row>
    <row r="10036" spans="7:7" x14ac:dyDescent="0.2">
      <c r="G10036" s="7"/>
    </row>
    <row r="10038" spans="7:7" x14ac:dyDescent="0.2">
      <c r="G10038" s="7"/>
    </row>
    <row r="10039" spans="7:7" x14ac:dyDescent="0.2">
      <c r="G10039" s="7"/>
    </row>
    <row r="10040" spans="7:7" x14ac:dyDescent="0.2">
      <c r="G10040" s="7"/>
    </row>
    <row r="10041" spans="7:7" x14ac:dyDescent="0.2">
      <c r="G10041" s="7"/>
    </row>
    <row r="10052" spans="7:31" x14ac:dyDescent="0.2">
      <c r="Z10052" s="7"/>
      <c r="AE10052" s="7"/>
    </row>
    <row r="10053" spans="7:31" x14ac:dyDescent="0.2">
      <c r="Z10053" s="7"/>
      <c r="AE10053" s="7"/>
    </row>
    <row r="10061" spans="7:31" x14ac:dyDescent="0.2">
      <c r="G10061" s="7"/>
    </row>
    <row r="10062" spans="7:31" x14ac:dyDescent="0.2">
      <c r="G10062" s="7"/>
      <c r="Z10062" s="7"/>
      <c r="AE10062" s="7"/>
    </row>
    <row r="10063" spans="7:31" x14ac:dyDescent="0.2">
      <c r="Z10063" s="7"/>
      <c r="AE10063" s="7"/>
    </row>
    <row r="10076" spans="7:31" x14ac:dyDescent="0.2">
      <c r="G10076" s="7"/>
    </row>
    <row r="10077" spans="7:31" x14ac:dyDescent="0.2">
      <c r="G10077" s="7"/>
    </row>
    <row r="10080" spans="7:31" x14ac:dyDescent="0.2">
      <c r="Z10080" s="7"/>
      <c r="AE10080" s="7"/>
    </row>
    <row r="10092" spans="26:31" x14ac:dyDescent="0.2">
      <c r="Z10092" s="7"/>
      <c r="AE10092" s="7"/>
    </row>
    <row r="10095" spans="26:31" x14ac:dyDescent="0.2">
      <c r="Z10095" s="7"/>
    </row>
    <row r="10098" spans="7:31" x14ac:dyDescent="0.2">
      <c r="G10098" s="7"/>
    </row>
    <row r="10107" spans="7:31" x14ac:dyDescent="0.2">
      <c r="Z10107" s="7"/>
      <c r="AE10107" s="7"/>
    </row>
    <row r="10108" spans="7:31" x14ac:dyDescent="0.2">
      <c r="Z10108" s="7"/>
      <c r="AE10108" s="7"/>
    </row>
    <row r="10122" spans="26:31" x14ac:dyDescent="0.2">
      <c r="Z10122" s="7"/>
      <c r="AE10122" s="7"/>
    </row>
    <row r="10123" spans="26:31" x14ac:dyDescent="0.2">
      <c r="Z10123" s="7"/>
      <c r="AE10123" s="7"/>
    </row>
    <row r="10124" spans="26:31" x14ac:dyDescent="0.2">
      <c r="Z10124" s="7"/>
      <c r="AE10124" s="7"/>
    </row>
    <row r="10125" spans="26:31" x14ac:dyDescent="0.2">
      <c r="Z10125" s="7"/>
      <c r="AE10125" s="7"/>
    </row>
    <row r="10130" spans="26:26" x14ac:dyDescent="0.2">
      <c r="Z10130" s="7"/>
    </row>
    <row r="10131" spans="26:26" x14ac:dyDescent="0.2">
      <c r="Z10131" s="7"/>
    </row>
    <row r="10145" spans="7:31" x14ac:dyDescent="0.2">
      <c r="G10145" s="7"/>
    </row>
    <row r="10146" spans="7:31" x14ac:dyDescent="0.2">
      <c r="G10146" s="7"/>
    </row>
    <row r="10148" spans="7:31" x14ac:dyDescent="0.2">
      <c r="G10148" s="7"/>
      <c r="Z10148" s="7"/>
      <c r="AE10148" s="7"/>
    </row>
    <row r="10149" spans="7:31" x14ac:dyDescent="0.2">
      <c r="G10149" s="7"/>
    </row>
    <row r="10150" spans="7:31" x14ac:dyDescent="0.2">
      <c r="Z10150" s="7"/>
      <c r="AE10150" s="7"/>
    </row>
    <row r="10154" spans="7:31" x14ac:dyDescent="0.2">
      <c r="Z10154" s="7"/>
    </row>
    <row r="10155" spans="7:31" x14ac:dyDescent="0.2">
      <c r="Z10155" s="7"/>
      <c r="AE10155" s="7"/>
    </row>
    <row r="10156" spans="7:31" x14ac:dyDescent="0.2">
      <c r="G10156" s="7"/>
      <c r="Z10156" s="7"/>
      <c r="AE10156" s="7"/>
    </row>
    <row r="10157" spans="7:31" x14ac:dyDescent="0.2">
      <c r="G10157" s="7"/>
    </row>
    <row r="10160" spans="7:31" x14ac:dyDescent="0.2">
      <c r="G10160" s="7"/>
    </row>
    <row r="10161" spans="7:31" x14ac:dyDescent="0.2">
      <c r="G10161" s="7"/>
    </row>
    <row r="10163" spans="7:31" x14ac:dyDescent="0.2">
      <c r="G10163" s="7"/>
    </row>
    <row r="10164" spans="7:31" x14ac:dyDescent="0.2">
      <c r="AB10164" s="7"/>
      <c r="AC10164" s="7"/>
    </row>
    <row r="10165" spans="7:31" x14ac:dyDescent="0.2">
      <c r="AB10165" s="7"/>
      <c r="AC10165" s="7"/>
    </row>
    <row r="10167" spans="7:31" x14ac:dyDescent="0.2">
      <c r="AB10167" s="7"/>
      <c r="AC10167" s="7"/>
    </row>
    <row r="10168" spans="7:31" x14ac:dyDescent="0.2">
      <c r="AB10168" s="7"/>
      <c r="AC10168" s="7"/>
    </row>
    <row r="10169" spans="7:31" x14ac:dyDescent="0.2">
      <c r="AB10169" s="7"/>
      <c r="AC10169" s="7"/>
    </row>
    <row r="10171" spans="7:31" x14ac:dyDescent="0.2">
      <c r="AB10171" s="7"/>
      <c r="AC10171" s="7"/>
    </row>
    <row r="10172" spans="7:31" x14ac:dyDescent="0.2">
      <c r="AB10172" s="7"/>
      <c r="AC10172" s="7"/>
    </row>
    <row r="10174" spans="7:31" x14ac:dyDescent="0.2">
      <c r="Z10174" s="7"/>
      <c r="AB10174" s="7"/>
      <c r="AC10174" s="7"/>
      <c r="AE10174" s="7"/>
    </row>
    <row r="10175" spans="7:31" x14ac:dyDescent="0.2">
      <c r="G10175" s="7"/>
      <c r="Z10175" s="7"/>
      <c r="AB10175" s="7"/>
      <c r="AC10175" s="7"/>
      <c r="AE10175" s="7"/>
    </row>
    <row r="10176" spans="7:31" x14ac:dyDescent="0.2">
      <c r="G10176" s="7"/>
      <c r="Z10176" s="7"/>
      <c r="AE10176" s="7"/>
    </row>
    <row r="10177" spans="7:31" x14ac:dyDescent="0.2">
      <c r="G10177" s="7"/>
      <c r="Z10177" s="7"/>
      <c r="AB10177" s="7"/>
      <c r="AC10177" s="7"/>
      <c r="AE10177" s="7"/>
    </row>
    <row r="10178" spans="7:31" x14ac:dyDescent="0.2">
      <c r="G10178" s="7"/>
      <c r="AB10178" s="7"/>
      <c r="AC10178" s="7"/>
    </row>
    <row r="10183" spans="7:31" x14ac:dyDescent="0.2">
      <c r="AB10183" s="7"/>
      <c r="AC10183" s="7"/>
    </row>
    <row r="10186" spans="7:31" x14ac:dyDescent="0.2">
      <c r="G10186" s="7"/>
    </row>
    <row r="10187" spans="7:31" x14ac:dyDescent="0.2">
      <c r="G10187" s="7"/>
      <c r="AB10187" s="7"/>
      <c r="AC10187" s="7"/>
    </row>
    <row r="10188" spans="7:31" x14ac:dyDescent="0.2">
      <c r="AB10188" s="7"/>
      <c r="AC10188" s="7"/>
    </row>
    <row r="10189" spans="7:31" x14ac:dyDescent="0.2">
      <c r="G10189" s="7"/>
      <c r="AB10189" s="7"/>
      <c r="AC10189" s="7"/>
    </row>
    <row r="10190" spans="7:31" x14ac:dyDescent="0.2">
      <c r="G10190" s="7"/>
      <c r="AB10190" s="7"/>
      <c r="AC10190" s="7"/>
    </row>
    <row r="10191" spans="7:31" x14ac:dyDescent="0.2">
      <c r="AB10191" s="7"/>
      <c r="AC10191" s="7"/>
    </row>
    <row r="10192" spans="7:31" x14ac:dyDescent="0.2">
      <c r="AB10192" s="7"/>
      <c r="AC10192" s="7"/>
    </row>
    <row r="10194" spans="7:29" x14ac:dyDescent="0.2">
      <c r="AB10194" s="7"/>
      <c r="AC10194" s="7"/>
    </row>
    <row r="10195" spans="7:29" x14ac:dyDescent="0.2">
      <c r="AB10195" s="7"/>
      <c r="AC10195" s="7"/>
    </row>
    <row r="10197" spans="7:29" x14ac:dyDescent="0.2">
      <c r="AB10197" s="7"/>
      <c r="AC10197" s="7"/>
    </row>
    <row r="10198" spans="7:29" x14ac:dyDescent="0.2">
      <c r="AB10198" s="7"/>
      <c r="AC10198" s="7"/>
    </row>
    <row r="10199" spans="7:29" x14ac:dyDescent="0.2">
      <c r="G10199" s="7"/>
      <c r="AB10199" s="7"/>
      <c r="AC10199" s="7"/>
    </row>
    <row r="10200" spans="7:29" x14ac:dyDescent="0.2">
      <c r="G10200" s="7"/>
      <c r="AB10200" s="7"/>
      <c r="AC10200" s="7"/>
    </row>
    <row r="10202" spans="7:29" x14ac:dyDescent="0.2">
      <c r="AB10202" s="7"/>
      <c r="AC10202" s="7"/>
    </row>
    <row r="10203" spans="7:29" x14ac:dyDescent="0.2">
      <c r="AB10203" s="7"/>
      <c r="AC10203" s="7"/>
    </row>
    <row r="10204" spans="7:29" x14ac:dyDescent="0.2">
      <c r="AB10204" s="7"/>
      <c r="AC10204" s="7"/>
    </row>
    <row r="10205" spans="7:29" x14ac:dyDescent="0.2">
      <c r="AB10205" s="7"/>
      <c r="AC10205" s="7"/>
    </row>
    <row r="10208" spans="7:29" x14ac:dyDescent="0.2">
      <c r="AB10208" s="7"/>
      <c r="AC10208" s="7"/>
    </row>
    <row r="10209" spans="26:29" x14ac:dyDescent="0.2">
      <c r="Z10209" s="7"/>
      <c r="AB10209" s="7"/>
      <c r="AC10209" s="7"/>
    </row>
    <row r="10210" spans="26:29" x14ac:dyDescent="0.2">
      <c r="Z10210" s="7"/>
    </row>
    <row r="10213" spans="26:29" x14ac:dyDescent="0.2">
      <c r="AB10213" s="7"/>
      <c r="AC10213" s="7"/>
    </row>
    <row r="10220" spans="26:29" x14ac:dyDescent="0.2">
      <c r="AB10220" s="7"/>
      <c r="AC10220" s="7"/>
    </row>
    <row r="10221" spans="26:29" x14ac:dyDescent="0.2">
      <c r="AB10221" s="7"/>
      <c r="AC10221" s="7"/>
    </row>
    <row r="10222" spans="26:29" x14ac:dyDescent="0.2">
      <c r="AB10222" s="7"/>
      <c r="AC10222" s="7"/>
    </row>
    <row r="10225" spans="7:29" x14ac:dyDescent="0.2">
      <c r="G10225" s="7"/>
      <c r="AB10225" s="7"/>
      <c r="AC10225" s="7"/>
    </row>
    <row r="10226" spans="7:29" x14ac:dyDescent="0.2">
      <c r="G10226" s="7"/>
    </row>
    <row r="10227" spans="7:29" x14ac:dyDescent="0.2">
      <c r="AB10227" s="7"/>
    </row>
    <row r="10230" spans="7:29" x14ac:dyDescent="0.2">
      <c r="G10230" s="7"/>
    </row>
    <row r="10231" spans="7:29" x14ac:dyDescent="0.2">
      <c r="G10231" s="7"/>
      <c r="AB10231" s="7"/>
    </row>
    <row r="10232" spans="7:29" x14ac:dyDescent="0.2">
      <c r="AB10232" s="7"/>
    </row>
    <row r="10235" spans="7:29" x14ac:dyDescent="0.2">
      <c r="Z10235" s="7"/>
      <c r="AB10235" s="7"/>
    </row>
    <row r="10239" spans="7:29" x14ac:dyDescent="0.2">
      <c r="AB10239" s="7"/>
    </row>
    <row r="10246" spans="7:31" x14ac:dyDescent="0.2">
      <c r="AB10246" s="7"/>
    </row>
    <row r="10248" spans="7:31" x14ac:dyDescent="0.2">
      <c r="AB10248" s="7"/>
    </row>
    <row r="10249" spans="7:31" x14ac:dyDescent="0.2">
      <c r="Z10249" s="7"/>
      <c r="AE10249" s="7"/>
    </row>
    <row r="10250" spans="7:31" x14ac:dyDescent="0.2">
      <c r="Z10250" s="7"/>
      <c r="AE10250" s="7"/>
    </row>
    <row r="10252" spans="7:31" x14ac:dyDescent="0.2">
      <c r="AB10252" s="7"/>
      <c r="AC10252" s="7"/>
    </row>
    <row r="10253" spans="7:31" x14ac:dyDescent="0.2">
      <c r="AB10253" s="7"/>
      <c r="AC10253" s="7"/>
    </row>
    <row r="10254" spans="7:31" x14ac:dyDescent="0.2">
      <c r="AB10254" s="7"/>
      <c r="AC10254" s="7"/>
    </row>
    <row r="10255" spans="7:31" x14ac:dyDescent="0.2">
      <c r="G10255" s="7"/>
      <c r="AB10255" s="7"/>
      <c r="AC10255" s="7"/>
    </row>
    <row r="10256" spans="7:31" x14ac:dyDescent="0.2">
      <c r="G10256" s="7"/>
      <c r="AB10256" s="7"/>
      <c r="AC10256" s="7"/>
    </row>
    <row r="10257" spans="7:31" x14ac:dyDescent="0.2">
      <c r="G10257" s="7"/>
      <c r="AB10257" s="7"/>
      <c r="AC10257" s="7"/>
    </row>
    <row r="10258" spans="7:31" x14ac:dyDescent="0.2">
      <c r="G10258" s="7"/>
      <c r="AB10258" s="7"/>
      <c r="AC10258" s="7"/>
    </row>
    <row r="10259" spans="7:31" x14ac:dyDescent="0.2">
      <c r="AB10259" s="7"/>
      <c r="AC10259" s="7"/>
    </row>
    <row r="10260" spans="7:31" x14ac:dyDescent="0.2">
      <c r="G10260" s="7"/>
      <c r="AB10260" s="7"/>
      <c r="AC10260" s="7"/>
    </row>
    <row r="10261" spans="7:31" x14ac:dyDescent="0.2">
      <c r="G10261" s="7"/>
      <c r="Z10261" s="7"/>
      <c r="AB10261" s="7"/>
      <c r="AC10261" s="7"/>
    </row>
    <row r="10262" spans="7:31" x14ac:dyDescent="0.2">
      <c r="AB10262" s="7"/>
      <c r="AC10262" s="7"/>
    </row>
    <row r="10263" spans="7:31" x14ac:dyDescent="0.2">
      <c r="AB10263" s="7"/>
      <c r="AC10263" s="7"/>
    </row>
    <row r="10264" spans="7:31" x14ac:dyDescent="0.2">
      <c r="AB10264" s="7"/>
      <c r="AC10264" s="7"/>
    </row>
    <row r="10265" spans="7:31" x14ac:dyDescent="0.2">
      <c r="AC10265" s="7"/>
    </row>
    <row r="10266" spans="7:31" x14ac:dyDescent="0.2">
      <c r="AB10266" s="7"/>
      <c r="AC10266" s="7"/>
    </row>
    <row r="10267" spans="7:31" x14ac:dyDescent="0.2">
      <c r="Z10267" s="7"/>
      <c r="AB10267" s="7"/>
      <c r="AC10267" s="7"/>
      <c r="AE10267" s="7"/>
    </row>
    <row r="10268" spans="7:31" x14ac:dyDescent="0.2">
      <c r="Z10268" s="7"/>
      <c r="AB10268" s="7"/>
      <c r="AC10268" s="7"/>
      <c r="AE10268" s="7"/>
    </row>
    <row r="10269" spans="7:31" x14ac:dyDescent="0.2">
      <c r="AB10269" s="7"/>
      <c r="AC10269" s="7"/>
    </row>
    <row r="10270" spans="7:31" x14ac:dyDescent="0.2">
      <c r="AB10270" s="7"/>
      <c r="AC10270" s="7"/>
    </row>
    <row r="10271" spans="7:31" x14ac:dyDescent="0.2">
      <c r="AB10271" s="7"/>
      <c r="AC10271" s="7"/>
    </row>
    <row r="10272" spans="7:31" x14ac:dyDescent="0.2">
      <c r="AB10272" s="7"/>
      <c r="AC10272" s="7"/>
    </row>
    <row r="10273" spans="7:31" x14ac:dyDescent="0.2">
      <c r="AB10273" s="7"/>
      <c r="AC10273" s="7"/>
    </row>
    <row r="10274" spans="7:31" x14ac:dyDescent="0.2">
      <c r="AC10274" s="7"/>
    </row>
    <row r="10275" spans="7:31" x14ac:dyDescent="0.2">
      <c r="Z10275" s="7"/>
      <c r="AB10275" s="7"/>
      <c r="AE10275" s="7"/>
    </row>
    <row r="10276" spans="7:31" x14ac:dyDescent="0.2">
      <c r="Z10276" s="7"/>
      <c r="AB10276" s="7"/>
      <c r="AE10276" s="7"/>
    </row>
    <row r="10277" spans="7:31" x14ac:dyDescent="0.2">
      <c r="Z10277" s="7"/>
      <c r="AB10277" s="7"/>
      <c r="AC10277" s="7"/>
      <c r="AE10277" s="7"/>
    </row>
    <row r="10278" spans="7:31" x14ac:dyDescent="0.2">
      <c r="Z10278" s="7"/>
      <c r="AB10278" s="7"/>
      <c r="AC10278" s="7"/>
      <c r="AE10278" s="7"/>
    </row>
    <row r="10279" spans="7:31" x14ac:dyDescent="0.2">
      <c r="Z10279" s="7"/>
      <c r="AB10279" s="7"/>
      <c r="AC10279" s="7"/>
      <c r="AE10279" s="7"/>
    </row>
    <row r="10280" spans="7:31" x14ac:dyDescent="0.2">
      <c r="G10280" s="7"/>
      <c r="Z10280" s="7"/>
      <c r="AB10280" s="7"/>
      <c r="AC10280" s="7"/>
      <c r="AE10280" s="7"/>
    </row>
    <row r="10281" spans="7:31" x14ac:dyDescent="0.2">
      <c r="G10281" s="7"/>
      <c r="Z10281" s="7"/>
      <c r="AB10281" s="7"/>
      <c r="AC10281" s="7"/>
      <c r="AE10281" s="7"/>
    </row>
    <row r="10282" spans="7:31" x14ac:dyDescent="0.2">
      <c r="Z10282" s="7"/>
      <c r="AB10282" s="7"/>
      <c r="AC10282" s="7"/>
      <c r="AE10282" s="7"/>
    </row>
    <row r="10283" spans="7:31" x14ac:dyDescent="0.2">
      <c r="G10283" s="7"/>
      <c r="AB10283" s="7"/>
      <c r="AC10283" s="7"/>
    </row>
    <row r="10284" spans="7:31" x14ac:dyDescent="0.2">
      <c r="G10284" s="7"/>
      <c r="AB10284" s="7"/>
      <c r="AC10284" s="7"/>
    </row>
    <row r="10285" spans="7:31" x14ac:dyDescent="0.2">
      <c r="G10285" s="7"/>
      <c r="AB10285" s="7"/>
      <c r="AC10285" s="7"/>
    </row>
    <row r="10286" spans="7:31" x14ac:dyDescent="0.2">
      <c r="G10286" s="7"/>
      <c r="AB10286" s="7"/>
      <c r="AC10286" s="7"/>
    </row>
    <row r="10287" spans="7:31" x14ac:dyDescent="0.2">
      <c r="AB10287" s="7"/>
    </row>
    <row r="10288" spans="7:31" x14ac:dyDescent="0.2">
      <c r="AC10288" s="7"/>
    </row>
    <row r="10289" spans="7:31" x14ac:dyDescent="0.2">
      <c r="AC10289" s="7"/>
    </row>
    <row r="10290" spans="7:31" x14ac:dyDescent="0.2">
      <c r="AB10290" s="7"/>
      <c r="AC10290" s="7"/>
    </row>
    <row r="10291" spans="7:31" x14ac:dyDescent="0.2">
      <c r="AB10291" s="7"/>
      <c r="AC10291" s="7"/>
    </row>
    <row r="10292" spans="7:31" x14ac:dyDescent="0.2">
      <c r="G10292" s="7"/>
      <c r="AC10292" s="7"/>
    </row>
    <row r="10293" spans="7:31" x14ac:dyDescent="0.2">
      <c r="G10293" s="7"/>
      <c r="AB10293" s="7"/>
      <c r="AC10293" s="7"/>
    </row>
    <row r="10294" spans="7:31" x14ac:dyDescent="0.2">
      <c r="G10294" s="7"/>
      <c r="AB10294" s="7"/>
      <c r="AC10294" s="7"/>
    </row>
    <row r="10295" spans="7:31" x14ac:dyDescent="0.2">
      <c r="G10295" s="7"/>
      <c r="AB10295" s="7"/>
      <c r="AC10295" s="7"/>
    </row>
    <row r="10296" spans="7:31" x14ac:dyDescent="0.2">
      <c r="G10296" s="7"/>
      <c r="AB10296" s="7"/>
      <c r="AC10296" s="7"/>
    </row>
    <row r="10297" spans="7:31" x14ac:dyDescent="0.2">
      <c r="G10297" s="7"/>
      <c r="AB10297" s="7"/>
      <c r="AC10297" s="7"/>
    </row>
    <row r="10298" spans="7:31" x14ac:dyDescent="0.2">
      <c r="G10298" s="7"/>
      <c r="AB10298" s="7"/>
      <c r="AC10298" s="7"/>
    </row>
    <row r="10299" spans="7:31" x14ac:dyDescent="0.2">
      <c r="G10299" s="7"/>
      <c r="AB10299" s="7"/>
      <c r="AC10299" s="7"/>
    </row>
    <row r="10300" spans="7:31" x14ac:dyDescent="0.2">
      <c r="G10300" s="7"/>
      <c r="AB10300" s="7"/>
      <c r="AC10300" s="7"/>
    </row>
    <row r="10301" spans="7:31" x14ac:dyDescent="0.2">
      <c r="G10301" s="7"/>
      <c r="AB10301" s="7"/>
      <c r="AC10301" s="7"/>
    </row>
    <row r="10302" spans="7:31" x14ac:dyDescent="0.2">
      <c r="Z10302" s="7"/>
      <c r="AB10302" s="7"/>
      <c r="AC10302" s="7"/>
      <c r="AE10302" s="7"/>
    </row>
    <row r="10303" spans="7:31" x14ac:dyDescent="0.2">
      <c r="Z10303" s="7"/>
      <c r="AB10303" s="7"/>
      <c r="AC10303" s="7"/>
      <c r="AE10303" s="7"/>
    </row>
    <row r="10304" spans="7:31" x14ac:dyDescent="0.2">
      <c r="AB10304" s="7"/>
      <c r="AC10304" s="7"/>
    </row>
    <row r="10305" spans="26:31" x14ac:dyDescent="0.2">
      <c r="AB10305" s="7"/>
      <c r="AC10305" s="7"/>
    </row>
    <row r="10306" spans="26:31" x14ac:dyDescent="0.2">
      <c r="AB10306" s="7"/>
      <c r="AC10306" s="7"/>
    </row>
    <row r="10307" spans="26:31" x14ac:dyDescent="0.2">
      <c r="AB10307" s="7"/>
      <c r="AC10307" s="7"/>
    </row>
    <row r="10308" spans="26:31" x14ac:dyDescent="0.2">
      <c r="AB10308" s="7"/>
      <c r="AC10308" s="7"/>
    </row>
    <row r="10309" spans="26:31" x14ac:dyDescent="0.2">
      <c r="AB10309" s="7"/>
      <c r="AC10309" s="7"/>
    </row>
    <row r="10310" spans="26:31" x14ac:dyDescent="0.2">
      <c r="AB10310" s="7"/>
      <c r="AC10310" s="7"/>
    </row>
    <row r="10311" spans="26:31" x14ac:dyDescent="0.2">
      <c r="AB10311" s="7"/>
      <c r="AC10311" s="7"/>
    </row>
    <row r="10312" spans="26:31" x14ac:dyDescent="0.2">
      <c r="AB10312" s="7"/>
      <c r="AC10312" s="7"/>
    </row>
    <row r="10313" spans="26:31" x14ac:dyDescent="0.2">
      <c r="AB10313" s="7"/>
      <c r="AC10313" s="7"/>
    </row>
    <row r="10314" spans="26:31" x14ac:dyDescent="0.2">
      <c r="AB10314" s="7"/>
      <c r="AC10314" s="7"/>
    </row>
    <row r="10315" spans="26:31" x14ac:dyDescent="0.2">
      <c r="AB10315" s="7"/>
      <c r="AC10315" s="7"/>
    </row>
    <row r="10316" spans="26:31" x14ac:dyDescent="0.2">
      <c r="AB10316" s="7"/>
      <c r="AC10316" s="7"/>
    </row>
    <row r="10317" spans="26:31" x14ac:dyDescent="0.2">
      <c r="Z10317" s="7"/>
      <c r="AB10317" s="7"/>
      <c r="AC10317" s="7"/>
      <c r="AE10317" s="7"/>
    </row>
    <row r="10318" spans="26:31" x14ac:dyDescent="0.2">
      <c r="Z10318" s="7"/>
      <c r="AB10318" s="7"/>
      <c r="AC10318" s="7"/>
      <c r="AE10318" s="7"/>
    </row>
    <row r="10319" spans="26:31" x14ac:dyDescent="0.2">
      <c r="AB10319" s="7"/>
      <c r="AC10319" s="7"/>
    </row>
    <row r="10320" spans="26:31" x14ac:dyDescent="0.2">
      <c r="AB10320" s="7"/>
    </row>
    <row r="10321" spans="7:31" x14ac:dyDescent="0.2">
      <c r="Z10321" s="7"/>
      <c r="AB10321" s="7"/>
      <c r="AC10321" s="7"/>
      <c r="AE10321" s="7"/>
    </row>
    <row r="10322" spans="7:31" x14ac:dyDescent="0.2">
      <c r="Z10322" s="7"/>
      <c r="AB10322" s="7"/>
      <c r="AC10322" s="7"/>
      <c r="AE10322" s="7"/>
    </row>
    <row r="10323" spans="7:31" x14ac:dyDescent="0.2">
      <c r="AB10323" s="7"/>
      <c r="AC10323" s="7"/>
    </row>
    <row r="10324" spans="7:31" x14ac:dyDescent="0.2">
      <c r="AB10324" s="7"/>
      <c r="AC10324" s="7"/>
    </row>
    <row r="10325" spans="7:31" x14ac:dyDescent="0.2">
      <c r="AB10325" s="7"/>
      <c r="AC10325" s="7"/>
    </row>
    <row r="10326" spans="7:31" x14ac:dyDescent="0.2">
      <c r="AB10326" s="7"/>
      <c r="AC10326" s="7"/>
    </row>
    <row r="10327" spans="7:31" x14ac:dyDescent="0.2">
      <c r="AB10327" s="7"/>
      <c r="AC10327" s="7"/>
    </row>
    <row r="10328" spans="7:31" x14ac:dyDescent="0.2">
      <c r="AB10328" s="7"/>
      <c r="AC10328" s="7"/>
    </row>
    <row r="10329" spans="7:31" x14ac:dyDescent="0.2">
      <c r="AB10329" s="7"/>
      <c r="AC10329" s="7"/>
    </row>
    <row r="10330" spans="7:31" x14ac:dyDescent="0.2">
      <c r="AB10330" s="7"/>
      <c r="AC10330" s="7"/>
    </row>
    <row r="10331" spans="7:31" x14ac:dyDescent="0.2">
      <c r="AB10331" s="7"/>
      <c r="AC10331" s="7"/>
    </row>
    <row r="10332" spans="7:31" x14ac:dyDescent="0.2">
      <c r="AB10332" s="7"/>
      <c r="AC10332" s="7"/>
    </row>
    <row r="10333" spans="7:31" x14ac:dyDescent="0.2">
      <c r="AB10333" s="7"/>
      <c r="AC10333" s="7"/>
    </row>
    <row r="10334" spans="7:31" x14ac:dyDescent="0.2">
      <c r="G10334" s="7"/>
      <c r="AB10334" s="7"/>
      <c r="AC10334" s="7"/>
    </row>
    <row r="10335" spans="7:31" x14ac:dyDescent="0.2">
      <c r="G10335" s="7"/>
      <c r="AB10335" s="7"/>
      <c r="AC10335" s="7"/>
    </row>
    <row r="10336" spans="7:31" x14ac:dyDescent="0.2">
      <c r="G10336" s="7"/>
      <c r="AB10336" s="7"/>
      <c r="AC10336" s="7"/>
    </row>
    <row r="10337" spans="7:31" x14ac:dyDescent="0.2">
      <c r="G10337" s="7"/>
      <c r="AB10337" s="7"/>
      <c r="AC10337" s="7"/>
    </row>
    <row r="10338" spans="7:31" x14ac:dyDescent="0.2">
      <c r="G10338" s="7"/>
      <c r="AB10338" s="7"/>
      <c r="AC10338" s="7"/>
    </row>
    <row r="10339" spans="7:31" x14ac:dyDescent="0.2">
      <c r="G10339" s="7"/>
      <c r="AB10339" s="7"/>
      <c r="AC10339" s="7"/>
    </row>
    <row r="10340" spans="7:31" x14ac:dyDescent="0.2">
      <c r="G10340" s="7"/>
      <c r="AB10340" s="7"/>
      <c r="AC10340" s="7"/>
    </row>
    <row r="10341" spans="7:31" x14ac:dyDescent="0.2">
      <c r="G10341" s="7"/>
      <c r="AB10341" s="7"/>
      <c r="AC10341" s="7"/>
    </row>
    <row r="10342" spans="7:31" x14ac:dyDescent="0.2">
      <c r="G10342" s="7"/>
      <c r="AB10342" s="7"/>
      <c r="AC10342" s="7"/>
    </row>
    <row r="10343" spans="7:31" x14ac:dyDescent="0.2">
      <c r="G10343" s="7"/>
      <c r="AB10343" s="7"/>
      <c r="AC10343" s="7"/>
    </row>
    <row r="10344" spans="7:31" x14ac:dyDescent="0.2">
      <c r="AB10344" s="7"/>
      <c r="AC10344" s="7"/>
    </row>
    <row r="10345" spans="7:31" x14ac:dyDescent="0.2">
      <c r="AB10345" s="7"/>
      <c r="AC10345" s="7"/>
    </row>
    <row r="10346" spans="7:31" x14ac:dyDescent="0.2">
      <c r="AB10346" s="7"/>
      <c r="AC10346" s="7"/>
    </row>
    <row r="10347" spans="7:31" x14ac:dyDescent="0.2">
      <c r="AB10347" s="7"/>
      <c r="AC10347" s="7"/>
    </row>
    <row r="10348" spans="7:31" x14ac:dyDescent="0.2">
      <c r="AC10348" s="7"/>
    </row>
    <row r="10349" spans="7:31" x14ac:dyDescent="0.2">
      <c r="Z10349" s="7"/>
      <c r="AB10349" s="7"/>
      <c r="AC10349" s="7"/>
      <c r="AE10349" s="7"/>
    </row>
    <row r="10350" spans="7:31" x14ac:dyDescent="0.2">
      <c r="Z10350" s="7"/>
      <c r="AB10350" s="7"/>
      <c r="AC10350" s="7"/>
      <c r="AE10350" s="7"/>
    </row>
    <row r="10351" spans="7:31" x14ac:dyDescent="0.2">
      <c r="AB10351" s="7"/>
      <c r="AC10351" s="7"/>
    </row>
    <row r="10352" spans="7:31" x14ac:dyDescent="0.2">
      <c r="AB10352" s="7"/>
      <c r="AC10352" s="7"/>
    </row>
    <row r="10353" spans="26:31" x14ac:dyDescent="0.2">
      <c r="AB10353" s="7"/>
      <c r="AC10353" s="7"/>
    </row>
    <row r="10354" spans="26:31" x14ac:dyDescent="0.2">
      <c r="AB10354" s="7"/>
      <c r="AC10354" s="7"/>
    </row>
    <row r="10355" spans="26:31" x14ac:dyDescent="0.2">
      <c r="AB10355" s="7"/>
      <c r="AC10355" s="7"/>
    </row>
    <row r="10356" spans="26:31" x14ac:dyDescent="0.2">
      <c r="AB10356" s="7"/>
      <c r="AC10356" s="7"/>
    </row>
    <row r="10357" spans="26:31" x14ac:dyDescent="0.2">
      <c r="AB10357" s="7"/>
      <c r="AC10357" s="7"/>
    </row>
    <row r="10358" spans="26:31" x14ac:dyDescent="0.2">
      <c r="AB10358" s="7"/>
      <c r="AC10358" s="7"/>
    </row>
    <row r="10359" spans="26:31" x14ac:dyDescent="0.2">
      <c r="Z10359" s="7"/>
      <c r="AB10359" s="7"/>
      <c r="AC10359" s="7"/>
      <c r="AE10359" s="7"/>
    </row>
    <row r="10360" spans="26:31" x14ac:dyDescent="0.2">
      <c r="Z10360" s="7"/>
      <c r="AC10360" s="7"/>
      <c r="AE10360" s="7"/>
    </row>
    <row r="10362" spans="26:31" x14ac:dyDescent="0.2">
      <c r="AB10362" s="7"/>
      <c r="AC10362" s="7"/>
    </row>
    <row r="10363" spans="26:31" x14ac:dyDescent="0.2">
      <c r="AB10363" s="7"/>
      <c r="AC10363" s="7"/>
    </row>
    <row r="10364" spans="26:31" x14ac:dyDescent="0.2">
      <c r="AB10364" s="7"/>
      <c r="AC10364" s="7"/>
    </row>
    <row r="10365" spans="26:31" x14ac:dyDescent="0.2">
      <c r="AB10365" s="7"/>
      <c r="AC10365" s="7"/>
    </row>
    <row r="10366" spans="26:31" x14ac:dyDescent="0.2">
      <c r="AB10366" s="7"/>
      <c r="AC10366" s="7"/>
    </row>
    <row r="10367" spans="26:31" x14ac:dyDescent="0.2">
      <c r="AB10367" s="7"/>
      <c r="AC10367" s="7"/>
    </row>
    <row r="10368" spans="26:31" x14ac:dyDescent="0.2">
      <c r="AC10368" s="7"/>
    </row>
    <row r="10369" spans="7:31" x14ac:dyDescent="0.2">
      <c r="AB10369" s="7"/>
      <c r="AC10369" s="7"/>
    </row>
    <row r="10370" spans="7:31" x14ac:dyDescent="0.2">
      <c r="AB10370" s="7"/>
      <c r="AC10370" s="7"/>
    </row>
    <row r="10371" spans="7:31" x14ac:dyDescent="0.2">
      <c r="G10371" s="7"/>
      <c r="AB10371" s="7"/>
      <c r="AC10371" s="7"/>
    </row>
    <row r="10372" spans="7:31" x14ac:dyDescent="0.2">
      <c r="G10372" s="7"/>
      <c r="AB10372" s="7"/>
      <c r="AC10372" s="7"/>
    </row>
    <row r="10373" spans="7:31" x14ac:dyDescent="0.2">
      <c r="G10373" s="7"/>
      <c r="AB10373" s="7"/>
      <c r="AC10373" s="7"/>
    </row>
    <row r="10374" spans="7:31" x14ac:dyDescent="0.2">
      <c r="G10374" s="7"/>
      <c r="AB10374" s="7"/>
      <c r="AC10374" s="7"/>
    </row>
    <row r="10375" spans="7:31" x14ac:dyDescent="0.2">
      <c r="G10375" s="7"/>
      <c r="AB10375" s="7"/>
      <c r="AC10375" s="7"/>
    </row>
    <row r="10376" spans="7:31" x14ac:dyDescent="0.2">
      <c r="G10376" s="7"/>
      <c r="AB10376" s="7"/>
      <c r="AC10376" s="7"/>
      <c r="AE10376" s="7"/>
    </row>
    <row r="10377" spans="7:31" x14ac:dyDescent="0.2">
      <c r="AB10377" s="7"/>
      <c r="AC10377" s="7"/>
    </row>
    <row r="10378" spans="7:31" x14ac:dyDescent="0.2">
      <c r="AB10378" s="7"/>
      <c r="AC10378" s="7"/>
    </row>
    <row r="10379" spans="7:31" x14ac:dyDescent="0.2">
      <c r="Z10379" s="7"/>
      <c r="AB10379" s="7"/>
      <c r="AC10379" s="7"/>
      <c r="AE10379" s="7"/>
    </row>
    <row r="10380" spans="7:31" x14ac:dyDescent="0.2">
      <c r="G10380" s="7"/>
      <c r="Z10380" s="7"/>
      <c r="AB10380" s="7"/>
      <c r="AC10380" s="7"/>
      <c r="AE10380" s="7"/>
    </row>
    <row r="10381" spans="7:31" x14ac:dyDescent="0.2">
      <c r="G10381" s="7"/>
      <c r="AB10381" s="7"/>
      <c r="AC10381" s="7"/>
    </row>
    <row r="10382" spans="7:31" x14ac:dyDescent="0.2">
      <c r="G10382" s="7"/>
      <c r="AB10382" s="7"/>
      <c r="AC10382" s="7"/>
    </row>
    <row r="10383" spans="7:31" x14ac:dyDescent="0.2">
      <c r="G10383" s="7"/>
      <c r="AB10383" s="7"/>
      <c r="AC10383" s="7"/>
    </row>
    <row r="10386" spans="7:29" x14ac:dyDescent="0.2">
      <c r="AB10386" s="7"/>
      <c r="AC10386" s="7"/>
    </row>
    <row r="10387" spans="7:29" x14ac:dyDescent="0.2">
      <c r="AB10387" s="7"/>
      <c r="AC10387" s="7"/>
    </row>
    <row r="10390" spans="7:29" x14ac:dyDescent="0.2">
      <c r="G10390" s="7"/>
      <c r="AB10390" s="7"/>
      <c r="AC10390" s="7"/>
    </row>
    <row r="10391" spans="7:29" x14ac:dyDescent="0.2">
      <c r="G10391" s="7"/>
      <c r="AB10391" s="7"/>
      <c r="AC10391" s="7"/>
    </row>
    <row r="10392" spans="7:29" x14ac:dyDescent="0.2">
      <c r="AB10392" s="7"/>
      <c r="AC10392" s="7"/>
    </row>
    <row r="10393" spans="7:29" x14ac:dyDescent="0.2">
      <c r="AB10393" s="7"/>
      <c r="AC10393" s="7"/>
    </row>
    <row r="10394" spans="7:29" x14ac:dyDescent="0.2">
      <c r="AB10394" s="7"/>
      <c r="AC10394" s="7"/>
    </row>
    <row r="10395" spans="7:29" x14ac:dyDescent="0.2">
      <c r="G10395" s="7"/>
      <c r="AB10395" s="7"/>
      <c r="AC10395" s="7"/>
    </row>
    <row r="10396" spans="7:29" x14ac:dyDescent="0.2">
      <c r="AB10396" s="7"/>
      <c r="AC10396" s="7"/>
    </row>
    <row r="10397" spans="7:29" x14ac:dyDescent="0.2">
      <c r="AB10397" s="7"/>
      <c r="AC10397" s="7"/>
    </row>
    <row r="10398" spans="7:29" x14ac:dyDescent="0.2">
      <c r="AB10398" s="7"/>
      <c r="AC10398" s="7"/>
    </row>
    <row r="10399" spans="7:29" x14ac:dyDescent="0.2">
      <c r="AB10399" s="7"/>
      <c r="AC10399" s="7"/>
    </row>
    <row r="10400" spans="7:29" x14ac:dyDescent="0.2">
      <c r="AB10400" s="7"/>
      <c r="AC10400" s="7"/>
    </row>
    <row r="10401" spans="7:31" x14ac:dyDescent="0.2">
      <c r="AB10401" s="7"/>
      <c r="AC10401" s="7"/>
    </row>
    <row r="10402" spans="7:31" x14ac:dyDescent="0.2">
      <c r="AB10402" s="7"/>
      <c r="AC10402" s="7"/>
    </row>
    <row r="10403" spans="7:31" x14ac:dyDescent="0.2">
      <c r="AB10403" s="7"/>
      <c r="AC10403" s="7"/>
    </row>
    <row r="10404" spans="7:31" x14ac:dyDescent="0.2">
      <c r="Z10404" s="7"/>
      <c r="AB10404" s="7"/>
      <c r="AC10404" s="7"/>
    </row>
    <row r="10405" spans="7:31" x14ac:dyDescent="0.2">
      <c r="AB10405" s="7"/>
      <c r="AC10405" s="7"/>
    </row>
    <row r="10406" spans="7:31" x14ac:dyDescent="0.2">
      <c r="AB10406" s="7"/>
      <c r="AC10406" s="7"/>
    </row>
    <row r="10407" spans="7:31" x14ac:dyDescent="0.2">
      <c r="AB10407" s="7"/>
      <c r="AC10407" s="7"/>
    </row>
    <row r="10408" spans="7:31" x14ac:dyDescent="0.2">
      <c r="AB10408" s="7"/>
      <c r="AC10408" s="7"/>
    </row>
    <row r="10409" spans="7:31" x14ac:dyDescent="0.2">
      <c r="AB10409" s="7"/>
      <c r="AC10409" s="7"/>
    </row>
    <row r="10410" spans="7:31" x14ac:dyDescent="0.2">
      <c r="AB10410" s="7"/>
      <c r="AC10410" s="7"/>
    </row>
    <row r="10411" spans="7:31" x14ac:dyDescent="0.2">
      <c r="Z10411" s="7"/>
      <c r="AB10411" s="7"/>
      <c r="AC10411" s="7"/>
      <c r="AE10411" s="7"/>
    </row>
    <row r="10412" spans="7:31" x14ac:dyDescent="0.2">
      <c r="Z10412" s="7"/>
      <c r="AB10412" s="7"/>
      <c r="AC10412" s="7"/>
      <c r="AE10412" s="7"/>
    </row>
    <row r="10413" spans="7:31" x14ac:dyDescent="0.2">
      <c r="Z10413" s="7"/>
      <c r="AB10413" s="7"/>
      <c r="AC10413" s="7"/>
      <c r="AE10413" s="7"/>
    </row>
    <row r="10414" spans="7:31" x14ac:dyDescent="0.2">
      <c r="G10414" s="7"/>
      <c r="Z10414" s="7"/>
      <c r="AB10414" s="7"/>
      <c r="AC10414" s="7"/>
      <c r="AE10414" s="7"/>
    </row>
    <row r="10415" spans="7:31" x14ac:dyDescent="0.2">
      <c r="Z10415" s="7"/>
      <c r="AB10415" s="7"/>
      <c r="AC10415" s="7"/>
      <c r="AE10415" s="7"/>
    </row>
    <row r="10416" spans="7:31" x14ac:dyDescent="0.2">
      <c r="G10416" s="7"/>
      <c r="AB10416" s="7"/>
      <c r="AC10416" s="7"/>
    </row>
    <row r="10417" spans="7:31" x14ac:dyDescent="0.2">
      <c r="AB10417" s="7"/>
      <c r="AC10417" s="7"/>
    </row>
    <row r="10418" spans="7:31" x14ac:dyDescent="0.2">
      <c r="AB10418" s="7"/>
      <c r="AC10418" s="7"/>
    </row>
    <row r="10419" spans="7:31" x14ac:dyDescent="0.2">
      <c r="AB10419" s="7"/>
      <c r="AC10419" s="7"/>
    </row>
    <row r="10420" spans="7:31" x14ac:dyDescent="0.2">
      <c r="G10420" s="7"/>
      <c r="AB10420" s="7"/>
      <c r="AC10420" s="7"/>
    </row>
    <row r="10421" spans="7:31" x14ac:dyDescent="0.2">
      <c r="G10421" s="7"/>
      <c r="AB10421" s="7"/>
    </row>
    <row r="10422" spans="7:31" x14ac:dyDescent="0.2">
      <c r="G10422" s="7"/>
      <c r="Z10422" s="7"/>
      <c r="AC10422" s="7"/>
      <c r="AE10422" s="7"/>
    </row>
    <row r="10423" spans="7:31" x14ac:dyDescent="0.2">
      <c r="G10423" s="7"/>
      <c r="AB10423" s="7"/>
    </row>
    <row r="10424" spans="7:31" x14ac:dyDescent="0.2">
      <c r="AB10424" s="7"/>
      <c r="AC10424" s="7"/>
    </row>
    <row r="10425" spans="7:31" x14ac:dyDescent="0.2">
      <c r="AB10425" s="7"/>
      <c r="AC10425" s="7"/>
    </row>
    <row r="10426" spans="7:31" x14ac:dyDescent="0.2">
      <c r="AB10426" s="7"/>
      <c r="AC10426" s="7"/>
    </row>
    <row r="10427" spans="7:31" x14ac:dyDescent="0.2">
      <c r="AB10427" s="7"/>
      <c r="AC10427" s="7"/>
      <c r="AE10427" s="7"/>
    </row>
    <row r="10428" spans="7:31" x14ac:dyDescent="0.2">
      <c r="G10428" s="7"/>
      <c r="AB10428" s="7"/>
      <c r="AC10428" s="7"/>
      <c r="AE10428" s="7"/>
    </row>
    <row r="10429" spans="7:31" x14ac:dyDescent="0.2">
      <c r="G10429" s="7"/>
      <c r="AB10429" s="7"/>
      <c r="AC10429" s="7"/>
    </row>
    <row r="10430" spans="7:31" x14ac:dyDescent="0.2">
      <c r="AB10430" s="7"/>
      <c r="AC10430" s="7"/>
    </row>
    <row r="10431" spans="7:31" x14ac:dyDescent="0.2">
      <c r="AB10431" s="7"/>
    </row>
    <row r="10432" spans="7:31" x14ac:dyDescent="0.2">
      <c r="AB10432" s="7"/>
      <c r="AC10432" s="7"/>
    </row>
    <row r="10433" spans="7:31" x14ac:dyDescent="0.2">
      <c r="Z10433" s="7"/>
      <c r="AB10433" s="7"/>
      <c r="AC10433" s="7"/>
      <c r="AE10433" s="7"/>
    </row>
    <row r="10434" spans="7:31" x14ac:dyDescent="0.2">
      <c r="Z10434" s="7"/>
      <c r="AB10434" s="7"/>
      <c r="AC10434" s="7"/>
      <c r="AE10434" s="7"/>
    </row>
    <row r="10435" spans="7:31" x14ac:dyDescent="0.2">
      <c r="AB10435" s="7"/>
      <c r="AC10435" s="7"/>
    </row>
    <row r="10436" spans="7:31" x14ac:dyDescent="0.2">
      <c r="AB10436" s="7"/>
      <c r="AC10436" s="7"/>
    </row>
    <row r="10437" spans="7:31" x14ac:dyDescent="0.2">
      <c r="AB10437" s="7"/>
      <c r="AC10437" s="7"/>
    </row>
    <row r="10438" spans="7:31" x14ac:dyDescent="0.2">
      <c r="AB10438" s="7"/>
      <c r="AC10438" s="7"/>
    </row>
    <row r="10439" spans="7:31" x14ac:dyDescent="0.2">
      <c r="AB10439" s="7"/>
      <c r="AC10439" s="7"/>
    </row>
    <row r="10440" spans="7:31" x14ac:dyDescent="0.2">
      <c r="G10440" s="7"/>
      <c r="AB10440" s="7"/>
      <c r="AC10440" s="7"/>
    </row>
    <row r="10441" spans="7:31" x14ac:dyDescent="0.2">
      <c r="G10441" s="7"/>
      <c r="AB10441" s="7"/>
      <c r="AC10441" s="7"/>
    </row>
    <row r="10442" spans="7:31" x14ac:dyDescent="0.2">
      <c r="Z10442" s="7"/>
      <c r="AB10442" s="7"/>
      <c r="AC10442" s="7"/>
      <c r="AE10442" s="7"/>
    </row>
    <row r="10443" spans="7:31" x14ac:dyDescent="0.2">
      <c r="Z10443" s="7"/>
      <c r="AB10443" s="7"/>
      <c r="AC10443" s="7"/>
      <c r="AE10443" s="7"/>
    </row>
    <row r="10444" spans="7:31" x14ac:dyDescent="0.2">
      <c r="AB10444" s="7"/>
      <c r="AC10444" s="7"/>
    </row>
    <row r="10445" spans="7:31" x14ac:dyDescent="0.2">
      <c r="AB10445" s="7"/>
      <c r="AC10445" s="7"/>
    </row>
    <row r="10446" spans="7:31" x14ac:dyDescent="0.2">
      <c r="G10446" s="7"/>
      <c r="Z10446" s="7"/>
      <c r="AB10446" s="7"/>
      <c r="AC10446" s="7"/>
      <c r="AE10446" s="7"/>
    </row>
    <row r="10447" spans="7:31" x14ac:dyDescent="0.2">
      <c r="Z10447" s="7"/>
      <c r="AB10447" s="7"/>
      <c r="AC10447" s="7"/>
      <c r="AE10447" s="7"/>
    </row>
    <row r="10448" spans="7:31" x14ac:dyDescent="0.2">
      <c r="G10448" s="7"/>
    </row>
    <row r="10449" spans="7:31" x14ac:dyDescent="0.2">
      <c r="AB10449" s="7"/>
      <c r="AC10449" s="7"/>
    </row>
    <row r="10450" spans="7:31" x14ac:dyDescent="0.2">
      <c r="AB10450" s="7"/>
      <c r="AC10450" s="7"/>
    </row>
    <row r="10451" spans="7:31" x14ac:dyDescent="0.2">
      <c r="AB10451" s="7"/>
      <c r="AC10451" s="7"/>
    </row>
    <row r="10452" spans="7:31" x14ac:dyDescent="0.2">
      <c r="G10452" s="7"/>
      <c r="AB10452" s="7"/>
      <c r="AC10452" s="7"/>
    </row>
    <row r="10453" spans="7:31" x14ac:dyDescent="0.2">
      <c r="G10453" s="7"/>
      <c r="AB10453" s="7"/>
      <c r="AC10453" s="7"/>
    </row>
    <row r="10454" spans="7:31" x14ac:dyDescent="0.2">
      <c r="AB10454" s="7"/>
      <c r="AC10454" s="7"/>
    </row>
    <row r="10456" spans="7:31" x14ac:dyDescent="0.2">
      <c r="G10456" s="7"/>
    </row>
    <row r="10457" spans="7:31" x14ac:dyDescent="0.2">
      <c r="G10457" s="7"/>
      <c r="AB10457" s="7"/>
      <c r="AC10457" s="7"/>
    </row>
    <row r="10460" spans="7:31" x14ac:dyDescent="0.2">
      <c r="Z10460" s="7"/>
      <c r="AB10460" s="7"/>
      <c r="AC10460" s="7"/>
      <c r="AE10460" s="7"/>
    </row>
    <row r="10461" spans="7:31" x14ac:dyDescent="0.2">
      <c r="Z10461" s="7"/>
      <c r="AB10461" s="7"/>
      <c r="AC10461" s="7"/>
      <c r="AE10461" s="7"/>
    </row>
    <row r="10462" spans="7:31" x14ac:dyDescent="0.2">
      <c r="G10462" s="7"/>
      <c r="Z10462" s="7"/>
      <c r="AB10462" s="7"/>
      <c r="AE10462" s="7"/>
    </row>
    <row r="10463" spans="7:31" x14ac:dyDescent="0.2">
      <c r="G10463" s="7"/>
      <c r="Z10463" s="7"/>
      <c r="AE10463" s="7"/>
    </row>
    <row r="10465" spans="26:31" x14ac:dyDescent="0.2">
      <c r="AB10465" s="7"/>
      <c r="AC10465" s="7"/>
    </row>
    <row r="10466" spans="26:31" x14ac:dyDescent="0.2">
      <c r="AB10466" s="7"/>
      <c r="AC10466" s="7"/>
    </row>
    <row r="10467" spans="26:31" x14ac:dyDescent="0.2">
      <c r="AB10467" s="7"/>
      <c r="AC10467" s="7"/>
    </row>
    <row r="10469" spans="26:31" x14ac:dyDescent="0.2">
      <c r="AB10469" s="7"/>
      <c r="AC10469" s="7"/>
    </row>
    <row r="10470" spans="26:31" x14ac:dyDescent="0.2">
      <c r="AB10470" s="7"/>
      <c r="AC10470" s="7"/>
    </row>
    <row r="10471" spans="26:31" x14ac:dyDescent="0.2">
      <c r="AC10471" s="7"/>
    </row>
    <row r="10472" spans="26:31" x14ac:dyDescent="0.2">
      <c r="AB10472" s="7"/>
      <c r="AC10472" s="7"/>
    </row>
    <row r="10473" spans="26:31" x14ac:dyDescent="0.2">
      <c r="AB10473" s="7"/>
      <c r="AC10473" s="7"/>
    </row>
    <row r="10475" spans="26:31" x14ac:dyDescent="0.2">
      <c r="AC10475" s="7"/>
    </row>
    <row r="10476" spans="26:31" x14ac:dyDescent="0.2">
      <c r="AB10476" s="7"/>
      <c r="AC10476" s="7"/>
    </row>
    <row r="10477" spans="26:31" x14ac:dyDescent="0.2">
      <c r="Z10477" s="7"/>
      <c r="AB10477" s="7"/>
      <c r="AC10477" s="7"/>
      <c r="AE10477" s="7"/>
    </row>
    <row r="10478" spans="26:31" x14ac:dyDescent="0.2">
      <c r="Z10478" s="7"/>
      <c r="AB10478" s="7"/>
      <c r="AE10478" s="7"/>
    </row>
    <row r="10479" spans="26:31" x14ac:dyDescent="0.2">
      <c r="AB10479" s="7"/>
      <c r="AC10479" s="7"/>
    </row>
    <row r="10481" spans="7:31" x14ac:dyDescent="0.2">
      <c r="G10481" s="7"/>
      <c r="AB10481" s="7"/>
      <c r="AC10481" s="7"/>
    </row>
    <row r="10482" spans="7:31" x14ac:dyDescent="0.2">
      <c r="G10482" s="7"/>
      <c r="AB10482" s="7"/>
    </row>
    <row r="10483" spans="7:31" x14ac:dyDescent="0.2">
      <c r="Z10483" s="7"/>
      <c r="AB10483" s="7"/>
      <c r="AC10483" s="7"/>
      <c r="AE10483" s="7"/>
    </row>
    <row r="10484" spans="7:31" x14ac:dyDescent="0.2">
      <c r="Z10484" s="7"/>
      <c r="AB10484" s="7"/>
      <c r="AC10484" s="7"/>
      <c r="AE10484" s="7"/>
    </row>
    <row r="10485" spans="7:31" x14ac:dyDescent="0.2">
      <c r="AB10485" s="7"/>
      <c r="AC10485" s="7"/>
    </row>
    <row r="10486" spans="7:31" x14ac:dyDescent="0.2">
      <c r="AB10486" s="7"/>
      <c r="AC10486" s="7"/>
    </row>
    <row r="10487" spans="7:31" x14ac:dyDescent="0.2">
      <c r="AB10487" s="7"/>
      <c r="AC10487" s="7"/>
    </row>
    <row r="10488" spans="7:31" x14ac:dyDescent="0.2">
      <c r="AB10488" s="7"/>
      <c r="AC10488" s="7"/>
    </row>
    <row r="10489" spans="7:31" x14ac:dyDescent="0.2">
      <c r="AB10489" s="7"/>
      <c r="AC10489" s="7"/>
    </row>
    <row r="10490" spans="7:31" x14ac:dyDescent="0.2">
      <c r="AB10490" s="7"/>
      <c r="AC10490" s="7"/>
    </row>
    <row r="10491" spans="7:31" x14ac:dyDescent="0.2">
      <c r="Z10491" s="7"/>
      <c r="AB10491" s="7"/>
      <c r="AC10491" s="7"/>
      <c r="AE10491" s="7"/>
    </row>
    <row r="10492" spans="7:31" x14ac:dyDescent="0.2">
      <c r="Z10492" s="7"/>
      <c r="AB10492" s="7"/>
      <c r="AC10492" s="7"/>
      <c r="AE10492" s="7"/>
    </row>
    <row r="10493" spans="7:31" x14ac:dyDescent="0.2">
      <c r="AB10493" s="7"/>
      <c r="AC10493" s="7"/>
    </row>
    <row r="10494" spans="7:31" x14ac:dyDescent="0.2">
      <c r="G10494" s="7"/>
      <c r="AB10494" s="7"/>
      <c r="AC10494" s="7"/>
    </row>
    <row r="10495" spans="7:31" x14ac:dyDescent="0.2">
      <c r="G10495" s="7"/>
      <c r="AB10495" s="7"/>
      <c r="AC10495" s="7"/>
    </row>
    <row r="10496" spans="7:31" x14ac:dyDescent="0.2">
      <c r="AB10496" s="7"/>
      <c r="AC10496" s="7"/>
    </row>
    <row r="10497" spans="26:31" x14ac:dyDescent="0.2">
      <c r="AB10497" s="7"/>
      <c r="AC10497" s="7"/>
    </row>
    <row r="10498" spans="26:31" x14ac:dyDescent="0.2">
      <c r="AB10498" s="7"/>
      <c r="AC10498" s="7"/>
    </row>
    <row r="10499" spans="26:31" x14ac:dyDescent="0.2">
      <c r="AB10499" s="7"/>
      <c r="AC10499" s="7"/>
    </row>
    <row r="10500" spans="26:31" x14ac:dyDescent="0.2">
      <c r="AB10500" s="7"/>
      <c r="AC10500" s="7"/>
    </row>
    <row r="10501" spans="26:31" x14ac:dyDescent="0.2">
      <c r="AB10501" s="7"/>
      <c r="AC10501" s="7"/>
    </row>
    <row r="10502" spans="26:31" x14ac:dyDescent="0.2">
      <c r="Z10502" s="7"/>
      <c r="AB10502" s="7"/>
      <c r="AC10502" s="7"/>
      <c r="AE10502" s="7"/>
    </row>
    <row r="10503" spans="26:31" x14ac:dyDescent="0.2">
      <c r="Z10503" s="7"/>
      <c r="AB10503" s="7"/>
      <c r="AC10503" s="7"/>
      <c r="AE10503" s="7"/>
    </row>
    <row r="10504" spans="26:31" x14ac:dyDescent="0.2">
      <c r="AB10504" s="7"/>
      <c r="AC10504" s="7"/>
    </row>
    <row r="10505" spans="26:31" x14ac:dyDescent="0.2">
      <c r="AB10505" s="7"/>
      <c r="AC10505" s="7"/>
    </row>
    <row r="10506" spans="26:31" x14ac:dyDescent="0.2">
      <c r="AB10506" s="7"/>
      <c r="AC10506" s="7"/>
    </row>
    <row r="10507" spans="26:31" x14ac:dyDescent="0.2">
      <c r="AB10507" s="7"/>
      <c r="AC10507" s="7"/>
    </row>
    <row r="10508" spans="26:31" x14ac:dyDescent="0.2">
      <c r="AB10508" s="7"/>
      <c r="AC10508" s="7"/>
    </row>
    <row r="10509" spans="26:31" x14ac:dyDescent="0.2">
      <c r="AB10509" s="7"/>
      <c r="AC10509" s="7"/>
    </row>
    <row r="10510" spans="26:31" x14ac:dyDescent="0.2">
      <c r="AB10510" s="7"/>
      <c r="AC10510" s="7"/>
    </row>
    <row r="10511" spans="26:31" x14ac:dyDescent="0.2">
      <c r="AB10511" s="7"/>
      <c r="AC10511" s="7"/>
    </row>
    <row r="10512" spans="26:31" x14ac:dyDescent="0.2">
      <c r="Z10512" s="7"/>
      <c r="AB10512" s="7"/>
      <c r="AC10512" s="7"/>
    </row>
    <row r="10513" spans="7:31" x14ac:dyDescent="0.2">
      <c r="AB10513" s="7"/>
      <c r="AC10513" s="7"/>
    </row>
    <row r="10514" spans="7:31" x14ac:dyDescent="0.2">
      <c r="G10514" s="7"/>
      <c r="AB10514" s="7"/>
      <c r="AC10514" s="7"/>
    </row>
    <row r="10515" spans="7:31" x14ac:dyDescent="0.2">
      <c r="G10515" s="7"/>
      <c r="AB10515" s="7"/>
      <c r="AC10515" s="7"/>
    </row>
    <row r="10516" spans="7:31" x14ac:dyDescent="0.2">
      <c r="AB10516" s="7"/>
      <c r="AC10516" s="7"/>
    </row>
    <row r="10517" spans="7:31" x14ac:dyDescent="0.2">
      <c r="AB10517" s="7"/>
      <c r="AC10517" s="7"/>
    </row>
    <row r="10518" spans="7:31" x14ac:dyDescent="0.2">
      <c r="AB10518" s="7"/>
      <c r="AC10518" s="7"/>
    </row>
    <row r="10519" spans="7:31" x14ac:dyDescent="0.2">
      <c r="AB10519" s="7"/>
      <c r="AC10519" s="7"/>
    </row>
    <row r="10521" spans="7:31" x14ac:dyDescent="0.2">
      <c r="G10521" s="7"/>
    </row>
    <row r="10522" spans="7:31" x14ac:dyDescent="0.2">
      <c r="G10522" s="7"/>
    </row>
    <row r="10523" spans="7:31" x14ac:dyDescent="0.2">
      <c r="G10523" s="7"/>
      <c r="Z10523" s="7"/>
      <c r="AE10523" s="7"/>
    </row>
    <row r="10524" spans="7:31" x14ac:dyDescent="0.2">
      <c r="G10524" s="7"/>
      <c r="Z10524" s="7"/>
      <c r="AE10524" s="7"/>
    </row>
    <row r="10526" spans="7:31" x14ac:dyDescent="0.2">
      <c r="AC10526" s="7"/>
    </row>
    <row r="10530" spans="26:31" x14ac:dyDescent="0.2">
      <c r="Z10530" s="7"/>
      <c r="AB10530" s="7"/>
      <c r="AE10530" s="7"/>
    </row>
    <row r="10531" spans="26:31" x14ac:dyDescent="0.2">
      <c r="Z10531" s="7"/>
      <c r="AE10531" s="7"/>
    </row>
    <row r="10533" spans="26:31" x14ac:dyDescent="0.2">
      <c r="Z10533" s="7"/>
      <c r="AE10533" s="7"/>
    </row>
    <row r="10534" spans="26:31" x14ac:dyDescent="0.2">
      <c r="Z10534" s="7"/>
      <c r="AE10534" s="7"/>
    </row>
    <row r="10541" spans="26:31" x14ac:dyDescent="0.2">
      <c r="Z10541" s="7"/>
      <c r="AE10541" s="7"/>
    </row>
    <row r="10542" spans="26:31" x14ac:dyDescent="0.2">
      <c r="Z10542" s="7"/>
      <c r="AE10542" s="7"/>
    </row>
    <row r="10545" spans="7:29" x14ac:dyDescent="0.2">
      <c r="AC10545" s="7"/>
    </row>
    <row r="10549" spans="7:29" x14ac:dyDescent="0.2">
      <c r="AC10549" s="7"/>
    </row>
    <row r="10551" spans="7:29" x14ac:dyDescent="0.2">
      <c r="G10551" s="7"/>
    </row>
    <row r="10552" spans="7:29" x14ac:dyDescent="0.2">
      <c r="G10552" s="7"/>
    </row>
    <row r="10555" spans="7:29" x14ac:dyDescent="0.2">
      <c r="G10555" s="7"/>
    </row>
    <row r="10556" spans="7:29" x14ac:dyDescent="0.2">
      <c r="G10556" s="7"/>
    </row>
    <row r="10561" spans="7:7" x14ac:dyDescent="0.2">
      <c r="G10561" s="7"/>
    </row>
    <row r="10589" spans="26:31" x14ac:dyDescent="0.2">
      <c r="Z10589" s="7"/>
      <c r="AB10589" s="7"/>
      <c r="AC10589" s="7"/>
      <c r="AE10589" s="7"/>
    </row>
    <row r="10590" spans="26:31" x14ac:dyDescent="0.2">
      <c r="Z10590" s="7"/>
      <c r="AE10590" s="7"/>
    </row>
    <row r="10591" spans="26:31" x14ac:dyDescent="0.2">
      <c r="Z10591" s="7"/>
      <c r="AC10591" s="7"/>
      <c r="AE10591" s="7"/>
    </row>
    <row r="10592" spans="26:31" x14ac:dyDescent="0.2">
      <c r="Z10592" s="7"/>
      <c r="AE10592" s="7"/>
    </row>
    <row r="10593" spans="7:31" x14ac:dyDescent="0.2">
      <c r="Z10593" s="7"/>
      <c r="AE10593" s="7"/>
    </row>
    <row r="10594" spans="7:31" x14ac:dyDescent="0.2">
      <c r="Z10594" s="7"/>
      <c r="AC10594" s="7"/>
      <c r="AE10594" s="7"/>
    </row>
    <row r="10595" spans="7:31" x14ac:dyDescent="0.2">
      <c r="Z10595" s="7"/>
      <c r="AE10595" s="7"/>
    </row>
    <row r="10596" spans="7:31" x14ac:dyDescent="0.2">
      <c r="Z10596" s="7"/>
      <c r="AC10596" s="7"/>
      <c r="AE10596" s="7"/>
    </row>
    <row r="10597" spans="7:31" x14ac:dyDescent="0.2">
      <c r="Z10597" s="7"/>
      <c r="AE10597" s="7"/>
    </row>
    <row r="10598" spans="7:31" x14ac:dyDescent="0.2">
      <c r="Z10598" s="7"/>
      <c r="AE10598" s="7"/>
    </row>
    <row r="10599" spans="7:31" x14ac:dyDescent="0.2">
      <c r="Z10599" s="7"/>
      <c r="AE10599" s="7"/>
    </row>
    <row r="10600" spans="7:31" x14ac:dyDescent="0.2">
      <c r="Z10600" s="7"/>
      <c r="AB10600" s="7"/>
      <c r="AC10600" s="7"/>
      <c r="AE10600" s="7"/>
    </row>
    <row r="10601" spans="7:31" x14ac:dyDescent="0.2">
      <c r="G10601" s="7"/>
      <c r="Z10601" s="7"/>
      <c r="AB10601" s="7"/>
      <c r="AC10601" s="7"/>
      <c r="AE10601" s="7"/>
    </row>
    <row r="10602" spans="7:31" x14ac:dyDescent="0.2">
      <c r="AB10602" s="7"/>
      <c r="AC10602" s="7"/>
    </row>
    <row r="10603" spans="7:31" x14ac:dyDescent="0.2">
      <c r="Z10603" s="7"/>
      <c r="AE10603" s="7"/>
    </row>
    <row r="10604" spans="7:31" x14ac:dyDescent="0.2">
      <c r="AB10604" s="7"/>
      <c r="AC10604" s="7"/>
    </row>
    <row r="10605" spans="7:31" x14ac:dyDescent="0.2">
      <c r="Z10605" s="7"/>
      <c r="AE10605" s="7"/>
    </row>
    <row r="10607" spans="7:31" x14ac:dyDescent="0.2">
      <c r="AB10607" s="7"/>
      <c r="AC10607" s="7"/>
    </row>
    <row r="10609" spans="26:31" x14ac:dyDescent="0.2">
      <c r="Z10609" s="7"/>
      <c r="AE10609" s="7"/>
    </row>
    <row r="10610" spans="26:31" x14ac:dyDescent="0.2">
      <c r="Z10610" s="7"/>
      <c r="AE10610" s="7"/>
    </row>
    <row r="10614" spans="26:31" x14ac:dyDescent="0.2">
      <c r="Z10614" s="7"/>
      <c r="AB10614" s="7"/>
      <c r="AC10614" s="7"/>
      <c r="AE10614" s="7"/>
    </row>
    <row r="10615" spans="26:31" x14ac:dyDescent="0.2">
      <c r="Z10615" s="7"/>
      <c r="AE10615" s="7"/>
    </row>
    <row r="10618" spans="26:31" x14ac:dyDescent="0.2">
      <c r="AB10618" s="7"/>
      <c r="AC10618" s="7"/>
    </row>
    <row r="10620" spans="26:31" x14ac:dyDescent="0.2">
      <c r="AC10620" s="7"/>
    </row>
    <row r="10622" spans="26:31" x14ac:dyDescent="0.2">
      <c r="AB10622" s="7"/>
      <c r="AC10622" s="7"/>
    </row>
    <row r="10630" spans="7:31" x14ac:dyDescent="0.2">
      <c r="G10630" s="7"/>
    </row>
    <row r="10631" spans="7:31" x14ac:dyDescent="0.2">
      <c r="G10631" s="7"/>
    </row>
    <row r="10632" spans="7:31" x14ac:dyDescent="0.2">
      <c r="AC10632" s="7"/>
    </row>
    <row r="10633" spans="7:31" x14ac:dyDescent="0.2">
      <c r="G10633" s="7"/>
    </row>
    <row r="10634" spans="7:31" x14ac:dyDescent="0.2">
      <c r="G10634" s="7"/>
    </row>
    <row r="10635" spans="7:31" x14ac:dyDescent="0.2">
      <c r="AC10635" s="7"/>
    </row>
    <row r="10637" spans="7:31" x14ac:dyDescent="0.2">
      <c r="AE10637" s="7"/>
    </row>
    <row r="10640" spans="7:31" x14ac:dyDescent="0.2">
      <c r="G10640" s="7"/>
    </row>
    <row r="10641" spans="26:31" x14ac:dyDescent="0.2">
      <c r="Z10641" s="7"/>
      <c r="AE10641" s="7"/>
    </row>
    <row r="10642" spans="26:31" x14ac:dyDescent="0.2">
      <c r="Z10642" s="7"/>
      <c r="AE10642" s="7"/>
    </row>
    <row r="10643" spans="26:31" x14ac:dyDescent="0.2">
      <c r="Z10643" s="7"/>
      <c r="AB10643" s="7"/>
      <c r="AC10643" s="7"/>
      <c r="AE10643" s="7"/>
    </row>
    <row r="10647" spans="26:31" x14ac:dyDescent="0.2">
      <c r="AB10647" s="7"/>
      <c r="AC10647" s="7"/>
    </row>
    <row r="10657" spans="7:31" x14ac:dyDescent="0.2">
      <c r="AB10657" s="7"/>
    </row>
    <row r="10658" spans="7:31" x14ac:dyDescent="0.2">
      <c r="AB10658" s="7"/>
    </row>
    <row r="10659" spans="7:31" x14ac:dyDescent="0.2">
      <c r="AB10659" s="7"/>
      <c r="AC10659" s="7"/>
    </row>
    <row r="10660" spans="7:31" x14ac:dyDescent="0.2">
      <c r="Z10660" s="7"/>
      <c r="AE10660" s="7"/>
    </row>
    <row r="10661" spans="7:31" x14ac:dyDescent="0.2">
      <c r="G10661" s="7"/>
      <c r="Z10661" s="7"/>
      <c r="AB10661" s="7"/>
      <c r="AE10661" s="7"/>
    </row>
    <row r="10662" spans="7:31" x14ac:dyDescent="0.2">
      <c r="G10662" s="7"/>
      <c r="Z10662" s="7"/>
      <c r="AB10662" s="7"/>
      <c r="AC10662" s="7"/>
      <c r="AE10662" s="7"/>
    </row>
    <row r="10663" spans="7:31" x14ac:dyDescent="0.2">
      <c r="G10663" s="7"/>
      <c r="Z10663" s="7"/>
      <c r="AE10663" s="7"/>
    </row>
    <row r="10664" spans="7:31" x14ac:dyDescent="0.2">
      <c r="G10664" s="7"/>
      <c r="AB10664" s="7"/>
      <c r="AE10664" s="7"/>
    </row>
    <row r="10665" spans="7:31" x14ac:dyDescent="0.2">
      <c r="G10665" s="7"/>
      <c r="AB10665" s="7"/>
      <c r="AE10665" s="7"/>
    </row>
    <row r="10666" spans="7:31" x14ac:dyDescent="0.2">
      <c r="G10666" s="7"/>
      <c r="Z10666" s="7"/>
      <c r="AB10666" s="7"/>
      <c r="AE10666" s="7"/>
    </row>
    <row r="10667" spans="7:31" x14ac:dyDescent="0.2">
      <c r="G10667" s="7"/>
      <c r="Z10667" s="7"/>
      <c r="AB10667" s="7"/>
      <c r="AE10667" s="7"/>
    </row>
    <row r="10668" spans="7:31" x14ac:dyDescent="0.2">
      <c r="G10668" s="7"/>
      <c r="Z10668" s="7"/>
      <c r="AB10668" s="7"/>
      <c r="AC10668" s="7"/>
      <c r="AE10668" s="7"/>
    </row>
    <row r="10669" spans="7:31" x14ac:dyDescent="0.2">
      <c r="G10669" s="7"/>
      <c r="Z10669" s="7"/>
      <c r="AB10669" s="7"/>
      <c r="AC10669" s="7"/>
      <c r="AE10669" s="7"/>
    </row>
    <row r="10670" spans="7:31" x14ac:dyDescent="0.2">
      <c r="G10670" s="7"/>
    </row>
    <row r="10671" spans="7:31" x14ac:dyDescent="0.2">
      <c r="AB10671" s="7"/>
    </row>
    <row r="10672" spans="7:31" x14ac:dyDescent="0.2">
      <c r="Z10672" s="7"/>
      <c r="AB10672" s="7"/>
      <c r="AE10672" s="7"/>
    </row>
    <row r="10673" spans="7:31" x14ac:dyDescent="0.2">
      <c r="Z10673" s="7"/>
      <c r="AB10673" s="7"/>
      <c r="AE10673" s="7"/>
    </row>
    <row r="10674" spans="7:31" x14ac:dyDescent="0.2">
      <c r="AB10674" s="7"/>
    </row>
    <row r="10675" spans="7:31" x14ac:dyDescent="0.2">
      <c r="AB10675" s="7"/>
    </row>
    <row r="10676" spans="7:31" x14ac:dyDescent="0.2">
      <c r="AB10676" s="7"/>
    </row>
    <row r="10678" spans="7:31" x14ac:dyDescent="0.2">
      <c r="AB10678" s="7"/>
    </row>
    <row r="10679" spans="7:31" x14ac:dyDescent="0.2">
      <c r="AB10679" s="7"/>
      <c r="AC10679" s="7"/>
    </row>
    <row r="10681" spans="7:31" x14ac:dyDescent="0.2">
      <c r="Z10681" s="7"/>
    </row>
    <row r="10683" spans="7:31" x14ac:dyDescent="0.2">
      <c r="AB10683" s="7"/>
    </row>
    <row r="10685" spans="7:31" x14ac:dyDescent="0.2">
      <c r="AB10685" s="7"/>
      <c r="AC10685" s="7"/>
    </row>
    <row r="10686" spans="7:31" x14ac:dyDescent="0.2">
      <c r="AB10686" s="7"/>
      <c r="AC10686" s="7"/>
    </row>
    <row r="10687" spans="7:31" x14ac:dyDescent="0.2">
      <c r="G10687" s="7"/>
      <c r="AB10687" s="7"/>
    </row>
    <row r="10688" spans="7:31" x14ac:dyDescent="0.2">
      <c r="G10688" s="7"/>
      <c r="AB10688" s="7"/>
    </row>
    <row r="10689" spans="7:31" x14ac:dyDescent="0.2">
      <c r="G10689" s="7"/>
      <c r="AB10689" s="7"/>
    </row>
    <row r="10690" spans="7:31" x14ac:dyDescent="0.2">
      <c r="AB10690" s="7"/>
    </row>
    <row r="10691" spans="7:31" x14ac:dyDescent="0.2">
      <c r="AB10691" s="7"/>
    </row>
    <row r="10692" spans="7:31" x14ac:dyDescent="0.2">
      <c r="G10692" s="7"/>
      <c r="AB10692" s="7"/>
    </row>
    <row r="10693" spans="7:31" x14ac:dyDescent="0.2">
      <c r="G10693" s="7"/>
      <c r="AB10693" s="7"/>
    </row>
    <row r="10694" spans="7:31" x14ac:dyDescent="0.2">
      <c r="G10694" s="7"/>
      <c r="AB10694" s="7"/>
    </row>
    <row r="10695" spans="7:31" x14ac:dyDescent="0.2">
      <c r="AB10695" s="7"/>
    </row>
    <row r="10696" spans="7:31" x14ac:dyDescent="0.2">
      <c r="AB10696" s="7"/>
    </row>
    <row r="10697" spans="7:31" x14ac:dyDescent="0.2">
      <c r="AB10697" s="7"/>
    </row>
    <row r="10698" spans="7:31" x14ac:dyDescent="0.2">
      <c r="G10698" s="7"/>
    </row>
    <row r="10699" spans="7:31" x14ac:dyDescent="0.2">
      <c r="G10699" s="7"/>
    </row>
    <row r="10700" spans="7:31" x14ac:dyDescent="0.2">
      <c r="Z10700" s="7"/>
    </row>
    <row r="10702" spans="7:31" x14ac:dyDescent="0.2">
      <c r="AB10702" s="7"/>
    </row>
    <row r="10703" spans="7:31" x14ac:dyDescent="0.2">
      <c r="Z10703" s="7"/>
      <c r="AE10703" s="7"/>
    </row>
    <row r="10704" spans="7:31" x14ac:dyDescent="0.2">
      <c r="AB10704" s="7"/>
      <c r="AC10704" s="7"/>
    </row>
    <row r="10705" spans="7:31" x14ac:dyDescent="0.2">
      <c r="Z10705" s="7"/>
      <c r="AE10705" s="7"/>
    </row>
    <row r="10707" spans="7:31" x14ac:dyDescent="0.2">
      <c r="AB10707" s="7"/>
    </row>
    <row r="10708" spans="7:31" x14ac:dyDescent="0.2">
      <c r="AB10708" s="7"/>
    </row>
    <row r="10709" spans="7:31" x14ac:dyDescent="0.2">
      <c r="AB10709" s="7"/>
    </row>
    <row r="10710" spans="7:31" x14ac:dyDescent="0.2">
      <c r="AB10710" s="7"/>
    </row>
    <row r="10711" spans="7:31" x14ac:dyDescent="0.2">
      <c r="AB10711" s="7"/>
    </row>
    <row r="10712" spans="7:31" x14ac:dyDescent="0.2">
      <c r="Z10712" s="7"/>
      <c r="AE10712" s="7"/>
    </row>
    <row r="10713" spans="7:31" x14ac:dyDescent="0.2">
      <c r="G10713" s="7"/>
      <c r="Z10713" s="7"/>
      <c r="AB10713" s="7"/>
      <c r="AC10713" s="7"/>
      <c r="AE10713" s="7"/>
    </row>
    <row r="10714" spans="7:31" x14ac:dyDescent="0.2">
      <c r="G10714" s="7"/>
    </row>
    <row r="10715" spans="7:31" x14ac:dyDescent="0.2">
      <c r="Z10715" s="7"/>
      <c r="AB10715" s="7"/>
      <c r="AC10715" s="7"/>
      <c r="AE10715" s="7"/>
    </row>
    <row r="10716" spans="7:31" x14ac:dyDescent="0.2">
      <c r="G10716" s="7"/>
      <c r="Z10716" s="7"/>
      <c r="AB10716" s="7"/>
      <c r="AE10716" s="7"/>
    </row>
    <row r="10717" spans="7:31" x14ac:dyDescent="0.2">
      <c r="G10717" s="7"/>
      <c r="Z10717" s="7"/>
      <c r="AB10717" s="7"/>
      <c r="AC10717" s="7"/>
      <c r="AE10717" s="7"/>
    </row>
    <row r="10718" spans="7:31" x14ac:dyDescent="0.2">
      <c r="Z10718" s="7"/>
      <c r="AB10718" s="7"/>
      <c r="AE10718" s="7"/>
    </row>
    <row r="10720" spans="7:31" x14ac:dyDescent="0.2">
      <c r="AB10720" s="7"/>
      <c r="AC10720" s="7"/>
    </row>
    <row r="10721" spans="7:31" x14ac:dyDescent="0.2">
      <c r="AB10721" s="7"/>
      <c r="AC10721" s="7"/>
    </row>
    <row r="10722" spans="7:31" x14ac:dyDescent="0.2">
      <c r="Z10722" s="7"/>
      <c r="AE10722" s="7"/>
    </row>
    <row r="10723" spans="7:31" x14ac:dyDescent="0.2">
      <c r="Z10723" s="7"/>
      <c r="AE10723" s="7"/>
    </row>
    <row r="10727" spans="7:31" x14ac:dyDescent="0.2">
      <c r="G10727" s="7"/>
    </row>
    <row r="10728" spans="7:31" x14ac:dyDescent="0.2">
      <c r="Z10728" s="7"/>
      <c r="AE10728" s="7"/>
    </row>
    <row r="10729" spans="7:31" x14ac:dyDescent="0.2">
      <c r="Z10729" s="7"/>
      <c r="AE10729" s="7"/>
    </row>
    <row r="10730" spans="7:31" x14ac:dyDescent="0.2">
      <c r="Z10730" s="7"/>
      <c r="AE10730" s="7"/>
    </row>
    <row r="10731" spans="7:31" x14ac:dyDescent="0.2">
      <c r="G10731" s="7"/>
      <c r="Z10731" s="7"/>
      <c r="AE10731" s="7"/>
    </row>
    <row r="10732" spans="7:31" x14ac:dyDescent="0.2">
      <c r="AC10732" s="7"/>
    </row>
    <row r="10733" spans="7:31" x14ac:dyDescent="0.2">
      <c r="G10733" s="7"/>
      <c r="AC10733" s="7"/>
    </row>
    <row r="10734" spans="7:31" x14ac:dyDescent="0.2">
      <c r="Z10734" s="7"/>
      <c r="AC10734" s="7"/>
      <c r="AE10734" s="7"/>
    </row>
    <row r="10735" spans="7:31" x14ac:dyDescent="0.2">
      <c r="Z10735" s="7"/>
      <c r="AC10735" s="7"/>
      <c r="AE10735" s="7"/>
    </row>
    <row r="10736" spans="7:31" x14ac:dyDescent="0.2">
      <c r="AC10736" s="7"/>
    </row>
    <row r="10737" spans="7:29" x14ac:dyDescent="0.2">
      <c r="AC10737" s="7"/>
    </row>
    <row r="10741" spans="7:29" x14ac:dyDescent="0.2">
      <c r="AC10741" s="7"/>
    </row>
    <row r="10742" spans="7:29" x14ac:dyDescent="0.2">
      <c r="G10742" s="7"/>
      <c r="AC10742" s="7"/>
    </row>
    <row r="10743" spans="7:29" x14ac:dyDescent="0.2">
      <c r="G10743" s="7"/>
      <c r="AC10743" s="7"/>
    </row>
    <row r="10744" spans="7:29" x14ac:dyDescent="0.2">
      <c r="AC10744" s="7"/>
    </row>
    <row r="10745" spans="7:29" x14ac:dyDescent="0.2">
      <c r="AC10745" s="7"/>
    </row>
    <row r="10748" spans="7:29" x14ac:dyDescent="0.2">
      <c r="AC10748" s="7"/>
    </row>
    <row r="10749" spans="7:29" x14ac:dyDescent="0.2">
      <c r="AC10749" s="7"/>
    </row>
    <row r="10758" spans="7:31" x14ac:dyDescent="0.2">
      <c r="G10758" s="7"/>
    </row>
    <row r="10759" spans="7:31" x14ac:dyDescent="0.2">
      <c r="AC10759" s="7"/>
    </row>
    <row r="10760" spans="7:31" x14ac:dyDescent="0.2">
      <c r="AB10760" s="7"/>
    </row>
    <row r="10761" spans="7:31" x14ac:dyDescent="0.2">
      <c r="Z10761" s="7"/>
      <c r="AC10761" s="7"/>
      <c r="AE10761" s="7"/>
    </row>
    <row r="10762" spans="7:31" x14ac:dyDescent="0.2">
      <c r="Z10762" s="7"/>
      <c r="AB10762" s="7"/>
      <c r="AE10762" s="7"/>
    </row>
    <row r="10764" spans="7:31" x14ac:dyDescent="0.2">
      <c r="Z10764" s="7"/>
      <c r="AB10764" s="7"/>
      <c r="AC10764" s="7"/>
      <c r="AE10764" s="7"/>
    </row>
    <row r="10765" spans="7:31" x14ac:dyDescent="0.2">
      <c r="Z10765" s="7"/>
      <c r="AB10765" s="7"/>
      <c r="AC10765" s="7"/>
      <c r="AE10765" s="7"/>
    </row>
    <row r="10766" spans="7:31" x14ac:dyDescent="0.2">
      <c r="Z10766" s="7"/>
    </row>
    <row r="10767" spans="7:31" x14ac:dyDescent="0.2">
      <c r="Z10767" s="7"/>
      <c r="AB10767" s="7"/>
      <c r="AE10767" s="7"/>
    </row>
    <row r="10768" spans="7:31" x14ac:dyDescent="0.2">
      <c r="Z10768" s="7"/>
      <c r="AB10768" s="7"/>
      <c r="AE10768" s="7"/>
    </row>
    <row r="10769" spans="7:29" x14ac:dyDescent="0.2">
      <c r="AB10769" s="7"/>
    </row>
    <row r="10770" spans="7:29" x14ac:dyDescent="0.2">
      <c r="G10770" s="7"/>
    </row>
    <row r="10771" spans="7:29" x14ac:dyDescent="0.2">
      <c r="G10771" s="7"/>
      <c r="AB10771" s="7"/>
      <c r="AC10771" s="7"/>
    </row>
    <row r="10772" spans="7:29" x14ac:dyDescent="0.2">
      <c r="AB10772" s="7"/>
      <c r="AC10772" s="7"/>
    </row>
    <row r="10773" spans="7:29" x14ac:dyDescent="0.2">
      <c r="AC10773" s="7"/>
    </row>
    <row r="10774" spans="7:29" x14ac:dyDescent="0.2">
      <c r="AB10774" s="7"/>
    </row>
    <row r="10775" spans="7:29" x14ac:dyDescent="0.2">
      <c r="AB10775" s="7"/>
      <c r="AC10775" s="7"/>
    </row>
    <row r="10776" spans="7:29" x14ac:dyDescent="0.2">
      <c r="AB10776" s="7"/>
    </row>
    <row r="10777" spans="7:29" x14ac:dyDescent="0.2">
      <c r="AB10777" s="7"/>
      <c r="AC10777" s="7"/>
    </row>
    <row r="10778" spans="7:29" x14ac:dyDescent="0.2">
      <c r="AC10778" s="7"/>
    </row>
    <row r="10779" spans="7:29" x14ac:dyDescent="0.2">
      <c r="AB10779" s="7"/>
    </row>
    <row r="10780" spans="7:29" x14ac:dyDescent="0.2">
      <c r="AB10780" s="7"/>
    </row>
    <row r="10781" spans="7:29" x14ac:dyDescent="0.2">
      <c r="AB10781" s="7"/>
      <c r="AC10781" s="7"/>
    </row>
    <row r="10782" spans="7:29" x14ac:dyDescent="0.2">
      <c r="AB10782" s="7"/>
    </row>
    <row r="10783" spans="7:29" x14ac:dyDescent="0.2">
      <c r="AB10783" s="7"/>
      <c r="AC10783" s="7"/>
    </row>
    <row r="10784" spans="7:29" x14ac:dyDescent="0.2">
      <c r="AB10784" s="7"/>
    </row>
    <row r="10785" spans="7:31" x14ac:dyDescent="0.2">
      <c r="Z10785" s="7"/>
      <c r="AB10785" s="7"/>
    </row>
    <row r="10786" spans="7:31" x14ac:dyDescent="0.2">
      <c r="G10786" s="7"/>
      <c r="Z10786" s="7"/>
    </row>
    <row r="10787" spans="7:31" x14ac:dyDescent="0.2">
      <c r="G10787" s="7"/>
      <c r="Z10787" s="7"/>
      <c r="AE10787" s="7"/>
    </row>
    <row r="10788" spans="7:31" x14ac:dyDescent="0.2">
      <c r="Z10788" s="7"/>
      <c r="AC10788" s="7"/>
      <c r="AE10788" s="7"/>
    </row>
    <row r="10789" spans="7:31" x14ac:dyDescent="0.2">
      <c r="Z10789" s="7"/>
      <c r="AC10789" s="7"/>
    </row>
    <row r="10790" spans="7:31" x14ac:dyDescent="0.2">
      <c r="Z10790" s="7"/>
      <c r="AB10790" s="7"/>
    </row>
    <row r="10791" spans="7:31" x14ac:dyDescent="0.2">
      <c r="AB10791" s="7"/>
    </row>
    <row r="10792" spans="7:31" x14ac:dyDescent="0.2">
      <c r="AB10792" s="7"/>
      <c r="AC10792" s="7"/>
    </row>
    <row r="10793" spans="7:31" x14ac:dyDescent="0.2">
      <c r="AB10793" s="7"/>
      <c r="AC10793" s="7"/>
    </row>
    <row r="10794" spans="7:31" x14ac:dyDescent="0.2">
      <c r="AB10794" s="7"/>
    </row>
    <row r="10795" spans="7:31" x14ac:dyDescent="0.2">
      <c r="AB10795" s="7"/>
    </row>
    <row r="10796" spans="7:31" x14ac:dyDescent="0.2">
      <c r="AC10796" s="7"/>
    </row>
    <row r="10797" spans="7:31" x14ac:dyDescent="0.2">
      <c r="AB10797" s="7"/>
    </row>
    <row r="10798" spans="7:31" x14ac:dyDescent="0.2">
      <c r="AC10798" s="7"/>
    </row>
    <row r="10800" spans="7:31" x14ac:dyDescent="0.2">
      <c r="AB10800" s="7"/>
    </row>
    <row r="10801" spans="7:31" x14ac:dyDescent="0.2">
      <c r="G10801" s="7"/>
      <c r="AC10801" s="7"/>
    </row>
    <row r="10802" spans="7:31" x14ac:dyDescent="0.2">
      <c r="G10802" s="7"/>
      <c r="Z10802" s="7"/>
      <c r="AB10802" s="7"/>
      <c r="AE10802" s="7"/>
    </row>
    <row r="10803" spans="7:31" x14ac:dyDescent="0.2">
      <c r="G10803" s="7"/>
      <c r="Z10803" s="7"/>
      <c r="AB10803" s="7"/>
      <c r="AE10803" s="7"/>
    </row>
    <row r="10804" spans="7:31" x14ac:dyDescent="0.2">
      <c r="G10804" s="7"/>
      <c r="Z10804" s="7"/>
      <c r="AB10804" s="7"/>
      <c r="AE10804" s="7"/>
    </row>
    <row r="10805" spans="7:31" x14ac:dyDescent="0.2">
      <c r="Z10805" s="7"/>
      <c r="AB10805" s="7"/>
      <c r="AE10805" s="7"/>
    </row>
    <row r="10806" spans="7:31" x14ac:dyDescent="0.2">
      <c r="G10806" s="7"/>
      <c r="AB10806" s="7"/>
    </row>
    <row r="10807" spans="7:31" x14ac:dyDescent="0.2">
      <c r="G10807" s="7"/>
      <c r="AB10807" s="7"/>
      <c r="AC10807" s="7"/>
    </row>
    <row r="10808" spans="7:31" x14ac:dyDescent="0.2">
      <c r="AB10808" s="7"/>
      <c r="AC10808" s="7"/>
    </row>
    <row r="10809" spans="7:31" x14ac:dyDescent="0.2">
      <c r="AB10809" s="7"/>
    </row>
    <row r="10810" spans="7:31" x14ac:dyDescent="0.2">
      <c r="AC10810" s="7"/>
    </row>
    <row r="10811" spans="7:31" x14ac:dyDescent="0.2">
      <c r="AC10811" s="7"/>
    </row>
    <row r="10813" spans="7:31" x14ac:dyDescent="0.2">
      <c r="AB10813" s="7"/>
    </row>
    <row r="10814" spans="7:31" x14ac:dyDescent="0.2">
      <c r="AB10814" s="7"/>
      <c r="AC10814" s="7"/>
    </row>
    <row r="10815" spans="7:31" x14ac:dyDescent="0.2">
      <c r="AC10815" s="7"/>
    </row>
    <row r="10816" spans="7:31" x14ac:dyDescent="0.2">
      <c r="AB10816" s="7"/>
    </row>
    <row r="10817" spans="7:31" x14ac:dyDescent="0.2">
      <c r="AC10817" s="7"/>
    </row>
    <row r="10818" spans="7:31" x14ac:dyDescent="0.2">
      <c r="AB10818" s="7"/>
    </row>
    <row r="10819" spans="7:31" x14ac:dyDescent="0.2">
      <c r="AB10819" s="7"/>
      <c r="AC10819" s="7"/>
    </row>
    <row r="10820" spans="7:31" x14ac:dyDescent="0.2">
      <c r="AB10820" s="7"/>
    </row>
    <row r="10821" spans="7:31" x14ac:dyDescent="0.2">
      <c r="AB10821" s="7"/>
    </row>
    <row r="10822" spans="7:31" x14ac:dyDescent="0.2">
      <c r="G10822" s="7"/>
      <c r="AB10822" s="7"/>
      <c r="AC10822" s="7"/>
    </row>
    <row r="10823" spans="7:31" x14ac:dyDescent="0.2">
      <c r="G10823" s="7"/>
      <c r="Z10823" s="7"/>
      <c r="AB10823" s="7"/>
      <c r="AE10823" s="7"/>
    </row>
    <row r="10824" spans="7:31" x14ac:dyDescent="0.2">
      <c r="G10824" s="7"/>
      <c r="Z10824" s="7"/>
      <c r="AB10824" s="7"/>
      <c r="AE10824" s="7"/>
    </row>
    <row r="10825" spans="7:31" x14ac:dyDescent="0.2">
      <c r="G10825" s="7"/>
      <c r="AB10825" s="7"/>
    </row>
    <row r="10826" spans="7:31" x14ac:dyDescent="0.2">
      <c r="AB10826" s="7"/>
    </row>
    <row r="10827" spans="7:31" x14ac:dyDescent="0.2">
      <c r="AB10827" s="7"/>
    </row>
    <row r="10828" spans="7:31" x14ac:dyDescent="0.2">
      <c r="G10828" s="7"/>
      <c r="AB10828" s="7"/>
    </row>
    <row r="10829" spans="7:31" x14ac:dyDescent="0.2">
      <c r="G10829" s="7"/>
      <c r="AB10829" s="7"/>
    </row>
    <row r="10830" spans="7:31" x14ac:dyDescent="0.2">
      <c r="G10830" s="7"/>
      <c r="AB10830" s="7"/>
    </row>
    <row r="10831" spans="7:31" x14ac:dyDescent="0.2">
      <c r="G10831" s="7"/>
      <c r="AB10831" s="7"/>
    </row>
    <row r="10832" spans="7:31" x14ac:dyDescent="0.2">
      <c r="AC10832" s="7"/>
    </row>
    <row r="10833" spans="26:31" x14ac:dyDescent="0.2">
      <c r="Z10833" s="7"/>
      <c r="AC10833" s="7"/>
      <c r="AE10833" s="7"/>
    </row>
    <row r="10834" spans="26:31" x14ac:dyDescent="0.2">
      <c r="Z10834" s="7"/>
      <c r="AB10834" s="7"/>
      <c r="AE10834" s="7"/>
    </row>
    <row r="10835" spans="26:31" x14ac:dyDescent="0.2">
      <c r="AB10835" s="7"/>
    </row>
    <row r="10836" spans="26:31" x14ac:dyDescent="0.2">
      <c r="Z10836" s="7"/>
      <c r="AC10836" s="7"/>
      <c r="AE10836" s="7"/>
    </row>
    <row r="10837" spans="26:31" x14ac:dyDescent="0.2">
      <c r="Z10837" s="7"/>
      <c r="AB10837" s="7"/>
      <c r="AE10837" s="7"/>
    </row>
    <row r="10838" spans="26:31" x14ac:dyDescent="0.2">
      <c r="AC10838" s="7"/>
    </row>
    <row r="10839" spans="26:31" x14ac:dyDescent="0.2">
      <c r="Z10839" s="7"/>
      <c r="AB10839" s="7"/>
      <c r="AC10839" s="7"/>
      <c r="AE10839" s="7"/>
    </row>
    <row r="10840" spans="26:31" x14ac:dyDescent="0.2">
      <c r="Z10840" s="7"/>
      <c r="AB10840" s="7"/>
      <c r="AE10840" s="7"/>
    </row>
    <row r="10841" spans="26:31" x14ac:dyDescent="0.2">
      <c r="AB10841" s="7"/>
    </row>
    <row r="10842" spans="26:31" x14ac:dyDescent="0.2">
      <c r="Z10842" s="7"/>
      <c r="AC10842" s="7"/>
      <c r="AE10842" s="7"/>
    </row>
    <row r="10843" spans="26:31" x14ac:dyDescent="0.2">
      <c r="Z10843" s="7"/>
      <c r="AC10843" s="7"/>
      <c r="AE10843" s="7"/>
    </row>
    <row r="10844" spans="26:31" x14ac:dyDescent="0.2">
      <c r="AB10844" s="7"/>
      <c r="AC10844" s="7"/>
    </row>
    <row r="10845" spans="26:31" x14ac:dyDescent="0.2">
      <c r="AB10845" s="7"/>
    </row>
    <row r="10846" spans="26:31" x14ac:dyDescent="0.2">
      <c r="AB10846" s="7"/>
      <c r="AC10846" s="7"/>
    </row>
    <row r="10847" spans="26:31" x14ac:dyDescent="0.2">
      <c r="AB10847" s="7"/>
    </row>
    <row r="10848" spans="26:31" x14ac:dyDescent="0.2">
      <c r="Z10848" s="7"/>
      <c r="AB10848" s="7"/>
      <c r="AE10848" s="7"/>
    </row>
    <row r="10849" spans="7:31" x14ac:dyDescent="0.2">
      <c r="Z10849" s="7"/>
      <c r="AE10849" s="7"/>
    </row>
    <row r="10850" spans="7:31" x14ac:dyDescent="0.2">
      <c r="AB10850" s="7"/>
    </row>
    <row r="10851" spans="7:31" x14ac:dyDescent="0.2">
      <c r="AB10851" s="7"/>
    </row>
    <row r="10852" spans="7:31" x14ac:dyDescent="0.2">
      <c r="AB10852" s="7"/>
    </row>
    <row r="10853" spans="7:31" x14ac:dyDescent="0.2">
      <c r="AB10853" s="7"/>
    </row>
    <row r="10854" spans="7:31" x14ac:dyDescent="0.2">
      <c r="AB10854" s="7"/>
    </row>
    <row r="10861" spans="7:31" x14ac:dyDescent="0.2">
      <c r="G10861" s="7"/>
      <c r="Z10861" s="7"/>
    </row>
    <row r="10862" spans="7:31" x14ac:dyDescent="0.2">
      <c r="G10862" s="7"/>
    </row>
    <row r="10864" spans="7:31" x14ac:dyDescent="0.2">
      <c r="AB10864" s="7"/>
    </row>
    <row r="10865" spans="7:31" x14ac:dyDescent="0.2">
      <c r="AB10865" s="7"/>
    </row>
    <row r="10868" spans="7:31" x14ac:dyDescent="0.2">
      <c r="AB10868" s="7"/>
    </row>
    <row r="10869" spans="7:31" x14ac:dyDescent="0.2">
      <c r="AC10869" s="7"/>
    </row>
    <row r="10870" spans="7:31" x14ac:dyDescent="0.2">
      <c r="AB10870" s="7"/>
    </row>
    <row r="10871" spans="7:31" x14ac:dyDescent="0.2">
      <c r="AB10871" s="7"/>
    </row>
    <row r="10873" spans="7:31" x14ac:dyDescent="0.2">
      <c r="AC10873" s="7"/>
    </row>
    <row r="10875" spans="7:31" x14ac:dyDescent="0.2">
      <c r="AB10875" s="7"/>
    </row>
    <row r="10876" spans="7:31" x14ac:dyDescent="0.2">
      <c r="G10876" s="7"/>
    </row>
    <row r="10877" spans="7:31" x14ac:dyDescent="0.2">
      <c r="G10877" s="7"/>
      <c r="AC10877" s="7"/>
    </row>
    <row r="10880" spans="7:31" x14ac:dyDescent="0.2">
      <c r="Z10880" s="7"/>
      <c r="AE10880" s="7"/>
    </row>
    <row r="10881" spans="6:31" x14ac:dyDescent="0.2">
      <c r="Z10881" s="7"/>
      <c r="AB10881" s="7"/>
      <c r="AE10881" s="7"/>
    </row>
    <row r="10882" spans="6:31" x14ac:dyDescent="0.2">
      <c r="Z10882" s="7"/>
      <c r="AE10882" s="7"/>
    </row>
    <row r="10883" spans="6:31" x14ac:dyDescent="0.2">
      <c r="Z10883" s="7"/>
      <c r="AC10883" s="7"/>
      <c r="AE10883" s="7"/>
    </row>
    <row r="10884" spans="6:31" x14ac:dyDescent="0.2">
      <c r="F10884" s="7"/>
      <c r="AB10884" s="7"/>
    </row>
    <row r="10885" spans="6:31" x14ac:dyDescent="0.2">
      <c r="AB10885" s="7"/>
    </row>
    <row r="10886" spans="6:31" x14ac:dyDescent="0.2">
      <c r="AB10886" s="7"/>
    </row>
    <row r="10889" spans="6:31" x14ac:dyDescent="0.2">
      <c r="AB10889" s="7"/>
    </row>
    <row r="10890" spans="6:31" x14ac:dyDescent="0.2">
      <c r="G10890" s="7"/>
    </row>
    <row r="10891" spans="6:31" x14ac:dyDescent="0.2">
      <c r="AB10891" s="7"/>
    </row>
    <row r="10893" spans="6:31" x14ac:dyDescent="0.2">
      <c r="AB10893" s="7"/>
      <c r="AC10893" s="7"/>
    </row>
    <row r="10894" spans="6:31" x14ac:dyDescent="0.2">
      <c r="AB10894" s="7"/>
    </row>
    <row r="10895" spans="6:31" x14ac:dyDescent="0.2">
      <c r="AC10895" s="7"/>
    </row>
    <row r="10897" spans="7:31" x14ac:dyDescent="0.2">
      <c r="G10897" s="7"/>
    </row>
    <row r="10898" spans="7:31" x14ac:dyDescent="0.2">
      <c r="AB10898" s="7"/>
      <c r="AC10898" s="7"/>
    </row>
    <row r="10899" spans="7:31" x14ac:dyDescent="0.2">
      <c r="AB10899" s="7"/>
      <c r="AC10899" s="7"/>
    </row>
    <row r="10900" spans="7:31" x14ac:dyDescent="0.2">
      <c r="AC10900" s="7"/>
    </row>
    <row r="10901" spans="7:31" x14ac:dyDescent="0.2">
      <c r="AB10901" s="7"/>
      <c r="AC10901" s="7"/>
    </row>
    <row r="10902" spans="7:31" x14ac:dyDescent="0.2">
      <c r="Z10902" s="7"/>
      <c r="AB10902" s="7"/>
    </row>
    <row r="10903" spans="7:31" x14ac:dyDescent="0.2">
      <c r="G10903" s="7"/>
      <c r="AB10903" s="7"/>
      <c r="AC10903" s="7"/>
    </row>
    <row r="10904" spans="7:31" x14ac:dyDescent="0.2">
      <c r="AB10904" s="7"/>
      <c r="AC10904" s="7"/>
    </row>
    <row r="10905" spans="7:31" x14ac:dyDescent="0.2">
      <c r="AC10905" s="7"/>
    </row>
    <row r="10906" spans="7:31" x14ac:dyDescent="0.2">
      <c r="AB10906" s="7"/>
    </row>
    <row r="10907" spans="7:31" x14ac:dyDescent="0.2">
      <c r="Z10907" s="7"/>
      <c r="AC10907" s="7"/>
      <c r="AE10907" s="7"/>
    </row>
    <row r="10908" spans="7:31" x14ac:dyDescent="0.2">
      <c r="Z10908" s="7"/>
      <c r="AB10908" s="7"/>
      <c r="AE10908" s="7"/>
    </row>
    <row r="10909" spans="7:31" x14ac:dyDescent="0.2">
      <c r="Z10909" s="7"/>
      <c r="AB10909" s="7"/>
      <c r="AC10909" s="7"/>
      <c r="AE10909" s="7"/>
    </row>
    <row r="10910" spans="7:31" x14ac:dyDescent="0.2">
      <c r="Z10910" s="7"/>
      <c r="AE10910" s="7"/>
    </row>
    <row r="10914" spans="7:29" x14ac:dyDescent="0.2">
      <c r="AB10914" s="7"/>
      <c r="AC10914" s="7"/>
    </row>
    <row r="10915" spans="7:29" x14ac:dyDescent="0.2">
      <c r="AB10915" s="7"/>
      <c r="AC10915" s="7"/>
    </row>
    <row r="10916" spans="7:29" x14ac:dyDescent="0.2">
      <c r="G10916" s="7"/>
      <c r="AB10916" s="7"/>
      <c r="AC10916" s="7"/>
    </row>
    <row r="10917" spans="7:29" x14ac:dyDescent="0.2">
      <c r="G10917" s="7"/>
      <c r="AC10917" s="7"/>
    </row>
    <row r="10919" spans="7:29" x14ac:dyDescent="0.2">
      <c r="AB10919" s="7"/>
    </row>
    <row r="10920" spans="7:29" x14ac:dyDescent="0.2">
      <c r="AB10920" s="7"/>
    </row>
    <row r="10921" spans="7:29" x14ac:dyDescent="0.2">
      <c r="AB10921" s="7"/>
      <c r="AC10921" s="7"/>
    </row>
    <row r="10924" spans="7:29" x14ac:dyDescent="0.2">
      <c r="G10924" s="7"/>
    </row>
    <row r="10925" spans="7:29" x14ac:dyDescent="0.2">
      <c r="G10925" s="7"/>
    </row>
    <row r="10926" spans="7:29" x14ac:dyDescent="0.2">
      <c r="G10926" s="7"/>
    </row>
    <row r="10927" spans="7:29" x14ac:dyDescent="0.2">
      <c r="G10927" s="7"/>
      <c r="AC10927" s="7"/>
    </row>
    <row r="10928" spans="7:29" x14ac:dyDescent="0.2">
      <c r="AC10928" s="7"/>
    </row>
    <row r="10929" spans="28:29" x14ac:dyDescent="0.2">
      <c r="AC10929" s="7"/>
    </row>
    <row r="10941" spans="28:29" x14ac:dyDescent="0.2">
      <c r="AC10941" s="7"/>
    </row>
    <row r="10942" spans="28:29" x14ac:dyDescent="0.2">
      <c r="AB10942" s="7"/>
      <c r="AC10942" s="7"/>
    </row>
    <row r="10946" spans="7:29" x14ac:dyDescent="0.2">
      <c r="G10946" s="7"/>
    </row>
    <row r="10947" spans="7:29" x14ac:dyDescent="0.2">
      <c r="AB10947" s="7"/>
      <c r="AC10947" s="7"/>
    </row>
    <row r="10948" spans="7:29" x14ac:dyDescent="0.2">
      <c r="AB10948" s="7"/>
    </row>
    <row r="10949" spans="7:29" x14ac:dyDescent="0.2">
      <c r="G10949" s="7"/>
      <c r="AB10949" s="7"/>
      <c r="AC10949" s="7"/>
    </row>
    <row r="10950" spans="7:29" x14ac:dyDescent="0.2">
      <c r="G10950" s="7"/>
    </row>
    <row r="10951" spans="7:29" x14ac:dyDescent="0.2">
      <c r="G10951" s="7"/>
    </row>
    <row r="10952" spans="7:29" x14ac:dyDescent="0.2">
      <c r="G10952" s="7"/>
    </row>
    <row r="10953" spans="7:29" x14ac:dyDescent="0.2">
      <c r="G10953" s="7"/>
    </row>
    <row r="10955" spans="7:29" x14ac:dyDescent="0.2">
      <c r="G10955" s="7"/>
    </row>
    <row r="10956" spans="7:29" x14ac:dyDescent="0.2">
      <c r="G10956" s="7"/>
      <c r="AB10956" s="7"/>
      <c r="AC10956" s="7"/>
    </row>
    <row r="10958" spans="7:29" x14ac:dyDescent="0.2">
      <c r="G10958" s="7"/>
    </row>
    <row r="10961" spans="9:29" x14ac:dyDescent="0.2">
      <c r="I10961" s="7"/>
      <c r="J10961" s="7"/>
    </row>
    <row r="10962" spans="9:29" x14ac:dyDescent="0.2">
      <c r="I10962" s="7"/>
      <c r="J10962" s="7"/>
    </row>
    <row r="10963" spans="9:29" x14ac:dyDescent="0.2">
      <c r="I10963" s="7"/>
      <c r="J10963" s="7"/>
    </row>
    <row r="10964" spans="9:29" x14ac:dyDescent="0.2">
      <c r="I10964" s="7"/>
      <c r="J10964" s="7"/>
    </row>
    <row r="10965" spans="9:29" x14ac:dyDescent="0.2">
      <c r="I10965" s="7"/>
      <c r="J10965" s="7"/>
    </row>
    <row r="10966" spans="9:29" x14ac:dyDescent="0.2">
      <c r="I10966" s="7"/>
      <c r="J10966" s="7"/>
    </row>
    <row r="10967" spans="9:29" x14ac:dyDescent="0.2">
      <c r="I10967" s="7"/>
      <c r="J10967" s="7"/>
    </row>
    <row r="10968" spans="9:29" x14ac:dyDescent="0.2">
      <c r="I10968" s="7"/>
      <c r="J10968" s="7"/>
      <c r="AC10968" s="7"/>
    </row>
    <row r="10969" spans="9:29" x14ac:dyDescent="0.2">
      <c r="I10969" s="7"/>
      <c r="J10969" s="7"/>
      <c r="AB10969" s="7"/>
      <c r="AC10969" s="7"/>
    </row>
    <row r="10970" spans="9:29" x14ac:dyDescent="0.2">
      <c r="I10970" s="7"/>
      <c r="J10970" s="7"/>
      <c r="AB10970" s="7"/>
      <c r="AC10970" s="7"/>
    </row>
    <row r="10971" spans="9:29" x14ac:dyDescent="0.2">
      <c r="I10971" s="7"/>
      <c r="J10971" s="7"/>
    </row>
    <row r="10972" spans="9:29" x14ac:dyDescent="0.2">
      <c r="I10972" s="7"/>
      <c r="J10972" s="7"/>
      <c r="AB10972" s="7"/>
      <c r="AC10972" s="7"/>
    </row>
    <row r="10974" spans="9:29" x14ac:dyDescent="0.2">
      <c r="I10974" s="7"/>
      <c r="J10974" s="7"/>
    </row>
    <row r="10975" spans="9:29" x14ac:dyDescent="0.2">
      <c r="I10975" s="7"/>
      <c r="J10975" s="7"/>
    </row>
    <row r="10976" spans="9:29" x14ac:dyDescent="0.2">
      <c r="I10976" s="7"/>
      <c r="J10976" s="7"/>
      <c r="AB10976" s="7"/>
    </row>
    <row r="10977" spans="7:29" x14ac:dyDescent="0.2">
      <c r="I10977" s="7"/>
      <c r="J10977" s="7"/>
    </row>
    <row r="10978" spans="7:29" x14ac:dyDescent="0.2">
      <c r="I10978" s="7"/>
      <c r="J10978" s="7"/>
    </row>
    <row r="10979" spans="7:29" x14ac:dyDescent="0.2">
      <c r="G10979" s="7"/>
      <c r="I10979" s="7"/>
      <c r="J10979" s="7"/>
      <c r="AB10979" s="7"/>
    </row>
    <row r="10980" spans="7:29" x14ac:dyDescent="0.2">
      <c r="G10980" s="7"/>
      <c r="I10980" s="7"/>
      <c r="J10980" s="7"/>
    </row>
    <row r="10981" spans="7:29" x14ac:dyDescent="0.2">
      <c r="G10981" s="7"/>
      <c r="I10981" s="7"/>
      <c r="J10981" s="7"/>
      <c r="Z10981" s="7"/>
      <c r="AB10981" s="7"/>
    </row>
    <row r="10982" spans="7:29" x14ac:dyDescent="0.2">
      <c r="G10982" s="7"/>
      <c r="Z10982" s="7"/>
      <c r="AB10982" s="7"/>
      <c r="AC10982" s="7"/>
    </row>
    <row r="10983" spans="7:29" x14ac:dyDescent="0.2">
      <c r="I10983" s="7"/>
      <c r="J10983" s="7"/>
      <c r="AC10983" s="7"/>
    </row>
    <row r="10984" spans="7:29" x14ac:dyDescent="0.2">
      <c r="I10984" s="7"/>
      <c r="J10984" s="7"/>
      <c r="AB10984" s="7"/>
    </row>
    <row r="10985" spans="7:29" x14ac:dyDescent="0.2">
      <c r="I10985" s="7"/>
      <c r="J10985" s="7"/>
      <c r="AC10985" s="7"/>
    </row>
    <row r="10986" spans="7:29" x14ac:dyDescent="0.2">
      <c r="AB10986" s="7"/>
    </row>
    <row r="10989" spans="7:29" x14ac:dyDescent="0.2">
      <c r="I10989" s="7"/>
      <c r="J10989" s="7"/>
    </row>
    <row r="10991" spans="7:29" x14ac:dyDescent="0.2">
      <c r="I10991" s="7"/>
      <c r="J10991" s="7"/>
    </row>
    <row r="10992" spans="7:29" x14ac:dyDescent="0.2">
      <c r="I10992" s="7"/>
      <c r="J10992" s="7"/>
    </row>
    <row r="10993" spans="9:29" x14ac:dyDescent="0.2">
      <c r="I10993" s="7"/>
      <c r="J10993" s="7"/>
      <c r="AB10993" s="7"/>
      <c r="AC10993" s="7"/>
    </row>
    <row r="10994" spans="9:29" x14ac:dyDescent="0.2">
      <c r="I10994" s="7"/>
      <c r="J10994" s="7"/>
      <c r="AB10994" s="7"/>
      <c r="AC10994" s="7"/>
    </row>
    <row r="10996" spans="9:29" x14ac:dyDescent="0.2">
      <c r="I10996" s="7"/>
      <c r="J10996" s="7"/>
    </row>
    <row r="10997" spans="9:29" x14ac:dyDescent="0.2">
      <c r="I10997" s="7"/>
      <c r="J10997" s="7"/>
      <c r="AB10997" s="7"/>
      <c r="AC10997" s="7"/>
    </row>
    <row r="10998" spans="9:29" x14ac:dyDescent="0.2">
      <c r="AC10998" s="7"/>
    </row>
    <row r="10999" spans="9:29" x14ac:dyDescent="0.2">
      <c r="I10999" s="7"/>
      <c r="J10999" s="7"/>
      <c r="AB10999" s="7"/>
    </row>
    <row r="11000" spans="9:29" x14ac:dyDescent="0.2">
      <c r="I11000" s="7"/>
      <c r="J11000" s="7"/>
      <c r="AB11000" s="7"/>
    </row>
    <row r="11001" spans="9:29" x14ac:dyDescent="0.2">
      <c r="I11001" s="7"/>
      <c r="J11001" s="7"/>
      <c r="AB11001" s="7"/>
    </row>
    <row r="11002" spans="9:29" x14ac:dyDescent="0.2">
      <c r="I11002" s="7"/>
      <c r="J11002" s="7"/>
      <c r="AB11002" s="7"/>
    </row>
    <row r="11003" spans="9:29" x14ac:dyDescent="0.2">
      <c r="I11003" s="7"/>
      <c r="J11003" s="7"/>
      <c r="AB11003" s="7"/>
    </row>
    <row r="11004" spans="9:29" x14ac:dyDescent="0.2">
      <c r="AB11004" s="7"/>
    </row>
    <row r="11005" spans="9:29" x14ac:dyDescent="0.2">
      <c r="I11005" s="7"/>
      <c r="J11005" s="7"/>
      <c r="AB11005" s="7"/>
    </row>
    <row r="11006" spans="9:29" x14ac:dyDescent="0.2">
      <c r="I11006" s="7"/>
      <c r="J11006" s="7"/>
    </row>
    <row r="11007" spans="9:29" x14ac:dyDescent="0.2">
      <c r="I11007" s="7"/>
      <c r="J11007" s="7"/>
    </row>
    <row r="11008" spans="9:29" x14ac:dyDescent="0.2">
      <c r="I11008" s="7"/>
      <c r="J11008" s="7"/>
    </row>
    <row r="11010" spans="7:29" x14ac:dyDescent="0.2">
      <c r="I11010" s="7"/>
      <c r="J11010" s="7"/>
      <c r="AC11010" s="7"/>
    </row>
    <row r="11011" spans="7:29" x14ac:dyDescent="0.2">
      <c r="I11011" s="7"/>
      <c r="J11011" s="7"/>
      <c r="AC11011" s="7"/>
    </row>
    <row r="11013" spans="7:29" x14ac:dyDescent="0.2">
      <c r="I11013" s="7"/>
      <c r="J11013" s="7"/>
      <c r="AC11013" s="7"/>
    </row>
    <row r="11014" spans="7:29" x14ac:dyDescent="0.2">
      <c r="I11014" s="7"/>
      <c r="J11014" s="7"/>
    </row>
    <row r="11015" spans="7:29" x14ac:dyDescent="0.2">
      <c r="I11015" s="7"/>
      <c r="J11015" s="7"/>
    </row>
    <row r="11016" spans="7:29" x14ac:dyDescent="0.2">
      <c r="I11016" s="7"/>
      <c r="J11016" s="7"/>
    </row>
    <row r="11017" spans="7:29" x14ac:dyDescent="0.2">
      <c r="G11017" s="7"/>
      <c r="I11017" s="7"/>
      <c r="J11017" s="7"/>
      <c r="AC11017" s="7"/>
    </row>
    <row r="11018" spans="7:29" x14ac:dyDescent="0.2">
      <c r="G11018" s="7"/>
      <c r="I11018" s="7"/>
      <c r="J11018" s="7"/>
    </row>
    <row r="11019" spans="7:29" x14ac:dyDescent="0.2">
      <c r="I11019" s="7"/>
      <c r="J11019" s="7"/>
    </row>
    <row r="11020" spans="7:29" x14ac:dyDescent="0.2">
      <c r="I11020" s="7"/>
      <c r="J11020" s="7"/>
    </row>
    <row r="11021" spans="7:29" x14ac:dyDescent="0.2">
      <c r="I11021" s="7"/>
      <c r="J11021" s="7"/>
      <c r="AC11021" s="7"/>
    </row>
    <row r="11023" spans="7:29" x14ac:dyDescent="0.2">
      <c r="I11023" s="7"/>
      <c r="J11023" s="7"/>
    </row>
    <row r="11026" spans="9:29" x14ac:dyDescent="0.2">
      <c r="AB11026" s="7"/>
      <c r="AC11026" s="7"/>
    </row>
    <row r="11027" spans="9:29" x14ac:dyDescent="0.2">
      <c r="I11027" s="7"/>
      <c r="J11027" s="7"/>
      <c r="AB11027" s="7"/>
      <c r="AC11027" s="7"/>
    </row>
    <row r="11028" spans="9:29" x14ac:dyDescent="0.2">
      <c r="I11028" s="7"/>
      <c r="J11028" s="7"/>
      <c r="AB11028" s="7"/>
      <c r="AC11028" s="7"/>
    </row>
    <row r="11029" spans="9:29" x14ac:dyDescent="0.2">
      <c r="I11029" s="7"/>
      <c r="J11029" s="7"/>
      <c r="AB11029" s="7"/>
      <c r="AC11029" s="7"/>
    </row>
    <row r="11030" spans="9:29" x14ac:dyDescent="0.2">
      <c r="I11030" s="7"/>
      <c r="J11030" s="7"/>
      <c r="AB11030" s="7"/>
      <c r="AC11030" s="7"/>
    </row>
    <row r="11031" spans="9:29" x14ac:dyDescent="0.2">
      <c r="I11031" s="7"/>
      <c r="J11031" s="7"/>
      <c r="AB11031" s="7"/>
      <c r="AC11031" s="7"/>
    </row>
    <row r="11032" spans="9:29" x14ac:dyDescent="0.2">
      <c r="I11032" s="7"/>
      <c r="J11032" s="7"/>
      <c r="AB11032" s="7"/>
      <c r="AC11032" s="7"/>
    </row>
    <row r="11033" spans="9:29" x14ac:dyDescent="0.2">
      <c r="I11033" s="7"/>
      <c r="J11033" s="7"/>
      <c r="AB11033" s="7"/>
      <c r="AC11033" s="7"/>
    </row>
    <row r="11034" spans="9:29" x14ac:dyDescent="0.2">
      <c r="I11034" s="7"/>
      <c r="J11034" s="7"/>
      <c r="AB11034" s="7"/>
      <c r="AC11034" s="7"/>
    </row>
    <row r="11035" spans="9:29" x14ac:dyDescent="0.2">
      <c r="I11035" s="7"/>
      <c r="J11035" s="7"/>
      <c r="AB11035" s="7"/>
      <c r="AC11035" s="7"/>
    </row>
    <row r="11037" spans="9:29" x14ac:dyDescent="0.2">
      <c r="I11037" s="7"/>
      <c r="AC11037" s="7"/>
    </row>
    <row r="11038" spans="9:29" x14ac:dyDescent="0.2">
      <c r="AC11038" s="7"/>
    </row>
    <row r="11039" spans="9:29" x14ac:dyDescent="0.2">
      <c r="J11039" s="7"/>
      <c r="AC11039" s="7"/>
    </row>
    <row r="11040" spans="9:29" x14ac:dyDescent="0.2">
      <c r="J11040" s="7"/>
      <c r="AC11040" s="7"/>
    </row>
    <row r="11041" spans="9:29" x14ac:dyDescent="0.2">
      <c r="I11041" s="7"/>
      <c r="AC11041" s="7"/>
    </row>
    <row r="11042" spans="9:29" x14ac:dyDescent="0.2">
      <c r="I11042" s="7"/>
      <c r="AC11042" s="7"/>
    </row>
    <row r="11043" spans="9:29" x14ac:dyDescent="0.2">
      <c r="AC11043" s="7"/>
    </row>
    <row r="11044" spans="9:29" x14ac:dyDescent="0.2">
      <c r="AC11044" s="7"/>
    </row>
    <row r="11045" spans="9:29" x14ac:dyDescent="0.2">
      <c r="AC11045" s="7"/>
    </row>
    <row r="11046" spans="9:29" x14ac:dyDescent="0.2">
      <c r="I11046" s="7"/>
      <c r="AC11046" s="7"/>
    </row>
    <row r="11047" spans="9:29" x14ac:dyDescent="0.2">
      <c r="AC11047" s="7"/>
    </row>
    <row r="11048" spans="9:29" x14ac:dyDescent="0.2">
      <c r="AC11048" s="7"/>
    </row>
    <row r="11049" spans="9:29" x14ac:dyDescent="0.2">
      <c r="J11049" s="7"/>
      <c r="AC11049" s="7"/>
    </row>
    <row r="11050" spans="9:29" x14ac:dyDescent="0.2">
      <c r="I11050" s="7"/>
      <c r="AC11050" s="7"/>
    </row>
    <row r="11051" spans="9:29" x14ac:dyDescent="0.2">
      <c r="AC11051" s="7"/>
    </row>
    <row r="11052" spans="9:29" x14ac:dyDescent="0.2">
      <c r="AC11052" s="7"/>
    </row>
    <row r="11053" spans="9:29" x14ac:dyDescent="0.2">
      <c r="AC11053" s="7"/>
    </row>
    <row r="11054" spans="9:29" x14ac:dyDescent="0.2">
      <c r="J11054" s="7"/>
      <c r="AC11054" s="7"/>
    </row>
    <row r="11055" spans="9:29" x14ac:dyDescent="0.2">
      <c r="AC11055" s="7"/>
    </row>
    <row r="11056" spans="9:29" x14ac:dyDescent="0.2">
      <c r="AC11056" s="7"/>
    </row>
    <row r="11057" spans="7:29" x14ac:dyDescent="0.2">
      <c r="I11057" s="7"/>
      <c r="AC11057" s="7"/>
    </row>
    <row r="11058" spans="7:29" x14ac:dyDescent="0.2">
      <c r="J11058" s="7"/>
      <c r="AC11058" s="7"/>
    </row>
    <row r="11059" spans="7:29" x14ac:dyDescent="0.2">
      <c r="I11059" s="7"/>
      <c r="AC11059" s="7"/>
    </row>
    <row r="11060" spans="7:29" x14ac:dyDescent="0.2">
      <c r="AC11060" s="7"/>
    </row>
    <row r="11061" spans="7:29" x14ac:dyDescent="0.2">
      <c r="G11061" s="7"/>
      <c r="AC11061" s="7"/>
    </row>
    <row r="11062" spans="7:29" x14ac:dyDescent="0.2">
      <c r="G11062" s="7"/>
      <c r="AC11062" s="7"/>
    </row>
    <row r="11063" spans="7:29" x14ac:dyDescent="0.2">
      <c r="AC11063" s="7"/>
    </row>
    <row r="11064" spans="7:29" x14ac:dyDescent="0.2">
      <c r="I11064" s="7"/>
      <c r="J11064" s="7"/>
      <c r="AC11064" s="7"/>
    </row>
    <row r="11065" spans="7:29" x14ac:dyDescent="0.2">
      <c r="I11065" s="7"/>
      <c r="J11065" s="7"/>
      <c r="AC11065" s="7"/>
    </row>
    <row r="11066" spans="7:29" x14ac:dyDescent="0.2">
      <c r="I11066" s="7"/>
      <c r="J11066" s="7"/>
      <c r="AC11066" s="7"/>
    </row>
    <row r="11067" spans="7:29" x14ac:dyDescent="0.2">
      <c r="I11067" s="7"/>
      <c r="J11067" s="7"/>
      <c r="AC11067" s="7"/>
    </row>
    <row r="11068" spans="7:29" x14ac:dyDescent="0.2">
      <c r="I11068" s="7"/>
      <c r="J11068" s="7"/>
      <c r="AC11068" s="7"/>
    </row>
    <row r="11069" spans="7:29" x14ac:dyDescent="0.2">
      <c r="I11069" s="7"/>
      <c r="J11069" s="7"/>
      <c r="AC11069" s="7"/>
    </row>
    <row r="11070" spans="7:29" x14ac:dyDescent="0.2">
      <c r="I11070" s="7"/>
      <c r="J11070" s="7"/>
      <c r="AC11070" s="7"/>
    </row>
    <row r="11071" spans="7:29" x14ac:dyDescent="0.2">
      <c r="I11071" s="7"/>
      <c r="J11071" s="7"/>
    </row>
    <row r="11072" spans="7:29" x14ac:dyDescent="0.2">
      <c r="I11072" s="7"/>
      <c r="J11072" s="7"/>
    </row>
    <row r="11073" spans="7:29" x14ac:dyDescent="0.2">
      <c r="I11073" s="7"/>
      <c r="J11073" s="7"/>
    </row>
    <row r="11074" spans="7:29" x14ac:dyDescent="0.2">
      <c r="I11074" s="7"/>
      <c r="J11074" s="7"/>
    </row>
    <row r="11075" spans="7:29" x14ac:dyDescent="0.2">
      <c r="G11075" s="7"/>
      <c r="I11075" s="7"/>
      <c r="J11075" s="7"/>
    </row>
    <row r="11076" spans="7:29" x14ac:dyDescent="0.2">
      <c r="I11076" s="7"/>
      <c r="J11076" s="7"/>
    </row>
    <row r="11077" spans="7:29" x14ac:dyDescent="0.2">
      <c r="I11077" s="7"/>
      <c r="J11077" s="7"/>
    </row>
    <row r="11078" spans="7:29" x14ac:dyDescent="0.2">
      <c r="I11078" s="7"/>
      <c r="J11078" s="7"/>
    </row>
    <row r="11079" spans="7:29" x14ac:dyDescent="0.2">
      <c r="G11079" s="7"/>
    </row>
    <row r="11080" spans="7:29" x14ac:dyDescent="0.2">
      <c r="G11080" s="7"/>
      <c r="I11080" s="7"/>
      <c r="J11080" s="7"/>
    </row>
    <row r="11081" spans="7:29" x14ac:dyDescent="0.2">
      <c r="G11081" s="7"/>
      <c r="I11081" s="7"/>
      <c r="J11081" s="7"/>
    </row>
    <row r="11082" spans="7:29" x14ac:dyDescent="0.2">
      <c r="G11082" s="7"/>
      <c r="I11082" s="7"/>
      <c r="J11082" s="7"/>
      <c r="AC11082" s="7"/>
    </row>
    <row r="11083" spans="7:29" x14ac:dyDescent="0.2">
      <c r="I11083" s="7"/>
      <c r="J11083" s="7"/>
    </row>
    <row r="11084" spans="7:29" x14ac:dyDescent="0.2">
      <c r="G11084" s="7"/>
      <c r="I11084" s="7"/>
      <c r="J11084" s="7"/>
    </row>
    <row r="11085" spans="7:29" x14ac:dyDescent="0.2">
      <c r="I11085" s="7"/>
      <c r="J11085" s="7"/>
    </row>
    <row r="11086" spans="7:29" x14ac:dyDescent="0.2">
      <c r="I11086" s="7"/>
      <c r="J11086" s="7"/>
    </row>
    <row r="11087" spans="7:29" x14ac:dyDescent="0.2">
      <c r="I11087" s="7"/>
      <c r="J11087" s="7"/>
    </row>
    <row r="11088" spans="7:29" x14ac:dyDescent="0.2">
      <c r="I11088" s="7"/>
      <c r="J11088" s="7"/>
    </row>
    <row r="11089" spans="7:29" x14ac:dyDescent="0.2">
      <c r="I11089" s="7"/>
      <c r="J11089" s="7"/>
    </row>
    <row r="11090" spans="7:29" x14ac:dyDescent="0.2">
      <c r="J11090" s="7"/>
    </row>
    <row r="11091" spans="7:29" x14ac:dyDescent="0.2">
      <c r="G11091" s="7"/>
      <c r="I11091" s="7"/>
      <c r="J11091" s="7"/>
    </row>
    <row r="11092" spans="7:29" x14ac:dyDescent="0.2">
      <c r="G11092" s="7"/>
      <c r="I11092" s="7"/>
      <c r="J11092" s="7"/>
    </row>
    <row r="11093" spans="7:29" x14ac:dyDescent="0.2">
      <c r="G11093" s="7"/>
      <c r="I11093" s="7"/>
    </row>
    <row r="11094" spans="7:29" x14ac:dyDescent="0.2">
      <c r="G11094" s="7"/>
      <c r="I11094" s="7"/>
      <c r="J11094" s="7"/>
    </row>
    <row r="11095" spans="7:29" x14ac:dyDescent="0.2">
      <c r="I11095" s="7"/>
      <c r="J11095" s="7"/>
    </row>
    <row r="11096" spans="7:29" x14ac:dyDescent="0.2">
      <c r="G11096" s="7"/>
      <c r="I11096" s="7"/>
      <c r="J11096" s="7"/>
      <c r="AB11096" s="7"/>
      <c r="AC11096" s="7"/>
    </row>
    <row r="11097" spans="7:29" x14ac:dyDescent="0.2">
      <c r="G11097" s="7"/>
      <c r="I11097" s="7"/>
      <c r="J11097" s="7"/>
      <c r="AB11097" s="7"/>
      <c r="AC11097" s="7"/>
    </row>
    <row r="11098" spans="7:29" x14ac:dyDescent="0.2">
      <c r="G11098" s="7"/>
      <c r="I11098" s="7"/>
      <c r="J11098" s="7"/>
    </row>
    <row r="11099" spans="7:29" x14ac:dyDescent="0.2">
      <c r="G11099" s="7"/>
      <c r="I11099" s="7"/>
      <c r="J11099" s="7"/>
    </row>
    <row r="11100" spans="7:29" x14ac:dyDescent="0.2">
      <c r="I11100" s="7"/>
      <c r="AB11100" s="7"/>
      <c r="AC11100" s="7"/>
    </row>
    <row r="11101" spans="7:29" x14ac:dyDescent="0.2">
      <c r="I11101" s="7"/>
      <c r="J11101" s="7"/>
      <c r="AB11101" s="7"/>
    </row>
    <row r="11102" spans="7:29" x14ac:dyDescent="0.2">
      <c r="I11102" s="7"/>
      <c r="J11102" s="7"/>
    </row>
    <row r="11103" spans="7:29" x14ac:dyDescent="0.2">
      <c r="I11103" s="7"/>
      <c r="J11103" s="7"/>
    </row>
    <row r="11104" spans="7:29" x14ac:dyDescent="0.2">
      <c r="I11104" s="7"/>
      <c r="J11104" s="7"/>
    </row>
    <row r="11105" spans="7:29" x14ac:dyDescent="0.2">
      <c r="I11105" s="7"/>
      <c r="J11105" s="7"/>
    </row>
    <row r="11106" spans="7:29" x14ac:dyDescent="0.2">
      <c r="I11106" s="7"/>
      <c r="J11106" s="7"/>
    </row>
    <row r="11107" spans="7:29" x14ac:dyDescent="0.2">
      <c r="I11107" s="7"/>
      <c r="J11107" s="7"/>
    </row>
    <row r="11108" spans="7:29" x14ac:dyDescent="0.2">
      <c r="I11108" s="7"/>
      <c r="J11108" s="7"/>
    </row>
    <row r="11109" spans="7:29" x14ac:dyDescent="0.2">
      <c r="I11109" s="7"/>
      <c r="J11109" s="7"/>
    </row>
    <row r="11110" spans="7:29" x14ac:dyDescent="0.2">
      <c r="I11110" s="7"/>
      <c r="J11110" s="7"/>
    </row>
    <row r="11111" spans="7:29" x14ac:dyDescent="0.2">
      <c r="I11111" s="7"/>
      <c r="J11111" s="7"/>
      <c r="AB11111" s="7"/>
    </row>
    <row r="11112" spans="7:29" x14ac:dyDescent="0.2">
      <c r="I11112" s="7"/>
      <c r="J11112" s="7"/>
    </row>
    <row r="11113" spans="7:29" x14ac:dyDescent="0.2">
      <c r="I11113" s="7"/>
      <c r="J11113" s="7"/>
    </row>
    <row r="11114" spans="7:29" x14ac:dyDescent="0.2">
      <c r="I11114" s="7"/>
      <c r="J11114" s="7"/>
    </row>
    <row r="11115" spans="7:29" x14ac:dyDescent="0.2">
      <c r="I11115" s="7"/>
      <c r="J11115" s="7"/>
    </row>
    <row r="11116" spans="7:29" x14ac:dyDescent="0.2">
      <c r="I11116" s="7"/>
      <c r="J11116" s="7"/>
    </row>
    <row r="11117" spans="7:29" x14ac:dyDescent="0.2">
      <c r="G11117" s="7"/>
      <c r="I11117" s="7"/>
      <c r="J11117" s="7"/>
    </row>
    <row r="11118" spans="7:29" x14ac:dyDescent="0.2">
      <c r="G11118" s="7"/>
      <c r="I11118" s="7"/>
      <c r="J11118" s="7"/>
    </row>
    <row r="11119" spans="7:29" x14ac:dyDescent="0.2">
      <c r="G11119" s="7"/>
      <c r="I11119" s="7"/>
      <c r="J11119" s="7"/>
      <c r="AB11119" s="7"/>
      <c r="AC11119" s="7"/>
    </row>
    <row r="11120" spans="7:29" x14ac:dyDescent="0.2">
      <c r="G11120" s="7"/>
      <c r="I11120" s="7"/>
      <c r="J11120" s="7"/>
      <c r="AB11120" s="7"/>
      <c r="AC11120" s="7"/>
    </row>
    <row r="11121" spans="7:29" x14ac:dyDescent="0.2">
      <c r="G11121" s="7"/>
      <c r="I11121" s="7"/>
      <c r="J11121" s="7"/>
    </row>
    <row r="11122" spans="7:29" x14ac:dyDescent="0.2">
      <c r="G11122" s="7"/>
      <c r="I11122" s="7"/>
      <c r="AC11122" s="7"/>
    </row>
    <row r="11123" spans="7:29" x14ac:dyDescent="0.2">
      <c r="I11123" s="7"/>
      <c r="AC11123" s="7"/>
    </row>
    <row r="11124" spans="7:29" x14ac:dyDescent="0.2">
      <c r="I11124" s="7"/>
      <c r="J11124" s="7"/>
      <c r="AC11124" s="7"/>
    </row>
    <row r="11125" spans="7:29" x14ac:dyDescent="0.2">
      <c r="I11125" s="7"/>
      <c r="J11125" s="7"/>
      <c r="AC11125" s="7"/>
    </row>
    <row r="11126" spans="7:29" x14ac:dyDescent="0.2">
      <c r="I11126" s="7"/>
      <c r="J11126" s="7"/>
      <c r="AC11126" s="7"/>
    </row>
    <row r="11127" spans="7:29" x14ac:dyDescent="0.2">
      <c r="I11127" s="7"/>
      <c r="J11127" s="7"/>
      <c r="AC11127" s="7"/>
    </row>
    <row r="11128" spans="7:29" x14ac:dyDescent="0.2">
      <c r="I11128" s="7"/>
      <c r="AC11128" s="7"/>
    </row>
    <row r="11129" spans="7:29" x14ac:dyDescent="0.2">
      <c r="J11129" s="7"/>
      <c r="AC11129" s="7"/>
    </row>
    <row r="11130" spans="7:29" x14ac:dyDescent="0.2">
      <c r="I11130" s="7"/>
      <c r="J11130" s="7"/>
      <c r="AC11130" s="7"/>
    </row>
    <row r="11131" spans="7:29" x14ac:dyDescent="0.2">
      <c r="I11131" s="7"/>
      <c r="J11131" s="7"/>
      <c r="AC11131" s="7"/>
    </row>
    <row r="11132" spans="7:29" x14ac:dyDescent="0.2">
      <c r="I11132" s="7"/>
      <c r="J11132" s="7"/>
      <c r="AC11132" s="7"/>
    </row>
    <row r="11133" spans="7:29" x14ac:dyDescent="0.2">
      <c r="I11133" s="7"/>
      <c r="J11133" s="7"/>
      <c r="AC11133" s="7"/>
    </row>
    <row r="11134" spans="7:29" x14ac:dyDescent="0.2">
      <c r="I11134" s="7"/>
      <c r="J11134" s="7"/>
    </row>
    <row r="11135" spans="7:29" x14ac:dyDescent="0.2">
      <c r="I11135" s="7"/>
      <c r="J11135" s="7"/>
      <c r="AC11135" s="7"/>
    </row>
    <row r="11136" spans="7:29" x14ac:dyDescent="0.2">
      <c r="I11136" s="7"/>
      <c r="J11136" s="7"/>
      <c r="AC11136" s="7"/>
    </row>
    <row r="11137" spans="7:29" x14ac:dyDescent="0.2">
      <c r="I11137" s="7"/>
      <c r="J11137" s="7"/>
      <c r="AC11137" s="7"/>
    </row>
    <row r="11138" spans="7:29" x14ac:dyDescent="0.2">
      <c r="I11138" s="7"/>
      <c r="J11138" s="7"/>
    </row>
    <row r="11139" spans="7:29" x14ac:dyDescent="0.2">
      <c r="I11139" s="7"/>
      <c r="J11139" s="7"/>
    </row>
    <row r="11140" spans="7:29" x14ac:dyDescent="0.2">
      <c r="I11140" s="7"/>
      <c r="J11140" s="7"/>
    </row>
    <row r="11141" spans="7:29" x14ac:dyDescent="0.2">
      <c r="I11141" s="7"/>
      <c r="J11141" s="7"/>
    </row>
    <row r="11142" spans="7:29" x14ac:dyDescent="0.2">
      <c r="I11142" s="7"/>
      <c r="J11142" s="7"/>
    </row>
    <row r="11143" spans="7:29" x14ac:dyDescent="0.2">
      <c r="I11143" s="7"/>
      <c r="J11143" s="7"/>
    </row>
    <row r="11144" spans="7:29" x14ac:dyDescent="0.2">
      <c r="G11144" s="7"/>
      <c r="I11144" s="7"/>
      <c r="J11144" s="7"/>
    </row>
    <row r="11145" spans="7:29" x14ac:dyDescent="0.2">
      <c r="G11145" s="7"/>
    </row>
    <row r="11146" spans="7:29" x14ac:dyDescent="0.2">
      <c r="G11146" s="7"/>
      <c r="I11146" s="7"/>
      <c r="J11146" s="7"/>
    </row>
    <row r="11147" spans="7:29" x14ac:dyDescent="0.2">
      <c r="G11147" s="7"/>
      <c r="I11147" s="7"/>
      <c r="J11147" s="7"/>
      <c r="AB11147" s="7"/>
    </row>
    <row r="11148" spans="7:29" x14ac:dyDescent="0.2">
      <c r="I11148" s="7"/>
      <c r="J11148" s="7"/>
    </row>
    <row r="11149" spans="7:29" x14ac:dyDescent="0.2">
      <c r="I11149" s="7"/>
      <c r="J11149" s="7"/>
    </row>
    <row r="11150" spans="7:29" x14ac:dyDescent="0.2">
      <c r="I11150" s="7"/>
      <c r="J11150" s="7"/>
    </row>
    <row r="11151" spans="7:29" x14ac:dyDescent="0.2">
      <c r="I11151" s="7"/>
      <c r="J11151" s="7"/>
    </row>
    <row r="11152" spans="7:29" x14ac:dyDescent="0.2">
      <c r="I11152" s="7"/>
      <c r="J11152" s="7"/>
    </row>
    <row r="11153" spans="7:28" x14ac:dyDescent="0.2">
      <c r="G11153" s="7"/>
      <c r="I11153" s="7"/>
      <c r="J11153" s="7"/>
    </row>
    <row r="11154" spans="7:28" x14ac:dyDescent="0.2">
      <c r="G11154" s="7"/>
      <c r="J11154" s="7"/>
    </row>
    <row r="11155" spans="7:28" x14ac:dyDescent="0.2">
      <c r="J11155" s="7"/>
    </row>
    <row r="11156" spans="7:28" x14ac:dyDescent="0.2">
      <c r="J11156" s="7"/>
    </row>
    <row r="11157" spans="7:28" x14ac:dyDescent="0.2">
      <c r="I11157" s="7"/>
    </row>
    <row r="11158" spans="7:28" x14ac:dyDescent="0.2">
      <c r="I11158" s="7"/>
    </row>
    <row r="11159" spans="7:28" x14ac:dyDescent="0.2">
      <c r="I11159" s="7"/>
    </row>
    <row r="11160" spans="7:28" x14ac:dyDescent="0.2">
      <c r="I11160" s="7"/>
      <c r="J11160" s="7"/>
    </row>
    <row r="11161" spans="7:28" x14ac:dyDescent="0.2">
      <c r="I11161" s="7"/>
      <c r="J11161" s="7"/>
    </row>
    <row r="11162" spans="7:28" x14ac:dyDescent="0.2">
      <c r="I11162" s="7"/>
      <c r="J11162" s="7"/>
    </row>
    <row r="11163" spans="7:28" x14ac:dyDescent="0.2">
      <c r="I11163" s="7"/>
      <c r="J11163" s="7"/>
    </row>
    <row r="11164" spans="7:28" x14ac:dyDescent="0.2">
      <c r="I11164" s="7"/>
      <c r="J11164" s="7"/>
    </row>
    <row r="11165" spans="7:28" x14ac:dyDescent="0.2">
      <c r="I11165" s="7"/>
      <c r="J11165" s="7"/>
    </row>
    <row r="11166" spans="7:28" x14ac:dyDescent="0.2">
      <c r="I11166" s="7"/>
      <c r="J11166" s="7"/>
    </row>
    <row r="11167" spans="7:28" x14ac:dyDescent="0.2">
      <c r="J11167" s="7"/>
      <c r="AB11167" s="7"/>
    </row>
    <row r="11168" spans="7:28" x14ac:dyDescent="0.2">
      <c r="I11168" s="7"/>
      <c r="J11168" s="7"/>
      <c r="AB11168" s="7"/>
    </row>
    <row r="11169" spans="7:29" x14ac:dyDescent="0.2">
      <c r="I11169" s="7"/>
      <c r="J11169" s="7"/>
      <c r="AB11169" s="7"/>
    </row>
    <row r="11170" spans="7:29" x14ac:dyDescent="0.2">
      <c r="I11170" s="7"/>
      <c r="J11170" s="7"/>
      <c r="AC11170" s="7"/>
    </row>
    <row r="11171" spans="7:29" x14ac:dyDescent="0.2">
      <c r="I11171" s="7"/>
      <c r="J11171" s="7"/>
      <c r="AB11171" s="7"/>
    </row>
    <row r="11172" spans="7:29" x14ac:dyDescent="0.2">
      <c r="I11172" s="7"/>
      <c r="J11172" s="7"/>
    </row>
    <row r="11173" spans="7:29" x14ac:dyDescent="0.2">
      <c r="I11173" s="7"/>
      <c r="J11173" s="7"/>
    </row>
    <row r="11174" spans="7:29" x14ac:dyDescent="0.2">
      <c r="I11174" s="7"/>
      <c r="J11174" s="7"/>
    </row>
    <row r="11175" spans="7:29" x14ac:dyDescent="0.2">
      <c r="I11175" s="7"/>
      <c r="J11175" s="7"/>
    </row>
    <row r="11176" spans="7:29" x14ac:dyDescent="0.2">
      <c r="G11176" s="7"/>
      <c r="I11176" s="7"/>
      <c r="J11176" s="7"/>
      <c r="AC11176" s="7"/>
    </row>
    <row r="11177" spans="7:29" x14ac:dyDescent="0.2">
      <c r="G11177" s="7"/>
      <c r="I11177" s="7"/>
      <c r="J11177" s="7"/>
    </row>
    <row r="11178" spans="7:29" x14ac:dyDescent="0.2">
      <c r="I11178" s="7"/>
      <c r="J11178" s="7"/>
    </row>
    <row r="11179" spans="7:29" x14ac:dyDescent="0.2">
      <c r="I11179" s="7"/>
      <c r="J11179" s="7"/>
    </row>
    <row r="11180" spans="7:29" x14ac:dyDescent="0.2">
      <c r="I11180" s="7"/>
      <c r="J11180" s="7"/>
    </row>
    <row r="11181" spans="7:29" x14ac:dyDescent="0.2">
      <c r="AB11181" s="7"/>
      <c r="AC11181" s="7"/>
    </row>
    <row r="11182" spans="7:29" x14ac:dyDescent="0.2">
      <c r="I11182" s="7"/>
      <c r="J11182" s="7"/>
    </row>
    <row r="11183" spans="7:29" x14ac:dyDescent="0.2">
      <c r="I11183" s="7"/>
      <c r="J11183" s="7"/>
    </row>
    <row r="11185" spans="7:29" x14ac:dyDescent="0.2">
      <c r="AB11185" s="7"/>
      <c r="AC11185" s="7"/>
    </row>
    <row r="11186" spans="7:29" x14ac:dyDescent="0.2">
      <c r="I11186" s="7"/>
      <c r="J11186" s="7"/>
      <c r="AB11186" s="7"/>
      <c r="AC11186" s="7"/>
    </row>
    <row r="11187" spans="7:29" x14ac:dyDescent="0.2">
      <c r="I11187" s="7"/>
      <c r="J11187" s="7"/>
      <c r="AB11187" s="7"/>
      <c r="AC11187" s="7"/>
    </row>
    <row r="11188" spans="7:29" x14ac:dyDescent="0.2">
      <c r="I11188" s="7"/>
      <c r="J11188" s="7"/>
      <c r="AB11188" s="7"/>
    </row>
    <row r="11189" spans="7:29" x14ac:dyDescent="0.2">
      <c r="I11189" s="7"/>
      <c r="J11189" s="7"/>
      <c r="AB11189" s="7"/>
      <c r="AC11189" s="7"/>
    </row>
    <row r="11190" spans="7:29" x14ac:dyDescent="0.2">
      <c r="I11190" s="7"/>
      <c r="J11190" s="7"/>
    </row>
    <row r="11191" spans="7:29" x14ac:dyDescent="0.2">
      <c r="I11191" s="7"/>
      <c r="J11191" s="7"/>
    </row>
    <row r="11192" spans="7:29" x14ac:dyDescent="0.2">
      <c r="I11192" s="7"/>
      <c r="J11192" s="7"/>
    </row>
    <row r="11193" spans="7:29" x14ac:dyDescent="0.2">
      <c r="I11193" s="7"/>
      <c r="J11193" s="7"/>
      <c r="AB11193" s="7"/>
      <c r="AC11193" s="7"/>
    </row>
    <row r="11194" spans="7:29" x14ac:dyDescent="0.2">
      <c r="G11194" s="7"/>
      <c r="I11194" s="7"/>
      <c r="J11194" s="7"/>
    </row>
    <row r="11195" spans="7:29" x14ac:dyDescent="0.2">
      <c r="G11195" s="7"/>
      <c r="I11195" s="7"/>
      <c r="J11195" s="7"/>
    </row>
    <row r="11196" spans="7:29" x14ac:dyDescent="0.2">
      <c r="I11196" s="7"/>
      <c r="J11196" s="7"/>
      <c r="AB11196" s="7"/>
      <c r="AC11196" s="7"/>
    </row>
    <row r="11197" spans="7:29" x14ac:dyDescent="0.2">
      <c r="I11197" s="7"/>
      <c r="J11197" s="7"/>
      <c r="AC11197" s="7"/>
    </row>
    <row r="11198" spans="7:29" x14ac:dyDescent="0.2">
      <c r="G11198" s="7"/>
      <c r="I11198" s="7"/>
      <c r="J11198" s="7"/>
      <c r="AB11198" s="7"/>
      <c r="AC11198" s="7"/>
    </row>
    <row r="11199" spans="7:29" x14ac:dyDescent="0.2">
      <c r="G11199" s="7"/>
      <c r="I11199" s="7"/>
      <c r="J11199" s="7"/>
      <c r="AB11199" s="7"/>
    </row>
    <row r="11200" spans="7:29" x14ac:dyDescent="0.2">
      <c r="I11200" s="7"/>
      <c r="J11200" s="7"/>
      <c r="AC11200" s="7"/>
    </row>
    <row r="11201" spans="7:29" x14ac:dyDescent="0.2">
      <c r="I11201" s="7"/>
      <c r="J11201" s="7"/>
      <c r="AB11201" s="7"/>
    </row>
    <row r="11202" spans="7:29" x14ac:dyDescent="0.2">
      <c r="G11202" s="7"/>
      <c r="I11202" s="7"/>
      <c r="J11202" s="7"/>
    </row>
    <row r="11203" spans="7:29" x14ac:dyDescent="0.2">
      <c r="G11203" s="7"/>
      <c r="I11203" s="7"/>
      <c r="J11203" s="7"/>
      <c r="AB11203" s="7"/>
      <c r="AC11203" s="7"/>
    </row>
    <row r="11204" spans="7:29" x14ac:dyDescent="0.2">
      <c r="I11204" s="7"/>
      <c r="J11204" s="7"/>
      <c r="AB11204" s="7"/>
      <c r="AC11204" s="7"/>
    </row>
    <row r="11205" spans="7:29" x14ac:dyDescent="0.2">
      <c r="I11205" s="7"/>
      <c r="J11205" s="7"/>
      <c r="AC11205" s="7"/>
    </row>
    <row r="11206" spans="7:29" x14ac:dyDescent="0.2">
      <c r="I11206" s="7"/>
      <c r="J11206" s="7"/>
      <c r="AB11206" s="7"/>
    </row>
    <row r="11207" spans="7:29" x14ac:dyDescent="0.2">
      <c r="I11207" s="7"/>
      <c r="J11207" s="7"/>
    </row>
    <row r="11208" spans="7:29" x14ac:dyDescent="0.2">
      <c r="I11208" s="7"/>
      <c r="J11208" s="7"/>
      <c r="AC11208" s="7"/>
    </row>
    <row r="11209" spans="7:29" x14ac:dyDescent="0.2">
      <c r="I11209" s="7"/>
      <c r="J11209" s="7"/>
      <c r="Y11209" s="7"/>
    </row>
    <row r="11210" spans="7:29" x14ac:dyDescent="0.2">
      <c r="G11210" s="7"/>
      <c r="I11210" s="7"/>
      <c r="J11210" s="7"/>
    </row>
    <row r="11211" spans="7:29" x14ac:dyDescent="0.2">
      <c r="G11211" s="7"/>
      <c r="I11211" s="7"/>
      <c r="J11211" s="7"/>
    </row>
    <row r="11212" spans="7:29" x14ac:dyDescent="0.2">
      <c r="G11212" s="7"/>
      <c r="I11212" s="7"/>
      <c r="J11212" s="7"/>
    </row>
    <row r="11213" spans="7:29" x14ac:dyDescent="0.2">
      <c r="G11213" s="7"/>
      <c r="I11213" s="7"/>
      <c r="J11213" s="7"/>
    </row>
    <row r="11214" spans="7:29" x14ac:dyDescent="0.2">
      <c r="G11214" s="7"/>
      <c r="I11214" s="7"/>
      <c r="J11214" s="7"/>
      <c r="Z11214" s="7"/>
    </row>
    <row r="11215" spans="7:29" x14ac:dyDescent="0.2">
      <c r="I11215" s="7"/>
      <c r="J11215" s="7"/>
      <c r="Z11215" s="7"/>
    </row>
    <row r="11216" spans="7:29" x14ac:dyDescent="0.2">
      <c r="I11216" s="7"/>
      <c r="J11216" s="7"/>
    </row>
    <row r="11217" spans="7:29" x14ac:dyDescent="0.2">
      <c r="I11217" s="7"/>
    </row>
    <row r="11218" spans="7:29" x14ac:dyDescent="0.2">
      <c r="I11218" s="7"/>
    </row>
    <row r="11219" spans="7:29" x14ac:dyDescent="0.2">
      <c r="I11219" s="7"/>
      <c r="J11219" s="7"/>
    </row>
    <row r="11220" spans="7:29" x14ac:dyDescent="0.2">
      <c r="G11220" s="7"/>
      <c r="AB11220" s="7"/>
      <c r="AC11220" s="7"/>
    </row>
    <row r="11221" spans="7:29" x14ac:dyDescent="0.2">
      <c r="I11221" s="7"/>
      <c r="AB11221" s="7"/>
      <c r="AC11221" s="7"/>
    </row>
    <row r="11222" spans="7:29" x14ac:dyDescent="0.2">
      <c r="I11222" s="7"/>
      <c r="J11222" s="7"/>
      <c r="AB11222" s="7"/>
      <c r="AC11222" s="7"/>
    </row>
    <row r="11223" spans="7:29" x14ac:dyDescent="0.2">
      <c r="I11223" s="7"/>
      <c r="AB11223" s="7"/>
      <c r="AC11223" s="7"/>
    </row>
    <row r="11224" spans="7:29" x14ac:dyDescent="0.2">
      <c r="I11224" s="7"/>
      <c r="J11224" s="7"/>
    </row>
    <row r="11225" spans="7:29" x14ac:dyDescent="0.2">
      <c r="I11225" s="7"/>
      <c r="J11225" s="7"/>
      <c r="AB11225" s="7"/>
      <c r="AC11225" s="7"/>
    </row>
    <row r="11226" spans="7:29" x14ac:dyDescent="0.2">
      <c r="I11226" s="7"/>
      <c r="J11226" s="7"/>
      <c r="AB11226" s="7"/>
      <c r="AC11226" s="7"/>
    </row>
    <row r="11227" spans="7:29" x14ac:dyDescent="0.2">
      <c r="I11227" s="7"/>
      <c r="J11227" s="7"/>
      <c r="AB11227" s="7"/>
      <c r="AC11227" s="7"/>
    </row>
    <row r="11228" spans="7:29" x14ac:dyDescent="0.2">
      <c r="I11228" s="7"/>
      <c r="J11228" s="7"/>
      <c r="AB11228" s="7"/>
      <c r="AC11228" s="7"/>
    </row>
    <row r="11229" spans="7:29" x14ac:dyDescent="0.2">
      <c r="I11229" s="7"/>
      <c r="J11229" s="7"/>
      <c r="AC11229" s="7"/>
    </row>
    <row r="11230" spans="7:29" x14ac:dyDescent="0.2">
      <c r="I11230" s="7"/>
      <c r="J11230" s="7"/>
      <c r="AB11230" s="7"/>
      <c r="AC11230" s="7"/>
    </row>
    <row r="11231" spans="7:29" x14ac:dyDescent="0.2">
      <c r="I11231" s="7"/>
      <c r="J11231" s="7"/>
      <c r="AB11231" s="7"/>
      <c r="AC11231" s="7"/>
    </row>
    <row r="11232" spans="7:29" x14ac:dyDescent="0.2">
      <c r="I11232" s="7"/>
      <c r="J11232" s="7"/>
      <c r="AB11232" s="7"/>
      <c r="AC11232" s="7"/>
    </row>
    <row r="11233" spans="7:29" x14ac:dyDescent="0.2">
      <c r="G11233" s="7"/>
      <c r="I11233" s="7"/>
      <c r="J11233" s="7"/>
      <c r="AB11233" s="7"/>
    </row>
    <row r="11234" spans="7:29" x14ac:dyDescent="0.2">
      <c r="G11234" s="7"/>
      <c r="I11234" s="7"/>
      <c r="J11234" s="7"/>
    </row>
    <row r="11235" spans="7:29" x14ac:dyDescent="0.2">
      <c r="I11235" s="7"/>
      <c r="J11235" s="7"/>
      <c r="AB11235" s="7"/>
      <c r="AC11235" s="7"/>
    </row>
    <row r="11236" spans="7:29" x14ac:dyDescent="0.2">
      <c r="I11236" s="7"/>
      <c r="J11236" s="7"/>
      <c r="AB11236" s="7"/>
      <c r="AC11236" s="7"/>
    </row>
    <row r="11237" spans="7:29" x14ac:dyDescent="0.2">
      <c r="I11237" s="7"/>
      <c r="J11237" s="7"/>
      <c r="AC11237" s="7"/>
    </row>
    <row r="11238" spans="7:29" x14ac:dyDescent="0.2">
      <c r="I11238" s="7"/>
      <c r="J11238" s="7"/>
      <c r="AB11238" s="7"/>
      <c r="AC11238" s="7"/>
    </row>
    <row r="11239" spans="7:29" x14ac:dyDescent="0.2">
      <c r="I11239" s="7"/>
      <c r="J11239" s="7"/>
    </row>
    <row r="11240" spans="7:29" x14ac:dyDescent="0.2">
      <c r="G11240" s="7"/>
      <c r="I11240" s="7"/>
      <c r="J11240" s="7"/>
      <c r="AB11240" s="7"/>
      <c r="AC11240" s="7"/>
    </row>
    <row r="11241" spans="7:29" x14ac:dyDescent="0.2">
      <c r="G11241" s="7"/>
      <c r="I11241" s="7"/>
      <c r="J11241" s="7"/>
    </row>
    <row r="11242" spans="7:29" x14ac:dyDescent="0.2">
      <c r="I11242" s="7"/>
      <c r="J11242" s="7"/>
      <c r="AC11242" s="7"/>
    </row>
    <row r="11243" spans="7:29" x14ac:dyDescent="0.2">
      <c r="I11243" s="7"/>
      <c r="J11243" s="7"/>
      <c r="AB11243" s="7"/>
      <c r="AC11243" s="7"/>
    </row>
    <row r="11244" spans="7:29" x14ac:dyDescent="0.2">
      <c r="G11244" s="7"/>
      <c r="I11244" s="7"/>
      <c r="J11244" s="7"/>
      <c r="AB11244" s="7"/>
      <c r="AC11244" s="7"/>
    </row>
    <row r="11245" spans="7:29" x14ac:dyDescent="0.2">
      <c r="G11245" s="7"/>
      <c r="I11245" s="7"/>
      <c r="J11245" s="7"/>
      <c r="AB11245" s="7"/>
      <c r="AC11245" s="7"/>
    </row>
    <row r="11246" spans="7:29" x14ac:dyDescent="0.2">
      <c r="AB11246" s="7"/>
      <c r="AC11246" s="7"/>
    </row>
    <row r="11247" spans="7:29" x14ac:dyDescent="0.2">
      <c r="I11247" s="7"/>
      <c r="J11247" s="7"/>
    </row>
    <row r="11248" spans="7:29" x14ac:dyDescent="0.2">
      <c r="I11248" s="7"/>
      <c r="J11248" s="7"/>
    </row>
    <row r="11249" spans="6:29" x14ac:dyDescent="0.2">
      <c r="I11249" s="7"/>
      <c r="AB11249" s="7"/>
    </row>
    <row r="11250" spans="6:29" x14ac:dyDescent="0.2">
      <c r="I11250" s="7"/>
      <c r="J11250" s="7"/>
      <c r="AC11250" s="7"/>
    </row>
    <row r="11251" spans="6:29" x14ac:dyDescent="0.2">
      <c r="I11251" s="7"/>
      <c r="J11251" s="7"/>
      <c r="AB11251" s="7"/>
    </row>
    <row r="11252" spans="6:29" x14ac:dyDescent="0.2">
      <c r="I11252" s="7"/>
      <c r="J11252" s="7"/>
      <c r="AB11252" s="7"/>
    </row>
    <row r="11253" spans="6:29" x14ac:dyDescent="0.2">
      <c r="AB11253" s="7"/>
      <c r="AC11253" s="7"/>
    </row>
    <row r="11254" spans="6:29" x14ac:dyDescent="0.2">
      <c r="AB11254" s="7"/>
      <c r="AC11254" s="7"/>
    </row>
    <row r="11255" spans="6:29" x14ac:dyDescent="0.2">
      <c r="I11255" s="7"/>
      <c r="J11255" s="7"/>
      <c r="AB11255" s="7"/>
    </row>
    <row r="11256" spans="6:29" x14ac:dyDescent="0.2">
      <c r="I11256" s="7"/>
      <c r="J11256" s="7"/>
    </row>
    <row r="11259" spans="6:29" x14ac:dyDescent="0.2">
      <c r="G11259" s="7"/>
      <c r="I11259" s="7"/>
      <c r="AB11259" s="7"/>
      <c r="AC11259" s="7"/>
    </row>
    <row r="11260" spans="6:29" x14ac:dyDescent="0.2">
      <c r="G11260" s="7"/>
      <c r="I11260" s="7"/>
      <c r="J11260" s="7"/>
    </row>
    <row r="11261" spans="6:29" x14ac:dyDescent="0.2">
      <c r="G11261" s="7"/>
      <c r="I11261" s="7"/>
      <c r="J11261" s="7"/>
      <c r="AB11261" s="7"/>
      <c r="AC11261" s="7"/>
    </row>
    <row r="11262" spans="6:29" x14ac:dyDescent="0.2">
      <c r="F11262" s="7"/>
      <c r="G11262" s="7"/>
    </row>
    <row r="11264" spans="6:29" x14ac:dyDescent="0.2">
      <c r="I11264" s="7"/>
      <c r="J11264" s="7"/>
    </row>
    <row r="11265" spans="7:10" x14ac:dyDescent="0.2">
      <c r="I11265" s="7"/>
      <c r="J11265" s="7"/>
    </row>
    <row r="11268" spans="7:10" x14ac:dyDescent="0.2">
      <c r="I11268" s="7"/>
    </row>
    <row r="11269" spans="7:10" x14ac:dyDescent="0.2">
      <c r="I11269" s="7"/>
    </row>
    <row r="11272" spans="7:10" x14ac:dyDescent="0.2">
      <c r="I11272" s="7"/>
      <c r="J11272" s="7"/>
    </row>
    <row r="11273" spans="7:10" x14ac:dyDescent="0.2">
      <c r="I11273" s="7"/>
      <c r="J11273" s="7"/>
    </row>
    <row r="11274" spans="7:10" x14ac:dyDescent="0.2">
      <c r="G11274" s="7"/>
      <c r="I11274" s="7"/>
      <c r="J11274" s="7"/>
    </row>
    <row r="11275" spans="7:10" x14ac:dyDescent="0.2">
      <c r="G11275" s="7"/>
      <c r="I11275" s="7"/>
      <c r="J11275" s="7"/>
    </row>
    <row r="11276" spans="7:10" x14ac:dyDescent="0.2">
      <c r="I11276" s="7"/>
      <c r="J11276" s="7"/>
    </row>
    <row r="11277" spans="7:10" x14ac:dyDescent="0.2">
      <c r="J11277" s="7"/>
    </row>
    <row r="11278" spans="7:10" x14ac:dyDescent="0.2">
      <c r="I11278" s="7"/>
      <c r="J11278" s="7"/>
    </row>
    <row r="11279" spans="7:10" x14ac:dyDescent="0.2">
      <c r="I11279" s="7"/>
      <c r="J11279" s="7"/>
    </row>
    <row r="11280" spans="7:10" x14ac:dyDescent="0.2">
      <c r="I11280" s="7"/>
      <c r="J11280" s="7"/>
    </row>
    <row r="11281" spans="7:10" x14ac:dyDescent="0.2">
      <c r="G11281" s="7"/>
      <c r="I11281" s="7"/>
      <c r="J11281" s="7"/>
    </row>
    <row r="11282" spans="7:10" x14ac:dyDescent="0.2">
      <c r="G11282" s="7"/>
      <c r="I11282" s="7"/>
      <c r="J11282" s="7"/>
    </row>
    <row r="11283" spans="7:10" x14ac:dyDescent="0.2">
      <c r="G11283" s="7"/>
      <c r="I11283" s="7"/>
      <c r="J11283" s="7"/>
    </row>
    <row r="11284" spans="7:10" x14ac:dyDescent="0.2">
      <c r="G11284" s="7"/>
      <c r="I11284" s="7"/>
      <c r="J11284" s="7"/>
    </row>
    <row r="11285" spans="7:10" x14ac:dyDescent="0.2">
      <c r="G11285" s="7"/>
      <c r="I11285" s="7"/>
      <c r="J11285" s="7"/>
    </row>
    <row r="11286" spans="7:10" x14ac:dyDescent="0.2">
      <c r="G11286" s="7"/>
      <c r="I11286" s="7"/>
      <c r="J11286" s="7"/>
    </row>
    <row r="11287" spans="7:10" x14ac:dyDescent="0.2">
      <c r="I11287" s="7"/>
      <c r="J11287" s="7"/>
    </row>
    <row r="11288" spans="7:10" x14ac:dyDescent="0.2">
      <c r="I11288" s="7"/>
      <c r="J11288" s="7"/>
    </row>
    <row r="11289" spans="7:10" x14ac:dyDescent="0.2">
      <c r="G11289" s="7"/>
      <c r="I11289" s="7"/>
      <c r="J11289" s="7"/>
    </row>
    <row r="11290" spans="7:10" x14ac:dyDescent="0.2">
      <c r="G11290" s="7"/>
      <c r="I11290" s="7"/>
      <c r="J11290" s="7"/>
    </row>
    <row r="11291" spans="7:10" x14ac:dyDescent="0.2">
      <c r="G11291" s="7"/>
      <c r="I11291" s="7"/>
      <c r="J11291" s="7"/>
    </row>
    <row r="11292" spans="7:10" x14ac:dyDescent="0.2">
      <c r="G11292" s="7"/>
      <c r="I11292" s="7"/>
      <c r="J11292" s="7"/>
    </row>
    <row r="11293" spans="7:10" x14ac:dyDescent="0.2">
      <c r="I11293" s="7"/>
      <c r="J11293" s="7"/>
    </row>
    <row r="11294" spans="7:10" x14ac:dyDescent="0.2">
      <c r="I11294" s="7"/>
      <c r="J11294" s="7"/>
    </row>
    <row r="11295" spans="7:10" x14ac:dyDescent="0.2">
      <c r="I11295" s="7"/>
      <c r="J11295" s="7"/>
    </row>
    <row r="11296" spans="7:10" x14ac:dyDescent="0.2">
      <c r="I11296" s="7"/>
      <c r="J11296" s="7"/>
    </row>
    <row r="11297" spans="9:29" x14ac:dyDescent="0.2">
      <c r="I11297" s="7"/>
      <c r="J11297" s="7"/>
    </row>
    <row r="11298" spans="9:29" x14ac:dyDescent="0.2">
      <c r="I11298" s="7"/>
      <c r="J11298" s="7"/>
    </row>
    <row r="11299" spans="9:29" x14ac:dyDescent="0.2">
      <c r="I11299" s="7"/>
      <c r="J11299" s="7"/>
    </row>
    <row r="11300" spans="9:29" x14ac:dyDescent="0.2">
      <c r="I11300" s="7"/>
      <c r="J11300" s="7"/>
    </row>
    <row r="11301" spans="9:29" x14ac:dyDescent="0.2">
      <c r="I11301" s="7"/>
      <c r="J11301" s="7"/>
      <c r="Z11301" s="7"/>
    </row>
    <row r="11302" spans="9:29" x14ac:dyDescent="0.2">
      <c r="I11302" s="7"/>
      <c r="J11302" s="7"/>
      <c r="Z11302" s="7"/>
    </row>
    <row r="11303" spans="9:29" x14ac:dyDescent="0.2">
      <c r="I11303" s="7"/>
      <c r="J11303" s="7"/>
    </row>
    <row r="11304" spans="9:29" x14ac:dyDescent="0.2">
      <c r="I11304" s="7"/>
      <c r="J11304" s="7"/>
      <c r="AC11304" s="7"/>
    </row>
    <row r="11305" spans="9:29" x14ac:dyDescent="0.2">
      <c r="I11305" s="7"/>
      <c r="J11305" s="7"/>
    </row>
    <row r="11306" spans="9:29" x14ac:dyDescent="0.2">
      <c r="I11306" s="7"/>
      <c r="J11306" s="7"/>
    </row>
    <row r="11307" spans="9:29" x14ac:dyDescent="0.2">
      <c r="I11307" s="7"/>
      <c r="J11307" s="7"/>
    </row>
    <row r="11308" spans="9:29" x14ac:dyDescent="0.2">
      <c r="I11308" s="7"/>
      <c r="J11308" s="7"/>
    </row>
    <row r="11309" spans="9:29" x14ac:dyDescent="0.2">
      <c r="I11309" s="7"/>
      <c r="J11309" s="7"/>
    </row>
    <row r="11310" spans="9:29" x14ac:dyDescent="0.2">
      <c r="I11310" s="7"/>
      <c r="J11310" s="7"/>
    </row>
    <row r="11311" spans="9:29" x14ac:dyDescent="0.2">
      <c r="I11311" s="7"/>
      <c r="J11311" s="7"/>
    </row>
    <row r="11312" spans="9:29" x14ac:dyDescent="0.2">
      <c r="I11312" s="7"/>
      <c r="J11312" s="7"/>
    </row>
    <row r="11313" spans="7:10" x14ac:dyDescent="0.2">
      <c r="I11313" s="7"/>
      <c r="J11313" s="7"/>
    </row>
    <row r="11314" spans="7:10" x14ac:dyDescent="0.2">
      <c r="I11314" s="7"/>
      <c r="J11314" s="7"/>
    </row>
    <row r="11315" spans="7:10" x14ac:dyDescent="0.2">
      <c r="I11315" s="7"/>
      <c r="J11315" s="7"/>
    </row>
    <row r="11316" spans="7:10" x14ac:dyDescent="0.2">
      <c r="I11316" s="7"/>
      <c r="J11316" s="7"/>
    </row>
    <row r="11317" spans="7:10" x14ac:dyDescent="0.2">
      <c r="I11317" s="7"/>
      <c r="J11317" s="7"/>
    </row>
    <row r="11318" spans="7:10" x14ac:dyDescent="0.2">
      <c r="I11318" s="7"/>
      <c r="J11318" s="7"/>
    </row>
    <row r="11319" spans="7:10" x14ac:dyDescent="0.2">
      <c r="I11319" s="7"/>
      <c r="J11319" s="7"/>
    </row>
    <row r="11320" spans="7:10" x14ac:dyDescent="0.2">
      <c r="I11320" s="7"/>
      <c r="J11320" s="7"/>
    </row>
    <row r="11321" spans="7:10" x14ac:dyDescent="0.2">
      <c r="G11321" s="7"/>
      <c r="I11321" s="7"/>
      <c r="J11321" s="7"/>
    </row>
    <row r="11322" spans="7:10" x14ac:dyDescent="0.2">
      <c r="G11322" s="7"/>
      <c r="I11322" s="7"/>
      <c r="J11322" s="7"/>
    </row>
    <row r="11323" spans="7:10" x14ac:dyDescent="0.2">
      <c r="I11323" s="7"/>
      <c r="J11323" s="7"/>
    </row>
    <row r="11324" spans="7:10" x14ac:dyDescent="0.2">
      <c r="I11324" s="7"/>
      <c r="J11324" s="7"/>
    </row>
    <row r="11325" spans="7:10" x14ac:dyDescent="0.2">
      <c r="I11325" s="7"/>
      <c r="J11325" s="7"/>
    </row>
    <row r="11328" spans="7:10" x14ac:dyDescent="0.2">
      <c r="G11328" s="7"/>
    </row>
    <row r="11340" spans="7:10" x14ac:dyDescent="0.2">
      <c r="G11340" s="7"/>
    </row>
    <row r="11341" spans="7:10" x14ac:dyDescent="0.2">
      <c r="G11341" s="7"/>
    </row>
    <row r="11342" spans="7:10" x14ac:dyDescent="0.2">
      <c r="G11342" s="7"/>
      <c r="I11342" s="7"/>
      <c r="J11342" s="7"/>
    </row>
    <row r="11343" spans="7:10" x14ac:dyDescent="0.2">
      <c r="G11343" s="7"/>
      <c r="I11343" s="7"/>
      <c r="J11343" s="7"/>
    </row>
    <row r="11344" spans="7:10" x14ac:dyDescent="0.2">
      <c r="I11344" s="7"/>
      <c r="J11344" s="7"/>
    </row>
    <row r="11345" spans="9:10" x14ac:dyDescent="0.2">
      <c r="I11345" s="7"/>
      <c r="J11345" s="7"/>
    </row>
    <row r="11346" spans="9:10" x14ac:dyDescent="0.2">
      <c r="I11346" s="7"/>
    </row>
    <row r="11348" spans="9:10" x14ac:dyDescent="0.2">
      <c r="I11348" s="7"/>
    </row>
    <row r="11349" spans="9:10" x14ac:dyDescent="0.2">
      <c r="I11349" s="7"/>
    </row>
    <row r="11350" spans="9:10" x14ac:dyDescent="0.2">
      <c r="I11350" s="7"/>
    </row>
    <row r="11352" spans="9:10" x14ac:dyDescent="0.2">
      <c r="I11352" s="7"/>
      <c r="J11352" s="7"/>
    </row>
    <row r="11355" spans="9:10" x14ac:dyDescent="0.2">
      <c r="I11355" s="7"/>
      <c r="J11355" s="7"/>
    </row>
    <row r="11357" spans="9:10" x14ac:dyDescent="0.2">
      <c r="I11357" s="7"/>
      <c r="J11357" s="7"/>
    </row>
    <row r="11365" spans="7:10" x14ac:dyDescent="0.2">
      <c r="I11365" s="7"/>
      <c r="J11365" s="7"/>
    </row>
    <row r="11368" spans="7:10" x14ac:dyDescent="0.2">
      <c r="G11368" s="7"/>
    </row>
    <row r="11369" spans="7:10" x14ac:dyDescent="0.2">
      <c r="I11369" s="7"/>
      <c r="J11369" s="7"/>
    </row>
    <row r="11370" spans="7:10" x14ac:dyDescent="0.2">
      <c r="I11370" s="7"/>
      <c r="J11370" s="7"/>
    </row>
    <row r="11373" spans="7:10" x14ac:dyDescent="0.2">
      <c r="I11373" s="7"/>
      <c r="J11373" s="7"/>
    </row>
    <row r="11374" spans="7:10" x14ac:dyDescent="0.2">
      <c r="I11374" s="7"/>
      <c r="J11374" s="7"/>
    </row>
    <row r="11375" spans="7:10" x14ac:dyDescent="0.2">
      <c r="I11375" s="7"/>
      <c r="J11375" s="7"/>
    </row>
    <row r="11376" spans="7:10" x14ac:dyDescent="0.2">
      <c r="I11376" s="7"/>
      <c r="J11376" s="7"/>
    </row>
    <row r="11378" spans="9:26" x14ac:dyDescent="0.2">
      <c r="Z11378" s="7"/>
    </row>
    <row r="11379" spans="9:26" x14ac:dyDescent="0.2">
      <c r="I11379" s="7"/>
      <c r="J11379" s="7"/>
      <c r="Z11379" s="7"/>
    </row>
    <row r="11380" spans="9:26" x14ac:dyDescent="0.2">
      <c r="I11380" s="7"/>
      <c r="J11380" s="7"/>
    </row>
    <row r="11381" spans="9:26" x14ac:dyDescent="0.2">
      <c r="I11381" s="7"/>
      <c r="J11381" s="7"/>
    </row>
    <row r="11383" spans="9:26" x14ac:dyDescent="0.2">
      <c r="I11383" s="7"/>
      <c r="J11383" s="7"/>
    </row>
    <row r="11384" spans="9:26" x14ac:dyDescent="0.2">
      <c r="I11384" s="7"/>
      <c r="J11384" s="7"/>
    </row>
    <row r="11396" spans="7:29" x14ac:dyDescent="0.2">
      <c r="I11396" s="7"/>
      <c r="AB11396" s="7"/>
      <c r="AC11396" s="7"/>
    </row>
    <row r="11397" spans="7:29" x14ac:dyDescent="0.2">
      <c r="I11397" s="7"/>
      <c r="J11397" s="7"/>
      <c r="AB11397" s="7"/>
      <c r="AC11397" s="7"/>
    </row>
    <row r="11398" spans="7:29" x14ac:dyDescent="0.2">
      <c r="G11398" s="7"/>
      <c r="I11398" s="7"/>
      <c r="J11398" s="7"/>
      <c r="AB11398" s="7"/>
      <c r="AC11398" s="7"/>
    </row>
    <row r="11399" spans="7:29" x14ac:dyDescent="0.2">
      <c r="G11399" s="7"/>
      <c r="I11399" s="7"/>
      <c r="J11399" s="7"/>
      <c r="AB11399" s="7"/>
      <c r="AC11399" s="7"/>
    </row>
    <row r="11400" spans="7:29" x14ac:dyDescent="0.2">
      <c r="I11400" s="7"/>
      <c r="J11400" s="7"/>
      <c r="AB11400" s="7"/>
      <c r="AC11400" s="7"/>
    </row>
    <row r="11401" spans="7:29" x14ac:dyDescent="0.2">
      <c r="J11401" s="7"/>
      <c r="AB11401" s="7"/>
      <c r="AC11401" s="7"/>
    </row>
    <row r="11402" spans="7:29" x14ac:dyDescent="0.2">
      <c r="I11402" s="7"/>
      <c r="J11402" s="7"/>
    </row>
    <row r="11403" spans="7:29" x14ac:dyDescent="0.2">
      <c r="G11403" s="7"/>
      <c r="I11403" s="7"/>
      <c r="J11403" s="7"/>
      <c r="AB11403" s="7"/>
      <c r="AC11403" s="7"/>
    </row>
    <row r="11404" spans="7:29" x14ac:dyDescent="0.2">
      <c r="G11404" s="7"/>
      <c r="J11404" s="7"/>
      <c r="AB11404" s="7"/>
      <c r="AC11404" s="7"/>
    </row>
    <row r="11405" spans="7:29" x14ac:dyDescent="0.2">
      <c r="I11405" s="7"/>
      <c r="J11405" s="7"/>
    </row>
    <row r="11406" spans="7:29" x14ac:dyDescent="0.2">
      <c r="J11406" s="7"/>
      <c r="AB11406" s="7"/>
      <c r="AC11406" s="7"/>
    </row>
    <row r="11407" spans="7:29" x14ac:dyDescent="0.2">
      <c r="G11407" s="7"/>
      <c r="I11407" s="7"/>
      <c r="J11407" s="7"/>
    </row>
    <row r="11408" spans="7:29" x14ac:dyDescent="0.2">
      <c r="G11408" s="7"/>
      <c r="AB11408" s="7"/>
      <c r="AC11408" s="7"/>
    </row>
    <row r="11409" spans="7:29" x14ac:dyDescent="0.2">
      <c r="G11409" s="7"/>
      <c r="I11409" s="7"/>
      <c r="J11409" s="7"/>
      <c r="AC11409" s="7"/>
    </row>
    <row r="11410" spans="7:29" x14ac:dyDescent="0.2">
      <c r="G11410" s="7"/>
      <c r="I11410" s="7"/>
    </row>
    <row r="11411" spans="7:29" x14ac:dyDescent="0.2">
      <c r="I11411" s="7"/>
    </row>
    <row r="11412" spans="7:29" x14ac:dyDescent="0.2">
      <c r="J11412" s="7"/>
    </row>
    <row r="11413" spans="7:29" x14ac:dyDescent="0.2">
      <c r="G11413" s="7"/>
      <c r="I11413" s="7"/>
    </row>
    <row r="11414" spans="7:29" x14ac:dyDescent="0.2">
      <c r="G11414" s="7"/>
      <c r="I11414" s="7"/>
    </row>
    <row r="11415" spans="7:29" x14ac:dyDescent="0.2">
      <c r="I11415" s="7"/>
      <c r="J11415" s="7"/>
    </row>
    <row r="11416" spans="7:29" x14ac:dyDescent="0.2">
      <c r="I11416" s="7"/>
    </row>
    <row r="11417" spans="7:29" x14ac:dyDescent="0.2">
      <c r="G11417" s="7"/>
      <c r="J11417" s="7"/>
      <c r="AB11417" s="7"/>
      <c r="AC11417" s="7"/>
    </row>
    <row r="11418" spans="7:29" x14ac:dyDescent="0.2">
      <c r="I11418" s="7"/>
      <c r="AB11418" s="7"/>
      <c r="AC11418" s="7"/>
    </row>
    <row r="11419" spans="7:29" x14ac:dyDescent="0.2">
      <c r="G11419" s="7"/>
      <c r="I11419" s="7"/>
      <c r="J11419" s="7"/>
      <c r="AB11419" s="7"/>
      <c r="AC11419" s="7"/>
    </row>
    <row r="11420" spans="7:29" x14ac:dyDescent="0.2">
      <c r="I11420" s="7"/>
      <c r="J11420" s="7"/>
      <c r="AB11420" s="7"/>
      <c r="AC11420" s="7"/>
    </row>
    <row r="11421" spans="7:29" x14ac:dyDescent="0.2">
      <c r="I11421" s="7"/>
    </row>
    <row r="11422" spans="7:29" x14ac:dyDescent="0.2">
      <c r="G11422" s="7"/>
      <c r="J11422" s="7"/>
      <c r="AB11422" s="7"/>
      <c r="AC11422" s="7"/>
    </row>
    <row r="11423" spans="7:29" x14ac:dyDescent="0.2">
      <c r="G11423" s="7"/>
      <c r="I11423" s="7"/>
      <c r="J11423" s="7"/>
      <c r="AB11423" s="7"/>
      <c r="AC11423" s="7"/>
    </row>
    <row r="11424" spans="7:29" x14ac:dyDescent="0.2">
      <c r="I11424" s="7"/>
      <c r="J11424" s="7"/>
    </row>
    <row r="11425" spans="7:29" x14ac:dyDescent="0.2">
      <c r="I11425" s="7"/>
      <c r="J11425" s="7"/>
    </row>
    <row r="11426" spans="7:29" x14ac:dyDescent="0.2">
      <c r="J11426" s="7"/>
      <c r="AB11426" s="7"/>
      <c r="AC11426" s="7"/>
    </row>
    <row r="11427" spans="7:29" x14ac:dyDescent="0.2">
      <c r="G11427" s="7"/>
      <c r="I11427" s="7"/>
    </row>
    <row r="11428" spans="7:29" x14ac:dyDescent="0.2">
      <c r="G11428" s="7"/>
      <c r="I11428" s="7"/>
    </row>
    <row r="11429" spans="7:29" x14ac:dyDescent="0.2">
      <c r="J11429" s="7"/>
    </row>
    <row r="11430" spans="7:29" x14ac:dyDescent="0.2">
      <c r="J11430" s="7"/>
    </row>
    <row r="11431" spans="7:29" x14ac:dyDescent="0.2">
      <c r="I11431" s="7"/>
      <c r="J11431" s="7"/>
    </row>
    <row r="11432" spans="7:29" x14ac:dyDescent="0.2">
      <c r="I11432" s="7"/>
    </row>
    <row r="11434" spans="7:29" x14ac:dyDescent="0.2">
      <c r="I11434" s="7"/>
    </row>
    <row r="11435" spans="7:29" x14ac:dyDescent="0.2">
      <c r="J11435" s="7"/>
    </row>
    <row r="11436" spans="7:29" x14ac:dyDescent="0.2">
      <c r="I11436" s="7"/>
    </row>
    <row r="11437" spans="7:29" x14ac:dyDescent="0.2">
      <c r="I11437" s="7"/>
      <c r="J11437" s="7"/>
    </row>
    <row r="11438" spans="7:29" x14ac:dyDescent="0.2">
      <c r="J11438" s="7"/>
    </row>
    <row r="11439" spans="7:29" x14ac:dyDescent="0.2">
      <c r="J11439" s="7"/>
    </row>
    <row r="11440" spans="7:29" x14ac:dyDescent="0.2">
      <c r="I11440" s="7"/>
    </row>
    <row r="11441" spans="6:10" x14ac:dyDescent="0.2">
      <c r="I11441" s="7"/>
      <c r="J11441" s="7"/>
    </row>
    <row r="11442" spans="6:10" x14ac:dyDescent="0.2">
      <c r="I11442" s="7"/>
    </row>
    <row r="11443" spans="6:10" x14ac:dyDescent="0.2">
      <c r="I11443" s="7"/>
      <c r="J11443" s="7"/>
    </row>
    <row r="11444" spans="6:10" x14ac:dyDescent="0.2">
      <c r="I11444" s="7"/>
      <c r="J11444" s="7"/>
    </row>
    <row r="11445" spans="6:10" x14ac:dyDescent="0.2">
      <c r="I11445" s="7"/>
      <c r="J11445" s="7"/>
    </row>
    <row r="11446" spans="6:10" x14ac:dyDescent="0.2">
      <c r="I11446" s="7"/>
      <c r="J11446" s="7"/>
    </row>
    <row r="11447" spans="6:10" x14ac:dyDescent="0.2">
      <c r="J11447" s="7"/>
    </row>
    <row r="11448" spans="6:10" x14ac:dyDescent="0.2">
      <c r="I11448" s="7"/>
      <c r="J11448" s="7"/>
    </row>
    <row r="11449" spans="6:10" x14ac:dyDescent="0.2">
      <c r="I11449" s="7"/>
      <c r="J11449" s="7"/>
    </row>
    <row r="11450" spans="6:10" x14ac:dyDescent="0.2">
      <c r="I11450" s="7"/>
      <c r="J11450" s="7"/>
    </row>
    <row r="11451" spans="6:10" x14ac:dyDescent="0.2">
      <c r="F11451" s="7"/>
    </row>
    <row r="11452" spans="6:10" x14ac:dyDescent="0.2">
      <c r="I11452" s="7"/>
      <c r="J11452" s="7"/>
    </row>
    <row r="11453" spans="6:10" x14ac:dyDescent="0.2">
      <c r="I11453" s="7"/>
      <c r="J11453" s="7"/>
    </row>
    <row r="11454" spans="6:10" x14ac:dyDescent="0.2">
      <c r="I11454" s="7"/>
      <c r="J11454" s="7"/>
    </row>
    <row r="11455" spans="6:10" x14ac:dyDescent="0.2">
      <c r="I11455" s="7"/>
      <c r="J11455" s="7"/>
    </row>
    <row r="11456" spans="6:10" x14ac:dyDescent="0.2">
      <c r="I11456" s="7"/>
      <c r="J11456" s="7"/>
    </row>
    <row r="11457" spans="6:10" x14ac:dyDescent="0.2">
      <c r="F11457" s="7"/>
    </row>
    <row r="11458" spans="6:10" x14ac:dyDescent="0.2">
      <c r="I11458" s="7"/>
    </row>
    <row r="11459" spans="6:10" x14ac:dyDescent="0.2">
      <c r="I11459" s="7"/>
      <c r="J11459" s="7"/>
    </row>
    <row r="11460" spans="6:10" x14ac:dyDescent="0.2">
      <c r="I11460" s="7"/>
      <c r="J11460" s="7"/>
    </row>
    <row r="11461" spans="6:10" x14ac:dyDescent="0.2">
      <c r="I11461" s="7"/>
      <c r="J11461" s="7"/>
    </row>
    <row r="11462" spans="6:10" x14ac:dyDescent="0.2">
      <c r="I11462" s="7"/>
      <c r="J11462" s="7"/>
    </row>
    <row r="11463" spans="6:10" x14ac:dyDescent="0.2">
      <c r="I11463" s="7"/>
      <c r="J11463" s="7"/>
    </row>
    <row r="11464" spans="6:10" x14ac:dyDescent="0.2">
      <c r="G11464" s="7"/>
    </row>
    <row r="11465" spans="6:10" x14ac:dyDescent="0.2">
      <c r="G11465" s="7"/>
      <c r="I11465" s="7"/>
      <c r="J11465" s="7"/>
    </row>
    <row r="11466" spans="6:10" x14ac:dyDescent="0.2">
      <c r="I11466" s="7"/>
    </row>
    <row r="11467" spans="6:10" x14ac:dyDescent="0.2">
      <c r="J11467" s="7"/>
    </row>
    <row r="11468" spans="6:10" x14ac:dyDescent="0.2">
      <c r="I11468" s="7"/>
      <c r="J11468" s="7"/>
    </row>
    <row r="11469" spans="6:10" x14ac:dyDescent="0.2">
      <c r="I11469" s="7"/>
      <c r="J11469" s="7"/>
    </row>
    <row r="11470" spans="6:10" x14ac:dyDescent="0.2">
      <c r="I11470" s="7"/>
    </row>
    <row r="11471" spans="6:10" x14ac:dyDescent="0.2">
      <c r="I11471" s="7"/>
    </row>
    <row r="11472" spans="6:10" x14ac:dyDescent="0.2">
      <c r="I11472" s="7"/>
    </row>
    <row r="11473" spans="7:29" x14ac:dyDescent="0.2">
      <c r="I11473" s="7"/>
      <c r="J11473" s="7"/>
    </row>
    <row r="11475" spans="7:29" x14ac:dyDescent="0.2">
      <c r="AC11475" s="7"/>
    </row>
    <row r="11476" spans="7:29" x14ac:dyDescent="0.2">
      <c r="J11476" s="7"/>
      <c r="AB11476" s="7"/>
      <c r="AC11476" s="7"/>
    </row>
    <row r="11477" spans="7:29" x14ac:dyDescent="0.2">
      <c r="AB11477" s="7"/>
      <c r="AC11477" s="7"/>
    </row>
    <row r="11478" spans="7:29" x14ac:dyDescent="0.2">
      <c r="I11478" s="7"/>
      <c r="J11478" s="7"/>
      <c r="AB11478" s="7"/>
      <c r="AC11478" s="7"/>
    </row>
    <row r="11479" spans="7:29" x14ac:dyDescent="0.2">
      <c r="I11479" s="7"/>
      <c r="J11479" s="7"/>
      <c r="AB11479" s="7"/>
      <c r="AC11479" s="7"/>
    </row>
    <row r="11480" spans="7:29" x14ac:dyDescent="0.2">
      <c r="I11480" s="7"/>
      <c r="J11480" s="7"/>
      <c r="AB11480" s="7"/>
      <c r="AC11480" s="7"/>
    </row>
    <row r="11481" spans="7:29" x14ac:dyDescent="0.2">
      <c r="J11481" s="7"/>
      <c r="AB11481" s="7"/>
      <c r="AC11481" s="7"/>
    </row>
    <row r="11482" spans="7:29" x14ac:dyDescent="0.2">
      <c r="I11482" s="7"/>
      <c r="J11482" s="7"/>
      <c r="AB11482" s="7"/>
      <c r="AC11482" s="7"/>
    </row>
    <row r="11483" spans="7:29" x14ac:dyDescent="0.2">
      <c r="G11483" s="7"/>
      <c r="I11483" s="7"/>
      <c r="J11483" s="7"/>
      <c r="AB11483" s="7"/>
      <c r="AC11483" s="7"/>
    </row>
    <row r="11484" spans="7:29" x14ac:dyDescent="0.2">
      <c r="G11484" s="7"/>
      <c r="I11484" s="7"/>
      <c r="J11484" s="7"/>
      <c r="AB11484" s="7"/>
      <c r="AC11484" s="7"/>
    </row>
    <row r="11485" spans="7:29" x14ac:dyDescent="0.2">
      <c r="G11485" s="7"/>
    </row>
    <row r="11486" spans="7:29" x14ac:dyDescent="0.2">
      <c r="G11486" s="7"/>
      <c r="J11486" s="7"/>
      <c r="AB11486" s="7"/>
    </row>
    <row r="11487" spans="7:29" x14ac:dyDescent="0.2">
      <c r="I11487" s="7"/>
      <c r="J11487" s="7"/>
    </row>
    <row r="11488" spans="7:29" x14ac:dyDescent="0.2">
      <c r="G11488" s="7"/>
      <c r="I11488" s="7"/>
      <c r="J11488" s="7"/>
    </row>
    <row r="11489" spans="7:29" x14ac:dyDescent="0.2">
      <c r="G11489" s="7"/>
      <c r="I11489" s="7"/>
      <c r="J11489" s="7"/>
    </row>
    <row r="11490" spans="7:29" x14ac:dyDescent="0.2">
      <c r="I11490" s="7"/>
      <c r="J11490" s="7"/>
    </row>
    <row r="11491" spans="7:29" x14ac:dyDescent="0.2">
      <c r="I11491" s="7"/>
      <c r="J11491" s="7"/>
    </row>
    <row r="11492" spans="7:29" x14ac:dyDescent="0.2">
      <c r="I11492" s="7"/>
      <c r="J11492" s="7"/>
    </row>
    <row r="11493" spans="7:29" x14ac:dyDescent="0.2">
      <c r="I11493" s="7"/>
      <c r="J11493" s="7"/>
    </row>
    <row r="11494" spans="7:29" x14ac:dyDescent="0.2">
      <c r="G11494" s="7"/>
      <c r="I11494" s="7"/>
      <c r="J11494" s="7"/>
    </row>
    <row r="11495" spans="7:29" x14ac:dyDescent="0.2">
      <c r="G11495" s="7"/>
      <c r="I11495" s="7"/>
      <c r="J11495" s="7"/>
    </row>
    <row r="11496" spans="7:29" x14ac:dyDescent="0.2">
      <c r="I11496" s="7"/>
      <c r="J11496" s="7"/>
    </row>
    <row r="11497" spans="7:29" x14ac:dyDescent="0.2">
      <c r="I11497" s="7"/>
      <c r="J11497" s="7"/>
      <c r="AB11497" s="7"/>
      <c r="AC11497" s="7"/>
    </row>
    <row r="11498" spans="7:29" x14ac:dyDescent="0.2">
      <c r="I11498" s="7"/>
      <c r="J11498" s="7"/>
      <c r="AB11498" s="7"/>
      <c r="AC11498" s="7"/>
    </row>
    <row r="11499" spans="7:29" x14ac:dyDescent="0.2">
      <c r="I11499" s="7"/>
      <c r="J11499" s="7"/>
      <c r="AB11499" s="7"/>
      <c r="AC11499" s="7"/>
    </row>
    <row r="11500" spans="7:29" x14ac:dyDescent="0.2">
      <c r="G11500" s="7"/>
      <c r="I11500" s="7"/>
      <c r="J11500" s="7"/>
      <c r="AB11500" s="7"/>
      <c r="AC11500" s="7"/>
    </row>
    <row r="11501" spans="7:29" x14ac:dyDescent="0.2">
      <c r="G11501" s="7"/>
      <c r="AB11501" s="7"/>
      <c r="AC11501" s="7"/>
    </row>
    <row r="11502" spans="7:29" x14ac:dyDescent="0.2">
      <c r="AB11502" s="7"/>
      <c r="AC11502" s="7"/>
    </row>
    <row r="11503" spans="7:29" x14ac:dyDescent="0.2">
      <c r="I11503" s="7"/>
      <c r="J11503" s="7"/>
      <c r="AB11503" s="7"/>
      <c r="AC11503" s="7"/>
    </row>
    <row r="11504" spans="7:29" x14ac:dyDescent="0.2">
      <c r="J11504" s="7"/>
      <c r="AB11504" s="7"/>
      <c r="AC11504" s="7"/>
    </row>
    <row r="11505" spans="7:29" x14ac:dyDescent="0.2">
      <c r="J11505" s="7"/>
      <c r="AB11505" s="7"/>
      <c r="AC11505" s="7"/>
    </row>
    <row r="11506" spans="7:29" x14ac:dyDescent="0.2">
      <c r="I11506" s="7"/>
      <c r="J11506" s="7"/>
      <c r="AB11506" s="7"/>
      <c r="AC11506" s="7"/>
    </row>
    <row r="11507" spans="7:29" x14ac:dyDescent="0.2">
      <c r="I11507" s="7"/>
      <c r="J11507" s="7"/>
      <c r="AB11507" s="7"/>
      <c r="AC11507" s="7"/>
    </row>
    <row r="11508" spans="7:29" x14ac:dyDescent="0.2">
      <c r="AB11508" s="7"/>
      <c r="AC11508" s="7"/>
    </row>
    <row r="11509" spans="7:29" x14ac:dyDescent="0.2">
      <c r="AB11509" s="7"/>
      <c r="AC11509" s="7"/>
    </row>
    <row r="11510" spans="7:29" x14ac:dyDescent="0.2">
      <c r="AB11510" s="7"/>
      <c r="AC11510" s="7"/>
    </row>
    <row r="11511" spans="7:29" x14ac:dyDescent="0.2">
      <c r="AB11511" s="7"/>
      <c r="AC11511" s="7"/>
    </row>
    <row r="11512" spans="7:29" x14ac:dyDescent="0.2">
      <c r="I11512" s="7"/>
      <c r="J11512" s="7"/>
      <c r="AB11512" s="7"/>
      <c r="AC11512" s="7"/>
    </row>
    <row r="11513" spans="7:29" x14ac:dyDescent="0.2">
      <c r="I11513" s="7"/>
      <c r="J11513" s="7"/>
      <c r="AB11513" s="7"/>
      <c r="AC11513" s="7"/>
    </row>
    <row r="11514" spans="7:29" x14ac:dyDescent="0.2">
      <c r="I11514" s="7"/>
      <c r="J11514" s="7"/>
      <c r="AB11514" s="7"/>
      <c r="AC11514" s="7"/>
    </row>
    <row r="11515" spans="7:29" x14ac:dyDescent="0.2">
      <c r="I11515" s="7"/>
      <c r="J11515" s="7"/>
      <c r="AB11515" s="7"/>
      <c r="AC11515" s="7"/>
    </row>
    <row r="11516" spans="7:29" x14ac:dyDescent="0.2">
      <c r="G11516" s="7"/>
      <c r="I11516" s="7"/>
      <c r="J11516" s="7"/>
      <c r="AB11516" s="7"/>
      <c r="AC11516" s="7"/>
    </row>
    <row r="11517" spans="7:29" x14ac:dyDescent="0.2">
      <c r="I11517" s="7"/>
      <c r="J11517" s="7"/>
      <c r="AB11517" s="7"/>
      <c r="AC11517" s="7"/>
    </row>
    <row r="11518" spans="7:29" x14ac:dyDescent="0.2">
      <c r="I11518" s="7"/>
      <c r="J11518" s="7"/>
      <c r="AB11518" s="7"/>
      <c r="AC11518" s="7"/>
    </row>
    <row r="11519" spans="7:29" x14ac:dyDescent="0.2">
      <c r="I11519" s="7"/>
      <c r="J11519" s="7"/>
      <c r="AB11519" s="7"/>
      <c r="AC11519" s="7"/>
    </row>
    <row r="11520" spans="7:29" x14ac:dyDescent="0.2">
      <c r="I11520" s="7"/>
      <c r="J11520" s="7"/>
      <c r="AB11520" s="7"/>
      <c r="AC11520" s="7"/>
    </row>
    <row r="11521" spans="7:29" x14ac:dyDescent="0.2">
      <c r="I11521" s="7"/>
      <c r="J11521" s="7"/>
      <c r="AB11521" s="7"/>
      <c r="AC11521" s="7"/>
    </row>
    <row r="11522" spans="7:29" x14ac:dyDescent="0.2">
      <c r="I11522" s="7"/>
      <c r="J11522" s="7"/>
      <c r="AB11522" s="7"/>
      <c r="AC11522" s="7"/>
    </row>
    <row r="11523" spans="7:29" x14ac:dyDescent="0.2">
      <c r="G11523" s="7"/>
      <c r="I11523" s="7"/>
      <c r="J11523" s="7"/>
      <c r="AB11523" s="7"/>
      <c r="AC11523" s="7"/>
    </row>
    <row r="11524" spans="7:29" x14ac:dyDescent="0.2">
      <c r="G11524" s="7"/>
      <c r="I11524" s="7"/>
      <c r="J11524" s="7"/>
      <c r="AB11524" s="7"/>
      <c r="AC11524" s="7"/>
    </row>
    <row r="11525" spans="7:29" x14ac:dyDescent="0.2">
      <c r="I11525" s="7"/>
      <c r="J11525" s="7"/>
      <c r="AB11525" s="7"/>
      <c r="AC11525" s="7"/>
    </row>
    <row r="11526" spans="7:29" x14ac:dyDescent="0.2">
      <c r="I11526" s="7"/>
      <c r="J11526" s="7"/>
      <c r="AB11526" s="7"/>
      <c r="AC11526" s="7"/>
    </row>
    <row r="11527" spans="7:29" x14ac:dyDescent="0.2">
      <c r="I11527" s="7"/>
      <c r="J11527" s="7"/>
      <c r="AB11527" s="7"/>
      <c r="AC11527" s="7"/>
    </row>
    <row r="11528" spans="7:29" x14ac:dyDescent="0.2">
      <c r="I11528" s="7"/>
      <c r="J11528" s="7"/>
      <c r="AB11528" s="7"/>
      <c r="AC11528" s="7"/>
    </row>
    <row r="11529" spans="7:29" x14ac:dyDescent="0.2">
      <c r="I11529" s="7"/>
      <c r="J11529" s="7"/>
      <c r="AB11529" s="7"/>
      <c r="AC11529" s="7"/>
    </row>
    <row r="11531" spans="7:29" x14ac:dyDescent="0.2">
      <c r="J11531" s="7"/>
      <c r="AB11531" s="7"/>
    </row>
    <row r="11532" spans="7:29" x14ac:dyDescent="0.2">
      <c r="I11532" s="7"/>
      <c r="J11532" s="7"/>
      <c r="AB11532" s="7"/>
      <c r="AC11532" s="7"/>
    </row>
    <row r="11533" spans="7:29" x14ac:dyDescent="0.2">
      <c r="I11533" s="7"/>
      <c r="J11533" s="7"/>
      <c r="AC11533" s="7"/>
    </row>
    <row r="11535" spans="7:29" x14ac:dyDescent="0.2">
      <c r="I11535" s="7"/>
      <c r="J11535" s="7"/>
      <c r="AB11535" s="7"/>
    </row>
    <row r="11536" spans="7:29" x14ac:dyDescent="0.2">
      <c r="I11536" s="7"/>
      <c r="J11536" s="7"/>
      <c r="AC11536" s="7"/>
    </row>
    <row r="11537" spans="7:29" x14ac:dyDescent="0.2">
      <c r="I11537" s="7"/>
      <c r="J11537" s="7"/>
    </row>
    <row r="11538" spans="7:29" x14ac:dyDescent="0.2">
      <c r="I11538" s="7"/>
      <c r="J11538" s="7"/>
    </row>
    <row r="11539" spans="7:29" x14ac:dyDescent="0.2">
      <c r="I11539" s="7"/>
      <c r="J11539" s="7"/>
    </row>
    <row r="11540" spans="7:29" x14ac:dyDescent="0.2">
      <c r="I11540" s="7"/>
      <c r="J11540" s="7"/>
    </row>
    <row r="11542" spans="7:29" x14ac:dyDescent="0.2">
      <c r="J11542" s="7"/>
      <c r="AB11542" s="7"/>
      <c r="AC11542" s="7"/>
    </row>
    <row r="11543" spans="7:29" x14ac:dyDescent="0.2">
      <c r="G11543" s="7"/>
      <c r="AB11543" s="7"/>
      <c r="AC11543" s="7"/>
    </row>
    <row r="11544" spans="7:29" x14ac:dyDescent="0.2">
      <c r="G11544" s="7"/>
      <c r="I11544" s="7"/>
      <c r="J11544" s="7"/>
      <c r="AB11544" s="7"/>
      <c r="AC11544" s="7"/>
    </row>
    <row r="11545" spans="7:29" x14ac:dyDescent="0.2">
      <c r="I11545" s="7"/>
      <c r="J11545" s="7"/>
      <c r="AB11545" s="7"/>
      <c r="AC11545" s="7"/>
    </row>
    <row r="11546" spans="7:29" x14ac:dyDescent="0.2">
      <c r="G11546" s="7"/>
      <c r="AB11546" s="7"/>
      <c r="AC11546" s="7"/>
    </row>
    <row r="11547" spans="7:29" x14ac:dyDescent="0.2">
      <c r="G11547" s="7"/>
      <c r="I11547" s="7"/>
      <c r="J11547" s="7"/>
    </row>
    <row r="11548" spans="7:29" x14ac:dyDescent="0.2">
      <c r="I11548" s="7"/>
      <c r="J11548" s="7"/>
    </row>
    <row r="11549" spans="7:29" x14ac:dyDescent="0.2">
      <c r="I11549" s="7"/>
      <c r="J11549" s="7"/>
    </row>
    <row r="11552" spans="7:29" x14ac:dyDescent="0.2">
      <c r="G11552" s="7"/>
    </row>
    <row r="11553" spans="7:29" x14ac:dyDescent="0.2">
      <c r="G11553" s="7"/>
    </row>
    <row r="11558" spans="7:29" x14ac:dyDescent="0.2">
      <c r="G11558" s="7"/>
    </row>
    <row r="11559" spans="7:29" x14ac:dyDescent="0.2">
      <c r="G11559" s="7"/>
    </row>
    <row r="11560" spans="7:29" x14ac:dyDescent="0.2">
      <c r="G11560" s="7"/>
      <c r="AB11560" s="7"/>
      <c r="AC11560" s="7"/>
    </row>
    <row r="11561" spans="7:29" x14ac:dyDescent="0.2">
      <c r="G11561" s="7"/>
      <c r="AB11561" s="7"/>
    </row>
    <row r="11562" spans="7:29" x14ac:dyDescent="0.2">
      <c r="AB11562" s="7"/>
      <c r="AC11562" s="7"/>
    </row>
    <row r="11563" spans="7:29" x14ac:dyDescent="0.2">
      <c r="AB11563" s="7"/>
      <c r="AC11563" s="7"/>
    </row>
    <row r="11564" spans="7:29" x14ac:dyDescent="0.2">
      <c r="G11564" s="7"/>
      <c r="AB11564" s="7"/>
    </row>
    <row r="11565" spans="7:29" x14ac:dyDescent="0.2">
      <c r="G11565" s="7"/>
    </row>
    <row r="11597" spans="7:10" x14ac:dyDescent="0.2">
      <c r="G11597" s="7"/>
    </row>
    <row r="11598" spans="7:10" x14ac:dyDescent="0.2">
      <c r="G11598" s="7"/>
      <c r="I11598" s="7"/>
      <c r="J11598" s="7"/>
    </row>
    <row r="11599" spans="7:10" x14ac:dyDescent="0.2">
      <c r="I11599" s="7"/>
    </row>
    <row r="11600" spans="7:10" x14ac:dyDescent="0.2">
      <c r="G11600" s="7"/>
    </row>
    <row r="11601" spans="7:10" x14ac:dyDescent="0.2">
      <c r="G11601" s="7"/>
      <c r="I11601" s="7"/>
    </row>
    <row r="11603" spans="7:10" x14ac:dyDescent="0.2">
      <c r="G11603" s="7"/>
      <c r="I11603" s="7"/>
    </row>
    <row r="11604" spans="7:10" x14ac:dyDescent="0.2">
      <c r="G11604" s="7"/>
      <c r="I11604" s="7"/>
    </row>
    <row r="11606" spans="7:10" x14ac:dyDescent="0.2">
      <c r="G11606" s="7"/>
      <c r="I11606" s="7"/>
      <c r="J11606" s="7"/>
    </row>
    <row r="11607" spans="7:10" x14ac:dyDescent="0.2">
      <c r="G11607" s="7"/>
      <c r="I11607" s="7"/>
      <c r="J11607" s="7"/>
    </row>
    <row r="11609" spans="7:10" x14ac:dyDescent="0.2">
      <c r="I11609" s="7"/>
    </row>
    <row r="11610" spans="7:10" x14ac:dyDescent="0.2">
      <c r="J11610" s="7"/>
    </row>
    <row r="11611" spans="7:10" x14ac:dyDescent="0.2">
      <c r="I11611" s="7"/>
    </row>
    <row r="11612" spans="7:10" x14ac:dyDescent="0.2">
      <c r="J11612" s="7"/>
    </row>
    <row r="11614" spans="7:10" x14ac:dyDescent="0.2">
      <c r="J11614" s="7"/>
    </row>
    <row r="11615" spans="7:10" x14ac:dyDescent="0.2">
      <c r="J11615" s="7"/>
    </row>
    <row r="11616" spans="7:10" x14ac:dyDescent="0.2">
      <c r="I11616" s="7"/>
      <c r="J11616" s="7"/>
    </row>
    <row r="11617" spans="7:10" x14ac:dyDescent="0.2">
      <c r="I11617" s="7"/>
    </row>
    <row r="11618" spans="7:10" x14ac:dyDescent="0.2">
      <c r="J11618" s="7"/>
    </row>
    <row r="11619" spans="7:10" x14ac:dyDescent="0.2">
      <c r="J11619" s="7"/>
    </row>
    <row r="11620" spans="7:10" x14ac:dyDescent="0.2">
      <c r="I11620" s="7"/>
    </row>
    <row r="11622" spans="7:10" x14ac:dyDescent="0.2">
      <c r="I11622" s="7"/>
    </row>
    <row r="11623" spans="7:10" x14ac:dyDescent="0.2">
      <c r="I11623" s="7"/>
      <c r="J11623" s="7"/>
    </row>
    <row r="11624" spans="7:10" x14ac:dyDescent="0.2">
      <c r="I11624" s="7"/>
    </row>
    <row r="11625" spans="7:10" x14ac:dyDescent="0.2">
      <c r="I11625" s="7"/>
    </row>
    <row r="11627" spans="7:10" x14ac:dyDescent="0.2">
      <c r="J11627" s="7"/>
    </row>
    <row r="11628" spans="7:10" x14ac:dyDescent="0.2">
      <c r="I11628" s="7"/>
    </row>
    <row r="11629" spans="7:10" x14ac:dyDescent="0.2">
      <c r="I11629" s="7"/>
      <c r="J11629" s="7"/>
    </row>
    <row r="11631" spans="7:10" x14ac:dyDescent="0.2">
      <c r="G11631" s="7"/>
    </row>
    <row r="11632" spans="7:10" x14ac:dyDescent="0.2">
      <c r="G11632" s="7"/>
    </row>
    <row r="11634" spans="7:10" x14ac:dyDescent="0.2">
      <c r="I11634" s="7"/>
    </row>
    <row r="11635" spans="7:10" x14ac:dyDescent="0.2">
      <c r="I11635" s="7"/>
    </row>
    <row r="11636" spans="7:10" x14ac:dyDescent="0.2">
      <c r="I11636" s="7"/>
      <c r="J11636" s="7"/>
    </row>
    <row r="11638" spans="7:10" x14ac:dyDescent="0.2">
      <c r="I11638" s="7"/>
    </row>
    <row r="11639" spans="7:10" x14ac:dyDescent="0.2">
      <c r="J11639" s="7"/>
    </row>
    <row r="11640" spans="7:10" x14ac:dyDescent="0.2">
      <c r="I11640" s="7"/>
      <c r="J11640" s="7"/>
    </row>
    <row r="11641" spans="7:10" x14ac:dyDescent="0.2">
      <c r="G11641" s="7"/>
    </row>
    <row r="11642" spans="7:10" x14ac:dyDescent="0.2">
      <c r="G11642" s="7"/>
    </row>
    <row r="11643" spans="7:10" x14ac:dyDescent="0.2">
      <c r="G11643" s="7"/>
      <c r="I11643" s="7"/>
      <c r="J11643" s="7"/>
    </row>
    <row r="11644" spans="7:10" x14ac:dyDescent="0.2">
      <c r="G11644" s="7"/>
      <c r="J11644" s="7"/>
    </row>
    <row r="11646" spans="7:10" x14ac:dyDescent="0.2">
      <c r="G11646" s="7"/>
      <c r="I11646" s="7"/>
      <c r="J11646" s="7"/>
    </row>
    <row r="11647" spans="7:10" x14ac:dyDescent="0.2">
      <c r="G11647" s="7"/>
      <c r="I11647" s="7"/>
      <c r="J11647" s="7"/>
    </row>
    <row r="11648" spans="7:10" x14ac:dyDescent="0.2">
      <c r="G11648" s="7"/>
      <c r="I11648" s="7"/>
      <c r="J11648" s="7"/>
    </row>
    <row r="11649" spans="7:10" x14ac:dyDescent="0.2">
      <c r="G11649" s="7"/>
      <c r="I11649" s="7"/>
    </row>
    <row r="11650" spans="7:10" x14ac:dyDescent="0.2">
      <c r="G11650" s="7"/>
      <c r="I11650" s="7"/>
      <c r="J11650" s="7"/>
    </row>
    <row r="11651" spans="7:10" x14ac:dyDescent="0.2">
      <c r="G11651" s="7"/>
      <c r="I11651" s="7"/>
    </row>
    <row r="11655" spans="7:10" x14ac:dyDescent="0.2">
      <c r="I11655" s="7"/>
      <c r="J11655" s="7"/>
    </row>
    <row r="11656" spans="7:10" x14ac:dyDescent="0.2">
      <c r="I11656" s="7"/>
    </row>
    <row r="11657" spans="7:10" x14ac:dyDescent="0.2">
      <c r="I11657" s="7"/>
    </row>
    <row r="11659" spans="7:10" x14ac:dyDescent="0.2">
      <c r="I11659" s="7"/>
      <c r="J11659" s="7"/>
    </row>
    <row r="11660" spans="7:10" x14ac:dyDescent="0.2">
      <c r="I11660" s="7"/>
    </row>
    <row r="11661" spans="7:10" x14ac:dyDescent="0.2">
      <c r="I11661" s="7"/>
      <c r="J11661" s="7"/>
    </row>
    <row r="11662" spans="7:10" x14ac:dyDescent="0.2">
      <c r="I11662" s="7"/>
    </row>
    <row r="11663" spans="7:10" x14ac:dyDescent="0.2">
      <c r="I11663" s="7"/>
      <c r="J11663" s="7"/>
    </row>
    <row r="11664" spans="7:10" x14ac:dyDescent="0.2">
      <c r="I11664" s="7"/>
    </row>
    <row r="11665" spans="7:29" x14ac:dyDescent="0.2">
      <c r="I11665" s="7"/>
      <c r="J11665" s="7"/>
    </row>
    <row r="11666" spans="7:29" x14ac:dyDescent="0.2">
      <c r="I11666" s="7"/>
      <c r="J11666" s="7"/>
    </row>
    <row r="11667" spans="7:29" x14ac:dyDescent="0.2">
      <c r="I11667" s="7"/>
    </row>
    <row r="11668" spans="7:29" x14ac:dyDescent="0.2">
      <c r="I11668" s="7"/>
      <c r="J11668" s="7"/>
    </row>
    <row r="11669" spans="7:29" x14ac:dyDescent="0.2">
      <c r="J11669" s="7"/>
    </row>
    <row r="11670" spans="7:29" x14ac:dyDescent="0.2">
      <c r="G11670" s="7"/>
      <c r="J11670" s="7"/>
    </row>
    <row r="11671" spans="7:29" x14ac:dyDescent="0.2">
      <c r="G11671" s="7"/>
      <c r="I11671" s="7"/>
      <c r="J11671" s="7"/>
    </row>
    <row r="11672" spans="7:29" x14ac:dyDescent="0.2">
      <c r="I11672" s="7"/>
    </row>
    <row r="11673" spans="7:29" x14ac:dyDescent="0.2">
      <c r="G11673" s="7"/>
    </row>
    <row r="11674" spans="7:29" x14ac:dyDescent="0.2">
      <c r="G11674" s="7"/>
      <c r="I11674" s="7"/>
    </row>
    <row r="11675" spans="7:29" x14ac:dyDescent="0.2">
      <c r="G11675" s="7"/>
      <c r="I11675" s="7"/>
    </row>
    <row r="11676" spans="7:29" x14ac:dyDescent="0.2">
      <c r="G11676" s="7"/>
      <c r="I11676" s="7"/>
      <c r="J11676" s="7"/>
      <c r="AB11676" s="7"/>
      <c r="AC11676" s="7"/>
    </row>
    <row r="11677" spans="7:29" x14ac:dyDescent="0.2">
      <c r="I11677" s="7"/>
    </row>
    <row r="11678" spans="7:29" x14ac:dyDescent="0.2">
      <c r="G11678" s="7"/>
      <c r="J11678" s="7"/>
      <c r="AB11678" s="7"/>
      <c r="AC11678" s="7"/>
    </row>
    <row r="11679" spans="7:29" x14ac:dyDescent="0.2">
      <c r="G11679" s="7"/>
      <c r="J11679" s="7"/>
      <c r="AB11679" s="7"/>
      <c r="AC11679" s="7"/>
    </row>
    <row r="11680" spans="7:29" x14ac:dyDescent="0.2">
      <c r="I11680" s="7"/>
      <c r="AB11680" s="7"/>
      <c r="AC11680" s="7"/>
    </row>
    <row r="11681" spans="7:29" x14ac:dyDescent="0.2">
      <c r="I11681" s="7"/>
      <c r="J11681" s="7"/>
      <c r="AB11681" s="7"/>
      <c r="AC11681" s="7"/>
    </row>
    <row r="11682" spans="7:29" x14ac:dyDescent="0.2">
      <c r="I11682" s="7"/>
    </row>
    <row r="11683" spans="7:29" x14ac:dyDescent="0.2">
      <c r="G11683" s="7"/>
      <c r="I11683" s="7"/>
      <c r="J11683" s="7"/>
      <c r="AB11683" s="7"/>
      <c r="AC11683" s="7"/>
    </row>
    <row r="11684" spans="7:29" x14ac:dyDescent="0.2">
      <c r="G11684" s="7"/>
    </row>
    <row r="11685" spans="7:29" x14ac:dyDescent="0.2">
      <c r="I11685" s="7"/>
    </row>
    <row r="11686" spans="7:29" x14ac:dyDescent="0.2">
      <c r="I11686" s="7"/>
    </row>
    <row r="11687" spans="7:29" x14ac:dyDescent="0.2">
      <c r="I11687" s="7"/>
      <c r="J11687" s="7"/>
      <c r="AB11687" s="7"/>
      <c r="AC11687" s="7"/>
    </row>
    <row r="11688" spans="7:29" x14ac:dyDescent="0.2">
      <c r="AB11688" s="7"/>
      <c r="AC11688" s="7"/>
    </row>
    <row r="11689" spans="7:29" x14ac:dyDescent="0.2">
      <c r="AB11689" s="7"/>
      <c r="AC11689" s="7"/>
    </row>
    <row r="11690" spans="7:29" x14ac:dyDescent="0.2">
      <c r="AB11690" s="7"/>
      <c r="AC11690" s="7"/>
    </row>
    <row r="11691" spans="7:29" x14ac:dyDescent="0.2">
      <c r="AB11691" s="7"/>
      <c r="AC11691" s="7"/>
    </row>
    <row r="11692" spans="7:29" x14ac:dyDescent="0.2">
      <c r="AB11692" s="7"/>
      <c r="AC11692" s="7"/>
    </row>
    <row r="11693" spans="7:29" x14ac:dyDescent="0.2">
      <c r="AB11693" s="7"/>
      <c r="AC11693" s="7"/>
    </row>
    <row r="11694" spans="7:29" x14ac:dyDescent="0.2">
      <c r="AB11694" s="7"/>
      <c r="AC11694" s="7"/>
    </row>
    <row r="11695" spans="7:29" x14ac:dyDescent="0.2">
      <c r="AB11695" s="7"/>
      <c r="AC11695" s="7"/>
    </row>
    <row r="11696" spans="7:29" x14ac:dyDescent="0.2">
      <c r="J11696" s="7"/>
      <c r="AB11696" s="7"/>
      <c r="AC11696" s="7"/>
    </row>
    <row r="11697" spans="9:29" x14ac:dyDescent="0.2">
      <c r="I11697" s="7"/>
      <c r="AC11697" s="7"/>
    </row>
    <row r="11698" spans="9:29" x14ac:dyDescent="0.2">
      <c r="I11698" s="7"/>
      <c r="J11698" s="7"/>
      <c r="AB11698" s="7"/>
    </row>
    <row r="11699" spans="9:29" x14ac:dyDescent="0.2">
      <c r="AB11699" s="7"/>
      <c r="AC11699" s="7"/>
    </row>
    <row r="11700" spans="9:29" x14ac:dyDescent="0.2">
      <c r="AB11700" s="7"/>
      <c r="AC11700" s="7"/>
    </row>
    <row r="11701" spans="9:29" x14ac:dyDescent="0.2">
      <c r="I11701" s="7"/>
      <c r="J11701" s="7"/>
      <c r="AB11701" s="7"/>
      <c r="AC11701" s="7"/>
    </row>
    <row r="11702" spans="9:29" x14ac:dyDescent="0.2">
      <c r="AB11702" s="7"/>
      <c r="AC11702" s="7"/>
    </row>
    <row r="11703" spans="9:29" x14ac:dyDescent="0.2">
      <c r="I11703" s="7"/>
      <c r="AB11703" s="7"/>
      <c r="AC11703" s="7"/>
    </row>
    <row r="11704" spans="9:29" x14ac:dyDescent="0.2">
      <c r="I11704" s="7"/>
      <c r="AB11704" s="7"/>
      <c r="AC11704" s="7"/>
    </row>
    <row r="11705" spans="9:29" x14ac:dyDescent="0.2">
      <c r="AB11705" s="7"/>
      <c r="AC11705" s="7"/>
    </row>
    <row r="11706" spans="9:29" x14ac:dyDescent="0.2">
      <c r="AB11706" s="7"/>
      <c r="AC11706" s="7"/>
    </row>
    <row r="11707" spans="9:29" x14ac:dyDescent="0.2">
      <c r="J11707" s="7"/>
      <c r="AB11707" s="7"/>
      <c r="AC11707" s="7"/>
    </row>
    <row r="11708" spans="9:29" x14ac:dyDescent="0.2">
      <c r="AB11708" s="7"/>
      <c r="AC11708" s="7"/>
    </row>
    <row r="11709" spans="9:29" x14ac:dyDescent="0.2">
      <c r="I11709" s="7"/>
      <c r="AB11709" s="7"/>
      <c r="AC11709" s="7"/>
    </row>
    <row r="11710" spans="9:29" x14ac:dyDescent="0.2">
      <c r="AB11710" s="7"/>
      <c r="AC11710" s="7"/>
    </row>
    <row r="11711" spans="9:29" x14ac:dyDescent="0.2">
      <c r="AB11711" s="7"/>
      <c r="AC11711" s="7"/>
    </row>
    <row r="11712" spans="9:29" x14ac:dyDescent="0.2">
      <c r="J11712" s="7"/>
      <c r="AB11712" s="7"/>
      <c r="AC11712" s="7"/>
    </row>
    <row r="11713" spans="7:29" x14ac:dyDescent="0.2">
      <c r="I11713" s="7"/>
      <c r="J11713" s="7"/>
      <c r="AB11713" s="7"/>
      <c r="AC11713" s="7"/>
    </row>
    <row r="11714" spans="7:29" x14ac:dyDescent="0.2">
      <c r="J11714" s="7"/>
      <c r="AB11714" s="7"/>
      <c r="AC11714" s="7"/>
    </row>
    <row r="11715" spans="7:29" x14ac:dyDescent="0.2">
      <c r="J11715" s="7"/>
      <c r="AB11715" s="7"/>
      <c r="AC11715" s="7"/>
    </row>
    <row r="11716" spans="7:29" x14ac:dyDescent="0.2">
      <c r="AB11716" s="7"/>
      <c r="AC11716" s="7"/>
    </row>
    <row r="11717" spans="7:29" x14ac:dyDescent="0.2">
      <c r="G11717" s="7"/>
    </row>
    <row r="11718" spans="7:29" x14ac:dyDescent="0.2">
      <c r="G11718" s="7"/>
      <c r="I11718" s="7"/>
      <c r="J11718" s="7"/>
    </row>
    <row r="11719" spans="7:29" x14ac:dyDescent="0.2">
      <c r="G11719" s="7"/>
    </row>
    <row r="11720" spans="7:29" x14ac:dyDescent="0.2">
      <c r="G11720" s="7"/>
      <c r="J11720" s="7"/>
    </row>
    <row r="11721" spans="7:29" x14ac:dyDescent="0.2">
      <c r="I11721" s="7"/>
      <c r="J11721" s="7"/>
    </row>
    <row r="11722" spans="7:29" x14ac:dyDescent="0.2">
      <c r="I11722" s="7"/>
      <c r="J11722" s="7"/>
    </row>
    <row r="11723" spans="7:29" x14ac:dyDescent="0.2">
      <c r="I11723" s="7"/>
      <c r="J11723" s="7"/>
      <c r="AB11723" s="7"/>
      <c r="AC11723" s="7"/>
    </row>
    <row r="11724" spans="7:29" x14ac:dyDescent="0.2">
      <c r="I11724" s="7"/>
      <c r="AB11724" s="7"/>
      <c r="AC11724" s="7"/>
    </row>
    <row r="11725" spans="7:29" x14ac:dyDescent="0.2">
      <c r="AC11725" s="7"/>
    </row>
    <row r="11726" spans="7:29" x14ac:dyDescent="0.2">
      <c r="AB11726" s="7"/>
    </row>
    <row r="11727" spans="7:29" x14ac:dyDescent="0.2">
      <c r="I11727" s="7"/>
      <c r="AB11727" s="7"/>
    </row>
    <row r="11729" spans="9:29" x14ac:dyDescent="0.2">
      <c r="I11729" s="7"/>
      <c r="AB11729" s="7"/>
      <c r="AC11729" s="7"/>
    </row>
    <row r="11731" spans="9:29" x14ac:dyDescent="0.2">
      <c r="I11731" s="7"/>
      <c r="AB11731" s="7"/>
    </row>
    <row r="11732" spans="9:29" x14ac:dyDescent="0.2">
      <c r="I11732" s="7"/>
      <c r="J11732" s="7"/>
    </row>
    <row r="11733" spans="9:29" x14ac:dyDescent="0.2">
      <c r="J11733" s="7"/>
      <c r="AB11733" s="7"/>
    </row>
    <row r="11734" spans="9:29" x14ac:dyDescent="0.2">
      <c r="J11734" s="7"/>
      <c r="AB11734" s="7"/>
    </row>
    <row r="11735" spans="9:29" x14ac:dyDescent="0.2">
      <c r="I11735" s="7"/>
      <c r="J11735" s="7"/>
    </row>
    <row r="11736" spans="9:29" x14ac:dyDescent="0.2">
      <c r="I11736" s="7"/>
      <c r="AB11736" s="7"/>
    </row>
    <row r="11737" spans="9:29" x14ac:dyDescent="0.2">
      <c r="I11737" s="7"/>
      <c r="AC11737" s="7"/>
    </row>
    <row r="11738" spans="9:29" x14ac:dyDescent="0.2">
      <c r="I11738" s="7"/>
    </row>
    <row r="11739" spans="9:29" x14ac:dyDescent="0.2">
      <c r="J11739" s="7"/>
    </row>
    <row r="11740" spans="9:29" x14ac:dyDescent="0.2">
      <c r="I11740" s="7"/>
    </row>
    <row r="11741" spans="9:29" x14ac:dyDescent="0.2">
      <c r="I11741" s="7"/>
      <c r="J11741" s="7"/>
      <c r="AB11741" s="7"/>
    </row>
    <row r="11742" spans="9:29" x14ac:dyDescent="0.2">
      <c r="I11742" s="7"/>
    </row>
    <row r="11743" spans="9:29" x14ac:dyDescent="0.2">
      <c r="I11743" s="7"/>
    </row>
    <row r="11744" spans="9:29" x14ac:dyDescent="0.2">
      <c r="J11744" s="7"/>
    </row>
    <row r="11745" spans="7:29" x14ac:dyDescent="0.2">
      <c r="I11745" s="7"/>
    </row>
    <row r="11746" spans="7:29" x14ac:dyDescent="0.2">
      <c r="I11746" s="7"/>
      <c r="J11746" s="7"/>
      <c r="AB11746" s="7"/>
    </row>
    <row r="11747" spans="7:29" x14ac:dyDescent="0.2">
      <c r="I11747" s="7"/>
      <c r="AB11747" s="7"/>
      <c r="AC11747" s="7"/>
    </row>
    <row r="11748" spans="7:29" x14ac:dyDescent="0.2">
      <c r="I11748" s="7"/>
      <c r="J11748" s="7"/>
    </row>
    <row r="11749" spans="7:29" x14ac:dyDescent="0.2">
      <c r="G11749" s="7"/>
      <c r="I11749" s="7"/>
    </row>
    <row r="11750" spans="7:29" x14ac:dyDescent="0.2">
      <c r="I11750" s="7"/>
    </row>
    <row r="11752" spans="7:29" x14ac:dyDescent="0.2">
      <c r="I11752" s="7"/>
    </row>
    <row r="11753" spans="7:29" x14ac:dyDescent="0.2">
      <c r="G11753" s="7"/>
      <c r="J11753" s="7"/>
      <c r="AB11753" s="7"/>
    </row>
    <row r="11754" spans="7:29" x14ac:dyDescent="0.2">
      <c r="G11754" s="7"/>
      <c r="I11754" s="7"/>
      <c r="AC11754" s="7"/>
    </row>
    <row r="11755" spans="7:29" x14ac:dyDescent="0.2">
      <c r="G11755" s="7"/>
      <c r="I11755" s="7"/>
      <c r="AB11755" s="7"/>
    </row>
    <row r="11756" spans="7:29" x14ac:dyDescent="0.2">
      <c r="G11756" s="7"/>
      <c r="J11756" s="7"/>
      <c r="AB11756" s="7"/>
      <c r="AC11756" s="7"/>
    </row>
    <row r="11757" spans="7:29" x14ac:dyDescent="0.2">
      <c r="I11757" s="7"/>
      <c r="AB11757" s="7"/>
      <c r="AC11757" s="7"/>
    </row>
    <row r="11758" spans="7:29" x14ac:dyDescent="0.2">
      <c r="I11758" s="7"/>
      <c r="AB11758" s="7"/>
    </row>
    <row r="11763" spans="9:29" x14ac:dyDescent="0.2">
      <c r="J11763" s="7"/>
      <c r="AC11763" s="7"/>
    </row>
    <row r="11764" spans="9:29" x14ac:dyDescent="0.2">
      <c r="I11764" s="7"/>
      <c r="AB11764" s="7"/>
      <c r="AC11764" s="7"/>
    </row>
    <row r="11765" spans="9:29" x14ac:dyDescent="0.2">
      <c r="I11765" s="7"/>
      <c r="J11765" s="7"/>
      <c r="AB11765" s="7"/>
    </row>
    <row r="11766" spans="9:29" x14ac:dyDescent="0.2">
      <c r="I11766" s="7"/>
      <c r="AB11766" s="7"/>
      <c r="AC11766" s="7"/>
    </row>
    <row r="11767" spans="9:29" x14ac:dyDescent="0.2">
      <c r="J11767" s="7"/>
      <c r="AC11767" s="7"/>
    </row>
    <row r="11768" spans="9:29" x14ac:dyDescent="0.2">
      <c r="I11768" s="7"/>
      <c r="J11768" s="7"/>
      <c r="AB11768" s="7"/>
    </row>
    <row r="11769" spans="9:29" x14ac:dyDescent="0.2">
      <c r="I11769" s="7"/>
      <c r="AB11769" s="7"/>
      <c r="AC11769" s="7"/>
    </row>
    <row r="11770" spans="9:29" x14ac:dyDescent="0.2">
      <c r="I11770" s="7"/>
      <c r="J11770" s="7"/>
      <c r="AB11770" s="7"/>
    </row>
    <row r="11771" spans="9:29" x14ac:dyDescent="0.2">
      <c r="J11771" s="7"/>
    </row>
    <row r="11772" spans="9:29" x14ac:dyDescent="0.2">
      <c r="AC11772" s="7"/>
    </row>
    <row r="11773" spans="9:29" x14ac:dyDescent="0.2">
      <c r="J11773" s="7"/>
      <c r="AC11773" s="7"/>
    </row>
    <row r="11775" spans="9:29" x14ac:dyDescent="0.2">
      <c r="J11775" s="7"/>
      <c r="AC11775" s="7"/>
    </row>
    <row r="11776" spans="9:29" x14ac:dyDescent="0.2">
      <c r="J11776" s="7"/>
      <c r="AC11776" s="7"/>
    </row>
    <row r="11777" spans="9:29" x14ac:dyDescent="0.2">
      <c r="I11777" s="7"/>
      <c r="AB11777" s="7"/>
      <c r="AC11777" s="7"/>
    </row>
    <row r="11778" spans="9:29" x14ac:dyDescent="0.2">
      <c r="J11778" s="7"/>
      <c r="AC11778" s="7"/>
    </row>
    <row r="11779" spans="9:29" x14ac:dyDescent="0.2">
      <c r="AC11779" s="7"/>
    </row>
    <row r="11780" spans="9:29" x14ac:dyDescent="0.2">
      <c r="J11780" s="7"/>
      <c r="AC11780" s="7"/>
    </row>
    <row r="11781" spans="9:29" x14ac:dyDescent="0.2">
      <c r="J11781" s="7"/>
      <c r="AC11781" s="7"/>
    </row>
    <row r="11782" spans="9:29" x14ac:dyDescent="0.2">
      <c r="I11782" s="7"/>
      <c r="AB11782" s="7"/>
      <c r="AC11782" s="7"/>
    </row>
    <row r="11783" spans="9:29" x14ac:dyDescent="0.2">
      <c r="I11783" s="7"/>
      <c r="AB11783" s="7"/>
      <c r="AC11783" s="7"/>
    </row>
    <row r="11785" spans="9:29" x14ac:dyDescent="0.2">
      <c r="I11785" s="7"/>
      <c r="J11785" s="7"/>
      <c r="AB11785" s="7"/>
    </row>
    <row r="11786" spans="9:29" x14ac:dyDescent="0.2">
      <c r="I11786" s="7"/>
      <c r="AB11786" s="7"/>
      <c r="AC11786" s="7"/>
    </row>
    <row r="11787" spans="9:29" x14ac:dyDescent="0.2">
      <c r="I11787" s="7"/>
      <c r="AB11787" s="7"/>
      <c r="AC11787" s="7"/>
    </row>
    <row r="11788" spans="9:29" x14ac:dyDescent="0.2">
      <c r="I11788" s="7"/>
      <c r="J11788" s="7"/>
      <c r="AB11788" s="7"/>
    </row>
    <row r="11789" spans="9:29" x14ac:dyDescent="0.2">
      <c r="J11789" s="7"/>
    </row>
    <row r="11790" spans="9:29" x14ac:dyDescent="0.2">
      <c r="I11790" s="7"/>
      <c r="AB11790" s="7"/>
    </row>
    <row r="11791" spans="9:29" x14ac:dyDescent="0.2">
      <c r="I11791" s="7"/>
      <c r="J11791" s="7"/>
      <c r="AB11791" s="7"/>
    </row>
    <row r="11792" spans="9:29" x14ac:dyDescent="0.2">
      <c r="I11792" s="7"/>
      <c r="AB11792" s="7"/>
      <c r="AC11792" s="7"/>
    </row>
    <row r="11793" spans="9:29" x14ac:dyDescent="0.2">
      <c r="J11793" s="7"/>
      <c r="AC11793" s="7"/>
    </row>
    <row r="11794" spans="9:29" x14ac:dyDescent="0.2">
      <c r="I11794" s="7"/>
      <c r="J11794" s="7"/>
      <c r="AB11794" s="7"/>
    </row>
    <row r="11795" spans="9:29" x14ac:dyDescent="0.2">
      <c r="J11795" s="7"/>
      <c r="AC11795" s="7"/>
    </row>
    <row r="11796" spans="9:29" x14ac:dyDescent="0.2">
      <c r="I11796" s="7"/>
      <c r="AB11796" s="7"/>
      <c r="AC11796" s="7"/>
    </row>
    <row r="11797" spans="9:29" x14ac:dyDescent="0.2">
      <c r="I11797" s="7"/>
      <c r="J11797" s="7"/>
      <c r="AB11797" s="7"/>
    </row>
    <row r="11798" spans="9:29" x14ac:dyDescent="0.2">
      <c r="I11798" s="7"/>
      <c r="AB11798" s="7"/>
      <c r="AC11798" s="7"/>
    </row>
    <row r="11799" spans="9:29" x14ac:dyDescent="0.2">
      <c r="I11799" s="7"/>
      <c r="AB11799" s="7"/>
      <c r="AC11799" s="7"/>
    </row>
    <row r="11803" spans="9:29" x14ac:dyDescent="0.2">
      <c r="I11803" s="7"/>
      <c r="J11803" s="7"/>
      <c r="AB11803" s="7"/>
    </row>
    <row r="11804" spans="9:29" x14ac:dyDescent="0.2">
      <c r="I11804" s="7"/>
      <c r="AB11804" s="7"/>
      <c r="AC11804" s="7"/>
    </row>
    <row r="11805" spans="9:29" x14ac:dyDescent="0.2">
      <c r="I11805" s="7"/>
      <c r="J11805" s="7"/>
      <c r="AB11805" s="7"/>
    </row>
    <row r="11807" spans="9:29" x14ac:dyDescent="0.2">
      <c r="I11807" s="7"/>
      <c r="AB11807" s="7"/>
      <c r="AC11807" s="7"/>
    </row>
    <row r="11808" spans="9:29" x14ac:dyDescent="0.2">
      <c r="AC11808" s="7"/>
    </row>
    <row r="11809" spans="9:29" x14ac:dyDescent="0.2">
      <c r="I11809" s="7"/>
      <c r="AB11809" s="7"/>
    </row>
    <row r="11810" spans="9:29" x14ac:dyDescent="0.2">
      <c r="I11810" s="7"/>
      <c r="AB11810" s="7"/>
      <c r="AC11810" s="7"/>
    </row>
    <row r="11811" spans="9:29" x14ac:dyDescent="0.2">
      <c r="I11811" s="7"/>
      <c r="J11811" s="7"/>
      <c r="AB11811" s="7"/>
    </row>
    <row r="11812" spans="9:29" x14ac:dyDescent="0.2">
      <c r="J11812" s="7"/>
      <c r="AC11812" s="7"/>
    </row>
    <row r="11813" spans="9:29" x14ac:dyDescent="0.2">
      <c r="J11813" s="7"/>
      <c r="AC11813" s="7"/>
    </row>
    <row r="11818" spans="9:29" x14ac:dyDescent="0.2">
      <c r="AC11818" s="7"/>
    </row>
    <row r="11820" spans="9:29" x14ac:dyDescent="0.2">
      <c r="J11820" s="7"/>
      <c r="AC11820" s="7"/>
    </row>
    <row r="11821" spans="9:29" x14ac:dyDescent="0.2">
      <c r="I11821" s="7"/>
      <c r="J11821" s="7"/>
      <c r="AB11821" s="7"/>
    </row>
    <row r="11822" spans="9:29" x14ac:dyDescent="0.2">
      <c r="I11822" s="7"/>
      <c r="J11822" s="7"/>
      <c r="AB11822" s="7"/>
    </row>
    <row r="11823" spans="9:29" x14ac:dyDescent="0.2">
      <c r="J11823" s="7"/>
      <c r="AC11823" s="7"/>
    </row>
    <row r="11824" spans="9:29" x14ac:dyDescent="0.2">
      <c r="I11824" s="7"/>
      <c r="AB11824" s="7"/>
      <c r="AC11824" s="7"/>
    </row>
    <row r="11825" spans="9:29" x14ac:dyDescent="0.2">
      <c r="I11825" s="7"/>
      <c r="AB11825" s="7"/>
      <c r="AC11825" s="7"/>
    </row>
    <row r="11826" spans="9:29" x14ac:dyDescent="0.2">
      <c r="I11826" s="7"/>
      <c r="J11826" s="7"/>
      <c r="AB11826" s="7"/>
    </row>
    <row r="11827" spans="9:29" x14ac:dyDescent="0.2">
      <c r="I11827" s="7"/>
      <c r="J11827" s="7"/>
      <c r="AB11827" s="7"/>
    </row>
    <row r="11828" spans="9:29" x14ac:dyDescent="0.2">
      <c r="J11828" s="7"/>
      <c r="AC11828" s="7"/>
    </row>
    <row r="11829" spans="9:29" x14ac:dyDescent="0.2">
      <c r="I11829" s="7"/>
      <c r="J11829" s="7"/>
      <c r="AB11829" s="7"/>
    </row>
    <row r="11830" spans="9:29" x14ac:dyDescent="0.2">
      <c r="J11830" s="7"/>
    </row>
    <row r="11831" spans="9:29" x14ac:dyDescent="0.2">
      <c r="I11831" s="7"/>
      <c r="J11831" s="7"/>
      <c r="AB11831" s="7"/>
    </row>
    <row r="11833" spans="9:29" x14ac:dyDescent="0.2">
      <c r="I11833" s="7"/>
      <c r="AB11833" s="7"/>
    </row>
    <row r="11836" spans="9:29" x14ac:dyDescent="0.2">
      <c r="I11836" s="7"/>
      <c r="J11836" s="7"/>
      <c r="AB11836" s="7"/>
    </row>
    <row r="11837" spans="9:29" x14ac:dyDescent="0.2">
      <c r="I11837" s="7"/>
      <c r="J11837" s="7"/>
      <c r="AB11837" s="7"/>
    </row>
    <row r="11838" spans="9:29" x14ac:dyDescent="0.2">
      <c r="I11838" s="7"/>
      <c r="J11838" s="7"/>
      <c r="AB11838" s="7"/>
    </row>
    <row r="11839" spans="9:29" x14ac:dyDescent="0.2">
      <c r="I11839" s="7"/>
      <c r="AB11839" s="7"/>
    </row>
    <row r="11840" spans="9:29" x14ac:dyDescent="0.2">
      <c r="I11840" s="7"/>
      <c r="AB11840" s="7"/>
    </row>
    <row r="11842" spans="9:29" x14ac:dyDescent="0.2">
      <c r="J11842" s="7"/>
      <c r="AC11842" s="7"/>
    </row>
    <row r="11843" spans="9:29" x14ac:dyDescent="0.2">
      <c r="I11843" s="7"/>
      <c r="AB11843" s="7"/>
      <c r="AC11843" s="7"/>
    </row>
    <row r="11844" spans="9:29" x14ac:dyDescent="0.2">
      <c r="I11844" s="7"/>
      <c r="AB11844" s="7"/>
      <c r="AC11844" s="7"/>
    </row>
    <row r="11845" spans="9:29" x14ac:dyDescent="0.2">
      <c r="J11845" s="7"/>
      <c r="AC11845" s="7"/>
    </row>
    <row r="11846" spans="9:29" x14ac:dyDescent="0.2">
      <c r="I11846" s="7"/>
      <c r="J11846" s="7"/>
      <c r="AB11846" s="7"/>
    </row>
    <row r="11847" spans="9:29" x14ac:dyDescent="0.2">
      <c r="I11847" s="7"/>
      <c r="J11847" s="7"/>
      <c r="AB11847" s="7"/>
    </row>
    <row r="11849" spans="9:29" x14ac:dyDescent="0.2">
      <c r="I11849" s="7"/>
      <c r="AB11849" s="7"/>
      <c r="AC11849" s="7"/>
    </row>
    <row r="11851" spans="9:29" x14ac:dyDescent="0.2">
      <c r="I11851" s="7"/>
      <c r="AB11851" s="7"/>
      <c r="AC11851" s="7"/>
    </row>
    <row r="11852" spans="9:29" x14ac:dyDescent="0.2">
      <c r="I11852" s="7"/>
      <c r="AB11852" s="7"/>
      <c r="AC11852" s="7"/>
    </row>
    <row r="11854" spans="9:29" x14ac:dyDescent="0.2">
      <c r="I11854" s="7"/>
      <c r="J11854" s="7"/>
      <c r="AB11854" s="7"/>
    </row>
    <row r="11857" spans="9:29" x14ac:dyDescent="0.2">
      <c r="AC11857" s="7"/>
    </row>
    <row r="11865" spans="9:29" x14ac:dyDescent="0.2">
      <c r="I11865" s="7"/>
      <c r="AB11865" s="7"/>
    </row>
    <row r="11866" spans="9:29" x14ac:dyDescent="0.2">
      <c r="I11866" s="7"/>
      <c r="J11866" s="7"/>
      <c r="AB11866" s="7"/>
    </row>
    <row r="11867" spans="9:29" x14ac:dyDescent="0.2">
      <c r="J11867" s="7"/>
    </row>
    <row r="11868" spans="9:29" x14ac:dyDescent="0.2">
      <c r="I11868" s="7"/>
      <c r="AB11868" s="7"/>
    </row>
    <row r="11869" spans="9:29" x14ac:dyDescent="0.2">
      <c r="I11869" s="7"/>
      <c r="J11869" s="7"/>
      <c r="AB11869" s="7"/>
    </row>
    <row r="11870" spans="9:29" x14ac:dyDescent="0.2">
      <c r="I11870" s="7"/>
      <c r="J11870" s="7"/>
      <c r="AB11870" s="7"/>
    </row>
    <row r="11871" spans="9:29" x14ac:dyDescent="0.2">
      <c r="I11871" s="7"/>
      <c r="J11871" s="7"/>
      <c r="AB11871" s="7"/>
    </row>
    <row r="11872" spans="9:29" x14ac:dyDescent="0.2">
      <c r="I11872" s="7"/>
      <c r="J11872" s="7"/>
      <c r="AB11872" s="7"/>
    </row>
    <row r="11873" spans="9:29" x14ac:dyDescent="0.2">
      <c r="J11873" s="7"/>
      <c r="AC11873" s="7"/>
    </row>
    <row r="11874" spans="9:29" x14ac:dyDescent="0.2">
      <c r="I11874" s="7"/>
      <c r="AB11874" s="7"/>
      <c r="AC11874" s="7"/>
    </row>
    <row r="11876" spans="9:29" x14ac:dyDescent="0.2">
      <c r="I11876" s="7"/>
      <c r="AB11876" s="7"/>
    </row>
    <row r="11877" spans="9:29" x14ac:dyDescent="0.2">
      <c r="I11877" s="7"/>
      <c r="J11877" s="7"/>
      <c r="AB11877" s="7"/>
    </row>
    <row r="11878" spans="9:29" x14ac:dyDescent="0.2">
      <c r="J11878" s="7"/>
    </row>
    <row r="11879" spans="9:29" x14ac:dyDescent="0.2">
      <c r="I11879" s="7"/>
      <c r="J11879" s="7"/>
      <c r="AB11879" s="7"/>
    </row>
    <row r="11881" spans="9:29" x14ac:dyDescent="0.2">
      <c r="I11881" s="7"/>
      <c r="AB11881" s="7"/>
    </row>
    <row r="11882" spans="9:29" x14ac:dyDescent="0.2">
      <c r="I11882" s="7"/>
      <c r="J11882" s="7"/>
      <c r="AB11882" s="7"/>
    </row>
    <row r="11883" spans="9:29" x14ac:dyDescent="0.2">
      <c r="I11883" s="7"/>
      <c r="AB11883" s="7"/>
    </row>
    <row r="11884" spans="9:29" x14ac:dyDescent="0.2">
      <c r="I11884" s="7"/>
      <c r="J11884" s="7"/>
      <c r="AB11884" s="7"/>
    </row>
    <row r="11885" spans="9:29" x14ac:dyDescent="0.2">
      <c r="I11885" s="7"/>
      <c r="J11885" s="7"/>
      <c r="AB11885" s="7"/>
    </row>
    <row r="11886" spans="9:29" x14ac:dyDescent="0.2">
      <c r="I11886" s="7"/>
      <c r="J11886" s="7"/>
      <c r="AB11886" s="7"/>
    </row>
    <row r="11887" spans="9:29" x14ac:dyDescent="0.2">
      <c r="J11887" s="7"/>
      <c r="AC11887" s="7"/>
    </row>
    <row r="11888" spans="9:29" x14ac:dyDescent="0.2">
      <c r="I11888" s="7"/>
      <c r="AB11888" s="7"/>
      <c r="AC11888" s="7"/>
    </row>
    <row r="11889" spans="9:29" x14ac:dyDescent="0.2">
      <c r="I11889" s="7"/>
      <c r="AB11889" s="7"/>
      <c r="AC11889" s="7"/>
    </row>
    <row r="11890" spans="9:29" x14ac:dyDescent="0.2">
      <c r="J11890" s="7"/>
      <c r="AC11890" s="7"/>
    </row>
    <row r="11891" spans="9:29" x14ac:dyDescent="0.2">
      <c r="I11891" s="7"/>
      <c r="J11891" s="7"/>
      <c r="AB11891" s="7"/>
    </row>
    <row r="11892" spans="9:29" x14ac:dyDescent="0.2">
      <c r="I11892" s="7"/>
      <c r="AB11892" s="7"/>
      <c r="AC11892" s="7"/>
    </row>
    <row r="11893" spans="9:29" x14ac:dyDescent="0.2">
      <c r="I11893" s="7"/>
      <c r="AB11893" s="7"/>
      <c r="AC11893" s="7"/>
    </row>
    <row r="11894" spans="9:29" x14ac:dyDescent="0.2">
      <c r="I11894" s="7"/>
      <c r="J11894" s="7"/>
      <c r="AB11894" s="7"/>
    </row>
    <row r="11895" spans="9:29" x14ac:dyDescent="0.2">
      <c r="J11895" s="7"/>
      <c r="AC11895" s="7"/>
    </row>
    <row r="11896" spans="9:29" x14ac:dyDescent="0.2">
      <c r="J11896" s="7"/>
      <c r="AC11896" s="7"/>
    </row>
    <row r="11897" spans="9:29" x14ac:dyDescent="0.2">
      <c r="I11897" s="7"/>
      <c r="AB11897" s="7"/>
      <c r="AC11897" s="7"/>
    </row>
    <row r="11898" spans="9:29" x14ac:dyDescent="0.2">
      <c r="I11898" s="7"/>
      <c r="AB11898" s="7"/>
    </row>
    <row r="11900" spans="9:29" x14ac:dyDescent="0.2">
      <c r="I11900" s="7"/>
      <c r="J11900" s="7"/>
      <c r="AB11900" s="7"/>
    </row>
    <row r="11902" spans="9:29" x14ac:dyDescent="0.2">
      <c r="I11902" s="7"/>
      <c r="J11902" s="7"/>
      <c r="AB11902" s="7"/>
    </row>
    <row r="11903" spans="9:29" x14ac:dyDescent="0.2">
      <c r="I11903" s="7"/>
      <c r="J11903" s="7"/>
      <c r="AB11903" s="7"/>
    </row>
    <row r="11904" spans="9:29" x14ac:dyDescent="0.2">
      <c r="I11904" s="7"/>
      <c r="J11904" s="7"/>
      <c r="AB11904" s="7"/>
    </row>
    <row r="11905" spans="9:29" x14ac:dyDescent="0.2">
      <c r="J11905" s="7"/>
      <c r="AC11905" s="7"/>
    </row>
    <row r="11906" spans="9:29" x14ac:dyDescent="0.2">
      <c r="I11906" s="7"/>
      <c r="J11906" s="7"/>
      <c r="AB11906" s="7"/>
    </row>
    <row r="11907" spans="9:29" x14ac:dyDescent="0.2">
      <c r="J11907" s="7"/>
      <c r="AC11907" s="7"/>
    </row>
    <row r="11908" spans="9:29" x14ac:dyDescent="0.2">
      <c r="I11908" s="7"/>
      <c r="J11908" s="7"/>
      <c r="AB11908" s="7"/>
    </row>
    <row r="11909" spans="9:29" x14ac:dyDescent="0.2">
      <c r="I11909" s="7"/>
      <c r="J11909" s="7"/>
      <c r="AB11909" s="7"/>
    </row>
    <row r="11910" spans="9:29" x14ac:dyDescent="0.2">
      <c r="J11910" s="7"/>
      <c r="AC11910" s="7"/>
    </row>
    <row r="11911" spans="9:29" x14ac:dyDescent="0.2">
      <c r="J11911" s="7"/>
      <c r="AC11911" s="7"/>
    </row>
    <row r="11912" spans="9:29" x14ac:dyDescent="0.2">
      <c r="I11912" s="7"/>
      <c r="AB11912" s="7"/>
      <c r="AC11912" s="7"/>
    </row>
    <row r="11913" spans="9:29" x14ac:dyDescent="0.2">
      <c r="I11913" s="7"/>
      <c r="AB11913" s="7"/>
      <c r="AC11913" s="7"/>
    </row>
    <row r="11914" spans="9:29" x14ac:dyDescent="0.2">
      <c r="I11914" s="7"/>
      <c r="J11914" s="7"/>
      <c r="AB11914" s="7"/>
    </row>
    <row r="11915" spans="9:29" x14ac:dyDescent="0.2">
      <c r="I11915" s="7"/>
      <c r="J11915" s="7"/>
      <c r="AB11915" s="7"/>
    </row>
    <row r="11916" spans="9:29" x14ac:dyDescent="0.2">
      <c r="J11916" s="7"/>
      <c r="AC11916" s="7"/>
    </row>
    <row r="11917" spans="9:29" x14ac:dyDescent="0.2">
      <c r="J11917" s="7"/>
    </row>
    <row r="11918" spans="9:29" x14ac:dyDescent="0.2">
      <c r="J11918" s="7"/>
    </row>
    <row r="11919" spans="9:29" x14ac:dyDescent="0.2">
      <c r="I11919" s="7"/>
      <c r="J11919" s="7"/>
      <c r="AB11919" s="7"/>
    </row>
    <row r="11920" spans="9:29" x14ac:dyDescent="0.2">
      <c r="I11920" s="7"/>
      <c r="J11920" s="7"/>
      <c r="AB11920" s="7"/>
    </row>
    <row r="11921" spans="9:29" x14ac:dyDescent="0.2">
      <c r="I11921" s="7"/>
      <c r="AB11921" s="7"/>
      <c r="AC11921" s="7"/>
    </row>
    <row r="11922" spans="9:29" x14ac:dyDescent="0.2">
      <c r="J11922" s="7"/>
      <c r="AC11922" s="7"/>
    </row>
    <row r="11924" spans="9:29" x14ac:dyDescent="0.2">
      <c r="J11924" s="7"/>
      <c r="AC11924" s="7"/>
    </row>
    <row r="11928" spans="9:29" x14ac:dyDescent="0.2">
      <c r="AC11928" s="7"/>
    </row>
    <row r="11929" spans="9:29" x14ac:dyDescent="0.2">
      <c r="J11929" s="7"/>
      <c r="AC11929" s="7"/>
    </row>
    <row r="11930" spans="9:29" x14ac:dyDescent="0.2">
      <c r="J11930" s="7"/>
    </row>
    <row r="11931" spans="9:29" x14ac:dyDescent="0.2">
      <c r="J11931" s="7"/>
    </row>
    <row r="11932" spans="9:29" x14ac:dyDescent="0.2">
      <c r="J11932" s="7"/>
      <c r="AC11932" s="7"/>
    </row>
    <row r="11933" spans="9:29" x14ac:dyDescent="0.2">
      <c r="J11933" s="7"/>
      <c r="AC11933" s="7"/>
    </row>
    <row r="11934" spans="9:29" x14ac:dyDescent="0.2">
      <c r="AC11934" s="7"/>
    </row>
    <row r="11935" spans="9:29" x14ac:dyDescent="0.2">
      <c r="J11935" s="7"/>
      <c r="AC11935" s="7"/>
    </row>
    <row r="11936" spans="9:29" x14ac:dyDescent="0.2">
      <c r="J11936" s="7"/>
      <c r="AC11936" s="7"/>
    </row>
    <row r="11937" spans="10:10" x14ac:dyDescent="0.2">
      <c r="J11937" s="7"/>
    </row>
    <row r="13226" spans="9:10" x14ac:dyDescent="0.2">
      <c r="I13226" s="7"/>
      <c r="J13226" s="7"/>
    </row>
    <row r="13227" spans="9:10" x14ac:dyDescent="0.2">
      <c r="I13227" s="7"/>
    </row>
    <row r="13229" spans="9:10" x14ac:dyDescent="0.2">
      <c r="I13229" s="7"/>
      <c r="J13229" s="7"/>
    </row>
    <row r="13230" spans="9:10" x14ac:dyDescent="0.2">
      <c r="I13230" s="7"/>
      <c r="J13230" s="7"/>
    </row>
    <row r="13231" spans="9:10" x14ac:dyDescent="0.2">
      <c r="I13231" s="7"/>
      <c r="J13231" s="7"/>
    </row>
    <row r="13232" spans="9:10" x14ac:dyDescent="0.2">
      <c r="I13232" s="7"/>
      <c r="J13232" s="7"/>
    </row>
    <row r="13234" spans="9:10" x14ac:dyDescent="0.2">
      <c r="I13234" s="7"/>
      <c r="J13234" s="7"/>
    </row>
    <row r="13235" spans="9:10" x14ac:dyDescent="0.2">
      <c r="I13235" s="7"/>
    </row>
    <row r="13236" spans="9:10" x14ac:dyDescent="0.2">
      <c r="I13236" s="7"/>
      <c r="J13236" s="7"/>
    </row>
    <row r="13237" spans="9:10" x14ac:dyDescent="0.2">
      <c r="I13237" s="7"/>
      <c r="J13237" s="7"/>
    </row>
    <row r="13238" spans="9:10" x14ac:dyDescent="0.2">
      <c r="I13238" s="7"/>
      <c r="J13238" s="7"/>
    </row>
    <row r="13239" spans="9:10" x14ac:dyDescent="0.2">
      <c r="I13239" s="7"/>
      <c r="J13239" s="7"/>
    </row>
    <row r="13240" spans="9:10" x14ac:dyDescent="0.2">
      <c r="I13240" s="7"/>
      <c r="J13240" s="7"/>
    </row>
    <row r="13241" spans="9:10" x14ac:dyDescent="0.2">
      <c r="I13241" s="7"/>
      <c r="J13241" s="7"/>
    </row>
    <row r="13242" spans="9:10" x14ac:dyDescent="0.2">
      <c r="I13242" s="7"/>
    </row>
    <row r="13243" spans="9:10" x14ac:dyDescent="0.2">
      <c r="I13243" s="7"/>
      <c r="J13243" s="7"/>
    </row>
    <row r="13264" spans="28:28" x14ac:dyDescent="0.2">
      <c r="AB13264" s="7"/>
    </row>
    <row r="13268" spans="25:29" x14ac:dyDescent="0.2">
      <c r="AB13268" s="7"/>
    </row>
    <row r="13270" spans="25:29" x14ac:dyDescent="0.2">
      <c r="AB13270" s="7"/>
    </row>
    <row r="13275" spans="25:29" x14ac:dyDescent="0.2">
      <c r="AC13275" s="7"/>
    </row>
    <row r="13276" spans="25:29" x14ac:dyDescent="0.2">
      <c r="AC13276" s="7"/>
    </row>
    <row r="13277" spans="25:29" x14ac:dyDescent="0.2">
      <c r="AC13277" s="7"/>
    </row>
    <row r="13278" spans="25:29" x14ac:dyDescent="0.2">
      <c r="AC13278" s="7"/>
    </row>
    <row r="13279" spans="25:29" x14ac:dyDescent="0.2">
      <c r="AC13279" s="7"/>
    </row>
    <row r="13280" spans="25:29" x14ac:dyDescent="0.2">
      <c r="Y13280" s="7"/>
    </row>
    <row r="13281" spans="10:29" x14ac:dyDescent="0.2">
      <c r="Z13281" s="7"/>
    </row>
    <row r="13283" spans="10:29" x14ac:dyDescent="0.2">
      <c r="AC13283" s="7"/>
    </row>
    <row r="13288" spans="10:29" x14ac:dyDescent="0.2">
      <c r="AC13288" s="7"/>
    </row>
    <row r="13289" spans="10:29" x14ac:dyDescent="0.2">
      <c r="AC13289" s="7"/>
    </row>
    <row r="13290" spans="10:29" x14ac:dyDescent="0.2">
      <c r="AC13290" s="7"/>
    </row>
    <row r="13292" spans="10:29" x14ac:dyDescent="0.2">
      <c r="J13292" s="7"/>
    </row>
    <row r="13297" spans="10:10" x14ac:dyDescent="0.2">
      <c r="J13297" s="7"/>
    </row>
    <row r="13322" spans="28:28" x14ac:dyDescent="0.2">
      <c r="AB13322" s="7"/>
    </row>
    <row r="13333" spans="9:29" x14ac:dyDescent="0.2">
      <c r="J13333" s="7"/>
      <c r="AC13333" s="7"/>
    </row>
    <row r="13334" spans="9:29" x14ac:dyDescent="0.2">
      <c r="J13334" s="7"/>
    </row>
    <row r="13335" spans="9:29" x14ac:dyDescent="0.2">
      <c r="J13335" s="7"/>
      <c r="AC13335" s="7"/>
    </row>
    <row r="13336" spans="9:29" x14ac:dyDescent="0.2">
      <c r="J13336" s="7"/>
      <c r="AC13336" s="7"/>
    </row>
    <row r="13337" spans="9:29" x14ac:dyDescent="0.2">
      <c r="J13337" s="7"/>
      <c r="AC13337" s="7"/>
    </row>
    <row r="13338" spans="9:29" x14ac:dyDescent="0.2">
      <c r="J13338" s="7"/>
      <c r="AC13338" s="7"/>
    </row>
    <row r="13339" spans="9:29" x14ac:dyDescent="0.2">
      <c r="J13339" s="7"/>
      <c r="AC13339" s="7"/>
    </row>
    <row r="13340" spans="9:29" x14ac:dyDescent="0.2">
      <c r="J13340" s="7"/>
      <c r="AC13340" s="7"/>
    </row>
    <row r="13341" spans="9:29" x14ac:dyDescent="0.2">
      <c r="J13341" s="7"/>
      <c r="AC13341" s="7"/>
    </row>
    <row r="13342" spans="9:29" x14ac:dyDescent="0.2">
      <c r="J13342" s="7"/>
      <c r="AC13342" s="7"/>
    </row>
    <row r="13343" spans="9:29" x14ac:dyDescent="0.2">
      <c r="I13343" s="7"/>
      <c r="J13343" s="7"/>
      <c r="AB13343" s="7"/>
      <c r="AC13343" s="7"/>
    </row>
    <row r="13344" spans="9:29" x14ac:dyDescent="0.2">
      <c r="J13344" s="7"/>
      <c r="AC13344" s="7"/>
    </row>
    <row r="13345" spans="9:29" x14ac:dyDescent="0.2">
      <c r="J13345" s="7"/>
      <c r="AC13345" s="7"/>
    </row>
    <row r="13346" spans="9:29" x14ac:dyDescent="0.2">
      <c r="J13346" s="7"/>
      <c r="AC13346" s="7"/>
    </row>
    <row r="13347" spans="9:29" x14ac:dyDescent="0.2">
      <c r="J13347" s="7"/>
      <c r="AC13347" s="7"/>
    </row>
    <row r="13348" spans="9:29" x14ac:dyDescent="0.2">
      <c r="J13348" s="7"/>
      <c r="AC13348" s="7"/>
    </row>
    <row r="13349" spans="9:29" x14ac:dyDescent="0.2">
      <c r="J13349" s="7"/>
      <c r="AC13349" s="7"/>
    </row>
    <row r="13350" spans="9:29" x14ac:dyDescent="0.2">
      <c r="J13350" s="7"/>
      <c r="AC13350" s="7"/>
    </row>
    <row r="13352" spans="9:29" x14ac:dyDescent="0.2">
      <c r="J13352" s="7"/>
      <c r="AC13352" s="7"/>
    </row>
    <row r="13353" spans="9:29" x14ac:dyDescent="0.2">
      <c r="J13353" s="7"/>
      <c r="AC13353" s="7"/>
    </row>
    <row r="13354" spans="9:29" x14ac:dyDescent="0.2">
      <c r="J13354" s="7"/>
      <c r="AC13354" s="7"/>
    </row>
    <row r="13355" spans="9:29" x14ac:dyDescent="0.2">
      <c r="J13355" s="7"/>
      <c r="AC13355" s="7"/>
    </row>
    <row r="13356" spans="9:29" x14ac:dyDescent="0.2">
      <c r="J13356" s="7"/>
      <c r="AC13356" s="7"/>
    </row>
    <row r="13357" spans="9:29" x14ac:dyDescent="0.2">
      <c r="I13357" s="7"/>
      <c r="AB13357" s="7"/>
      <c r="AC13357" s="7"/>
    </row>
    <row r="13358" spans="9:29" x14ac:dyDescent="0.2">
      <c r="J13358" s="7"/>
      <c r="AC13358" s="7"/>
    </row>
    <row r="13359" spans="9:29" x14ac:dyDescent="0.2">
      <c r="J13359" s="7"/>
      <c r="AC13359" s="7"/>
    </row>
    <row r="13360" spans="9:29" x14ac:dyDescent="0.2">
      <c r="J13360" s="7"/>
      <c r="AC13360" s="7"/>
    </row>
    <row r="13361" spans="10:29" x14ac:dyDescent="0.2">
      <c r="J13361" s="7"/>
    </row>
    <row r="13362" spans="10:29" x14ac:dyDescent="0.2">
      <c r="J13362" s="7"/>
      <c r="AC13362" s="7"/>
    </row>
    <row r="13363" spans="10:29" x14ac:dyDescent="0.2">
      <c r="J13363" s="7"/>
      <c r="AC13363" s="7"/>
    </row>
    <row r="13364" spans="10:29" x14ac:dyDescent="0.2">
      <c r="J13364" s="7"/>
      <c r="AC13364" s="7"/>
    </row>
    <row r="13365" spans="10:29" x14ac:dyDescent="0.2">
      <c r="J13365" s="7"/>
      <c r="AC13365" s="7"/>
    </row>
    <row r="13366" spans="10:29" x14ac:dyDescent="0.2">
      <c r="J13366" s="7"/>
      <c r="AC13366" s="7"/>
    </row>
    <row r="13367" spans="10:29" x14ac:dyDescent="0.2">
      <c r="J13367" s="7"/>
      <c r="AC13367" s="7"/>
    </row>
    <row r="13368" spans="10:29" x14ac:dyDescent="0.2">
      <c r="J13368" s="7"/>
      <c r="AC13368" s="7"/>
    </row>
    <row r="13369" spans="10:29" x14ac:dyDescent="0.2">
      <c r="J13369" s="7"/>
      <c r="AC13369" s="7"/>
    </row>
    <row r="13370" spans="10:29" x14ac:dyDescent="0.2">
      <c r="AC13370" s="7"/>
    </row>
    <row r="13373" spans="10:29" x14ac:dyDescent="0.2">
      <c r="J13373" s="7"/>
      <c r="AC13373" s="7"/>
    </row>
    <row r="13377" spans="9:29" x14ac:dyDescent="0.2">
      <c r="I13377" s="7"/>
    </row>
    <row r="13378" spans="9:29" x14ac:dyDescent="0.2">
      <c r="I13378" s="7"/>
      <c r="AB13378" s="7"/>
      <c r="AC13378" s="7"/>
    </row>
    <row r="13379" spans="9:29" x14ac:dyDescent="0.2">
      <c r="I13379" s="7"/>
      <c r="J13379" s="7"/>
    </row>
    <row r="13380" spans="9:29" x14ac:dyDescent="0.2">
      <c r="I13380" s="7"/>
      <c r="AB13380" s="7"/>
    </row>
    <row r="13381" spans="9:29" x14ac:dyDescent="0.2">
      <c r="I13381" s="7"/>
      <c r="J13381" s="7"/>
      <c r="AB13381" s="7"/>
    </row>
    <row r="13382" spans="9:29" x14ac:dyDescent="0.2">
      <c r="J13382" s="7"/>
      <c r="AC13382" s="7"/>
    </row>
    <row r="13383" spans="9:29" x14ac:dyDescent="0.2">
      <c r="J13383" s="7"/>
    </row>
    <row r="13384" spans="9:29" x14ac:dyDescent="0.2">
      <c r="I13384" s="7"/>
      <c r="AB13384" s="7"/>
      <c r="AC13384" s="7"/>
    </row>
    <row r="13386" spans="9:29" x14ac:dyDescent="0.2">
      <c r="I13386" s="7"/>
      <c r="AB13386" s="7"/>
      <c r="AC13386" s="7"/>
    </row>
    <row r="13387" spans="9:29" x14ac:dyDescent="0.2">
      <c r="J13387" s="7"/>
    </row>
    <row r="13388" spans="9:29" x14ac:dyDescent="0.2">
      <c r="I13388" s="7"/>
      <c r="J13388" s="7"/>
      <c r="AB13388" s="7"/>
    </row>
    <row r="13389" spans="9:29" x14ac:dyDescent="0.2">
      <c r="I13389" s="7"/>
      <c r="AB13389" s="7"/>
      <c r="AC13389" s="7"/>
    </row>
    <row r="13390" spans="9:29" x14ac:dyDescent="0.2">
      <c r="I13390" s="7"/>
      <c r="J13390" s="7"/>
      <c r="AB13390" s="7"/>
    </row>
    <row r="13391" spans="9:29" x14ac:dyDescent="0.2">
      <c r="I13391" s="7"/>
      <c r="AB13391" s="7"/>
      <c r="AC13391" s="7"/>
    </row>
    <row r="13392" spans="9:29" x14ac:dyDescent="0.2">
      <c r="AC13392" s="7"/>
    </row>
    <row r="13393" spans="9:29" x14ac:dyDescent="0.2">
      <c r="I13393" s="7"/>
      <c r="J13393" s="7"/>
      <c r="AB13393" s="7"/>
    </row>
    <row r="13394" spans="9:29" x14ac:dyDescent="0.2">
      <c r="I13394" s="7"/>
      <c r="J13394" s="7"/>
      <c r="AB13394" s="7"/>
    </row>
    <row r="13395" spans="9:29" x14ac:dyDescent="0.2">
      <c r="I13395" s="7"/>
      <c r="AB13395" s="7"/>
      <c r="AC13395" s="7"/>
    </row>
    <row r="13396" spans="9:29" x14ac:dyDescent="0.2">
      <c r="J13396" s="7"/>
      <c r="AC13396" s="7"/>
    </row>
    <row r="13397" spans="9:29" x14ac:dyDescent="0.2">
      <c r="I13397" s="7"/>
      <c r="J13397" s="7"/>
      <c r="AB13397" s="7"/>
    </row>
    <row r="13398" spans="9:29" x14ac:dyDescent="0.2">
      <c r="I13398" s="7"/>
      <c r="J13398" s="7"/>
      <c r="AB13398" s="7"/>
    </row>
    <row r="13399" spans="9:29" x14ac:dyDescent="0.2">
      <c r="I13399" s="7"/>
      <c r="AB13399" s="7"/>
    </row>
    <row r="13400" spans="9:29" x14ac:dyDescent="0.2">
      <c r="I13400" s="7"/>
      <c r="AB13400" s="7"/>
    </row>
    <row r="13401" spans="9:29" x14ac:dyDescent="0.2">
      <c r="J13401" s="7"/>
    </row>
    <row r="13402" spans="9:29" x14ac:dyDescent="0.2">
      <c r="I13402" s="7"/>
      <c r="J13402" s="7"/>
    </row>
    <row r="13403" spans="9:29" x14ac:dyDescent="0.2">
      <c r="I13403" s="7"/>
      <c r="J13403" s="7"/>
      <c r="AB13403" s="7"/>
    </row>
    <row r="13404" spans="9:29" x14ac:dyDescent="0.2">
      <c r="I13404" s="7"/>
      <c r="AB13404" s="7"/>
      <c r="AC13404" s="7"/>
    </row>
    <row r="13405" spans="9:29" x14ac:dyDescent="0.2">
      <c r="I13405" s="7"/>
      <c r="AB13405" s="7"/>
    </row>
    <row r="13406" spans="9:29" x14ac:dyDescent="0.2">
      <c r="I13406" s="7"/>
      <c r="J13406" s="7"/>
      <c r="AB13406" s="7"/>
    </row>
    <row r="13407" spans="9:29" x14ac:dyDescent="0.2">
      <c r="I13407" s="7"/>
      <c r="AB13407" s="7"/>
      <c r="AC13407" s="7"/>
    </row>
    <row r="13408" spans="9:29" x14ac:dyDescent="0.2">
      <c r="I13408" s="7"/>
      <c r="J13408" s="7"/>
      <c r="AB13408" s="7"/>
    </row>
    <row r="13409" spans="9:29" x14ac:dyDescent="0.2">
      <c r="I13409" s="7"/>
      <c r="J13409" s="7"/>
      <c r="AB13409" s="7"/>
    </row>
    <row r="13410" spans="9:29" x14ac:dyDescent="0.2">
      <c r="I13410" s="7"/>
      <c r="AB13410" s="7"/>
      <c r="AC13410" s="7"/>
    </row>
    <row r="13411" spans="9:29" x14ac:dyDescent="0.2">
      <c r="I13411" s="7"/>
      <c r="J13411" s="7"/>
      <c r="AB13411" s="7"/>
    </row>
    <row r="13412" spans="9:29" x14ac:dyDescent="0.2">
      <c r="J13412" s="7"/>
    </row>
    <row r="13413" spans="9:29" x14ac:dyDescent="0.2">
      <c r="J13413" s="7"/>
    </row>
    <row r="13414" spans="9:29" x14ac:dyDescent="0.2">
      <c r="I13414" s="7"/>
      <c r="J13414" s="7"/>
      <c r="AB13414" s="7"/>
    </row>
    <row r="13416" spans="9:29" x14ac:dyDescent="0.2">
      <c r="AC13416" s="7"/>
    </row>
    <row r="13417" spans="9:29" x14ac:dyDescent="0.2">
      <c r="I13417" s="7"/>
      <c r="J13417" s="7"/>
      <c r="AB13417" s="7"/>
    </row>
    <row r="13418" spans="9:29" x14ac:dyDescent="0.2">
      <c r="I13418" s="7"/>
      <c r="AB13418" s="7"/>
      <c r="AC13418" s="7"/>
    </row>
    <row r="13419" spans="9:29" x14ac:dyDescent="0.2">
      <c r="I13419" s="7"/>
      <c r="J13419" s="7"/>
      <c r="AB13419" s="7"/>
    </row>
    <row r="13420" spans="9:29" x14ac:dyDescent="0.2">
      <c r="J13420" s="7"/>
    </row>
    <row r="13421" spans="9:29" x14ac:dyDescent="0.2">
      <c r="J13421" s="7"/>
      <c r="AC13421" s="7"/>
    </row>
    <row r="13422" spans="9:29" x14ac:dyDescent="0.2">
      <c r="I13422" s="7"/>
      <c r="J13422" s="7"/>
      <c r="AB13422" s="7"/>
    </row>
    <row r="13423" spans="9:29" x14ac:dyDescent="0.2">
      <c r="I13423" s="7"/>
      <c r="J13423" s="7"/>
      <c r="AB13423" s="7"/>
    </row>
    <row r="13425" spans="9:29" x14ac:dyDescent="0.2">
      <c r="J13425" s="7"/>
      <c r="AC13425" s="7"/>
    </row>
    <row r="13426" spans="9:29" x14ac:dyDescent="0.2">
      <c r="J13426" s="7"/>
      <c r="AC13426" s="7"/>
    </row>
    <row r="13427" spans="9:29" x14ac:dyDescent="0.2">
      <c r="I13427" s="7"/>
    </row>
    <row r="13428" spans="9:29" x14ac:dyDescent="0.2">
      <c r="I13428" s="7"/>
      <c r="J13428" s="7"/>
      <c r="AB13428" s="7"/>
    </row>
    <row r="13429" spans="9:29" x14ac:dyDescent="0.2">
      <c r="I13429" s="7"/>
      <c r="J13429" s="7"/>
      <c r="AB13429" s="7"/>
    </row>
    <row r="13430" spans="9:29" x14ac:dyDescent="0.2">
      <c r="I13430" s="7"/>
      <c r="AB13430" s="7"/>
      <c r="AC13430" s="7"/>
    </row>
    <row r="13431" spans="9:29" x14ac:dyDescent="0.2">
      <c r="J13431" s="7"/>
    </row>
    <row r="13433" spans="9:29" x14ac:dyDescent="0.2">
      <c r="I13433" s="7"/>
      <c r="AB13433" s="7"/>
      <c r="AC13433" s="7"/>
    </row>
    <row r="13434" spans="9:29" x14ac:dyDescent="0.2">
      <c r="I13434" s="7"/>
      <c r="J13434" s="7"/>
      <c r="AB13434" s="7"/>
    </row>
    <row r="13435" spans="9:29" x14ac:dyDescent="0.2">
      <c r="AC13435" s="7"/>
    </row>
    <row r="13436" spans="9:29" x14ac:dyDescent="0.2">
      <c r="I13436" s="7"/>
      <c r="J13436" s="7"/>
      <c r="AB13436" s="7"/>
    </row>
    <row r="13437" spans="9:29" x14ac:dyDescent="0.2">
      <c r="I13437" s="7"/>
      <c r="AB13437" s="7"/>
      <c r="AC13437" s="7"/>
    </row>
    <row r="13438" spans="9:29" x14ac:dyDescent="0.2">
      <c r="I13438" s="7"/>
      <c r="AB13438" s="7"/>
    </row>
    <row r="13439" spans="9:29" x14ac:dyDescent="0.2">
      <c r="I13439" s="7"/>
      <c r="J13439" s="7"/>
      <c r="AB13439" s="7"/>
    </row>
    <row r="13440" spans="9:29" x14ac:dyDescent="0.2">
      <c r="J13440" s="7"/>
    </row>
    <row r="13441" spans="9:29" x14ac:dyDescent="0.2">
      <c r="I13441" s="7"/>
      <c r="J13441" s="7"/>
    </row>
    <row r="13442" spans="9:29" x14ac:dyDescent="0.2">
      <c r="I13442" s="7"/>
      <c r="AB13442" s="7"/>
      <c r="AC13442" s="7"/>
    </row>
    <row r="13443" spans="9:29" x14ac:dyDescent="0.2">
      <c r="I13443" s="7"/>
      <c r="J13443" s="7"/>
      <c r="AB13443" s="7"/>
    </row>
    <row r="13444" spans="9:29" x14ac:dyDescent="0.2">
      <c r="I13444" s="7"/>
      <c r="AB13444" s="7"/>
      <c r="AC13444" s="7"/>
    </row>
    <row r="13445" spans="9:29" x14ac:dyDescent="0.2">
      <c r="J13445" s="7"/>
    </row>
    <row r="13447" spans="9:29" x14ac:dyDescent="0.2">
      <c r="I13447" s="7"/>
      <c r="AB13447" s="7"/>
    </row>
    <row r="13448" spans="9:29" x14ac:dyDescent="0.2">
      <c r="I13448" s="7"/>
      <c r="J13448" s="7"/>
      <c r="AB13448" s="7"/>
    </row>
    <row r="13449" spans="9:29" x14ac:dyDescent="0.2">
      <c r="I13449" s="7"/>
      <c r="J13449" s="7"/>
      <c r="AB13449" s="7"/>
    </row>
    <row r="13450" spans="9:29" x14ac:dyDescent="0.2">
      <c r="I13450" s="7"/>
      <c r="J13450" s="7"/>
      <c r="AB13450" s="7"/>
    </row>
    <row r="13451" spans="9:29" x14ac:dyDescent="0.2">
      <c r="I13451" s="7"/>
      <c r="J13451" s="7"/>
      <c r="AB13451" s="7"/>
    </row>
    <row r="13452" spans="9:29" x14ac:dyDescent="0.2">
      <c r="J13452" s="7"/>
      <c r="AC13452" s="7"/>
    </row>
    <row r="13453" spans="9:29" x14ac:dyDescent="0.2">
      <c r="J13453" s="7"/>
      <c r="AC13453" s="7"/>
    </row>
    <row r="13454" spans="9:29" x14ac:dyDescent="0.2">
      <c r="I13454" s="7"/>
      <c r="AB13454" s="7"/>
      <c r="AC13454" s="7"/>
    </row>
    <row r="13455" spans="9:29" x14ac:dyDescent="0.2">
      <c r="I13455" s="7"/>
      <c r="J13455" s="7"/>
      <c r="AB13455" s="7"/>
    </row>
    <row r="13458" spans="9:29" x14ac:dyDescent="0.2">
      <c r="I13458" s="7"/>
    </row>
    <row r="13459" spans="9:29" x14ac:dyDescent="0.2">
      <c r="J13459" s="7"/>
    </row>
    <row r="13461" spans="9:29" x14ac:dyDescent="0.2">
      <c r="I13461" s="7"/>
      <c r="J13461" s="7"/>
      <c r="AB13461" s="7"/>
    </row>
    <row r="13462" spans="9:29" x14ac:dyDescent="0.2">
      <c r="I13462" s="7"/>
      <c r="AB13462" s="7"/>
      <c r="AC13462" s="7"/>
    </row>
    <row r="13463" spans="9:29" x14ac:dyDescent="0.2">
      <c r="I13463" s="7"/>
      <c r="J13463" s="7"/>
      <c r="AB13463" s="7"/>
    </row>
    <row r="13464" spans="9:29" x14ac:dyDescent="0.2">
      <c r="I13464" s="7"/>
      <c r="AB13464" s="7"/>
      <c r="AC13464" s="7"/>
    </row>
    <row r="13465" spans="9:29" x14ac:dyDescent="0.2">
      <c r="I13465" s="7"/>
      <c r="J13465" s="7"/>
      <c r="AB13465" s="7"/>
    </row>
    <row r="13466" spans="9:29" x14ac:dyDescent="0.2">
      <c r="I13466" s="7"/>
      <c r="J13466" s="7"/>
      <c r="AB13466" s="7"/>
    </row>
    <row r="13467" spans="9:29" x14ac:dyDescent="0.2">
      <c r="I13467" s="7"/>
      <c r="J13467" s="7"/>
      <c r="AB13467" s="7"/>
    </row>
    <row r="13468" spans="9:29" x14ac:dyDescent="0.2">
      <c r="I13468" s="7"/>
      <c r="AB13468" s="7"/>
    </row>
    <row r="13469" spans="9:29" x14ac:dyDescent="0.2">
      <c r="I13469" s="7"/>
    </row>
    <row r="13471" spans="9:29" x14ac:dyDescent="0.2">
      <c r="I13471" s="7"/>
      <c r="AB13471" s="7"/>
    </row>
    <row r="13472" spans="9:29" x14ac:dyDescent="0.2">
      <c r="I13472" s="7"/>
      <c r="J13472" s="7"/>
      <c r="AB13472" s="7"/>
    </row>
    <row r="13474" spans="9:29" x14ac:dyDescent="0.2">
      <c r="I13474" s="7"/>
      <c r="AB13474" s="7"/>
    </row>
    <row r="13475" spans="9:29" x14ac:dyDescent="0.2">
      <c r="I13475" s="7"/>
      <c r="J13475" s="7"/>
      <c r="AB13475" s="7"/>
    </row>
    <row r="13476" spans="9:29" x14ac:dyDescent="0.2">
      <c r="J13476" s="7"/>
    </row>
    <row r="13477" spans="9:29" x14ac:dyDescent="0.2">
      <c r="I13477" s="7"/>
      <c r="AB13477" s="7"/>
      <c r="AC13477" s="7"/>
    </row>
    <row r="13478" spans="9:29" x14ac:dyDescent="0.2">
      <c r="I13478" s="7"/>
      <c r="AB13478" s="7"/>
      <c r="AC13478" s="7"/>
    </row>
    <row r="13479" spans="9:29" x14ac:dyDescent="0.2">
      <c r="I13479" s="7"/>
      <c r="J13479" s="7"/>
      <c r="AB13479" s="7"/>
    </row>
    <row r="13480" spans="9:29" x14ac:dyDescent="0.2">
      <c r="I13480" s="7"/>
    </row>
    <row r="13481" spans="9:29" x14ac:dyDescent="0.2">
      <c r="J13481" s="7"/>
    </row>
    <row r="13483" spans="9:29" x14ac:dyDescent="0.2">
      <c r="I13483" s="7"/>
      <c r="J13483" s="7"/>
      <c r="AB13483" s="7"/>
    </row>
    <row r="13484" spans="9:29" x14ac:dyDescent="0.2">
      <c r="I13484" s="7"/>
      <c r="AB13484" s="7"/>
    </row>
    <row r="13485" spans="9:29" x14ac:dyDescent="0.2">
      <c r="I13485" s="7"/>
      <c r="AB13485" s="7"/>
      <c r="AC13485" s="7"/>
    </row>
    <row r="13486" spans="9:29" x14ac:dyDescent="0.2">
      <c r="I13486" s="7"/>
      <c r="J13486" s="7"/>
      <c r="AB13486" s="7"/>
    </row>
    <row r="13487" spans="9:29" x14ac:dyDescent="0.2">
      <c r="I13487" s="7"/>
      <c r="AB13487" s="7"/>
      <c r="AC13487" s="7"/>
    </row>
    <row r="13488" spans="9:29" x14ac:dyDescent="0.2">
      <c r="I13488" s="7"/>
      <c r="AB13488" s="7"/>
      <c r="AC13488" s="7"/>
    </row>
    <row r="13490" spans="9:28" x14ac:dyDescent="0.2">
      <c r="AB13490" s="7"/>
    </row>
    <row r="13491" spans="9:28" x14ac:dyDescent="0.2">
      <c r="I13491" s="7"/>
    </row>
    <row r="13493" spans="9:28" x14ac:dyDescent="0.2">
      <c r="I13493" s="7"/>
    </row>
    <row r="13498" spans="9:28" x14ac:dyDescent="0.2">
      <c r="AB13498" s="7"/>
    </row>
    <row r="13499" spans="9:28" x14ac:dyDescent="0.2">
      <c r="I13499" s="7"/>
    </row>
    <row r="13501" spans="9:28" x14ac:dyDescent="0.2">
      <c r="I13501" s="7"/>
    </row>
    <row r="13502" spans="9:28" x14ac:dyDescent="0.2">
      <c r="I13502" s="7"/>
    </row>
    <row r="13505" spans="9:28" x14ac:dyDescent="0.2">
      <c r="AB13505" s="7"/>
    </row>
    <row r="13507" spans="9:28" x14ac:dyDescent="0.2">
      <c r="I13507" s="7"/>
    </row>
    <row r="13509" spans="9:28" x14ac:dyDescent="0.2">
      <c r="AB13509" s="7"/>
    </row>
    <row r="13510" spans="9:28" x14ac:dyDescent="0.2">
      <c r="I13510" s="7"/>
    </row>
    <row r="13511" spans="9:28" x14ac:dyDescent="0.2">
      <c r="I13511" s="7"/>
    </row>
    <row r="13514" spans="9:28" x14ac:dyDescent="0.2">
      <c r="I13514" s="7"/>
    </row>
    <row r="13525" spans="10:29" x14ac:dyDescent="0.2">
      <c r="AC13525" s="7"/>
    </row>
    <row r="13526" spans="10:29" x14ac:dyDescent="0.2">
      <c r="AC13526" s="7"/>
    </row>
    <row r="13528" spans="10:29" x14ac:dyDescent="0.2">
      <c r="J13528" s="7"/>
    </row>
    <row r="13531" spans="10:29" x14ac:dyDescent="0.2">
      <c r="J13531" s="7"/>
    </row>
    <row r="13533" spans="10:29" x14ac:dyDescent="0.2">
      <c r="J13533" s="7"/>
    </row>
    <row r="13535" spans="10:29" x14ac:dyDescent="0.2">
      <c r="AC13535" s="7"/>
    </row>
    <row r="13536" spans="10:29" x14ac:dyDescent="0.2">
      <c r="J13536" s="7"/>
    </row>
    <row r="13538" spans="9:29" x14ac:dyDescent="0.2">
      <c r="J13538" s="7"/>
    </row>
    <row r="13539" spans="9:29" x14ac:dyDescent="0.2">
      <c r="J13539" s="7"/>
    </row>
    <row r="13541" spans="9:29" x14ac:dyDescent="0.2">
      <c r="J13541" s="7"/>
    </row>
    <row r="13542" spans="9:29" x14ac:dyDescent="0.2">
      <c r="J13542" s="7"/>
    </row>
    <row r="13543" spans="9:29" x14ac:dyDescent="0.2">
      <c r="AC13543" s="7"/>
    </row>
    <row r="13544" spans="9:29" x14ac:dyDescent="0.2">
      <c r="AC13544" s="7"/>
    </row>
    <row r="13545" spans="9:29" x14ac:dyDescent="0.2">
      <c r="J13545" s="7"/>
    </row>
    <row r="13546" spans="9:29" x14ac:dyDescent="0.2">
      <c r="J13546" s="7"/>
    </row>
    <row r="13547" spans="9:29" x14ac:dyDescent="0.2">
      <c r="J13547" s="7"/>
    </row>
    <row r="13548" spans="9:29" x14ac:dyDescent="0.2">
      <c r="J13548" s="7"/>
    </row>
    <row r="13549" spans="9:29" x14ac:dyDescent="0.2">
      <c r="J13549" s="7"/>
    </row>
    <row r="13550" spans="9:29" x14ac:dyDescent="0.2">
      <c r="J13550" s="7"/>
    </row>
    <row r="13551" spans="9:29" x14ac:dyDescent="0.2">
      <c r="I13551" s="7"/>
      <c r="J13551" s="7"/>
      <c r="AB13551" s="7"/>
    </row>
    <row r="13552" spans="9:29" x14ac:dyDescent="0.2">
      <c r="Z13552" s="7"/>
    </row>
    <row r="13553" spans="9:28" x14ac:dyDescent="0.2">
      <c r="I13553" s="7"/>
      <c r="AB13553" s="7"/>
    </row>
    <row r="13554" spans="9:28" x14ac:dyDescent="0.2">
      <c r="I13554" s="7"/>
      <c r="AB13554" s="7"/>
    </row>
    <row r="13555" spans="9:28" x14ac:dyDescent="0.2">
      <c r="I13555" s="7"/>
      <c r="AB13555" s="7"/>
    </row>
    <row r="13556" spans="9:28" x14ac:dyDescent="0.2">
      <c r="I13556" s="7"/>
      <c r="J13556" s="7"/>
      <c r="AB13556" s="7"/>
    </row>
    <row r="13557" spans="9:28" x14ac:dyDescent="0.2">
      <c r="I13557" s="7"/>
      <c r="J13557" s="7"/>
      <c r="AB13557" s="7"/>
    </row>
    <row r="13558" spans="9:28" x14ac:dyDescent="0.2">
      <c r="I13558" s="7"/>
      <c r="J13558" s="7"/>
      <c r="AB13558" s="7"/>
    </row>
    <row r="13559" spans="9:28" x14ac:dyDescent="0.2">
      <c r="I13559" s="7"/>
      <c r="AB13559" s="7"/>
    </row>
    <row r="13560" spans="9:28" x14ac:dyDescent="0.2">
      <c r="J13560" s="7"/>
    </row>
    <row r="13561" spans="9:28" x14ac:dyDescent="0.2">
      <c r="I13561" s="7"/>
      <c r="J13561" s="7"/>
      <c r="AB13561" s="7"/>
    </row>
    <row r="13562" spans="9:28" x14ac:dyDescent="0.2">
      <c r="I13562" s="7"/>
      <c r="J13562" s="7"/>
      <c r="AB13562" s="7"/>
    </row>
    <row r="13563" spans="9:28" x14ac:dyDescent="0.2">
      <c r="I13563" s="7"/>
      <c r="J13563" s="7"/>
      <c r="AB13563" s="7"/>
    </row>
    <row r="13565" spans="9:28" x14ac:dyDescent="0.2">
      <c r="I13565" s="7"/>
      <c r="J13565" s="7"/>
      <c r="AB13565" s="7"/>
    </row>
    <row r="13566" spans="9:28" x14ac:dyDescent="0.2">
      <c r="I13566" s="7"/>
      <c r="AB13566" s="7"/>
    </row>
    <row r="13568" spans="9:28" x14ac:dyDescent="0.2">
      <c r="I13568" s="7"/>
      <c r="J13568" s="7"/>
    </row>
    <row r="13569" spans="9:29" x14ac:dyDescent="0.2">
      <c r="I13569" s="7"/>
      <c r="J13569" s="7"/>
    </row>
    <row r="13570" spans="9:29" x14ac:dyDescent="0.2">
      <c r="J13570" s="7"/>
      <c r="AC13570" s="7"/>
    </row>
    <row r="13571" spans="9:29" x14ac:dyDescent="0.2">
      <c r="I13571" s="7"/>
      <c r="J13571" s="7"/>
    </row>
    <row r="13572" spans="9:29" x14ac:dyDescent="0.2">
      <c r="I13572" s="7"/>
      <c r="J13572" s="7"/>
    </row>
    <row r="13573" spans="9:29" x14ac:dyDescent="0.2">
      <c r="J13573" s="7"/>
    </row>
    <row r="13574" spans="9:29" x14ac:dyDescent="0.2">
      <c r="I13574" s="7"/>
      <c r="J13574" s="7"/>
    </row>
    <row r="13575" spans="9:29" x14ac:dyDescent="0.2">
      <c r="I13575" s="7"/>
      <c r="J13575" s="7"/>
    </row>
    <row r="13576" spans="9:29" x14ac:dyDescent="0.2">
      <c r="I13576" s="7"/>
      <c r="J13576" s="7"/>
    </row>
    <row r="13577" spans="9:29" x14ac:dyDescent="0.2">
      <c r="AB13577" s="7"/>
      <c r="AC13577" s="7"/>
    </row>
    <row r="13580" spans="9:29" x14ac:dyDescent="0.2">
      <c r="AB13580" s="7"/>
      <c r="AC13580" s="7"/>
    </row>
    <row r="13581" spans="9:29" x14ac:dyDescent="0.2">
      <c r="I13581" s="7"/>
      <c r="J13581" s="7"/>
    </row>
    <row r="13582" spans="9:29" x14ac:dyDescent="0.2">
      <c r="AB13582" s="7"/>
      <c r="AC13582" s="7"/>
    </row>
    <row r="13583" spans="9:29" x14ac:dyDescent="0.2">
      <c r="I13583" s="7"/>
      <c r="J13583" s="7"/>
    </row>
    <row r="13584" spans="9:29" x14ac:dyDescent="0.2">
      <c r="I13584" s="7"/>
      <c r="J13584" s="7"/>
    </row>
    <row r="13585" spans="9:29" x14ac:dyDescent="0.2">
      <c r="AB13585" s="7"/>
      <c r="AC13585" s="7"/>
    </row>
    <row r="13586" spans="9:29" x14ac:dyDescent="0.2">
      <c r="I13586" s="7"/>
      <c r="J13586" s="7"/>
    </row>
    <row r="13587" spans="9:29" x14ac:dyDescent="0.2">
      <c r="I13587" s="7"/>
      <c r="J13587" s="7"/>
    </row>
    <row r="13588" spans="9:29" x14ac:dyDescent="0.2">
      <c r="I13588" s="7"/>
      <c r="J13588" s="7"/>
    </row>
    <row r="13589" spans="9:29" x14ac:dyDescent="0.2">
      <c r="I13589" s="7"/>
      <c r="J13589" s="7"/>
    </row>
    <row r="13590" spans="9:29" x14ac:dyDescent="0.2">
      <c r="AB13590" s="7"/>
      <c r="AC13590" s="7"/>
    </row>
    <row r="13591" spans="9:29" x14ac:dyDescent="0.2">
      <c r="J13591" s="7"/>
    </row>
    <row r="13592" spans="9:29" x14ac:dyDescent="0.2">
      <c r="AB13592" s="7"/>
      <c r="AC13592" s="7"/>
    </row>
    <row r="13593" spans="9:29" x14ac:dyDescent="0.2">
      <c r="I13593" s="7"/>
      <c r="J13593" s="7"/>
    </row>
    <row r="13594" spans="9:29" x14ac:dyDescent="0.2">
      <c r="I13594" s="7"/>
      <c r="J13594" s="7"/>
    </row>
    <row r="13595" spans="9:29" x14ac:dyDescent="0.2">
      <c r="AB13595" s="7"/>
      <c r="AC13595" s="7"/>
    </row>
    <row r="13596" spans="9:29" x14ac:dyDescent="0.2">
      <c r="I13596" s="7"/>
      <c r="J13596" s="7"/>
    </row>
    <row r="13597" spans="9:29" x14ac:dyDescent="0.2">
      <c r="I13597" s="7"/>
      <c r="J13597" s="7"/>
    </row>
    <row r="13598" spans="9:29" x14ac:dyDescent="0.2">
      <c r="J13598" s="7"/>
    </row>
    <row r="13599" spans="9:29" x14ac:dyDescent="0.2">
      <c r="I13599" s="7"/>
      <c r="J13599" s="7"/>
    </row>
    <row r="13600" spans="9:29" x14ac:dyDescent="0.2">
      <c r="I13600" s="7"/>
      <c r="J13600" s="7"/>
    </row>
    <row r="13601" spans="9:29" x14ac:dyDescent="0.2">
      <c r="AB13601" s="7"/>
      <c r="AC13601" s="7"/>
    </row>
    <row r="13602" spans="9:29" x14ac:dyDescent="0.2">
      <c r="I13602" s="7"/>
      <c r="J13602" s="7"/>
    </row>
    <row r="13603" spans="9:29" x14ac:dyDescent="0.2">
      <c r="AB13603" s="7"/>
      <c r="AC13603" s="7"/>
    </row>
    <row r="13604" spans="9:29" x14ac:dyDescent="0.2">
      <c r="I13604" s="7"/>
      <c r="J13604" s="7"/>
    </row>
    <row r="13605" spans="9:29" x14ac:dyDescent="0.2">
      <c r="I13605" s="7"/>
      <c r="J13605" s="7"/>
    </row>
    <row r="13606" spans="9:29" x14ac:dyDescent="0.2">
      <c r="J13606" s="7"/>
    </row>
    <row r="13607" spans="9:29" x14ac:dyDescent="0.2">
      <c r="I13607" s="7"/>
      <c r="J13607" s="7"/>
    </row>
    <row r="13608" spans="9:29" x14ac:dyDescent="0.2">
      <c r="J13608" s="7"/>
      <c r="AC13608" s="7"/>
    </row>
    <row r="13609" spans="9:29" x14ac:dyDescent="0.2">
      <c r="J13609" s="7"/>
      <c r="AC13609" s="7"/>
    </row>
    <row r="13610" spans="9:29" x14ac:dyDescent="0.2">
      <c r="AB13610" s="7"/>
      <c r="AC13610" s="7"/>
    </row>
    <row r="13611" spans="9:29" x14ac:dyDescent="0.2">
      <c r="I13611" s="7"/>
      <c r="J13611" s="7"/>
    </row>
    <row r="13612" spans="9:29" x14ac:dyDescent="0.2">
      <c r="I13612" s="7"/>
      <c r="J13612" s="7"/>
    </row>
    <row r="13613" spans="9:29" x14ac:dyDescent="0.2">
      <c r="AB13613" s="7"/>
      <c r="AC13613" s="7"/>
    </row>
    <row r="13614" spans="9:29" x14ac:dyDescent="0.2">
      <c r="AB13614" s="7"/>
      <c r="AC13614" s="7"/>
    </row>
    <row r="13615" spans="9:29" x14ac:dyDescent="0.2">
      <c r="J13615" s="7"/>
      <c r="AC13615" s="7"/>
    </row>
    <row r="13616" spans="9:29" x14ac:dyDescent="0.2">
      <c r="AB13616" s="7"/>
      <c r="AC13616" s="7"/>
    </row>
    <row r="13617" spans="9:29" x14ac:dyDescent="0.2">
      <c r="I13617" s="7"/>
      <c r="J13617" s="7"/>
    </row>
    <row r="13618" spans="9:29" x14ac:dyDescent="0.2">
      <c r="AB13618" s="7"/>
      <c r="AC13618" s="7"/>
    </row>
    <row r="13619" spans="9:29" x14ac:dyDescent="0.2">
      <c r="I13619" s="7"/>
      <c r="J13619" s="7"/>
    </row>
    <row r="13620" spans="9:29" x14ac:dyDescent="0.2">
      <c r="I13620" s="7"/>
      <c r="J13620" s="7"/>
    </row>
    <row r="13621" spans="9:29" x14ac:dyDescent="0.2">
      <c r="I13621" s="7"/>
      <c r="J13621" s="7"/>
    </row>
    <row r="13622" spans="9:29" x14ac:dyDescent="0.2">
      <c r="AB13622" s="7"/>
      <c r="AC13622" s="7"/>
    </row>
    <row r="13623" spans="9:29" x14ac:dyDescent="0.2">
      <c r="I13623" s="7"/>
      <c r="J13623" s="7"/>
    </row>
    <row r="13624" spans="9:29" x14ac:dyDescent="0.2">
      <c r="I13624" s="7"/>
      <c r="J13624" s="7"/>
    </row>
    <row r="13625" spans="9:29" x14ac:dyDescent="0.2">
      <c r="I13625" s="7"/>
      <c r="J13625" s="7"/>
    </row>
    <row r="13626" spans="9:29" x14ac:dyDescent="0.2">
      <c r="I13626" s="7"/>
      <c r="J13626" s="7"/>
    </row>
    <row r="13628" spans="9:29" x14ac:dyDescent="0.2">
      <c r="J13628" s="7"/>
      <c r="AC13628" s="7"/>
    </row>
    <row r="13629" spans="9:29" x14ac:dyDescent="0.2">
      <c r="I13629" s="7"/>
      <c r="J13629" s="7"/>
    </row>
    <row r="13630" spans="9:29" x14ac:dyDescent="0.2">
      <c r="AB13630" s="7"/>
      <c r="AC13630" s="7"/>
    </row>
    <row r="13631" spans="9:29" x14ac:dyDescent="0.2">
      <c r="AB13631" s="7"/>
      <c r="AC13631" s="7"/>
    </row>
    <row r="13632" spans="9:29" x14ac:dyDescent="0.2">
      <c r="AB13632" s="7"/>
      <c r="AC13632" s="7"/>
    </row>
    <row r="13633" spans="9:29" x14ac:dyDescent="0.2">
      <c r="I13633" s="7"/>
      <c r="J13633" s="7"/>
    </row>
    <row r="13634" spans="9:29" x14ac:dyDescent="0.2">
      <c r="AB13634" s="7"/>
      <c r="AC13634" s="7"/>
    </row>
    <row r="13635" spans="9:29" x14ac:dyDescent="0.2">
      <c r="I13635" s="7"/>
      <c r="J13635" s="7"/>
    </row>
    <row r="13636" spans="9:29" x14ac:dyDescent="0.2">
      <c r="J13636" s="7"/>
    </row>
    <row r="13637" spans="9:29" x14ac:dyDescent="0.2">
      <c r="I13637" s="7"/>
      <c r="J13637" s="7"/>
    </row>
    <row r="13638" spans="9:29" x14ac:dyDescent="0.2">
      <c r="I13638" s="7"/>
      <c r="J13638" s="7"/>
    </row>
    <row r="13639" spans="9:29" x14ac:dyDescent="0.2">
      <c r="I13639" s="7"/>
      <c r="J13639" s="7"/>
    </row>
    <row r="13640" spans="9:29" x14ac:dyDescent="0.2">
      <c r="I13640" s="7"/>
      <c r="J13640" s="7"/>
    </row>
    <row r="13641" spans="9:29" x14ac:dyDescent="0.2">
      <c r="I13641" s="7"/>
      <c r="J13641" s="7"/>
    </row>
    <row r="13642" spans="9:29" x14ac:dyDescent="0.2">
      <c r="I13642" s="7"/>
      <c r="J13642" s="7"/>
    </row>
    <row r="13643" spans="9:29" x14ac:dyDescent="0.2">
      <c r="AB13643" s="7"/>
      <c r="AC13643" s="7"/>
    </row>
    <row r="13644" spans="9:29" x14ac:dyDescent="0.2">
      <c r="J13644" s="7"/>
      <c r="AC13644" s="7"/>
    </row>
    <row r="13645" spans="9:29" x14ac:dyDescent="0.2">
      <c r="I13645" s="7"/>
      <c r="J13645" s="7"/>
    </row>
    <row r="13646" spans="9:29" x14ac:dyDescent="0.2">
      <c r="I13646" s="7"/>
      <c r="J13646" s="7"/>
    </row>
    <row r="13647" spans="9:29" x14ac:dyDescent="0.2">
      <c r="I13647" s="7"/>
      <c r="J13647" s="7"/>
    </row>
    <row r="13648" spans="9:29" x14ac:dyDescent="0.2">
      <c r="I13648" s="7"/>
      <c r="J13648" s="7"/>
    </row>
    <row r="13649" spans="9:29" x14ac:dyDescent="0.2">
      <c r="J13649" s="7"/>
      <c r="AC13649" s="7"/>
    </row>
    <row r="13650" spans="9:29" x14ac:dyDescent="0.2">
      <c r="AB13650" s="7"/>
      <c r="AC13650" s="7"/>
    </row>
    <row r="13651" spans="9:29" x14ac:dyDescent="0.2">
      <c r="I13651" s="7"/>
      <c r="J13651" s="7"/>
    </row>
    <row r="13652" spans="9:29" x14ac:dyDescent="0.2">
      <c r="I13652" s="7"/>
      <c r="J13652" s="7"/>
    </row>
    <row r="13653" spans="9:29" x14ac:dyDescent="0.2">
      <c r="I13653" s="7"/>
      <c r="J13653" s="7"/>
    </row>
    <row r="13654" spans="9:29" x14ac:dyDescent="0.2">
      <c r="I13654" s="7"/>
      <c r="J13654" s="7"/>
    </row>
    <row r="13655" spans="9:29" x14ac:dyDescent="0.2">
      <c r="I13655" s="7"/>
      <c r="J13655" s="7"/>
    </row>
    <row r="13656" spans="9:29" x14ac:dyDescent="0.2">
      <c r="I13656" s="7"/>
      <c r="J13656" s="7"/>
    </row>
    <row r="13667" spans="7:29" x14ac:dyDescent="0.2">
      <c r="J13667" s="7"/>
      <c r="AC13667" s="7"/>
    </row>
    <row r="13668" spans="7:29" x14ac:dyDescent="0.2">
      <c r="I13668" s="7"/>
      <c r="J13668" s="7"/>
      <c r="AB13668" s="7"/>
      <c r="AC13668" s="7"/>
    </row>
    <row r="13669" spans="7:29" x14ac:dyDescent="0.2">
      <c r="I13669" s="7"/>
      <c r="J13669" s="7"/>
      <c r="AB13669" s="7"/>
    </row>
    <row r="13670" spans="7:29" x14ac:dyDescent="0.2">
      <c r="J13670" s="7"/>
      <c r="AC13670" s="7"/>
    </row>
    <row r="13671" spans="7:29" x14ac:dyDescent="0.2">
      <c r="I13671" s="7"/>
      <c r="J13671" s="7"/>
      <c r="AB13671" s="7"/>
      <c r="AC13671" s="7"/>
    </row>
    <row r="13672" spans="7:29" x14ac:dyDescent="0.2">
      <c r="I13672" s="7"/>
      <c r="AB13672" s="7"/>
      <c r="AC13672" s="7"/>
    </row>
    <row r="13673" spans="7:29" x14ac:dyDescent="0.2">
      <c r="I13673" s="7"/>
      <c r="AB13673" s="7"/>
      <c r="AC13673" s="7"/>
    </row>
    <row r="13676" spans="7:29" x14ac:dyDescent="0.2">
      <c r="G13676" s="7"/>
    </row>
    <row r="13677" spans="7:29" x14ac:dyDescent="0.2">
      <c r="AC13677" s="7"/>
    </row>
    <row r="13678" spans="7:29" x14ac:dyDescent="0.2">
      <c r="I13678" s="7"/>
      <c r="J13678" s="7"/>
      <c r="AB13678" s="7"/>
      <c r="AC13678" s="7"/>
    </row>
    <row r="13679" spans="7:29" x14ac:dyDescent="0.2">
      <c r="J13679" s="7"/>
      <c r="AC13679" s="7"/>
    </row>
    <row r="13680" spans="7:29" x14ac:dyDescent="0.2">
      <c r="I13680" s="7"/>
      <c r="J13680" s="7"/>
      <c r="AB13680" s="7"/>
      <c r="AC13680" s="7"/>
    </row>
    <row r="13682" spans="9:10" x14ac:dyDescent="0.2">
      <c r="J13682" s="7"/>
    </row>
    <row r="13683" spans="9:10" x14ac:dyDescent="0.2">
      <c r="I13683" s="7"/>
      <c r="J13683" s="7"/>
    </row>
    <row r="13684" spans="9:10" x14ac:dyDescent="0.2">
      <c r="I13684" s="7"/>
      <c r="J13684" s="7"/>
    </row>
    <row r="13685" spans="9:10" x14ac:dyDescent="0.2">
      <c r="I13685" s="7"/>
      <c r="J13685" s="7"/>
    </row>
    <row r="13686" spans="9:10" x14ac:dyDescent="0.2">
      <c r="I13686" s="7"/>
      <c r="J13686" s="7"/>
    </row>
    <row r="13687" spans="9:10" x14ac:dyDescent="0.2">
      <c r="I13687" s="7"/>
      <c r="J13687" s="7"/>
    </row>
    <row r="13688" spans="9:10" x14ac:dyDescent="0.2">
      <c r="I13688" s="7"/>
    </row>
    <row r="13689" spans="9:10" x14ac:dyDescent="0.2">
      <c r="J13689" s="7"/>
    </row>
    <row r="13690" spans="9:10" x14ac:dyDescent="0.2">
      <c r="I13690" s="7"/>
      <c r="J13690" s="7"/>
    </row>
    <row r="13691" spans="9:10" x14ac:dyDescent="0.2">
      <c r="I13691" s="7"/>
    </row>
    <row r="13693" spans="9:10" x14ac:dyDescent="0.2">
      <c r="J13693" s="7"/>
    </row>
    <row r="13705" spans="10:10" x14ac:dyDescent="0.2">
      <c r="J13705" s="7"/>
    </row>
    <row r="13706" spans="10:10" x14ac:dyDescent="0.2">
      <c r="J13706" s="7"/>
    </row>
    <row r="13709" spans="10:10" x14ac:dyDescent="0.2">
      <c r="J13709" s="7"/>
    </row>
    <row r="13710" spans="10:10" x14ac:dyDescent="0.2">
      <c r="J13710" s="7"/>
    </row>
    <row r="13715" spans="10:10" x14ac:dyDescent="0.2">
      <c r="J13715" s="7"/>
    </row>
    <row r="13724" spans="10:10" x14ac:dyDescent="0.2">
      <c r="J13724" s="7"/>
    </row>
    <row r="13728" spans="10:10" x14ac:dyDescent="0.2">
      <c r="J13728" s="7"/>
    </row>
    <row r="13729" spans="9:29" x14ac:dyDescent="0.2">
      <c r="J13729" s="7"/>
    </row>
    <row r="13734" spans="9:29" x14ac:dyDescent="0.2">
      <c r="I13734" s="7"/>
      <c r="J13734" s="7"/>
      <c r="AC13734" s="7"/>
    </row>
    <row r="13735" spans="9:29" x14ac:dyDescent="0.2">
      <c r="I13735" s="7"/>
      <c r="J13735" s="7"/>
      <c r="AB13735" s="7"/>
      <c r="AC13735" s="7"/>
    </row>
    <row r="13736" spans="9:29" x14ac:dyDescent="0.2">
      <c r="I13736" s="7"/>
      <c r="J13736" s="7"/>
      <c r="AB13736" s="7"/>
      <c r="AC13736" s="7"/>
    </row>
    <row r="13737" spans="9:29" x14ac:dyDescent="0.2">
      <c r="I13737" s="7"/>
      <c r="J13737" s="7"/>
      <c r="AB13737" s="7"/>
      <c r="AC13737" s="7"/>
    </row>
    <row r="13738" spans="9:29" x14ac:dyDescent="0.2">
      <c r="I13738" s="7"/>
      <c r="J13738" s="7"/>
      <c r="AB13738" s="7"/>
      <c r="AC13738" s="7"/>
    </row>
    <row r="13739" spans="9:29" x14ac:dyDescent="0.2">
      <c r="I13739" s="7"/>
      <c r="J13739" s="7"/>
      <c r="AB13739" s="7"/>
      <c r="AC13739" s="7"/>
    </row>
    <row r="13740" spans="9:29" x14ac:dyDescent="0.2">
      <c r="I13740" s="7"/>
      <c r="J13740" s="7"/>
      <c r="AB13740" s="7"/>
      <c r="AC13740" s="7"/>
    </row>
    <row r="13741" spans="9:29" x14ac:dyDescent="0.2">
      <c r="I13741" s="7"/>
      <c r="J13741" s="7"/>
      <c r="AB13741" s="7"/>
      <c r="AC13741" s="7"/>
    </row>
    <row r="13742" spans="9:29" x14ac:dyDescent="0.2">
      <c r="I13742" s="7"/>
      <c r="J13742" s="7"/>
      <c r="AB13742" s="7"/>
      <c r="AC13742" s="7"/>
    </row>
    <row r="13743" spans="9:29" x14ac:dyDescent="0.2">
      <c r="I13743" s="7"/>
      <c r="J13743" s="7"/>
      <c r="AB13743" s="7"/>
      <c r="AC13743" s="7"/>
    </row>
    <row r="13744" spans="9:29" x14ac:dyDescent="0.2">
      <c r="I13744" s="7"/>
      <c r="J13744" s="7"/>
      <c r="AB13744" s="7"/>
      <c r="AC13744" s="7"/>
    </row>
    <row r="13745" spans="9:29" x14ac:dyDescent="0.2">
      <c r="I13745" s="7"/>
      <c r="J13745" s="7"/>
      <c r="AB13745" s="7"/>
      <c r="AC13745" s="7"/>
    </row>
    <row r="13746" spans="9:29" x14ac:dyDescent="0.2">
      <c r="I13746" s="7"/>
      <c r="J13746" s="7"/>
      <c r="AB13746" s="7"/>
      <c r="AC13746" s="7"/>
    </row>
    <row r="13747" spans="9:29" x14ac:dyDescent="0.2">
      <c r="I13747" s="7"/>
      <c r="J13747" s="7"/>
      <c r="AB13747" s="7"/>
      <c r="AC13747" s="7"/>
    </row>
    <row r="13748" spans="9:29" x14ac:dyDescent="0.2">
      <c r="I13748" s="7"/>
      <c r="J13748" s="7"/>
      <c r="AB13748" s="7"/>
      <c r="AC13748" s="7"/>
    </row>
    <row r="13749" spans="9:29" x14ac:dyDescent="0.2">
      <c r="I13749" s="7"/>
      <c r="J13749" s="7"/>
      <c r="AB13749" s="7"/>
      <c r="AC13749" s="7"/>
    </row>
    <row r="13750" spans="9:29" x14ac:dyDescent="0.2">
      <c r="I13750" s="7"/>
      <c r="J13750" s="7"/>
      <c r="AB13750" s="7"/>
      <c r="AC13750" s="7"/>
    </row>
    <row r="13751" spans="9:29" x14ac:dyDescent="0.2">
      <c r="I13751" s="7"/>
      <c r="J13751" s="7"/>
      <c r="AB13751" s="7"/>
      <c r="AC13751" s="7"/>
    </row>
    <row r="13752" spans="9:29" x14ac:dyDescent="0.2">
      <c r="I13752" s="7"/>
      <c r="J13752" s="7"/>
      <c r="AB13752" s="7"/>
      <c r="AC13752" s="7"/>
    </row>
    <row r="13753" spans="9:29" x14ac:dyDescent="0.2">
      <c r="I13753" s="7"/>
      <c r="J13753" s="7"/>
      <c r="AB13753" s="7"/>
      <c r="AC13753" s="7"/>
    </row>
    <row r="13754" spans="9:29" x14ac:dyDescent="0.2">
      <c r="I13754" s="7"/>
      <c r="J13754" s="7"/>
      <c r="AB13754" s="7"/>
      <c r="AC13754" s="7"/>
    </row>
    <row r="13755" spans="9:29" x14ac:dyDescent="0.2">
      <c r="I13755" s="7"/>
      <c r="J13755" s="7"/>
      <c r="AB13755" s="7"/>
      <c r="AC13755" s="7"/>
    </row>
    <row r="13756" spans="9:29" x14ac:dyDescent="0.2">
      <c r="I13756" s="7"/>
      <c r="J13756" s="7"/>
      <c r="AB13756" s="7"/>
      <c r="AC13756" s="7"/>
    </row>
    <row r="13757" spans="9:29" x14ac:dyDescent="0.2">
      <c r="I13757" s="7"/>
      <c r="J13757" s="7"/>
      <c r="AB13757" s="7"/>
      <c r="AC13757" s="7"/>
    </row>
    <row r="13758" spans="9:29" x14ac:dyDescent="0.2">
      <c r="I13758" s="7"/>
      <c r="J13758" s="7"/>
      <c r="AB13758" s="7"/>
      <c r="AC13758" s="7"/>
    </row>
    <row r="13759" spans="9:29" x14ac:dyDescent="0.2">
      <c r="I13759" s="7"/>
      <c r="J13759" s="7"/>
      <c r="AB13759" s="7"/>
      <c r="AC13759" s="7"/>
    </row>
    <row r="13760" spans="9:29" x14ac:dyDescent="0.2">
      <c r="I13760" s="7"/>
      <c r="J13760" s="7"/>
      <c r="AB13760" s="7"/>
      <c r="AC13760" s="7"/>
    </row>
    <row r="13761" spans="9:29" x14ac:dyDescent="0.2">
      <c r="I13761" s="7"/>
      <c r="J13761" s="7"/>
      <c r="AB13761" s="7"/>
      <c r="AC13761" s="7"/>
    </row>
    <row r="13762" spans="9:29" x14ac:dyDescent="0.2">
      <c r="I13762" s="7"/>
      <c r="J13762" s="7"/>
      <c r="AB13762" s="7"/>
      <c r="AC13762" s="7"/>
    </row>
    <row r="13763" spans="9:29" x14ac:dyDescent="0.2">
      <c r="I13763" s="7"/>
      <c r="J13763" s="7"/>
      <c r="AB13763" s="7"/>
      <c r="AC13763" s="7"/>
    </row>
    <row r="13764" spans="9:29" x14ac:dyDescent="0.2">
      <c r="I13764" s="7"/>
      <c r="J13764" s="7"/>
    </row>
    <row r="13765" spans="9:29" x14ac:dyDescent="0.2">
      <c r="I13765" s="7"/>
      <c r="J13765" s="7"/>
      <c r="AB13765" s="7"/>
      <c r="AC13765" s="7"/>
    </row>
    <row r="13766" spans="9:29" x14ac:dyDescent="0.2">
      <c r="I13766" s="7"/>
      <c r="J13766" s="7"/>
      <c r="AB13766" s="7"/>
      <c r="AC13766" s="7"/>
    </row>
    <row r="13767" spans="9:29" x14ac:dyDescent="0.2">
      <c r="I13767" s="7"/>
      <c r="J13767" s="7"/>
    </row>
    <row r="13768" spans="9:29" x14ac:dyDescent="0.2">
      <c r="I13768" s="7"/>
      <c r="J13768" s="7"/>
      <c r="AB13768" s="7"/>
      <c r="AC13768" s="7"/>
    </row>
    <row r="13769" spans="9:29" x14ac:dyDescent="0.2">
      <c r="I13769" s="7"/>
      <c r="AB13769" s="7"/>
      <c r="AC13769" s="7"/>
    </row>
    <row r="13770" spans="9:29" x14ac:dyDescent="0.2">
      <c r="I13770" s="7"/>
      <c r="J13770" s="7"/>
      <c r="AB13770" s="7"/>
      <c r="AC13770" s="7"/>
    </row>
    <row r="13771" spans="9:29" x14ac:dyDescent="0.2">
      <c r="I13771" s="7"/>
      <c r="AB13771" s="7"/>
      <c r="AC13771" s="7"/>
    </row>
    <row r="13772" spans="9:29" x14ac:dyDescent="0.2">
      <c r="I13772" s="7"/>
      <c r="J13772" s="7"/>
      <c r="AB13772" s="7"/>
      <c r="AC13772" s="7"/>
    </row>
    <row r="13773" spans="9:29" x14ac:dyDescent="0.2">
      <c r="J13773" s="7"/>
      <c r="AC13773" s="7"/>
    </row>
    <row r="13774" spans="9:29" x14ac:dyDescent="0.2">
      <c r="I13774" s="7"/>
      <c r="J13774" s="7"/>
      <c r="AB13774" s="7"/>
      <c r="AC13774" s="7"/>
    </row>
    <row r="13775" spans="9:29" x14ac:dyDescent="0.2">
      <c r="I13775" s="7"/>
      <c r="J13775" s="7"/>
      <c r="AB13775" s="7"/>
      <c r="AC13775" s="7"/>
    </row>
    <row r="13776" spans="9:29" x14ac:dyDescent="0.2">
      <c r="I13776" s="7"/>
      <c r="J13776" s="7"/>
      <c r="AB13776" s="7"/>
      <c r="AC13776" s="7"/>
    </row>
    <row r="13777" spans="9:29" x14ac:dyDescent="0.2">
      <c r="I13777" s="7"/>
      <c r="J13777" s="7"/>
      <c r="AB13777" s="7"/>
      <c r="AC13777" s="7"/>
    </row>
    <row r="13778" spans="9:29" x14ac:dyDescent="0.2">
      <c r="I13778" s="7"/>
      <c r="J13778" s="7"/>
      <c r="AB13778" s="7"/>
      <c r="AC13778" s="7"/>
    </row>
    <row r="13779" spans="9:29" x14ac:dyDescent="0.2">
      <c r="I13779" s="7"/>
    </row>
    <row r="13780" spans="9:29" x14ac:dyDescent="0.2">
      <c r="I13780" s="7"/>
      <c r="J13780" s="7"/>
      <c r="AB13780" s="7"/>
      <c r="AC13780" s="7"/>
    </row>
    <row r="13781" spans="9:29" x14ac:dyDescent="0.2">
      <c r="I13781" s="7"/>
      <c r="J13781" s="7"/>
      <c r="AB13781" s="7"/>
      <c r="AC13781" s="7"/>
    </row>
    <row r="13782" spans="9:29" x14ac:dyDescent="0.2">
      <c r="I13782" s="7"/>
      <c r="J13782" s="7"/>
      <c r="AB13782" s="7"/>
      <c r="AC13782" s="7"/>
    </row>
    <row r="13783" spans="9:29" x14ac:dyDescent="0.2">
      <c r="I13783" s="7"/>
      <c r="J13783" s="7"/>
      <c r="AB13783" s="7"/>
      <c r="AC13783" s="7"/>
    </row>
    <row r="13784" spans="9:29" x14ac:dyDescent="0.2">
      <c r="I13784" s="7"/>
      <c r="AB13784" s="7"/>
      <c r="AC13784" s="7"/>
    </row>
    <row r="13785" spans="9:29" x14ac:dyDescent="0.2">
      <c r="I13785" s="7"/>
      <c r="J13785" s="7"/>
      <c r="AB13785" s="7"/>
      <c r="AC13785" s="7"/>
    </row>
    <row r="13786" spans="9:29" x14ac:dyDescent="0.2">
      <c r="I13786" s="7"/>
      <c r="J13786" s="7"/>
      <c r="AB13786" s="7"/>
      <c r="AC13786" s="7"/>
    </row>
    <row r="13787" spans="9:29" x14ac:dyDescent="0.2">
      <c r="I13787" s="7"/>
      <c r="J13787" s="7"/>
      <c r="AB13787" s="7"/>
      <c r="AC13787" s="7"/>
    </row>
    <row r="13788" spans="9:29" x14ac:dyDescent="0.2">
      <c r="I13788" s="7"/>
      <c r="J13788" s="7"/>
      <c r="AB13788" s="7"/>
      <c r="AC13788" s="7"/>
    </row>
    <row r="13789" spans="9:29" x14ac:dyDescent="0.2">
      <c r="I13789" s="7"/>
      <c r="J13789" s="7"/>
      <c r="AB13789" s="7"/>
      <c r="AC13789" s="7"/>
    </row>
    <row r="13790" spans="9:29" x14ac:dyDescent="0.2">
      <c r="I13790" s="7"/>
      <c r="J13790" s="7"/>
      <c r="AB13790" s="7"/>
      <c r="AC13790" s="7"/>
    </row>
    <row r="13791" spans="9:29" x14ac:dyDescent="0.2">
      <c r="I13791" s="7"/>
      <c r="J13791" s="7"/>
      <c r="AB13791" s="7"/>
      <c r="AC13791" s="7"/>
    </row>
    <row r="13792" spans="9:29" x14ac:dyDescent="0.2">
      <c r="I13792" s="7"/>
      <c r="J13792" s="7"/>
      <c r="AB13792" s="7"/>
      <c r="AC13792" s="7"/>
    </row>
    <row r="13793" spans="9:29" x14ac:dyDescent="0.2">
      <c r="I13793" s="7"/>
      <c r="J13793" s="7"/>
      <c r="AB13793" s="7"/>
      <c r="AC13793" s="7"/>
    </row>
    <row r="13794" spans="9:29" x14ac:dyDescent="0.2">
      <c r="I13794" s="7"/>
      <c r="J13794" s="7"/>
      <c r="AB13794" s="7"/>
      <c r="AC13794" s="7"/>
    </row>
    <row r="13795" spans="9:29" x14ac:dyDescent="0.2">
      <c r="I13795" s="7"/>
      <c r="J13795" s="7"/>
      <c r="AB13795" s="7"/>
      <c r="AC13795" s="7"/>
    </row>
    <row r="13796" spans="9:29" x14ac:dyDescent="0.2">
      <c r="I13796" s="7"/>
      <c r="J13796" s="7"/>
      <c r="AB13796" s="7"/>
      <c r="AC13796" s="7"/>
    </row>
    <row r="13797" spans="9:29" x14ac:dyDescent="0.2">
      <c r="I13797" s="7"/>
      <c r="J13797" s="7"/>
      <c r="AB13797" s="7"/>
      <c r="AC13797" s="7"/>
    </row>
    <row r="13798" spans="9:29" x14ac:dyDescent="0.2">
      <c r="I13798" s="7"/>
      <c r="J13798" s="7"/>
      <c r="AB13798" s="7"/>
      <c r="AC13798" s="7"/>
    </row>
    <row r="13799" spans="9:29" x14ac:dyDescent="0.2">
      <c r="I13799" s="7"/>
      <c r="J13799" s="7"/>
      <c r="AB13799" s="7"/>
      <c r="AC13799" s="7"/>
    </row>
    <row r="13800" spans="9:29" x14ac:dyDescent="0.2">
      <c r="I13800" s="7"/>
      <c r="J13800" s="7"/>
      <c r="AB13800" s="7"/>
      <c r="AC13800" s="7"/>
    </row>
    <row r="13801" spans="9:29" x14ac:dyDescent="0.2">
      <c r="I13801" s="7"/>
      <c r="J13801" s="7"/>
      <c r="AB13801" s="7"/>
      <c r="AC13801" s="7"/>
    </row>
    <row r="13802" spans="9:29" x14ac:dyDescent="0.2">
      <c r="I13802" s="7"/>
      <c r="J13802" s="7"/>
      <c r="AB13802" s="7"/>
      <c r="AC13802" s="7"/>
    </row>
    <row r="13803" spans="9:29" x14ac:dyDescent="0.2">
      <c r="I13803" s="7"/>
      <c r="AB13803" s="7"/>
      <c r="AC13803" s="7"/>
    </row>
    <row r="13804" spans="9:29" x14ac:dyDescent="0.2">
      <c r="I13804" s="7"/>
      <c r="J13804" s="7"/>
      <c r="AB13804" s="7"/>
      <c r="AC13804" s="7"/>
    </row>
    <row r="13805" spans="9:29" x14ac:dyDescent="0.2">
      <c r="I13805" s="7"/>
      <c r="J13805" s="7"/>
      <c r="AB13805" s="7"/>
      <c r="AC13805" s="7"/>
    </row>
    <row r="13806" spans="9:29" x14ac:dyDescent="0.2">
      <c r="I13806" s="7"/>
      <c r="J13806" s="7"/>
      <c r="AB13806" s="7"/>
      <c r="AC13806" s="7"/>
    </row>
    <row r="13807" spans="9:29" x14ac:dyDescent="0.2">
      <c r="I13807" s="7"/>
      <c r="J13807" s="7"/>
      <c r="AB13807" s="7"/>
      <c r="AC13807" s="7"/>
    </row>
    <row r="13808" spans="9:29" x14ac:dyDescent="0.2">
      <c r="I13808" s="7"/>
      <c r="J13808" s="7"/>
      <c r="AB13808" s="7"/>
      <c r="AC13808" s="7"/>
    </row>
    <row r="13809" spans="9:29" x14ac:dyDescent="0.2">
      <c r="I13809" s="7"/>
      <c r="J13809" s="7"/>
      <c r="AB13809" s="7"/>
      <c r="AC13809" s="7"/>
    </row>
    <row r="13810" spans="9:29" x14ac:dyDescent="0.2">
      <c r="I13810" s="7"/>
      <c r="J13810" s="7"/>
      <c r="AB13810" s="7"/>
      <c r="AC13810" s="7"/>
    </row>
    <row r="13811" spans="9:29" x14ac:dyDescent="0.2">
      <c r="I13811" s="7"/>
      <c r="J13811" s="7"/>
      <c r="AB13811" s="7"/>
      <c r="AC13811" s="7"/>
    </row>
    <row r="13812" spans="9:29" x14ac:dyDescent="0.2">
      <c r="I13812" s="7"/>
      <c r="J13812" s="7"/>
      <c r="AB13812" s="7"/>
      <c r="AC13812" s="7"/>
    </row>
    <row r="13813" spans="9:29" x14ac:dyDescent="0.2">
      <c r="I13813" s="7"/>
      <c r="J13813" s="7"/>
      <c r="AB13813" s="7"/>
      <c r="AC13813" s="7"/>
    </row>
    <row r="13814" spans="9:29" x14ac:dyDescent="0.2">
      <c r="I13814" s="7"/>
      <c r="J13814" s="7"/>
      <c r="AB13814" s="7"/>
      <c r="AC13814" s="7"/>
    </row>
    <row r="13815" spans="9:29" x14ac:dyDescent="0.2">
      <c r="I13815" s="7"/>
      <c r="J13815" s="7"/>
      <c r="AB13815" s="7"/>
      <c r="AC13815" s="7"/>
    </row>
    <row r="13816" spans="9:29" x14ac:dyDescent="0.2">
      <c r="I13816" s="7"/>
      <c r="J13816" s="7"/>
      <c r="AB13816" s="7"/>
      <c r="AC13816" s="7"/>
    </row>
    <row r="13817" spans="9:29" x14ac:dyDescent="0.2">
      <c r="I13817" s="7"/>
      <c r="J13817" s="7"/>
      <c r="AB13817" s="7"/>
      <c r="AC13817" s="7"/>
    </row>
    <row r="13818" spans="9:29" x14ac:dyDescent="0.2">
      <c r="I13818" s="7"/>
      <c r="J13818" s="7"/>
      <c r="AB13818" s="7"/>
      <c r="AC13818" s="7"/>
    </row>
    <row r="13819" spans="9:29" x14ac:dyDescent="0.2">
      <c r="I13819" s="7"/>
      <c r="J13819" s="7"/>
      <c r="AB13819" s="7"/>
      <c r="AC13819" s="7"/>
    </row>
    <row r="13820" spans="9:29" x14ac:dyDescent="0.2">
      <c r="I13820" s="7"/>
      <c r="J13820" s="7"/>
      <c r="AB13820" s="7"/>
      <c r="AC13820" s="7"/>
    </row>
    <row r="13821" spans="9:29" x14ac:dyDescent="0.2">
      <c r="I13821" s="7"/>
      <c r="J13821" s="7"/>
      <c r="AB13821" s="7"/>
      <c r="AC13821" s="7"/>
    </row>
    <row r="13822" spans="9:29" x14ac:dyDescent="0.2">
      <c r="I13822" s="7"/>
      <c r="J13822" s="7"/>
      <c r="AB13822" s="7"/>
      <c r="AC13822" s="7"/>
    </row>
    <row r="13823" spans="9:29" x14ac:dyDescent="0.2">
      <c r="I13823" s="7"/>
      <c r="J13823" s="7"/>
      <c r="AB13823" s="7"/>
      <c r="AC13823" s="7"/>
    </row>
    <row r="13824" spans="9:29" x14ac:dyDescent="0.2">
      <c r="I13824" s="7"/>
      <c r="J13824" s="7"/>
      <c r="AB13824" s="7"/>
      <c r="AC13824" s="7"/>
    </row>
    <row r="13825" spans="9:29" x14ac:dyDescent="0.2">
      <c r="I13825" s="7"/>
      <c r="J13825" s="7"/>
      <c r="AB13825" s="7"/>
      <c r="AC13825" s="7"/>
    </row>
    <row r="13826" spans="9:29" x14ac:dyDescent="0.2">
      <c r="I13826" s="7"/>
      <c r="J13826" s="7"/>
    </row>
    <row r="13827" spans="9:29" x14ac:dyDescent="0.2">
      <c r="I13827" s="7"/>
      <c r="J13827" s="7"/>
      <c r="AB13827" s="7"/>
      <c r="AC13827" s="7"/>
    </row>
    <row r="13828" spans="9:29" x14ac:dyDescent="0.2">
      <c r="I13828" s="7"/>
      <c r="J13828" s="7"/>
      <c r="AB13828" s="7"/>
      <c r="AC13828" s="7"/>
    </row>
    <row r="13829" spans="9:29" x14ac:dyDescent="0.2">
      <c r="I13829" s="7"/>
      <c r="J13829" s="7"/>
      <c r="AB13829" s="7"/>
      <c r="AC13829" s="7"/>
    </row>
    <row r="13830" spans="9:29" x14ac:dyDescent="0.2">
      <c r="I13830" s="7"/>
      <c r="J13830" s="7"/>
      <c r="AB13830" s="7"/>
      <c r="AC13830" s="7"/>
    </row>
    <row r="13831" spans="9:29" x14ac:dyDescent="0.2">
      <c r="I13831" s="7"/>
      <c r="J13831" s="7"/>
      <c r="AB13831" s="7"/>
      <c r="AC13831" s="7"/>
    </row>
    <row r="13832" spans="9:29" x14ac:dyDescent="0.2">
      <c r="I13832" s="7"/>
      <c r="J13832" s="7"/>
      <c r="AB13832" s="7"/>
      <c r="AC13832" s="7"/>
    </row>
    <row r="13833" spans="9:29" x14ac:dyDescent="0.2">
      <c r="I13833" s="7"/>
      <c r="J13833" s="7"/>
      <c r="AB13833" s="7"/>
      <c r="AC13833" s="7"/>
    </row>
    <row r="13834" spans="9:29" x14ac:dyDescent="0.2">
      <c r="I13834" s="7"/>
      <c r="J13834" s="7"/>
      <c r="AB13834" s="7"/>
      <c r="AC13834" s="7"/>
    </row>
    <row r="13835" spans="9:29" x14ac:dyDescent="0.2">
      <c r="I13835" s="7"/>
      <c r="J13835" s="7"/>
      <c r="AB13835" s="7"/>
      <c r="AC13835" s="7"/>
    </row>
    <row r="13836" spans="9:29" x14ac:dyDescent="0.2">
      <c r="I13836" s="7"/>
      <c r="J13836" s="7"/>
      <c r="AB13836" s="7"/>
      <c r="AC13836" s="7"/>
    </row>
    <row r="13837" spans="9:29" x14ac:dyDescent="0.2">
      <c r="Z13837" s="7"/>
      <c r="AC13837" s="7"/>
    </row>
    <row r="13838" spans="9:29" x14ac:dyDescent="0.2">
      <c r="I13838" s="7"/>
      <c r="J13838" s="7"/>
      <c r="AB13838" s="7"/>
      <c r="AC13838" s="7"/>
    </row>
    <row r="13839" spans="9:29" x14ac:dyDescent="0.2">
      <c r="I13839" s="7"/>
      <c r="J13839" s="7"/>
      <c r="AB13839" s="7"/>
      <c r="AC13839" s="7"/>
    </row>
    <row r="13840" spans="9:29" x14ac:dyDescent="0.2">
      <c r="I13840" s="7"/>
      <c r="J13840" s="7"/>
      <c r="AB13840" s="7"/>
      <c r="AC13840" s="7"/>
    </row>
    <row r="13841" spans="9:29" x14ac:dyDescent="0.2">
      <c r="I13841" s="7"/>
      <c r="J13841" s="7"/>
      <c r="AB13841" s="7"/>
      <c r="AC13841" s="7"/>
    </row>
    <row r="13842" spans="9:29" x14ac:dyDescent="0.2">
      <c r="I13842" s="7"/>
      <c r="J13842" s="7"/>
      <c r="AB13842" s="7"/>
      <c r="AC13842" s="7"/>
    </row>
    <row r="13843" spans="9:29" x14ac:dyDescent="0.2">
      <c r="I13843" s="7"/>
      <c r="J13843" s="7"/>
      <c r="AB13843" s="7"/>
      <c r="AC13843" s="7"/>
    </row>
    <row r="13844" spans="9:29" x14ac:dyDescent="0.2">
      <c r="I13844" s="7"/>
    </row>
    <row r="13845" spans="9:29" x14ac:dyDescent="0.2">
      <c r="I13845" s="7"/>
      <c r="J13845" s="7"/>
      <c r="AB13845" s="7"/>
      <c r="AC13845" s="7"/>
    </row>
    <row r="13846" spans="9:29" x14ac:dyDescent="0.2">
      <c r="I13846" s="7"/>
      <c r="J13846" s="7"/>
    </row>
    <row r="13847" spans="9:29" x14ac:dyDescent="0.2">
      <c r="J13847" s="7"/>
      <c r="AC13847" s="7"/>
    </row>
    <row r="13848" spans="9:29" x14ac:dyDescent="0.2">
      <c r="I13848" s="7"/>
      <c r="J13848" s="7"/>
      <c r="AB13848" s="7"/>
      <c r="AC13848" s="7"/>
    </row>
    <row r="13849" spans="9:29" x14ac:dyDescent="0.2">
      <c r="I13849" s="7"/>
      <c r="J13849" s="7"/>
      <c r="AB13849" s="7"/>
      <c r="AC13849" s="7"/>
    </row>
    <row r="13850" spans="9:29" x14ac:dyDescent="0.2">
      <c r="I13850" s="7"/>
      <c r="J13850" s="7"/>
      <c r="AB13850" s="7"/>
      <c r="AC13850" s="7"/>
    </row>
    <row r="13851" spans="9:29" x14ac:dyDescent="0.2">
      <c r="I13851" s="7"/>
      <c r="J13851" s="7"/>
      <c r="AB13851" s="7"/>
      <c r="AC13851" s="7"/>
    </row>
    <row r="13852" spans="9:29" x14ac:dyDescent="0.2">
      <c r="I13852" s="7"/>
      <c r="J13852" s="7"/>
      <c r="AB13852" s="7"/>
      <c r="AC13852" s="7"/>
    </row>
    <row r="13853" spans="9:29" x14ac:dyDescent="0.2">
      <c r="I13853" s="7"/>
      <c r="J13853" s="7"/>
      <c r="AB13853" s="7"/>
      <c r="AC13853" s="7"/>
    </row>
    <row r="13854" spans="9:29" x14ac:dyDescent="0.2">
      <c r="I13854" s="7"/>
      <c r="J13854" s="7"/>
      <c r="AB13854" s="7"/>
      <c r="AC13854" s="7"/>
    </row>
    <row r="13855" spans="9:29" x14ac:dyDescent="0.2">
      <c r="I13855" s="7"/>
      <c r="J13855" s="7"/>
      <c r="AB13855" s="7"/>
      <c r="AC13855" s="7"/>
    </row>
    <row r="13856" spans="9:29" x14ac:dyDescent="0.2">
      <c r="I13856" s="7"/>
      <c r="J13856" s="7"/>
      <c r="AB13856" s="7"/>
      <c r="AC13856" s="7"/>
    </row>
    <row r="13857" spans="9:29" x14ac:dyDescent="0.2">
      <c r="I13857" s="7"/>
      <c r="J13857" s="7"/>
      <c r="AB13857" s="7"/>
      <c r="AC13857" s="7"/>
    </row>
    <row r="13858" spans="9:29" x14ac:dyDescent="0.2">
      <c r="I13858" s="7"/>
      <c r="J13858" s="7"/>
      <c r="AB13858" s="7"/>
      <c r="AC13858" s="7"/>
    </row>
    <row r="13859" spans="9:29" x14ac:dyDescent="0.2">
      <c r="I13859" s="7"/>
      <c r="J13859" s="7"/>
      <c r="AB13859" s="7"/>
      <c r="AC13859" s="7"/>
    </row>
    <row r="13860" spans="9:29" x14ac:dyDescent="0.2">
      <c r="I13860" s="7"/>
      <c r="J13860" s="7"/>
      <c r="AB13860" s="7"/>
      <c r="AC13860" s="7"/>
    </row>
    <row r="13861" spans="9:29" x14ac:dyDescent="0.2">
      <c r="I13861" s="7"/>
      <c r="J13861" s="7"/>
      <c r="AB13861" s="7"/>
      <c r="AC13861" s="7"/>
    </row>
    <row r="13862" spans="9:29" x14ac:dyDescent="0.2">
      <c r="I13862" s="7"/>
      <c r="J13862" s="7"/>
      <c r="AB13862" s="7"/>
      <c r="AC13862" s="7"/>
    </row>
    <row r="13863" spans="9:29" x14ac:dyDescent="0.2">
      <c r="I13863" s="7"/>
      <c r="J13863" s="7"/>
      <c r="AB13863" s="7"/>
      <c r="AC13863" s="7"/>
    </row>
    <row r="13864" spans="9:29" x14ac:dyDescent="0.2">
      <c r="I13864" s="7"/>
      <c r="J13864" s="7"/>
      <c r="AB13864" s="7"/>
      <c r="AC13864" s="7"/>
    </row>
    <row r="13865" spans="9:29" x14ac:dyDescent="0.2">
      <c r="I13865" s="7"/>
      <c r="J13865" s="7"/>
      <c r="AB13865" s="7"/>
      <c r="AC13865" s="7"/>
    </row>
    <row r="13866" spans="9:29" x14ac:dyDescent="0.2">
      <c r="I13866" s="7"/>
      <c r="J13866" s="7"/>
    </row>
    <row r="13867" spans="9:29" x14ac:dyDescent="0.2">
      <c r="I13867" s="7"/>
      <c r="J13867" s="7"/>
      <c r="AB13867" s="7"/>
      <c r="AC13867" s="7"/>
    </row>
    <row r="13868" spans="9:29" x14ac:dyDescent="0.2">
      <c r="I13868" s="7"/>
      <c r="J13868" s="7"/>
      <c r="AB13868" s="7"/>
      <c r="AC13868" s="7"/>
    </row>
    <row r="13869" spans="9:29" x14ac:dyDescent="0.2">
      <c r="I13869" s="7"/>
      <c r="J13869" s="7"/>
      <c r="AB13869" s="7"/>
      <c r="AC13869" s="7"/>
    </row>
    <row r="13870" spans="9:29" x14ac:dyDescent="0.2">
      <c r="I13870" s="7"/>
      <c r="J13870" s="7"/>
      <c r="AB13870" s="7"/>
      <c r="AC13870" s="7"/>
    </row>
    <row r="13871" spans="9:29" x14ac:dyDescent="0.2">
      <c r="I13871" s="7"/>
      <c r="J13871" s="7"/>
      <c r="AB13871" s="7"/>
      <c r="AC13871" s="7"/>
    </row>
    <row r="13872" spans="9:29" x14ac:dyDescent="0.2">
      <c r="I13872" s="7"/>
      <c r="J13872" s="7"/>
      <c r="AB13872" s="7"/>
      <c r="AC13872" s="7"/>
    </row>
    <row r="13873" spans="9:29" x14ac:dyDescent="0.2">
      <c r="AC13873" s="7"/>
    </row>
    <row r="13874" spans="9:29" x14ac:dyDescent="0.2">
      <c r="I13874" s="7"/>
      <c r="J13874" s="7"/>
      <c r="AB13874" s="7"/>
      <c r="AC13874" s="7"/>
    </row>
    <row r="13875" spans="9:29" x14ac:dyDescent="0.2">
      <c r="I13875" s="7"/>
      <c r="J13875" s="7"/>
      <c r="AB13875" s="7"/>
      <c r="AC13875" s="7"/>
    </row>
    <row r="13876" spans="9:29" x14ac:dyDescent="0.2">
      <c r="I13876" s="7"/>
      <c r="J13876" s="7"/>
      <c r="AB13876" s="7"/>
      <c r="AC13876" s="7"/>
    </row>
    <row r="13877" spans="9:29" x14ac:dyDescent="0.2">
      <c r="I13877" s="7"/>
      <c r="J13877" s="7"/>
      <c r="AB13877" s="7"/>
      <c r="AC13877" s="7"/>
    </row>
    <row r="13878" spans="9:29" x14ac:dyDescent="0.2">
      <c r="I13878" s="7"/>
      <c r="J13878" s="7"/>
      <c r="AB13878" s="7"/>
      <c r="AC13878" s="7"/>
    </row>
    <row r="13879" spans="9:29" x14ac:dyDescent="0.2">
      <c r="I13879" s="7"/>
      <c r="J13879" s="7"/>
      <c r="AB13879" s="7"/>
      <c r="AC13879" s="7"/>
    </row>
    <row r="13880" spans="9:29" x14ac:dyDescent="0.2">
      <c r="J13880" s="7"/>
      <c r="AC13880" s="7"/>
    </row>
    <row r="13881" spans="9:29" x14ac:dyDescent="0.2">
      <c r="I13881" s="7"/>
      <c r="J13881" s="7"/>
      <c r="AB13881" s="7"/>
      <c r="AC13881" s="7"/>
    </row>
    <row r="13882" spans="9:29" x14ac:dyDescent="0.2">
      <c r="I13882" s="7"/>
      <c r="J13882" s="7"/>
      <c r="AB13882" s="7"/>
      <c r="AC13882" s="7"/>
    </row>
    <row r="13883" spans="9:29" x14ac:dyDescent="0.2">
      <c r="I13883" s="7"/>
      <c r="J13883" s="7"/>
      <c r="AB13883" s="7"/>
      <c r="AC13883" s="7"/>
    </row>
    <row r="13884" spans="9:29" x14ac:dyDescent="0.2">
      <c r="I13884" s="7"/>
      <c r="J13884" s="7"/>
      <c r="AB13884" s="7"/>
      <c r="AC13884" s="7"/>
    </row>
    <row r="13885" spans="9:29" x14ac:dyDescent="0.2">
      <c r="I13885" s="7"/>
      <c r="J13885" s="7"/>
      <c r="AB13885" s="7"/>
      <c r="AC13885" s="7"/>
    </row>
    <row r="13886" spans="9:29" x14ac:dyDescent="0.2">
      <c r="I13886" s="7"/>
      <c r="J13886" s="7"/>
      <c r="AB13886" s="7"/>
      <c r="AC13886" s="7"/>
    </row>
    <row r="13887" spans="9:29" x14ac:dyDescent="0.2">
      <c r="I13887" s="7"/>
      <c r="J13887" s="7"/>
      <c r="AB13887" s="7"/>
      <c r="AC13887" s="7"/>
    </row>
    <row r="13888" spans="9:29" x14ac:dyDescent="0.2">
      <c r="I13888" s="7"/>
      <c r="J13888" s="7"/>
      <c r="AB13888" s="7"/>
      <c r="AC13888" s="7"/>
    </row>
    <row r="13889" spans="9:29" x14ac:dyDescent="0.2">
      <c r="I13889" s="7"/>
      <c r="J13889" s="7"/>
      <c r="AB13889" s="7"/>
      <c r="AC13889" s="7"/>
    </row>
    <row r="13890" spans="9:29" x14ac:dyDescent="0.2">
      <c r="I13890" s="7"/>
      <c r="J13890" s="7"/>
      <c r="AB13890" s="7"/>
      <c r="AC13890" s="7"/>
    </row>
    <row r="13891" spans="9:29" x14ac:dyDescent="0.2">
      <c r="I13891" s="7"/>
      <c r="J13891" s="7"/>
      <c r="AB13891" s="7"/>
      <c r="AC13891" s="7"/>
    </row>
    <row r="13892" spans="9:29" x14ac:dyDescent="0.2">
      <c r="I13892" s="7"/>
      <c r="J13892" s="7"/>
      <c r="AB13892" s="7"/>
      <c r="AC13892" s="7"/>
    </row>
    <row r="13893" spans="9:29" x14ac:dyDescent="0.2">
      <c r="I13893" s="7"/>
      <c r="J13893" s="7"/>
      <c r="AB13893" s="7"/>
      <c r="AC13893" s="7"/>
    </row>
    <row r="13894" spans="9:29" x14ac:dyDescent="0.2">
      <c r="J13894" s="7"/>
      <c r="AC13894" s="7"/>
    </row>
    <row r="13895" spans="9:29" x14ac:dyDescent="0.2">
      <c r="I13895" s="7"/>
      <c r="J13895" s="7"/>
      <c r="AB13895" s="7"/>
      <c r="AC13895" s="7"/>
    </row>
    <row r="13896" spans="9:29" x14ac:dyDescent="0.2">
      <c r="I13896" s="7"/>
      <c r="J13896" s="7"/>
      <c r="AB13896" s="7"/>
      <c r="AC13896" s="7"/>
    </row>
    <row r="13897" spans="9:29" x14ac:dyDescent="0.2">
      <c r="I13897" s="7"/>
      <c r="J13897" s="7"/>
      <c r="AB13897" s="7"/>
      <c r="AC13897" s="7"/>
    </row>
    <row r="13898" spans="9:29" x14ac:dyDescent="0.2">
      <c r="I13898" s="7"/>
      <c r="J13898" s="7"/>
      <c r="AB13898" s="7"/>
      <c r="AC13898" s="7"/>
    </row>
    <row r="13899" spans="9:29" x14ac:dyDescent="0.2">
      <c r="I13899" s="7"/>
      <c r="J13899" s="7"/>
      <c r="AB13899" s="7"/>
      <c r="AC13899" s="7"/>
    </row>
    <row r="13900" spans="9:29" x14ac:dyDescent="0.2">
      <c r="I13900" s="7"/>
      <c r="J13900" s="7"/>
      <c r="AB13900" s="7"/>
      <c r="AC13900" s="7"/>
    </row>
    <row r="13901" spans="9:29" x14ac:dyDescent="0.2">
      <c r="I13901" s="7"/>
      <c r="J13901" s="7"/>
      <c r="AB13901" s="7"/>
      <c r="AC13901" s="7"/>
    </row>
    <row r="13902" spans="9:29" x14ac:dyDescent="0.2">
      <c r="I13902" s="7"/>
      <c r="J13902" s="7"/>
      <c r="AB13902" s="7"/>
      <c r="AC13902" s="7"/>
    </row>
    <row r="13903" spans="9:29" x14ac:dyDescent="0.2">
      <c r="I13903" s="7"/>
      <c r="J13903" s="7"/>
      <c r="AB13903" s="7"/>
      <c r="AC13903" s="7"/>
    </row>
    <row r="13904" spans="9:29" x14ac:dyDescent="0.2">
      <c r="I13904" s="7"/>
      <c r="J13904" s="7"/>
    </row>
    <row r="13905" spans="9:29" x14ac:dyDescent="0.2">
      <c r="I13905" s="7"/>
      <c r="J13905" s="7"/>
      <c r="AB13905" s="7"/>
      <c r="AC13905" s="7"/>
    </row>
    <row r="13906" spans="9:29" x14ac:dyDescent="0.2">
      <c r="I13906" s="7"/>
      <c r="J13906" s="7"/>
      <c r="AB13906" s="7"/>
      <c r="AC13906" s="7"/>
    </row>
    <row r="13907" spans="9:29" x14ac:dyDescent="0.2">
      <c r="I13907" s="7"/>
      <c r="J13907" s="7"/>
      <c r="AB13907" s="7"/>
      <c r="AC13907" s="7"/>
    </row>
    <row r="13908" spans="9:29" x14ac:dyDescent="0.2">
      <c r="I13908" s="7"/>
      <c r="J13908" s="7"/>
    </row>
    <row r="13909" spans="9:29" x14ac:dyDescent="0.2">
      <c r="I13909" s="7"/>
      <c r="J13909" s="7"/>
      <c r="AB13909" s="7"/>
      <c r="AC13909" s="7"/>
    </row>
    <row r="13910" spans="9:29" x14ac:dyDescent="0.2">
      <c r="I13910" s="7"/>
      <c r="J13910" s="7"/>
      <c r="AB13910" s="7"/>
      <c r="AC13910" s="7"/>
    </row>
    <row r="13911" spans="9:29" x14ac:dyDescent="0.2">
      <c r="I13911" s="7"/>
      <c r="J13911" s="7"/>
    </row>
    <row r="13912" spans="9:29" x14ac:dyDescent="0.2">
      <c r="I13912" s="7"/>
      <c r="J13912" s="7"/>
      <c r="AB13912" s="7"/>
      <c r="AC13912" s="7"/>
    </row>
    <row r="13913" spans="9:29" x14ac:dyDescent="0.2">
      <c r="I13913" s="7"/>
      <c r="J13913" s="7"/>
      <c r="AB13913" s="7"/>
      <c r="AC13913" s="7"/>
    </row>
    <row r="13914" spans="9:29" x14ac:dyDescent="0.2">
      <c r="I13914" s="7"/>
      <c r="J13914" s="7"/>
      <c r="AB13914" s="7"/>
      <c r="AC13914" s="7"/>
    </row>
    <row r="13915" spans="9:29" x14ac:dyDescent="0.2">
      <c r="I13915" s="7"/>
      <c r="J13915" s="7"/>
      <c r="AB13915" s="7"/>
      <c r="AC13915" s="7"/>
    </row>
    <row r="13916" spans="9:29" x14ac:dyDescent="0.2">
      <c r="I13916" s="7"/>
      <c r="J13916" s="7"/>
      <c r="AB13916" s="7"/>
      <c r="AC13916" s="7"/>
    </row>
    <row r="13917" spans="9:29" x14ac:dyDescent="0.2">
      <c r="I13917" s="7"/>
      <c r="J13917" s="7"/>
      <c r="AB13917" s="7"/>
      <c r="AC13917" s="7"/>
    </row>
    <row r="13918" spans="9:29" x14ac:dyDescent="0.2">
      <c r="I13918" s="7"/>
      <c r="J13918" s="7"/>
      <c r="AB13918" s="7"/>
      <c r="AC13918" s="7"/>
    </row>
    <row r="13919" spans="9:29" x14ac:dyDescent="0.2">
      <c r="I13919" s="7"/>
      <c r="J13919" s="7"/>
    </row>
    <row r="13920" spans="9:29" x14ac:dyDescent="0.2">
      <c r="I13920" s="7"/>
      <c r="J13920" s="7"/>
      <c r="AB13920" s="7"/>
      <c r="AC13920" s="7"/>
    </row>
    <row r="13921" spans="9:29" x14ac:dyDescent="0.2">
      <c r="I13921" s="7"/>
      <c r="J13921" s="7"/>
    </row>
    <row r="13922" spans="9:29" x14ac:dyDescent="0.2">
      <c r="I13922" s="7"/>
      <c r="J13922" s="7"/>
      <c r="AB13922" s="7"/>
      <c r="AC13922" s="7"/>
    </row>
    <row r="13923" spans="9:29" x14ac:dyDescent="0.2">
      <c r="I13923" s="7"/>
      <c r="AB13923" s="7"/>
      <c r="AC13923" s="7"/>
    </row>
    <row r="13924" spans="9:29" x14ac:dyDescent="0.2">
      <c r="I13924" s="7"/>
      <c r="J13924" s="7"/>
      <c r="AB13924" s="7"/>
      <c r="AC13924" s="7"/>
    </row>
    <row r="13925" spans="9:29" x14ac:dyDescent="0.2">
      <c r="I13925" s="7"/>
      <c r="J13925" s="7"/>
    </row>
    <row r="13926" spans="9:29" x14ac:dyDescent="0.2">
      <c r="I13926" s="7"/>
      <c r="J13926" s="7"/>
      <c r="AB13926" s="7"/>
      <c r="AC13926" s="7"/>
    </row>
    <row r="13927" spans="9:29" x14ac:dyDescent="0.2">
      <c r="I13927" s="7"/>
      <c r="J13927" s="7"/>
      <c r="AB13927" s="7"/>
      <c r="AC13927" s="7"/>
    </row>
    <row r="13928" spans="9:29" x14ac:dyDescent="0.2">
      <c r="I13928" s="7"/>
      <c r="J13928" s="7"/>
      <c r="AB13928" s="7"/>
      <c r="AC13928" s="7"/>
    </row>
    <row r="13929" spans="9:29" x14ac:dyDescent="0.2">
      <c r="I13929" s="7"/>
      <c r="J13929" s="7"/>
      <c r="AB13929" s="7"/>
      <c r="AC13929" s="7"/>
    </row>
    <row r="13930" spans="9:29" x14ac:dyDescent="0.2">
      <c r="I13930" s="7"/>
      <c r="J13930" s="7"/>
      <c r="AB13930" s="7"/>
      <c r="AC13930" s="7"/>
    </row>
    <row r="13931" spans="9:29" x14ac:dyDescent="0.2">
      <c r="I13931" s="7"/>
      <c r="J13931" s="7"/>
      <c r="AB13931" s="7"/>
      <c r="AC13931" s="7"/>
    </row>
    <row r="13932" spans="9:29" x14ac:dyDescent="0.2">
      <c r="I13932" s="7"/>
      <c r="J13932" s="7"/>
    </row>
    <row r="13933" spans="9:29" x14ac:dyDescent="0.2">
      <c r="I13933" s="7"/>
      <c r="J13933" s="7"/>
      <c r="AB13933" s="7"/>
      <c r="AC13933" s="7"/>
    </row>
    <row r="13934" spans="9:29" x14ac:dyDescent="0.2">
      <c r="I13934" s="7"/>
      <c r="J13934" s="7"/>
      <c r="AB13934" s="7"/>
      <c r="AC13934" s="7"/>
    </row>
    <row r="13935" spans="9:29" x14ac:dyDescent="0.2">
      <c r="I13935" s="7"/>
      <c r="J13935" s="7"/>
      <c r="AB13935" s="7"/>
      <c r="AC13935" s="7"/>
    </row>
    <row r="13936" spans="9:29" x14ac:dyDescent="0.2">
      <c r="I13936" s="7"/>
      <c r="J13936" s="7"/>
      <c r="AB13936" s="7"/>
      <c r="AC13936" s="7"/>
    </row>
    <row r="13937" spans="9:29" x14ac:dyDescent="0.2">
      <c r="I13937" s="7"/>
      <c r="J13937" s="7"/>
      <c r="AB13937" s="7"/>
      <c r="AC13937" s="7"/>
    </row>
    <row r="13938" spans="9:29" x14ac:dyDescent="0.2">
      <c r="I13938" s="7"/>
      <c r="J13938" s="7"/>
    </row>
    <row r="13939" spans="9:29" x14ac:dyDescent="0.2">
      <c r="I13939" s="7"/>
      <c r="J13939" s="7"/>
      <c r="AB13939" s="7"/>
      <c r="AC13939" s="7"/>
    </row>
    <row r="13941" spans="9:29" x14ac:dyDescent="0.2">
      <c r="I13941" s="7"/>
      <c r="J13941" s="7"/>
      <c r="AB13941" s="7"/>
      <c r="AC13941" s="7"/>
    </row>
    <row r="13942" spans="9:29" x14ac:dyDescent="0.2">
      <c r="I13942" s="7"/>
    </row>
    <row r="13943" spans="9:29" x14ac:dyDescent="0.2">
      <c r="I13943" s="7"/>
      <c r="J13943" s="7"/>
      <c r="AB13943" s="7"/>
      <c r="AC13943" s="7"/>
    </row>
    <row r="13944" spans="9:29" x14ac:dyDescent="0.2">
      <c r="I13944" s="7"/>
      <c r="J13944" s="7"/>
      <c r="AB13944" s="7"/>
      <c r="AC13944" s="7"/>
    </row>
    <row r="13945" spans="9:29" x14ac:dyDescent="0.2">
      <c r="I13945" s="7"/>
      <c r="J13945" s="7"/>
      <c r="AB13945" s="7"/>
      <c r="AC13945" s="7"/>
    </row>
    <row r="13946" spans="9:29" x14ac:dyDescent="0.2">
      <c r="I13946" s="7"/>
      <c r="J13946" s="7"/>
      <c r="AB13946" s="7"/>
      <c r="AC13946" s="7"/>
    </row>
    <row r="13947" spans="9:29" x14ac:dyDescent="0.2">
      <c r="I13947" s="7"/>
      <c r="J13947" s="7"/>
    </row>
    <row r="13948" spans="9:29" x14ac:dyDescent="0.2">
      <c r="I13948" s="7"/>
      <c r="J13948" s="7"/>
      <c r="AB13948" s="7"/>
      <c r="AC13948" s="7"/>
    </row>
    <row r="13949" spans="9:29" x14ac:dyDescent="0.2">
      <c r="AC13949" s="7"/>
    </row>
    <row r="13950" spans="9:29" x14ac:dyDescent="0.2">
      <c r="I13950" s="7"/>
      <c r="J13950" s="7"/>
      <c r="AB13950" s="7"/>
      <c r="AC13950" s="7"/>
    </row>
    <row r="13951" spans="9:29" x14ac:dyDescent="0.2">
      <c r="I13951" s="7"/>
    </row>
    <row r="13952" spans="9:29" x14ac:dyDescent="0.2">
      <c r="I13952" s="7"/>
      <c r="J13952" s="7"/>
      <c r="AB13952" s="7"/>
      <c r="AC13952" s="7"/>
    </row>
    <row r="13953" spans="9:29" x14ac:dyDescent="0.2">
      <c r="I13953" s="7"/>
      <c r="J13953" s="7"/>
      <c r="AB13953" s="7"/>
      <c r="AC13953" s="7"/>
    </row>
    <row r="13954" spans="9:29" x14ac:dyDescent="0.2">
      <c r="I13954" s="7"/>
      <c r="J13954" s="7"/>
      <c r="AB13954" s="7"/>
      <c r="AC13954" s="7"/>
    </row>
    <row r="13955" spans="9:29" x14ac:dyDescent="0.2">
      <c r="I13955" s="7"/>
      <c r="J13955" s="7"/>
      <c r="AB13955" s="7"/>
      <c r="AC13955" s="7"/>
    </row>
    <row r="13956" spans="9:29" x14ac:dyDescent="0.2">
      <c r="I13956" s="7"/>
      <c r="J13956" s="7"/>
      <c r="AB13956" s="7"/>
      <c r="AC13956" s="7"/>
    </row>
    <row r="13957" spans="9:29" x14ac:dyDescent="0.2">
      <c r="I13957" s="7"/>
      <c r="J13957" s="7"/>
      <c r="AB13957" s="7"/>
      <c r="AC13957" s="7"/>
    </row>
    <row r="13958" spans="9:29" x14ac:dyDescent="0.2">
      <c r="I13958" s="7"/>
      <c r="J13958" s="7"/>
      <c r="AB13958" s="7"/>
      <c r="AC13958" s="7"/>
    </row>
    <row r="13959" spans="9:29" x14ac:dyDescent="0.2">
      <c r="I13959" s="7"/>
      <c r="J13959" s="7"/>
      <c r="AB13959" s="7"/>
      <c r="AC13959" s="7"/>
    </row>
    <row r="13960" spans="9:29" x14ac:dyDescent="0.2">
      <c r="I13960" s="7"/>
      <c r="J13960" s="7"/>
      <c r="AB13960" s="7"/>
      <c r="AC13960" s="7"/>
    </row>
    <row r="13961" spans="9:29" x14ac:dyDescent="0.2">
      <c r="I13961" s="7"/>
      <c r="J13961" s="7"/>
      <c r="AB13961" s="7"/>
      <c r="AC13961" s="7"/>
    </row>
    <row r="13962" spans="9:29" x14ac:dyDescent="0.2">
      <c r="I13962" s="7"/>
      <c r="J13962" s="7"/>
      <c r="AB13962" s="7"/>
      <c r="AC13962" s="7"/>
    </row>
    <row r="13963" spans="9:29" x14ac:dyDescent="0.2">
      <c r="I13963" s="7"/>
      <c r="J13963" s="7"/>
      <c r="AB13963" s="7"/>
      <c r="AC13963" s="7"/>
    </row>
    <row r="13964" spans="9:29" x14ac:dyDescent="0.2">
      <c r="I13964" s="7"/>
      <c r="J13964" s="7"/>
      <c r="AB13964" s="7"/>
      <c r="AC13964" s="7"/>
    </row>
    <row r="13965" spans="9:29" x14ac:dyDescent="0.2">
      <c r="I13965" s="7"/>
      <c r="J13965" s="7"/>
      <c r="AB13965" s="7"/>
      <c r="AC13965" s="7"/>
    </row>
    <row r="13966" spans="9:29" x14ac:dyDescent="0.2">
      <c r="I13966" s="7"/>
      <c r="J13966" s="7"/>
      <c r="AB13966" s="7"/>
      <c r="AC13966" s="7"/>
    </row>
    <row r="13967" spans="9:29" x14ac:dyDescent="0.2">
      <c r="I13967" s="7"/>
      <c r="J13967" s="7"/>
      <c r="AB13967" s="7"/>
      <c r="AC13967" s="7"/>
    </row>
    <row r="13968" spans="9:29" x14ac:dyDescent="0.2">
      <c r="I13968" s="7"/>
      <c r="J13968" s="7"/>
      <c r="AB13968" s="7"/>
      <c r="AC13968" s="7"/>
    </row>
    <row r="13969" spans="9:29" x14ac:dyDescent="0.2">
      <c r="I13969" s="7"/>
      <c r="J13969" s="7"/>
      <c r="AB13969" s="7"/>
      <c r="AC13969" s="7"/>
    </row>
    <row r="13970" spans="9:29" x14ac:dyDescent="0.2">
      <c r="I13970" s="7"/>
      <c r="J13970" s="7"/>
      <c r="AB13970" s="7"/>
      <c r="AC13970" s="7"/>
    </row>
    <row r="13971" spans="9:29" x14ac:dyDescent="0.2">
      <c r="I13971" s="7"/>
      <c r="J13971" s="7"/>
    </row>
    <row r="13972" spans="9:29" x14ac:dyDescent="0.2">
      <c r="I13972" s="7"/>
      <c r="J13972" s="7"/>
      <c r="AB13972" s="7"/>
      <c r="AC13972" s="7"/>
    </row>
    <row r="13973" spans="9:29" x14ac:dyDescent="0.2">
      <c r="I13973" s="7"/>
      <c r="J13973" s="7"/>
      <c r="AB13973" s="7"/>
      <c r="AC13973" s="7"/>
    </row>
    <row r="13974" spans="9:29" x14ac:dyDescent="0.2">
      <c r="I13974" s="7"/>
      <c r="J13974" s="7"/>
      <c r="AB13974" s="7"/>
      <c r="AC13974" s="7"/>
    </row>
    <row r="13975" spans="9:29" x14ac:dyDescent="0.2">
      <c r="I13975" s="7"/>
      <c r="J13975" s="7"/>
      <c r="AB13975" s="7"/>
      <c r="AC13975" s="7"/>
    </row>
    <row r="13976" spans="9:29" x14ac:dyDescent="0.2">
      <c r="I13976" s="7"/>
      <c r="J13976" s="7"/>
      <c r="AB13976" s="7"/>
      <c r="AC13976" s="7"/>
    </row>
    <row r="13977" spans="9:29" x14ac:dyDescent="0.2">
      <c r="I13977" s="7"/>
      <c r="J13977" s="7"/>
      <c r="AB13977" s="7"/>
      <c r="AC13977" s="7"/>
    </row>
    <row r="13978" spans="9:29" x14ac:dyDescent="0.2">
      <c r="I13978" s="7"/>
      <c r="J13978" s="7"/>
      <c r="AB13978" s="7"/>
      <c r="AC13978" s="7"/>
    </row>
    <row r="13979" spans="9:29" x14ac:dyDescent="0.2">
      <c r="I13979" s="7"/>
      <c r="J13979" s="7"/>
      <c r="AB13979" s="7"/>
      <c r="AC13979" s="7"/>
    </row>
    <row r="13980" spans="9:29" x14ac:dyDescent="0.2">
      <c r="I13980" s="7"/>
      <c r="J13980" s="7"/>
      <c r="AB13980" s="7"/>
      <c r="AC13980" s="7"/>
    </row>
    <row r="13981" spans="9:29" x14ac:dyDescent="0.2">
      <c r="I13981" s="7"/>
      <c r="J13981" s="7"/>
      <c r="AB13981" s="7"/>
      <c r="AC13981" s="7"/>
    </row>
    <row r="13982" spans="9:29" x14ac:dyDescent="0.2">
      <c r="I13982" s="7"/>
      <c r="J13982" s="7"/>
      <c r="AB13982" s="7"/>
      <c r="AC13982" s="7"/>
    </row>
    <row r="13983" spans="9:29" x14ac:dyDescent="0.2">
      <c r="I13983" s="7"/>
      <c r="J13983" s="7"/>
      <c r="AB13983" s="7"/>
      <c r="AC13983" s="7"/>
    </row>
    <row r="13984" spans="9:29" x14ac:dyDescent="0.2">
      <c r="I13984" s="7"/>
      <c r="J13984" s="7"/>
      <c r="AB13984" s="7"/>
      <c r="AC13984" s="7"/>
    </row>
    <row r="13985" spans="9:29" x14ac:dyDescent="0.2">
      <c r="I13985" s="7"/>
      <c r="J13985" s="7"/>
      <c r="AB13985" s="7"/>
      <c r="AC13985" s="7"/>
    </row>
    <row r="13986" spans="9:29" x14ac:dyDescent="0.2">
      <c r="I13986" s="7"/>
      <c r="J13986" s="7"/>
      <c r="AB13986" s="7"/>
      <c r="AC13986" s="7"/>
    </row>
    <row r="13987" spans="9:29" x14ac:dyDescent="0.2">
      <c r="I13987" s="7"/>
      <c r="J13987" s="7"/>
    </row>
    <row r="13988" spans="9:29" x14ac:dyDescent="0.2">
      <c r="I13988" s="7"/>
      <c r="J13988" s="7"/>
      <c r="AB13988" s="7"/>
      <c r="AC13988" s="7"/>
    </row>
    <row r="13989" spans="9:29" x14ac:dyDescent="0.2">
      <c r="I13989" s="7"/>
      <c r="J13989" s="7"/>
      <c r="AB13989" s="7"/>
      <c r="AC13989" s="7"/>
    </row>
    <row r="13990" spans="9:29" x14ac:dyDescent="0.2">
      <c r="I13990" s="7"/>
      <c r="J13990" s="7"/>
      <c r="AB13990" s="7"/>
      <c r="AC13990" s="7"/>
    </row>
    <row r="13991" spans="9:29" x14ac:dyDescent="0.2">
      <c r="I13991" s="7"/>
      <c r="J13991" s="7"/>
      <c r="AB13991" s="7"/>
      <c r="AC13991" s="7"/>
    </row>
    <row r="13992" spans="9:29" x14ac:dyDescent="0.2">
      <c r="I13992" s="7"/>
      <c r="J13992" s="7"/>
      <c r="AB13992" s="7"/>
      <c r="AC13992" s="7"/>
    </row>
    <row r="13993" spans="9:29" x14ac:dyDescent="0.2">
      <c r="I13993" s="7"/>
      <c r="J13993" s="7"/>
      <c r="AB13993" s="7"/>
      <c r="AC13993" s="7"/>
    </row>
    <row r="13994" spans="9:29" x14ac:dyDescent="0.2">
      <c r="I13994" s="7"/>
      <c r="J13994" s="7"/>
      <c r="AB13994" s="7"/>
      <c r="AC13994" s="7"/>
    </row>
    <row r="13995" spans="9:29" x14ac:dyDescent="0.2">
      <c r="I13995" s="7"/>
      <c r="J13995" s="7"/>
      <c r="AB13995" s="7"/>
      <c r="AC13995" s="7"/>
    </row>
    <row r="13996" spans="9:29" x14ac:dyDescent="0.2">
      <c r="I13996" s="7"/>
      <c r="J13996" s="7"/>
    </row>
    <row r="13997" spans="9:29" x14ac:dyDescent="0.2">
      <c r="I13997" s="7"/>
      <c r="J13997" s="7"/>
      <c r="AB13997" s="7"/>
      <c r="AC13997" s="7"/>
    </row>
    <row r="13998" spans="9:29" x14ac:dyDescent="0.2">
      <c r="I13998" s="7"/>
      <c r="J13998" s="7"/>
      <c r="AB13998" s="7"/>
      <c r="AC13998" s="7"/>
    </row>
    <row r="13999" spans="9:29" x14ac:dyDescent="0.2">
      <c r="I13999" s="7"/>
      <c r="J13999" s="7"/>
      <c r="AB13999" s="7"/>
      <c r="AC13999" s="7"/>
    </row>
    <row r="14000" spans="9:29" x14ac:dyDescent="0.2">
      <c r="I14000" s="7"/>
      <c r="J14000" s="7"/>
      <c r="AB14000" s="7"/>
      <c r="AC14000" s="7"/>
    </row>
    <row r="14001" spans="9:29" x14ac:dyDescent="0.2">
      <c r="I14001" s="7"/>
      <c r="J14001" s="7"/>
      <c r="AB14001" s="7"/>
      <c r="AC14001" s="7"/>
    </row>
    <row r="14002" spans="9:29" x14ac:dyDescent="0.2">
      <c r="I14002" s="7"/>
      <c r="J14002" s="7"/>
      <c r="AB14002" s="7"/>
      <c r="AC14002" s="7"/>
    </row>
    <row r="14003" spans="9:29" x14ac:dyDescent="0.2">
      <c r="I14003" s="7"/>
      <c r="J14003" s="7"/>
      <c r="AB14003" s="7"/>
      <c r="AC14003" s="7"/>
    </row>
    <row r="14004" spans="9:29" x14ac:dyDescent="0.2">
      <c r="I14004" s="7"/>
      <c r="J14004" s="7"/>
      <c r="AB14004" s="7"/>
      <c r="AC14004" s="7"/>
    </row>
    <row r="14005" spans="9:29" x14ac:dyDescent="0.2">
      <c r="I14005" s="7"/>
      <c r="J14005" s="7"/>
      <c r="AB14005" s="7"/>
      <c r="AC14005" s="7"/>
    </row>
    <row r="14006" spans="9:29" x14ac:dyDescent="0.2">
      <c r="I14006" s="7"/>
      <c r="J14006" s="7"/>
      <c r="AB14006" s="7"/>
      <c r="AC14006" s="7"/>
    </row>
    <row r="14007" spans="9:29" x14ac:dyDescent="0.2">
      <c r="I14007" s="7"/>
      <c r="J14007" s="7"/>
      <c r="AB14007" s="7"/>
      <c r="AC14007" s="7"/>
    </row>
    <row r="14008" spans="9:29" x14ac:dyDescent="0.2">
      <c r="I14008" s="7"/>
      <c r="J14008" s="7"/>
      <c r="AB14008" s="7"/>
      <c r="AC14008" s="7"/>
    </row>
    <row r="14009" spans="9:29" x14ac:dyDescent="0.2">
      <c r="I14009" s="7"/>
      <c r="J14009" s="7"/>
      <c r="AB14009" s="7"/>
      <c r="AC14009" s="7"/>
    </row>
    <row r="14010" spans="9:29" x14ac:dyDescent="0.2">
      <c r="I14010" s="7"/>
      <c r="J14010" s="7"/>
      <c r="AB14010" s="7"/>
      <c r="AC14010" s="7"/>
    </row>
    <row r="14011" spans="9:29" x14ac:dyDescent="0.2">
      <c r="I14011" s="7"/>
      <c r="J14011" s="7"/>
      <c r="AB14011" s="7"/>
      <c r="AC14011" s="7"/>
    </row>
    <row r="14012" spans="9:29" x14ac:dyDescent="0.2">
      <c r="I14012" s="7"/>
      <c r="J14012" s="7"/>
      <c r="AB14012" s="7"/>
      <c r="AC14012" s="7"/>
    </row>
    <row r="14013" spans="9:29" x14ac:dyDescent="0.2">
      <c r="I14013" s="7"/>
      <c r="J14013" s="7"/>
      <c r="AB14013" s="7"/>
      <c r="AC14013" s="7"/>
    </row>
    <row r="14014" spans="9:29" x14ac:dyDescent="0.2">
      <c r="I14014" s="7"/>
      <c r="J14014" s="7"/>
      <c r="AB14014" s="7"/>
      <c r="AC14014" s="7"/>
    </row>
    <row r="14015" spans="9:29" x14ac:dyDescent="0.2">
      <c r="I14015" s="7"/>
      <c r="J14015" s="7"/>
      <c r="AB14015" s="7"/>
      <c r="AC14015" s="7"/>
    </row>
    <row r="14016" spans="9:29" x14ac:dyDescent="0.2">
      <c r="I14016" s="7"/>
      <c r="J14016" s="7"/>
    </row>
    <row r="14017" spans="9:29" x14ac:dyDescent="0.2">
      <c r="I14017" s="7"/>
      <c r="J14017" s="7"/>
      <c r="AB14017" s="7"/>
      <c r="AC14017" s="7"/>
    </row>
    <row r="14018" spans="9:29" x14ac:dyDescent="0.2">
      <c r="I14018" s="7"/>
      <c r="J14018" s="7"/>
      <c r="AB14018" s="7"/>
      <c r="AC14018" s="7"/>
    </row>
    <row r="14019" spans="9:29" x14ac:dyDescent="0.2">
      <c r="I14019" s="7"/>
      <c r="J14019" s="7"/>
      <c r="AB14019" s="7"/>
      <c r="AC14019" s="7"/>
    </row>
    <row r="14020" spans="9:29" x14ac:dyDescent="0.2">
      <c r="I14020" s="7"/>
      <c r="J14020" s="7"/>
      <c r="AB14020" s="7"/>
      <c r="AC14020" s="7"/>
    </row>
    <row r="14021" spans="9:29" x14ac:dyDescent="0.2">
      <c r="I14021" s="7"/>
      <c r="J14021" s="7"/>
      <c r="AB14021" s="7"/>
      <c r="AC14021" s="7"/>
    </row>
    <row r="14022" spans="9:29" x14ac:dyDescent="0.2">
      <c r="I14022" s="7"/>
      <c r="J14022" s="7"/>
      <c r="AB14022" s="7"/>
      <c r="AC14022" s="7"/>
    </row>
    <row r="14023" spans="9:29" x14ac:dyDescent="0.2">
      <c r="I14023" s="7"/>
      <c r="J14023" s="7"/>
      <c r="AB14023" s="7"/>
      <c r="AC14023" s="7"/>
    </row>
    <row r="14024" spans="9:29" x14ac:dyDescent="0.2">
      <c r="I14024" s="7"/>
      <c r="J14024" s="7"/>
      <c r="AB14024" s="7"/>
      <c r="AC14024" s="7"/>
    </row>
    <row r="14025" spans="9:29" x14ac:dyDescent="0.2">
      <c r="I14025" s="7"/>
      <c r="J14025" s="7"/>
      <c r="AB14025" s="7"/>
      <c r="AC14025" s="7"/>
    </row>
    <row r="14026" spans="9:29" x14ac:dyDescent="0.2">
      <c r="I14026" s="7"/>
      <c r="J14026" s="7"/>
      <c r="AB14026" s="7"/>
      <c r="AC14026" s="7"/>
    </row>
    <row r="14027" spans="9:29" x14ac:dyDescent="0.2">
      <c r="I14027" s="7"/>
      <c r="J14027" s="7"/>
      <c r="AB14027" s="7"/>
      <c r="AC14027" s="7"/>
    </row>
    <row r="14028" spans="9:29" x14ac:dyDescent="0.2">
      <c r="I14028" s="7"/>
      <c r="J14028" s="7"/>
      <c r="AB14028" s="7"/>
      <c r="AC14028" s="7"/>
    </row>
    <row r="14029" spans="9:29" x14ac:dyDescent="0.2">
      <c r="I14029" s="7"/>
      <c r="J14029" s="7"/>
      <c r="AB14029" s="7"/>
      <c r="AC14029" s="7"/>
    </row>
    <row r="14030" spans="9:29" x14ac:dyDescent="0.2">
      <c r="I14030" s="7"/>
      <c r="J14030" s="7"/>
      <c r="AB14030" s="7"/>
      <c r="AC14030" s="7"/>
    </row>
    <row r="14031" spans="9:29" x14ac:dyDescent="0.2">
      <c r="I14031" s="7"/>
      <c r="J14031" s="7"/>
      <c r="AB14031" s="7"/>
      <c r="AC14031" s="7"/>
    </row>
    <row r="14032" spans="9:29" x14ac:dyDescent="0.2">
      <c r="I14032" s="7"/>
      <c r="J14032" s="7"/>
      <c r="AB14032" s="7"/>
      <c r="AC14032" s="7"/>
    </row>
    <row r="14033" spans="9:29" x14ac:dyDescent="0.2">
      <c r="I14033" s="7"/>
      <c r="J14033" s="7"/>
      <c r="AB14033" s="7"/>
      <c r="AC14033" s="7"/>
    </row>
    <row r="14034" spans="9:29" x14ac:dyDescent="0.2">
      <c r="I14034" s="7"/>
      <c r="J14034" s="7"/>
      <c r="AB14034" s="7"/>
      <c r="AC14034" s="7"/>
    </row>
    <row r="14056" spans="29:29" x14ac:dyDescent="0.2">
      <c r="AC14056" s="7"/>
    </row>
    <row r="14092" spans="29:29" x14ac:dyDescent="0.2">
      <c r="AC14092" s="7"/>
    </row>
    <row r="14093" spans="29:29" x14ac:dyDescent="0.2">
      <c r="AC14093" s="7"/>
    </row>
    <row r="14094" spans="29:29" x14ac:dyDescent="0.2">
      <c r="AC14094" s="7"/>
    </row>
    <row r="14095" spans="29:29" x14ac:dyDescent="0.2">
      <c r="AC14095" s="7"/>
    </row>
    <row r="14113" spans="9:29" x14ac:dyDescent="0.2">
      <c r="I14113" s="7"/>
      <c r="J14113" s="7"/>
      <c r="AB14113" s="7"/>
      <c r="AC14113" s="7"/>
    </row>
    <row r="14114" spans="9:29" x14ac:dyDescent="0.2">
      <c r="I14114" s="7"/>
      <c r="J14114" s="7"/>
      <c r="AB14114" s="7"/>
      <c r="AC14114" s="7"/>
    </row>
    <row r="14115" spans="9:29" x14ac:dyDescent="0.2">
      <c r="I14115" s="7"/>
      <c r="J14115" s="7"/>
      <c r="AB14115" s="7"/>
      <c r="AC14115" s="7"/>
    </row>
    <row r="14116" spans="9:29" x14ac:dyDescent="0.2">
      <c r="I14116" s="7"/>
      <c r="J14116" s="7"/>
      <c r="AB14116" s="7"/>
      <c r="AC14116" s="7"/>
    </row>
    <row r="14117" spans="9:29" x14ac:dyDescent="0.2">
      <c r="I14117" s="7"/>
      <c r="J14117" s="7"/>
      <c r="AB14117" s="7"/>
      <c r="AC14117" s="7"/>
    </row>
    <row r="14118" spans="9:29" x14ac:dyDescent="0.2">
      <c r="I14118" s="7"/>
      <c r="J14118" s="7"/>
      <c r="AB14118" s="7"/>
      <c r="AC14118" s="7"/>
    </row>
    <row r="14119" spans="9:29" x14ac:dyDescent="0.2">
      <c r="I14119" s="7"/>
      <c r="J14119" s="7"/>
      <c r="AB14119" s="7"/>
      <c r="AC14119" s="7"/>
    </row>
    <row r="14120" spans="9:29" x14ac:dyDescent="0.2">
      <c r="I14120" s="7"/>
      <c r="J14120" s="7"/>
      <c r="AB14120" s="7"/>
      <c r="AC14120" s="7"/>
    </row>
    <row r="14121" spans="9:29" x14ac:dyDescent="0.2">
      <c r="I14121" s="7"/>
      <c r="J14121" s="7"/>
      <c r="AB14121" s="7"/>
      <c r="AC14121" s="7"/>
    </row>
    <row r="14122" spans="9:29" x14ac:dyDescent="0.2">
      <c r="I14122" s="7"/>
      <c r="J14122" s="7"/>
      <c r="AB14122" s="7"/>
      <c r="AC14122" s="7"/>
    </row>
    <row r="14123" spans="9:29" x14ac:dyDescent="0.2">
      <c r="I14123" s="7"/>
      <c r="AB14123" s="7"/>
      <c r="AC14123" s="7"/>
    </row>
    <row r="14124" spans="9:29" x14ac:dyDescent="0.2">
      <c r="I14124" s="7"/>
      <c r="J14124" s="7"/>
      <c r="AB14124" s="7"/>
      <c r="AC14124" s="7"/>
    </row>
    <row r="14125" spans="9:29" x14ac:dyDescent="0.2">
      <c r="I14125" s="7"/>
      <c r="J14125" s="7"/>
      <c r="AB14125" s="7"/>
      <c r="AC14125" s="7"/>
    </row>
    <row r="14126" spans="9:29" x14ac:dyDescent="0.2">
      <c r="I14126" s="7"/>
      <c r="J14126" s="7"/>
      <c r="AB14126" s="7"/>
      <c r="AC14126" s="7"/>
    </row>
    <row r="14127" spans="9:29" x14ac:dyDescent="0.2">
      <c r="I14127" s="7"/>
      <c r="J14127" s="7"/>
      <c r="AB14127" s="7"/>
      <c r="AC14127" s="7"/>
    </row>
    <row r="14128" spans="9:29" x14ac:dyDescent="0.2">
      <c r="I14128" s="7"/>
      <c r="J14128" s="7"/>
      <c r="AB14128" s="7"/>
      <c r="AC14128" s="7"/>
    </row>
    <row r="14129" spans="9:29" x14ac:dyDescent="0.2">
      <c r="I14129" s="7"/>
      <c r="J14129" s="7"/>
      <c r="AB14129" s="7"/>
      <c r="AC14129" s="7"/>
    </row>
    <row r="14130" spans="9:29" x14ac:dyDescent="0.2">
      <c r="I14130" s="7"/>
      <c r="J14130" s="7"/>
      <c r="AB14130" s="7"/>
      <c r="AC14130" s="7"/>
    </row>
    <row r="14131" spans="9:29" x14ac:dyDescent="0.2">
      <c r="I14131" s="7"/>
      <c r="J14131" s="7"/>
      <c r="AB14131" s="7"/>
      <c r="AC14131" s="7"/>
    </row>
    <row r="14132" spans="9:29" x14ac:dyDescent="0.2">
      <c r="I14132" s="7"/>
      <c r="J14132" s="7"/>
      <c r="AB14132" s="7"/>
      <c r="AC14132" s="7"/>
    </row>
    <row r="14133" spans="9:29" x14ac:dyDescent="0.2">
      <c r="I14133" s="7"/>
      <c r="J14133" s="7"/>
    </row>
    <row r="14134" spans="9:29" x14ac:dyDescent="0.2">
      <c r="I14134" s="7"/>
      <c r="J14134" s="7"/>
      <c r="AB14134" s="7"/>
      <c r="AC14134" s="7"/>
    </row>
    <row r="14136" spans="9:29" x14ac:dyDescent="0.2">
      <c r="I14136" s="7"/>
      <c r="J14136" s="7"/>
      <c r="AB14136" s="7"/>
      <c r="AC14136" s="7"/>
    </row>
    <row r="14137" spans="9:29" x14ac:dyDescent="0.2">
      <c r="I14137" s="7"/>
      <c r="J14137" s="7"/>
      <c r="AB14137" s="7"/>
      <c r="AC14137" s="7"/>
    </row>
    <row r="14138" spans="9:29" x14ac:dyDescent="0.2">
      <c r="I14138" s="7"/>
      <c r="J14138" s="7"/>
      <c r="AB14138" s="7"/>
      <c r="AC14138" s="7"/>
    </row>
    <row r="14139" spans="9:29" x14ac:dyDescent="0.2">
      <c r="I14139" s="7"/>
      <c r="J14139" s="7"/>
      <c r="AB14139" s="7"/>
      <c r="AC14139" s="7"/>
    </row>
    <row r="14140" spans="9:29" x14ac:dyDescent="0.2">
      <c r="I14140" s="7"/>
      <c r="J14140" s="7"/>
      <c r="AB14140" s="7"/>
      <c r="AC14140" s="7"/>
    </row>
    <row r="14142" spans="9:29" x14ac:dyDescent="0.2">
      <c r="I14142" s="7"/>
      <c r="J14142" s="7"/>
      <c r="AB14142" s="7"/>
      <c r="AC14142" s="7"/>
    </row>
    <row r="14143" spans="9:29" x14ac:dyDescent="0.2">
      <c r="I14143" s="7"/>
      <c r="J14143" s="7"/>
      <c r="AB14143" s="7"/>
      <c r="AC14143" s="7"/>
    </row>
    <row r="14144" spans="9:29" x14ac:dyDescent="0.2">
      <c r="I14144" s="7"/>
      <c r="J14144" s="7"/>
      <c r="AB14144" s="7"/>
      <c r="AC14144" s="7"/>
    </row>
    <row r="14145" spans="9:29" x14ac:dyDescent="0.2">
      <c r="I14145" s="7"/>
      <c r="J14145" s="7"/>
      <c r="AB14145" s="7"/>
      <c r="AC14145" s="7"/>
    </row>
    <row r="14146" spans="9:29" x14ac:dyDescent="0.2">
      <c r="I14146" s="7"/>
      <c r="AB14146" s="7"/>
      <c r="AC14146" s="7"/>
    </row>
    <row r="14147" spans="9:29" x14ac:dyDescent="0.2">
      <c r="I14147" s="7"/>
      <c r="AB14147" s="7"/>
      <c r="AC14147" s="7"/>
    </row>
    <row r="14148" spans="9:29" x14ac:dyDescent="0.2">
      <c r="I14148" s="7"/>
      <c r="J14148" s="7"/>
      <c r="AB14148" s="7"/>
      <c r="AC14148" s="7"/>
    </row>
    <row r="14149" spans="9:29" x14ac:dyDescent="0.2">
      <c r="I14149" s="7"/>
      <c r="J14149" s="7"/>
      <c r="AB14149" s="7"/>
      <c r="AC14149" s="7"/>
    </row>
    <row r="14150" spans="9:29" x14ac:dyDescent="0.2">
      <c r="I14150" s="7"/>
      <c r="J14150" s="7"/>
      <c r="AB14150" s="7"/>
      <c r="AC14150" s="7"/>
    </row>
    <row r="14151" spans="9:29" x14ac:dyDescent="0.2">
      <c r="I14151" s="7"/>
      <c r="J14151" s="7"/>
      <c r="AB14151" s="7"/>
      <c r="AC14151" s="7"/>
    </row>
    <row r="14152" spans="9:29" x14ac:dyDescent="0.2">
      <c r="I14152" s="7"/>
      <c r="J14152" s="7"/>
      <c r="AB14152" s="7"/>
      <c r="AC14152" s="7"/>
    </row>
    <row r="14153" spans="9:29" x14ac:dyDescent="0.2">
      <c r="I14153" s="7"/>
      <c r="AB14153" s="7"/>
      <c r="AC14153" s="7"/>
    </row>
    <row r="14154" spans="9:29" x14ac:dyDescent="0.2">
      <c r="I14154" s="7"/>
      <c r="J14154" s="7"/>
      <c r="AB14154" s="7"/>
      <c r="AC14154" s="7"/>
    </row>
    <row r="14155" spans="9:29" x14ac:dyDescent="0.2">
      <c r="I14155" s="7"/>
      <c r="J14155" s="7"/>
      <c r="AB14155" s="7"/>
      <c r="AC14155" s="7"/>
    </row>
    <row r="14156" spans="9:29" x14ac:dyDescent="0.2">
      <c r="I14156" s="7"/>
      <c r="J14156" s="7"/>
    </row>
    <row r="14157" spans="9:29" x14ac:dyDescent="0.2">
      <c r="I14157" s="7"/>
      <c r="J14157" s="7"/>
      <c r="AB14157" s="7"/>
      <c r="AC14157" s="7"/>
    </row>
    <row r="14158" spans="9:29" x14ac:dyDescent="0.2">
      <c r="I14158" s="7"/>
      <c r="J14158" s="7"/>
      <c r="AB14158" s="7"/>
      <c r="AC14158" s="7"/>
    </row>
    <row r="14159" spans="9:29" x14ac:dyDescent="0.2">
      <c r="I14159" s="7"/>
      <c r="J14159" s="7"/>
      <c r="AB14159" s="7"/>
      <c r="AC14159" s="7"/>
    </row>
    <row r="14160" spans="9:29" x14ac:dyDescent="0.2">
      <c r="I14160" s="7"/>
      <c r="J14160" s="7"/>
      <c r="AB14160" s="7"/>
      <c r="AC14160" s="7"/>
    </row>
    <row r="14161" spans="9:29" x14ac:dyDescent="0.2">
      <c r="I14161" s="7"/>
      <c r="J14161" s="7"/>
      <c r="AB14161" s="7"/>
      <c r="AC14161" s="7"/>
    </row>
    <row r="14162" spans="9:29" x14ac:dyDescent="0.2">
      <c r="I14162" s="7"/>
      <c r="J14162" s="7"/>
      <c r="AB14162" s="7"/>
      <c r="AC14162" s="7"/>
    </row>
    <row r="14163" spans="9:29" x14ac:dyDescent="0.2">
      <c r="I14163" s="7"/>
      <c r="J14163" s="7"/>
      <c r="AB14163" s="7"/>
      <c r="AC14163" s="7"/>
    </row>
    <row r="14164" spans="9:29" x14ac:dyDescent="0.2">
      <c r="I14164" s="7"/>
      <c r="J14164" s="7"/>
      <c r="AB14164" s="7"/>
      <c r="AC14164" s="7"/>
    </row>
    <row r="14165" spans="9:29" x14ac:dyDescent="0.2">
      <c r="I14165" s="7"/>
      <c r="J14165" s="7"/>
      <c r="AB14165" s="7"/>
      <c r="AC14165" s="7"/>
    </row>
    <row r="14166" spans="9:29" x14ac:dyDescent="0.2">
      <c r="I14166" s="7"/>
      <c r="J14166" s="7"/>
      <c r="AB14166" s="7"/>
      <c r="AC14166" s="7"/>
    </row>
    <row r="14167" spans="9:29" x14ac:dyDescent="0.2">
      <c r="I14167" s="7"/>
      <c r="J14167" s="7"/>
      <c r="AB14167" s="7"/>
      <c r="AC14167" s="7"/>
    </row>
    <row r="14168" spans="9:29" x14ac:dyDescent="0.2">
      <c r="I14168" s="7"/>
      <c r="J14168" s="7"/>
      <c r="AB14168" s="7"/>
      <c r="AC14168" s="7"/>
    </row>
    <row r="14169" spans="9:29" x14ac:dyDescent="0.2">
      <c r="I14169" s="7"/>
      <c r="J14169" s="7"/>
      <c r="AB14169" s="7"/>
      <c r="AC14169" s="7"/>
    </row>
    <row r="14170" spans="9:29" x14ac:dyDescent="0.2">
      <c r="I14170" s="7"/>
      <c r="J14170" s="7"/>
      <c r="AB14170" s="7"/>
      <c r="AC14170" s="7"/>
    </row>
    <row r="14171" spans="9:29" x14ac:dyDescent="0.2">
      <c r="I14171" s="7"/>
      <c r="J14171" s="7"/>
      <c r="AB14171" s="7"/>
      <c r="AC14171" s="7"/>
    </row>
    <row r="14172" spans="9:29" x14ac:dyDescent="0.2">
      <c r="I14172" s="7"/>
      <c r="J14172" s="7"/>
      <c r="AB14172" s="7"/>
      <c r="AC14172" s="7"/>
    </row>
    <row r="14173" spans="9:29" x14ac:dyDescent="0.2">
      <c r="I14173" s="7"/>
      <c r="J14173" s="7"/>
      <c r="AB14173" s="7"/>
      <c r="AC14173" s="7"/>
    </row>
    <row r="14174" spans="9:29" x14ac:dyDescent="0.2">
      <c r="I14174" s="7"/>
      <c r="J14174" s="7"/>
      <c r="AB14174" s="7"/>
      <c r="AC14174" s="7"/>
    </row>
    <row r="14175" spans="9:29" x14ac:dyDescent="0.2">
      <c r="I14175" s="7"/>
      <c r="J14175" s="7"/>
      <c r="AB14175" s="7"/>
      <c r="AC14175" s="7"/>
    </row>
    <row r="14176" spans="9:29" x14ac:dyDescent="0.2">
      <c r="I14176" s="7"/>
      <c r="J14176" s="7"/>
      <c r="AB14176" s="7"/>
      <c r="AC14176" s="7"/>
    </row>
    <row r="14177" spans="9:29" x14ac:dyDescent="0.2">
      <c r="I14177" s="7"/>
      <c r="J14177" s="7"/>
      <c r="AB14177" s="7"/>
      <c r="AC14177" s="7"/>
    </row>
    <row r="14178" spans="9:29" x14ac:dyDescent="0.2">
      <c r="I14178" s="7"/>
      <c r="J14178" s="7"/>
      <c r="AB14178" s="7"/>
      <c r="AC14178" s="7"/>
    </row>
    <row r="14179" spans="9:29" x14ac:dyDescent="0.2">
      <c r="AB14179" s="7"/>
      <c r="AC14179" s="7"/>
    </row>
    <row r="14180" spans="9:29" x14ac:dyDescent="0.2">
      <c r="I14180" s="7"/>
      <c r="J14180" s="7"/>
      <c r="AB14180" s="7"/>
      <c r="AC14180" s="7"/>
    </row>
    <row r="14181" spans="9:29" x14ac:dyDescent="0.2">
      <c r="I14181" s="7"/>
      <c r="J14181" s="7"/>
      <c r="AB14181" s="7"/>
      <c r="AC14181" s="7"/>
    </row>
    <row r="14182" spans="9:29" x14ac:dyDescent="0.2">
      <c r="I14182" s="7"/>
      <c r="J14182" s="7"/>
      <c r="AB14182" s="7"/>
      <c r="AC14182" s="7"/>
    </row>
    <row r="14183" spans="9:29" x14ac:dyDescent="0.2">
      <c r="I14183" s="7"/>
      <c r="J14183" s="7"/>
      <c r="AB14183" s="7"/>
      <c r="AC14183" s="7"/>
    </row>
    <row r="14184" spans="9:29" x14ac:dyDescent="0.2">
      <c r="I14184" s="7"/>
      <c r="J14184" s="7"/>
      <c r="AB14184" s="7"/>
      <c r="AC14184" s="7"/>
    </row>
    <row r="14185" spans="9:29" x14ac:dyDescent="0.2">
      <c r="I14185" s="7"/>
      <c r="J14185" s="7"/>
      <c r="AB14185" s="7"/>
      <c r="AC14185" s="7"/>
    </row>
    <row r="14186" spans="9:29" x14ac:dyDescent="0.2">
      <c r="I14186" s="7"/>
      <c r="J14186" s="7"/>
      <c r="AB14186" s="7"/>
      <c r="AC14186" s="7"/>
    </row>
    <row r="14187" spans="9:29" x14ac:dyDescent="0.2">
      <c r="I14187" s="7"/>
      <c r="AB14187" s="7"/>
      <c r="AC14187" s="7"/>
    </row>
    <row r="14188" spans="9:29" x14ac:dyDescent="0.2">
      <c r="I14188" s="7"/>
      <c r="AB14188" s="7"/>
      <c r="AC14188" s="7"/>
    </row>
    <row r="14189" spans="9:29" x14ac:dyDescent="0.2">
      <c r="I14189" s="7"/>
      <c r="J14189" s="7"/>
      <c r="AB14189" s="7"/>
      <c r="AC14189" s="7"/>
    </row>
    <row r="14191" spans="9:29" x14ac:dyDescent="0.2">
      <c r="I14191" s="7"/>
      <c r="J14191" s="7"/>
      <c r="AB14191" s="7"/>
      <c r="AC14191" s="7"/>
    </row>
    <row r="14192" spans="9:29" x14ac:dyDescent="0.2">
      <c r="I14192" s="7"/>
      <c r="J14192" s="7"/>
      <c r="AB14192" s="7"/>
      <c r="AC14192" s="7"/>
    </row>
    <row r="14193" spans="9:29" x14ac:dyDescent="0.2">
      <c r="I14193" s="7"/>
      <c r="J14193" s="7"/>
      <c r="AB14193" s="7"/>
      <c r="AC14193" s="7"/>
    </row>
    <row r="14194" spans="9:29" x14ac:dyDescent="0.2">
      <c r="I14194" s="7"/>
      <c r="J14194" s="7"/>
      <c r="AB14194" s="7"/>
      <c r="AC14194" s="7"/>
    </row>
    <row r="14195" spans="9:29" x14ac:dyDescent="0.2">
      <c r="I14195" s="7"/>
      <c r="J14195" s="7"/>
      <c r="AB14195" s="7"/>
      <c r="AC14195" s="7"/>
    </row>
    <row r="14196" spans="9:29" x14ac:dyDescent="0.2">
      <c r="I14196" s="7"/>
      <c r="J14196" s="7"/>
      <c r="AB14196" s="7"/>
      <c r="AC14196" s="7"/>
    </row>
    <row r="14197" spans="9:29" x14ac:dyDescent="0.2">
      <c r="I14197" s="7"/>
      <c r="J14197" s="7"/>
      <c r="AB14197" s="7"/>
      <c r="AC14197" s="7"/>
    </row>
    <row r="14198" spans="9:29" x14ac:dyDescent="0.2">
      <c r="I14198" s="7"/>
      <c r="J14198" s="7"/>
      <c r="AB14198" s="7"/>
      <c r="AC14198" s="7"/>
    </row>
    <row r="14199" spans="9:29" x14ac:dyDescent="0.2">
      <c r="I14199" s="7"/>
      <c r="J14199" s="7"/>
      <c r="AB14199" s="7"/>
      <c r="AC14199" s="7"/>
    </row>
    <row r="14200" spans="9:29" x14ac:dyDescent="0.2">
      <c r="I14200" s="7"/>
      <c r="J14200" s="7"/>
      <c r="AB14200" s="7"/>
      <c r="AC14200" s="7"/>
    </row>
    <row r="14201" spans="9:29" x14ac:dyDescent="0.2">
      <c r="I14201" s="7"/>
      <c r="J14201" s="7"/>
      <c r="AB14201" s="7"/>
      <c r="AC14201" s="7"/>
    </row>
    <row r="14202" spans="9:29" x14ac:dyDescent="0.2">
      <c r="I14202" s="7"/>
      <c r="J14202" s="7"/>
      <c r="AB14202" s="7"/>
      <c r="AC14202" s="7"/>
    </row>
    <row r="14203" spans="9:29" x14ac:dyDescent="0.2">
      <c r="I14203" s="7"/>
      <c r="J14203" s="7"/>
      <c r="AB14203" s="7"/>
      <c r="AC14203" s="7"/>
    </row>
    <row r="14204" spans="9:29" x14ac:dyDescent="0.2">
      <c r="I14204" s="7"/>
      <c r="J14204" s="7"/>
      <c r="AB14204" s="7"/>
      <c r="AC14204" s="7"/>
    </row>
    <row r="14205" spans="9:29" x14ac:dyDescent="0.2">
      <c r="I14205" s="7"/>
      <c r="J14205" s="7"/>
      <c r="AB14205" s="7"/>
      <c r="AC14205" s="7"/>
    </row>
    <row r="14206" spans="9:29" x14ac:dyDescent="0.2">
      <c r="I14206" s="7"/>
      <c r="J14206" s="7"/>
      <c r="AB14206" s="7"/>
      <c r="AC14206" s="7"/>
    </row>
    <row r="14207" spans="9:29" x14ac:dyDescent="0.2">
      <c r="I14207" s="7"/>
      <c r="J14207" s="7"/>
      <c r="AB14207" s="7"/>
      <c r="AC14207" s="7"/>
    </row>
    <row r="14208" spans="9:29" x14ac:dyDescent="0.2">
      <c r="I14208" s="7"/>
      <c r="J14208" s="7"/>
      <c r="AB14208" s="7"/>
      <c r="AC14208" s="7"/>
    </row>
    <row r="14209" spans="9:29" x14ac:dyDescent="0.2">
      <c r="I14209" s="7"/>
      <c r="J14209" s="7"/>
      <c r="AB14209" s="7"/>
      <c r="AC14209" s="7"/>
    </row>
    <row r="14210" spans="9:29" x14ac:dyDescent="0.2">
      <c r="I14210" s="7"/>
      <c r="J14210" s="7"/>
      <c r="AB14210" s="7"/>
      <c r="AC14210" s="7"/>
    </row>
    <row r="14211" spans="9:29" x14ac:dyDescent="0.2">
      <c r="I14211" s="7"/>
      <c r="J14211" s="7"/>
      <c r="AB14211" s="7"/>
      <c r="AC14211" s="7"/>
    </row>
    <row r="14212" spans="9:29" x14ac:dyDescent="0.2">
      <c r="I14212" s="7"/>
      <c r="J14212" s="7"/>
      <c r="AB14212" s="7"/>
      <c r="AC14212" s="7"/>
    </row>
    <row r="14213" spans="9:29" x14ac:dyDescent="0.2">
      <c r="I14213" s="7"/>
      <c r="J14213" s="7"/>
      <c r="AB14213" s="7"/>
      <c r="AC14213" s="7"/>
    </row>
    <row r="14214" spans="9:29" x14ac:dyDescent="0.2">
      <c r="I14214" s="7"/>
      <c r="J14214" s="7"/>
      <c r="AB14214" s="7"/>
      <c r="AC14214" s="7"/>
    </row>
    <row r="14215" spans="9:29" x14ac:dyDescent="0.2">
      <c r="I14215" s="7"/>
      <c r="J14215" s="7"/>
      <c r="AB14215" s="7"/>
      <c r="AC14215" s="7"/>
    </row>
    <row r="14216" spans="9:29" x14ac:dyDescent="0.2">
      <c r="I14216" s="7"/>
      <c r="J14216" s="7"/>
      <c r="AB14216" s="7"/>
      <c r="AC14216" s="7"/>
    </row>
    <row r="14217" spans="9:29" x14ac:dyDescent="0.2">
      <c r="I14217" s="7"/>
      <c r="J14217" s="7"/>
      <c r="AB14217" s="7"/>
      <c r="AC14217" s="7"/>
    </row>
    <row r="14218" spans="9:29" x14ac:dyDescent="0.2">
      <c r="I14218" s="7"/>
      <c r="J14218" s="7"/>
      <c r="AB14218" s="7"/>
      <c r="AC14218" s="7"/>
    </row>
    <row r="14219" spans="9:29" x14ac:dyDescent="0.2">
      <c r="I14219" s="7"/>
      <c r="J14219" s="7"/>
      <c r="AB14219" s="7"/>
      <c r="AC14219" s="7"/>
    </row>
    <row r="14220" spans="9:29" x14ac:dyDescent="0.2">
      <c r="I14220" s="7"/>
      <c r="J14220" s="7"/>
      <c r="AB14220" s="7"/>
      <c r="AC14220" s="7"/>
    </row>
    <row r="14221" spans="9:29" x14ac:dyDescent="0.2">
      <c r="I14221" s="7"/>
      <c r="J14221" s="7"/>
      <c r="AB14221" s="7"/>
      <c r="AC14221" s="7"/>
    </row>
    <row r="14223" spans="9:29" x14ac:dyDescent="0.2">
      <c r="I14223" s="7"/>
      <c r="AB14223" s="7"/>
      <c r="AC14223" s="7"/>
    </row>
    <row r="14224" spans="9:29" x14ac:dyDescent="0.2">
      <c r="I14224" s="7"/>
      <c r="J14224" s="7"/>
      <c r="AB14224" s="7"/>
      <c r="AC14224" s="7"/>
    </row>
    <row r="14225" spans="9:29" x14ac:dyDescent="0.2">
      <c r="I14225" s="7"/>
      <c r="J14225" s="7"/>
      <c r="AB14225" s="7"/>
      <c r="AC14225" s="7"/>
    </row>
    <row r="14226" spans="9:29" x14ac:dyDescent="0.2">
      <c r="I14226" s="7"/>
      <c r="J14226" s="7"/>
      <c r="AB14226" s="7"/>
      <c r="AC14226" s="7"/>
    </row>
    <row r="14227" spans="9:29" x14ac:dyDescent="0.2">
      <c r="I14227" s="7"/>
      <c r="J14227" s="7"/>
      <c r="AB14227" s="7"/>
      <c r="AC14227" s="7"/>
    </row>
    <row r="14228" spans="9:29" x14ac:dyDescent="0.2">
      <c r="I14228" s="7"/>
      <c r="J14228" s="7"/>
      <c r="AB14228" s="7"/>
      <c r="AC14228" s="7"/>
    </row>
    <row r="14229" spans="9:29" x14ac:dyDescent="0.2">
      <c r="I14229" s="7"/>
      <c r="J14229" s="7"/>
      <c r="AB14229" s="7"/>
      <c r="AC14229" s="7"/>
    </row>
    <row r="14230" spans="9:29" x14ac:dyDescent="0.2">
      <c r="I14230" s="7"/>
      <c r="J14230" s="7"/>
      <c r="AB14230" s="7"/>
      <c r="AC14230" s="7"/>
    </row>
    <row r="14231" spans="9:29" x14ac:dyDescent="0.2">
      <c r="I14231" s="7"/>
      <c r="J14231" s="7"/>
      <c r="AB14231" s="7"/>
      <c r="AC14231" s="7"/>
    </row>
    <row r="14232" spans="9:29" x14ac:dyDescent="0.2">
      <c r="I14232" s="7"/>
      <c r="J14232" s="7"/>
      <c r="AB14232" s="7"/>
      <c r="AC14232" s="7"/>
    </row>
    <row r="14233" spans="9:29" x14ac:dyDescent="0.2">
      <c r="I14233" s="7"/>
      <c r="J14233" s="7"/>
      <c r="AB14233" s="7"/>
      <c r="AC14233" s="7"/>
    </row>
    <row r="14234" spans="9:29" x14ac:dyDescent="0.2">
      <c r="I14234" s="7"/>
      <c r="J14234" s="7"/>
      <c r="AB14234" s="7"/>
      <c r="AC14234" s="7"/>
    </row>
    <row r="14235" spans="9:29" x14ac:dyDescent="0.2">
      <c r="I14235" s="7"/>
      <c r="J14235" s="7"/>
      <c r="AB14235" s="7"/>
      <c r="AC14235" s="7"/>
    </row>
    <row r="14236" spans="9:29" x14ac:dyDescent="0.2">
      <c r="J14236" s="7"/>
    </row>
    <row r="14237" spans="9:29" x14ac:dyDescent="0.2">
      <c r="I14237" s="7"/>
      <c r="J14237" s="7"/>
      <c r="AB14237" s="7"/>
      <c r="AC14237" s="7"/>
    </row>
    <row r="14238" spans="9:29" x14ac:dyDescent="0.2">
      <c r="I14238" s="7"/>
      <c r="J14238" s="7"/>
      <c r="AB14238" s="7"/>
      <c r="AC14238" s="7"/>
    </row>
    <row r="14239" spans="9:29" x14ac:dyDescent="0.2">
      <c r="I14239" s="7"/>
      <c r="J14239" s="7"/>
      <c r="AB14239" s="7"/>
      <c r="AC14239" s="7"/>
    </row>
    <row r="14240" spans="9:29" x14ac:dyDescent="0.2">
      <c r="I14240" s="7"/>
      <c r="J14240" s="7"/>
      <c r="AB14240" s="7"/>
      <c r="AC14240" s="7"/>
    </row>
    <row r="14241" spans="9:29" x14ac:dyDescent="0.2">
      <c r="I14241" s="7"/>
      <c r="J14241" s="7"/>
    </row>
    <row r="14242" spans="9:29" x14ac:dyDescent="0.2">
      <c r="I14242" s="7"/>
      <c r="J14242" s="7"/>
      <c r="AB14242" s="7"/>
      <c r="AC14242" s="7"/>
    </row>
    <row r="14243" spans="9:29" x14ac:dyDescent="0.2">
      <c r="I14243" s="7"/>
      <c r="J14243" s="7"/>
      <c r="AB14243" s="7"/>
      <c r="AC14243" s="7"/>
    </row>
    <row r="14244" spans="9:29" x14ac:dyDescent="0.2">
      <c r="I14244" s="7"/>
      <c r="J14244" s="7"/>
      <c r="AB14244" s="7"/>
      <c r="AC14244" s="7"/>
    </row>
    <row r="14245" spans="9:29" x14ac:dyDescent="0.2">
      <c r="I14245" s="7"/>
      <c r="J14245" s="7"/>
      <c r="AB14245" s="7"/>
      <c r="AC14245" s="7"/>
    </row>
    <row r="14246" spans="9:29" x14ac:dyDescent="0.2">
      <c r="I14246" s="7"/>
      <c r="J14246" s="7"/>
      <c r="AB14246" s="7"/>
      <c r="AC14246" s="7"/>
    </row>
    <row r="14247" spans="9:29" x14ac:dyDescent="0.2">
      <c r="I14247" s="7"/>
      <c r="J14247" s="7"/>
      <c r="AB14247" s="7"/>
      <c r="AC14247" s="7"/>
    </row>
    <row r="14248" spans="9:29" x14ac:dyDescent="0.2">
      <c r="I14248" s="7"/>
      <c r="J14248" s="7"/>
      <c r="AB14248" s="7"/>
      <c r="AC14248" s="7"/>
    </row>
    <row r="14249" spans="9:29" x14ac:dyDescent="0.2">
      <c r="I14249" s="7"/>
      <c r="J14249" s="7"/>
      <c r="AB14249" s="7"/>
      <c r="AC14249" s="7"/>
    </row>
    <row r="14250" spans="9:29" x14ac:dyDescent="0.2">
      <c r="I14250" s="7"/>
      <c r="J14250" s="7"/>
      <c r="AB14250" s="7"/>
      <c r="AC14250" s="7"/>
    </row>
    <row r="14251" spans="9:29" x14ac:dyDescent="0.2">
      <c r="I14251" s="7"/>
      <c r="J14251" s="7"/>
      <c r="AB14251" s="7"/>
      <c r="AC14251" s="7"/>
    </row>
    <row r="14252" spans="9:29" x14ac:dyDescent="0.2">
      <c r="I14252" s="7"/>
      <c r="J14252" s="7"/>
      <c r="AB14252" s="7"/>
      <c r="AC14252" s="7"/>
    </row>
    <row r="14253" spans="9:29" x14ac:dyDescent="0.2">
      <c r="I14253" s="7"/>
      <c r="J14253" s="7"/>
      <c r="AB14253" s="7"/>
      <c r="AC14253" s="7"/>
    </row>
    <row r="14254" spans="9:29" x14ac:dyDescent="0.2">
      <c r="I14254" s="7"/>
      <c r="J14254" s="7"/>
      <c r="AB14254" s="7"/>
      <c r="AC14254" s="7"/>
    </row>
    <row r="14255" spans="9:29" x14ac:dyDescent="0.2">
      <c r="I14255" s="7"/>
      <c r="J14255" s="7"/>
      <c r="AB14255" s="7"/>
      <c r="AC14255" s="7"/>
    </row>
    <row r="14256" spans="9:29" x14ac:dyDescent="0.2">
      <c r="I14256" s="7"/>
      <c r="J14256" s="7"/>
      <c r="AB14256" s="7"/>
      <c r="AC14256" s="7"/>
    </row>
    <row r="14257" spans="9:29" x14ac:dyDescent="0.2">
      <c r="I14257" s="7"/>
      <c r="J14257" s="7"/>
      <c r="AB14257" s="7"/>
      <c r="AC14257" s="7"/>
    </row>
    <row r="14258" spans="9:29" x14ac:dyDescent="0.2">
      <c r="I14258" s="7"/>
      <c r="J14258" s="7"/>
      <c r="AB14258" s="7"/>
      <c r="AC14258" s="7"/>
    </row>
    <row r="14259" spans="9:29" x14ac:dyDescent="0.2">
      <c r="I14259" s="7"/>
      <c r="J14259" s="7"/>
      <c r="AB14259" s="7"/>
      <c r="AC14259" s="7"/>
    </row>
    <row r="14260" spans="9:29" x14ac:dyDescent="0.2">
      <c r="I14260" s="7"/>
      <c r="J14260" s="7"/>
      <c r="AB14260" s="7"/>
      <c r="AC14260" s="7"/>
    </row>
    <row r="14261" spans="9:29" x14ac:dyDescent="0.2">
      <c r="I14261" s="7"/>
      <c r="J14261" s="7"/>
      <c r="AB14261" s="7"/>
      <c r="AC14261" s="7"/>
    </row>
    <row r="14263" spans="9:29" x14ac:dyDescent="0.2">
      <c r="AC14263" s="7"/>
    </row>
    <row r="14264" spans="9:29" x14ac:dyDescent="0.2">
      <c r="AC14264" s="7"/>
    </row>
    <row r="14265" spans="9:29" x14ac:dyDescent="0.2">
      <c r="AC14265" s="7"/>
    </row>
    <row r="14266" spans="9:29" x14ac:dyDescent="0.2">
      <c r="AC14266" s="7"/>
    </row>
    <row r="14267" spans="9:29" x14ac:dyDescent="0.2">
      <c r="AC14267" s="7"/>
    </row>
    <row r="14268" spans="9:29" x14ac:dyDescent="0.2">
      <c r="AC14268" s="7"/>
    </row>
    <row r="14269" spans="9:29" x14ac:dyDescent="0.2">
      <c r="AC14269" s="7"/>
    </row>
    <row r="14270" spans="9:29" x14ac:dyDescent="0.2">
      <c r="AC14270" s="7"/>
    </row>
    <row r="14271" spans="9:29" x14ac:dyDescent="0.2">
      <c r="AC14271" s="7"/>
    </row>
    <row r="14272" spans="9:29" x14ac:dyDescent="0.2">
      <c r="AC14272" s="7"/>
    </row>
    <row r="14273" spans="29:29" x14ac:dyDescent="0.2">
      <c r="AC14273" s="7"/>
    </row>
    <row r="14275" spans="29:29" x14ac:dyDescent="0.2">
      <c r="AC14275" s="7"/>
    </row>
    <row r="14276" spans="29:29" x14ac:dyDescent="0.2">
      <c r="AC14276" s="7"/>
    </row>
    <row r="14277" spans="29:29" x14ac:dyDescent="0.2">
      <c r="AC14277" s="7"/>
    </row>
    <row r="14279" spans="29:29" x14ac:dyDescent="0.2">
      <c r="AC14279" s="7"/>
    </row>
    <row r="14281" spans="29:29" x14ac:dyDescent="0.2">
      <c r="AC14281" s="7"/>
    </row>
    <row r="14282" spans="29:29" x14ac:dyDescent="0.2">
      <c r="AC14282" s="7"/>
    </row>
    <row r="14283" spans="29:29" x14ac:dyDescent="0.2">
      <c r="AC14283" s="7"/>
    </row>
    <row r="14288" spans="29:29" x14ac:dyDescent="0.2">
      <c r="AC14288" s="7"/>
    </row>
    <row r="14289" spans="29:29" x14ac:dyDescent="0.2">
      <c r="AC14289" s="7"/>
    </row>
    <row r="14290" spans="29:29" x14ac:dyDescent="0.2">
      <c r="AC14290" s="7"/>
    </row>
    <row r="14292" spans="29:29" x14ac:dyDescent="0.2">
      <c r="AC14292" s="7"/>
    </row>
    <row r="14401" spans="10:29" x14ac:dyDescent="0.2">
      <c r="J14401" s="7"/>
      <c r="AB14401" s="7"/>
      <c r="AC14401" s="7"/>
    </row>
    <row r="14403" spans="10:29" x14ac:dyDescent="0.2">
      <c r="J14403" s="7"/>
    </row>
    <row r="14404" spans="10:29" x14ac:dyDescent="0.2">
      <c r="J14404" s="7"/>
      <c r="AB14404" s="7"/>
      <c r="AC14404" s="7"/>
    </row>
    <row r="14405" spans="10:29" x14ac:dyDescent="0.2">
      <c r="J14405" s="7"/>
      <c r="AB14405" s="7"/>
      <c r="AC14405" s="7"/>
    </row>
    <row r="14406" spans="10:29" x14ac:dyDescent="0.2">
      <c r="J14406" s="7"/>
      <c r="AB14406" s="7"/>
      <c r="AC14406" s="7"/>
    </row>
    <row r="14407" spans="10:29" x14ac:dyDescent="0.2">
      <c r="J14407" s="7"/>
      <c r="AB14407" s="7"/>
      <c r="AC14407" s="7"/>
    </row>
    <row r="14408" spans="10:29" x14ac:dyDescent="0.2">
      <c r="J14408" s="7"/>
      <c r="AB14408" s="7"/>
      <c r="AC14408" s="7"/>
    </row>
    <row r="14409" spans="10:29" x14ac:dyDescent="0.2">
      <c r="J14409" s="7"/>
      <c r="AB14409" s="7"/>
      <c r="AC14409" s="7"/>
    </row>
    <row r="14410" spans="10:29" x14ac:dyDescent="0.2">
      <c r="J14410" s="7"/>
      <c r="AB14410" s="7"/>
      <c r="AC14410" s="7"/>
    </row>
    <row r="14411" spans="10:29" x14ac:dyDescent="0.2">
      <c r="J14411" s="7"/>
      <c r="AB14411" s="7"/>
      <c r="AC14411" s="7"/>
    </row>
    <row r="14412" spans="10:29" x14ac:dyDescent="0.2">
      <c r="J14412" s="7"/>
      <c r="AB14412" s="7"/>
      <c r="AC14412" s="7"/>
    </row>
    <row r="14413" spans="10:29" x14ac:dyDescent="0.2">
      <c r="J14413" s="7"/>
      <c r="AB14413" s="7"/>
      <c r="AC14413" s="7"/>
    </row>
    <row r="14414" spans="10:29" x14ac:dyDescent="0.2">
      <c r="J14414" s="7"/>
      <c r="AB14414" s="7"/>
      <c r="AC14414" s="7"/>
    </row>
    <row r="14415" spans="10:29" x14ac:dyDescent="0.2">
      <c r="J14415" s="7"/>
      <c r="AB14415" s="7"/>
      <c r="AC14415" s="7"/>
    </row>
    <row r="14417" spans="10:29" x14ac:dyDescent="0.2">
      <c r="AB14417" s="7"/>
      <c r="AC14417" s="7"/>
    </row>
    <row r="14420" spans="10:29" x14ac:dyDescent="0.2">
      <c r="J14420" s="7"/>
    </row>
    <row r="14421" spans="10:29" x14ac:dyDescent="0.2">
      <c r="J14421" s="7"/>
      <c r="AB14421" s="7"/>
      <c r="AC14421" s="7"/>
    </row>
    <row r="14422" spans="10:29" x14ac:dyDescent="0.2">
      <c r="J14422" s="7"/>
      <c r="AB14422" s="7"/>
      <c r="AC14422" s="7"/>
    </row>
    <row r="14423" spans="10:29" x14ac:dyDescent="0.2">
      <c r="J14423" s="7"/>
    </row>
    <row r="14425" spans="10:29" x14ac:dyDescent="0.2">
      <c r="J14425" s="7"/>
      <c r="AB14425" s="7"/>
      <c r="AC14425" s="7"/>
    </row>
    <row r="14426" spans="10:29" x14ac:dyDescent="0.2">
      <c r="J14426" s="7"/>
      <c r="AB14426" s="7"/>
      <c r="AC14426" s="7"/>
    </row>
    <row r="14427" spans="10:29" x14ac:dyDescent="0.2">
      <c r="J14427" s="7"/>
    </row>
    <row r="14428" spans="10:29" x14ac:dyDescent="0.2">
      <c r="J14428" s="7"/>
      <c r="AB14428" s="7"/>
      <c r="AC14428" s="7"/>
    </row>
    <row r="14429" spans="10:29" x14ac:dyDescent="0.2">
      <c r="J14429" s="7"/>
      <c r="AB14429" s="7"/>
      <c r="AC14429" s="7"/>
    </row>
    <row r="14437" spans="9:28" x14ac:dyDescent="0.2">
      <c r="I14437" s="7"/>
    </row>
    <row r="14438" spans="9:28" x14ac:dyDescent="0.2">
      <c r="I14438" s="7"/>
    </row>
    <row r="14440" spans="9:28" x14ac:dyDescent="0.2">
      <c r="AB14440" s="7"/>
    </row>
    <row r="14446" spans="9:28" x14ac:dyDescent="0.2">
      <c r="AB14446" s="7"/>
    </row>
    <row r="14449" spans="28:28" x14ac:dyDescent="0.2">
      <c r="AB14449" s="7"/>
    </row>
    <row r="14450" spans="28:28" x14ac:dyDescent="0.2">
      <c r="AB14450" s="7"/>
    </row>
    <row r="14451" spans="28:28" x14ac:dyDescent="0.2">
      <c r="AB14451" s="7"/>
    </row>
    <row r="14459" spans="28:28" x14ac:dyDescent="0.2">
      <c r="AB14459" s="7"/>
    </row>
    <row r="14462" spans="28:28" x14ac:dyDescent="0.2">
      <c r="AB14462" s="7"/>
    </row>
    <row r="14470" spans="9:29" x14ac:dyDescent="0.2">
      <c r="AC14470" s="7"/>
    </row>
    <row r="14471" spans="9:29" x14ac:dyDescent="0.2">
      <c r="I14471" s="7"/>
      <c r="J14471" s="7"/>
      <c r="AC14471" s="7"/>
    </row>
    <row r="14472" spans="9:29" x14ac:dyDescent="0.2">
      <c r="J14472" s="7"/>
    </row>
    <row r="14473" spans="9:29" x14ac:dyDescent="0.2">
      <c r="AC14473" s="7"/>
    </row>
    <row r="14474" spans="9:29" x14ac:dyDescent="0.2">
      <c r="I14474" s="7"/>
      <c r="J14474" s="7"/>
      <c r="AC14474" s="7"/>
    </row>
    <row r="14475" spans="9:29" x14ac:dyDescent="0.2">
      <c r="I14475" s="7"/>
      <c r="J14475" s="7"/>
      <c r="AC14475" s="7"/>
    </row>
    <row r="14478" spans="9:29" x14ac:dyDescent="0.2">
      <c r="I14478" s="7"/>
      <c r="J14478" s="7"/>
      <c r="AC14478" s="7"/>
    </row>
    <row r="14480" spans="9:29" x14ac:dyDescent="0.2">
      <c r="I14480" s="7"/>
      <c r="J14480" s="7"/>
      <c r="AC14480" s="7"/>
    </row>
    <row r="14481" spans="9:29" x14ac:dyDescent="0.2">
      <c r="I14481" s="7"/>
      <c r="J14481" s="7"/>
    </row>
    <row r="14482" spans="9:29" x14ac:dyDescent="0.2">
      <c r="AC14482" s="7"/>
    </row>
    <row r="14483" spans="9:29" x14ac:dyDescent="0.2">
      <c r="I14483" s="7"/>
      <c r="J14483" s="7"/>
    </row>
    <row r="14484" spans="9:29" x14ac:dyDescent="0.2">
      <c r="I14484" s="7"/>
      <c r="J14484" s="7"/>
    </row>
    <row r="14524" spans="29:29" x14ac:dyDescent="0.2">
      <c r="AC14524" s="7"/>
    </row>
    <row r="14534" spans="29:29" x14ac:dyDescent="0.2">
      <c r="AC14534" s="7"/>
    </row>
    <row r="14537" spans="29:29" x14ac:dyDescent="0.2">
      <c r="AC14537" s="7"/>
    </row>
    <row r="14538" spans="29:29" x14ac:dyDescent="0.2">
      <c r="AC14538" s="7"/>
    </row>
    <row r="14539" spans="29:29" x14ac:dyDescent="0.2">
      <c r="AC14539" s="7"/>
    </row>
    <row r="14638" spans="29:29" x14ac:dyDescent="0.2">
      <c r="AC14638" s="7"/>
    </row>
    <row r="14647" spans="29:29" x14ac:dyDescent="0.2">
      <c r="AC14647" s="7"/>
    </row>
    <row r="14657" spans="29:29" x14ac:dyDescent="0.2">
      <c r="AC14657" s="7"/>
    </row>
    <row r="14659" spans="29:29" x14ac:dyDescent="0.2">
      <c r="AC14659" s="7"/>
    </row>
    <row r="14662" spans="29:29" x14ac:dyDescent="0.2">
      <c r="AC14662" s="7"/>
    </row>
    <row r="14678" spans="10:10" x14ac:dyDescent="0.2">
      <c r="J14678" s="7"/>
    </row>
    <row r="14679" spans="10:10" x14ac:dyDescent="0.2">
      <c r="J14679" s="7"/>
    </row>
    <row r="14683" spans="10:10" x14ac:dyDescent="0.2">
      <c r="J14683" s="7"/>
    </row>
    <row r="14687" spans="10:10" x14ac:dyDescent="0.2">
      <c r="J14687" s="7"/>
    </row>
    <row r="14688" spans="10:10" x14ac:dyDescent="0.2">
      <c r="J14688" s="7"/>
    </row>
    <row r="14689" spans="10:29" x14ac:dyDescent="0.2">
      <c r="J14689" s="7"/>
    </row>
    <row r="14690" spans="10:29" x14ac:dyDescent="0.2">
      <c r="J14690" s="7"/>
    </row>
    <row r="14691" spans="10:29" x14ac:dyDescent="0.2">
      <c r="J14691" s="7"/>
    </row>
    <row r="14692" spans="10:29" x14ac:dyDescent="0.2">
      <c r="J14692" s="7"/>
    </row>
    <row r="14693" spans="10:29" x14ac:dyDescent="0.2">
      <c r="J14693" s="7"/>
    </row>
    <row r="14695" spans="10:29" x14ac:dyDescent="0.2">
      <c r="AC14695" s="7"/>
    </row>
    <row r="14702" spans="10:29" x14ac:dyDescent="0.2">
      <c r="AC14702" s="7"/>
    </row>
    <row r="14704" spans="10:29" x14ac:dyDescent="0.2">
      <c r="AC14704" s="7"/>
    </row>
    <row r="14725" spans="28:29" x14ac:dyDescent="0.2">
      <c r="AC14725" s="7"/>
    </row>
    <row r="14732" spans="28:29" x14ac:dyDescent="0.2">
      <c r="AB14732" s="7"/>
    </row>
    <row r="14736" spans="28:29" x14ac:dyDescent="0.2">
      <c r="AB14736" s="7"/>
    </row>
    <row r="14769" spans="28:28" x14ac:dyDescent="0.2">
      <c r="AB14769" s="7"/>
    </row>
    <row r="14773" spans="28:28" x14ac:dyDescent="0.2">
      <c r="AB14773" s="7"/>
    </row>
    <row r="14787" spans="29:29" x14ac:dyDescent="0.2">
      <c r="AC14787" s="7"/>
    </row>
    <row r="14791" spans="29:29" x14ac:dyDescent="0.2">
      <c r="AC14791" s="7"/>
    </row>
    <row r="14807" spans="9:29" x14ac:dyDescent="0.2">
      <c r="I14807" s="7"/>
      <c r="J14807" s="7"/>
      <c r="AB14807" s="7"/>
      <c r="AC14807" s="7"/>
    </row>
    <row r="14808" spans="9:29" x14ac:dyDescent="0.2">
      <c r="I14808" s="7"/>
      <c r="J14808" s="7"/>
      <c r="AB14808" s="7"/>
      <c r="AC14808" s="7"/>
    </row>
    <row r="14809" spans="9:29" x14ac:dyDescent="0.2">
      <c r="I14809" s="7"/>
      <c r="J14809" s="7"/>
      <c r="AB14809" s="7"/>
      <c r="AC14809" s="7"/>
    </row>
    <row r="14810" spans="9:29" x14ac:dyDescent="0.2">
      <c r="I14810" s="7"/>
      <c r="J14810" s="7"/>
      <c r="AB14810" s="7"/>
      <c r="AC14810" s="7"/>
    </row>
    <row r="14811" spans="9:29" x14ac:dyDescent="0.2">
      <c r="I14811" s="7"/>
      <c r="J14811" s="7"/>
      <c r="AB14811" s="7"/>
      <c r="AC14811" s="7"/>
    </row>
    <row r="14812" spans="9:29" x14ac:dyDescent="0.2">
      <c r="I14812" s="7"/>
      <c r="J14812" s="7"/>
      <c r="AB14812" s="7"/>
      <c r="AC14812" s="7"/>
    </row>
    <row r="14813" spans="9:29" x14ac:dyDescent="0.2">
      <c r="I14813" s="7"/>
      <c r="J14813" s="7"/>
      <c r="AB14813" s="7"/>
      <c r="AC14813" s="7"/>
    </row>
    <row r="14814" spans="9:29" x14ac:dyDescent="0.2">
      <c r="I14814" s="7"/>
      <c r="J14814" s="7"/>
      <c r="AB14814" s="7"/>
      <c r="AC14814" s="7"/>
    </row>
    <row r="14815" spans="9:29" x14ac:dyDescent="0.2">
      <c r="I14815" s="7"/>
      <c r="J14815" s="7"/>
      <c r="AB14815" s="7"/>
      <c r="AC14815" s="7"/>
    </row>
    <row r="14816" spans="9:29" x14ac:dyDescent="0.2">
      <c r="I14816" s="7"/>
      <c r="J14816" s="7"/>
      <c r="AB14816" s="7"/>
      <c r="AC14816" s="7"/>
    </row>
    <row r="14817" spans="9:29" x14ac:dyDescent="0.2">
      <c r="I14817" s="7"/>
      <c r="J14817" s="7"/>
      <c r="AB14817" s="7"/>
      <c r="AC14817" s="7"/>
    </row>
    <row r="14818" spans="9:29" x14ac:dyDescent="0.2">
      <c r="I14818" s="7"/>
      <c r="J14818" s="7"/>
      <c r="AB14818" s="7"/>
      <c r="AC14818" s="7"/>
    </row>
    <row r="14819" spans="9:29" x14ac:dyDescent="0.2">
      <c r="I14819" s="7"/>
      <c r="J14819" s="7"/>
      <c r="AB14819" s="7"/>
      <c r="AC14819" s="7"/>
    </row>
    <row r="14820" spans="9:29" x14ac:dyDescent="0.2">
      <c r="I14820" s="7"/>
      <c r="J14820" s="7"/>
      <c r="AB14820" s="7"/>
      <c r="AC14820" s="7"/>
    </row>
    <row r="14821" spans="9:29" x14ac:dyDescent="0.2">
      <c r="I14821" s="7"/>
      <c r="J14821" s="7"/>
      <c r="AB14821" s="7"/>
      <c r="AC14821" s="7"/>
    </row>
    <row r="14822" spans="9:29" x14ac:dyDescent="0.2">
      <c r="I14822" s="7"/>
      <c r="J14822" s="7"/>
      <c r="AB14822" s="7"/>
      <c r="AC14822" s="7"/>
    </row>
    <row r="14823" spans="9:29" x14ac:dyDescent="0.2">
      <c r="I14823" s="7"/>
      <c r="J14823" s="7"/>
      <c r="AB14823" s="7"/>
      <c r="AC14823" s="7"/>
    </row>
    <row r="14824" spans="9:29" x14ac:dyDescent="0.2">
      <c r="I14824" s="7"/>
      <c r="J14824" s="7"/>
      <c r="AB14824" s="7"/>
      <c r="AC14824" s="7"/>
    </row>
    <row r="14825" spans="9:29" x14ac:dyDescent="0.2">
      <c r="I14825" s="7"/>
      <c r="J14825" s="7"/>
      <c r="AB14825" s="7"/>
      <c r="AC14825" s="7"/>
    </row>
    <row r="14826" spans="9:29" x14ac:dyDescent="0.2">
      <c r="I14826" s="7"/>
      <c r="J14826" s="7"/>
      <c r="AB14826" s="7"/>
      <c r="AC14826" s="7"/>
    </row>
    <row r="14827" spans="9:29" x14ac:dyDescent="0.2">
      <c r="I14827" s="7"/>
      <c r="J14827" s="7"/>
      <c r="AB14827" s="7"/>
      <c r="AC14827" s="7"/>
    </row>
    <row r="14828" spans="9:29" x14ac:dyDescent="0.2">
      <c r="I14828" s="7"/>
      <c r="AB14828" s="7"/>
      <c r="AC14828" s="7"/>
    </row>
    <row r="14829" spans="9:29" x14ac:dyDescent="0.2">
      <c r="I14829" s="7"/>
      <c r="J14829" s="7"/>
      <c r="AB14829" s="7"/>
      <c r="AC14829" s="7"/>
    </row>
    <row r="14830" spans="9:29" x14ac:dyDescent="0.2">
      <c r="I14830" s="7"/>
      <c r="J14830" s="7"/>
      <c r="AB14830" s="7"/>
      <c r="AC14830" s="7"/>
    </row>
    <row r="14831" spans="9:29" x14ac:dyDescent="0.2">
      <c r="I14831" s="7"/>
      <c r="J14831" s="7"/>
      <c r="AB14831" s="7"/>
    </row>
    <row r="14832" spans="9:29" x14ac:dyDescent="0.2">
      <c r="I14832" s="7"/>
      <c r="J14832" s="7"/>
      <c r="AB14832" s="7"/>
      <c r="AC14832" s="7"/>
    </row>
    <row r="14833" spans="9:29" x14ac:dyDescent="0.2">
      <c r="I14833" s="7"/>
      <c r="J14833" s="7"/>
      <c r="AB14833" s="7"/>
      <c r="AC14833" s="7"/>
    </row>
    <row r="14835" spans="9:29" x14ac:dyDescent="0.2">
      <c r="AC14835" s="7"/>
    </row>
    <row r="14836" spans="9:29" x14ac:dyDescent="0.2">
      <c r="I14836" s="7"/>
      <c r="J14836" s="7"/>
      <c r="AB14836" s="7"/>
      <c r="AC14836" s="7"/>
    </row>
    <row r="14838" spans="9:29" x14ac:dyDescent="0.2">
      <c r="I14838" s="7"/>
      <c r="J14838" s="7"/>
      <c r="AB14838" s="7"/>
      <c r="AC14838" s="7"/>
    </row>
    <row r="14839" spans="9:29" x14ac:dyDescent="0.2">
      <c r="I14839" s="7"/>
      <c r="J14839" s="7"/>
      <c r="AB14839" s="7"/>
      <c r="AC14839" s="7"/>
    </row>
    <row r="14840" spans="9:29" x14ac:dyDescent="0.2">
      <c r="I14840" s="7"/>
      <c r="J14840" s="7"/>
      <c r="AB14840" s="7"/>
      <c r="AC14840" s="7"/>
    </row>
    <row r="14841" spans="9:29" x14ac:dyDescent="0.2">
      <c r="I14841" s="7"/>
      <c r="J14841" s="7"/>
      <c r="AB14841" s="7"/>
      <c r="AC14841" s="7"/>
    </row>
    <row r="14842" spans="9:29" x14ac:dyDescent="0.2">
      <c r="I14842" s="7"/>
      <c r="J14842" s="7"/>
      <c r="AB14842" s="7"/>
      <c r="AC14842" s="7"/>
    </row>
    <row r="14843" spans="9:29" x14ac:dyDescent="0.2">
      <c r="I14843" s="7"/>
      <c r="J14843" s="7"/>
      <c r="AB14843" s="7"/>
      <c r="AC14843" s="7"/>
    </row>
    <row r="14844" spans="9:29" x14ac:dyDescent="0.2">
      <c r="I14844" s="7"/>
      <c r="J14844" s="7"/>
      <c r="AB14844" s="7"/>
      <c r="AC14844" s="7"/>
    </row>
    <row r="14845" spans="9:29" x14ac:dyDescent="0.2">
      <c r="I14845" s="7"/>
      <c r="J14845" s="7"/>
      <c r="AB14845" s="7"/>
      <c r="AC14845" s="7"/>
    </row>
    <row r="14846" spans="9:29" x14ac:dyDescent="0.2">
      <c r="I14846" s="7"/>
      <c r="J14846" s="7"/>
      <c r="AB14846" s="7"/>
      <c r="AC14846" s="7"/>
    </row>
    <row r="14847" spans="9:29" x14ac:dyDescent="0.2">
      <c r="I14847" s="7"/>
      <c r="J14847" s="7"/>
      <c r="AB14847" s="7"/>
      <c r="AC14847" s="7"/>
    </row>
    <row r="14848" spans="9:29" x14ac:dyDescent="0.2">
      <c r="I14848" s="7"/>
      <c r="J14848" s="7"/>
      <c r="AB14848" s="7"/>
      <c r="AC14848" s="7"/>
    </row>
    <row r="14849" spans="9:29" x14ac:dyDescent="0.2">
      <c r="I14849" s="7"/>
      <c r="J14849" s="7"/>
      <c r="AB14849" s="7"/>
      <c r="AC14849" s="7"/>
    </row>
    <row r="14850" spans="9:29" x14ac:dyDescent="0.2">
      <c r="I14850" s="7"/>
      <c r="J14850" s="7"/>
      <c r="AB14850" s="7"/>
      <c r="AC14850" s="7"/>
    </row>
    <row r="14851" spans="9:29" x14ac:dyDescent="0.2">
      <c r="I14851" s="7"/>
      <c r="J14851" s="7"/>
      <c r="AB14851" s="7"/>
      <c r="AC14851" s="7"/>
    </row>
    <row r="14852" spans="9:29" x14ac:dyDescent="0.2">
      <c r="I14852" s="7"/>
      <c r="J14852" s="7"/>
      <c r="AB14852" s="7"/>
      <c r="AC14852" s="7"/>
    </row>
    <row r="14853" spans="9:29" x14ac:dyDescent="0.2">
      <c r="I14853" s="7"/>
      <c r="J14853" s="7"/>
      <c r="AB14853" s="7"/>
      <c r="AC14853" s="7"/>
    </row>
    <row r="14854" spans="9:29" x14ac:dyDescent="0.2">
      <c r="I14854" s="7"/>
      <c r="J14854" s="7"/>
      <c r="AB14854" s="7"/>
      <c r="AC14854" s="7"/>
    </row>
    <row r="14855" spans="9:29" x14ac:dyDescent="0.2">
      <c r="I14855" s="7"/>
      <c r="J14855" s="7"/>
      <c r="AB14855" s="7"/>
      <c r="AC14855" s="7"/>
    </row>
    <row r="14856" spans="9:29" x14ac:dyDescent="0.2">
      <c r="I14856" s="7"/>
      <c r="J14856" s="7"/>
      <c r="AB14856" s="7"/>
      <c r="AC14856" s="7"/>
    </row>
    <row r="14857" spans="9:29" x14ac:dyDescent="0.2">
      <c r="I14857" s="7"/>
      <c r="J14857" s="7"/>
      <c r="AB14857" s="7"/>
      <c r="AC14857" s="7"/>
    </row>
    <row r="14858" spans="9:29" x14ac:dyDescent="0.2">
      <c r="I14858" s="7"/>
      <c r="J14858" s="7"/>
      <c r="AB14858" s="7"/>
      <c r="AC14858" s="7"/>
    </row>
    <row r="14859" spans="9:29" x14ac:dyDescent="0.2">
      <c r="I14859" s="7"/>
      <c r="J14859" s="7"/>
      <c r="AB14859" s="7"/>
      <c r="AC14859" s="7"/>
    </row>
    <row r="14860" spans="9:29" x14ac:dyDescent="0.2">
      <c r="I14860" s="7"/>
      <c r="J14860" s="7"/>
      <c r="AB14860" s="7"/>
      <c r="AC14860" s="7"/>
    </row>
    <row r="14861" spans="9:29" x14ac:dyDescent="0.2">
      <c r="I14861" s="7"/>
      <c r="J14861" s="7"/>
      <c r="AB14861" s="7"/>
      <c r="AC14861" s="7"/>
    </row>
    <row r="14862" spans="9:29" x14ac:dyDescent="0.2">
      <c r="I14862" s="7"/>
      <c r="J14862" s="7"/>
      <c r="AB14862" s="7"/>
      <c r="AC14862" s="7"/>
    </row>
    <row r="14863" spans="9:29" x14ac:dyDescent="0.2">
      <c r="I14863" s="7"/>
      <c r="J14863" s="7"/>
      <c r="AB14863" s="7"/>
      <c r="AC14863" s="7"/>
    </row>
    <row r="14864" spans="9:29" x14ac:dyDescent="0.2">
      <c r="I14864" s="7"/>
      <c r="J14864" s="7"/>
      <c r="AB14864" s="7"/>
      <c r="AC14864" s="7"/>
    </row>
    <row r="14865" spans="9:29" x14ac:dyDescent="0.2">
      <c r="I14865" s="7"/>
      <c r="J14865" s="7"/>
      <c r="AB14865" s="7"/>
      <c r="AC14865" s="7"/>
    </row>
    <row r="14866" spans="9:29" x14ac:dyDescent="0.2">
      <c r="I14866" s="7"/>
      <c r="J14866" s="7"/>
      <c r="AB14866" s="7"/>
      <c r="AC14866" s="7"/>
    </row>
    <row r="14867" spans="9:29" x14ac:dyDescent="0.2">
      <c r="I14867" s="7"/>
      <c r="J14867" s="7"/>
      <c r="AB14867" s="7"/>
      <c r="AC14867" s="7"/>
    </row>
    <row r="14868" spans="9:29" x14ac:dyDescent="0.2">
      <c r="I14868" s="7"/>
      <c r="J14868" s="7"/>
      <c r="AB14868" s="7"/>
      <c r="AC14868" s="7"/>
    </row>
    <row r="14869" spans="9:29" x14ac:dyDescent="0.2">
      <c r="I14869" s="7"/>
      <c r="J14869" s="7"/>
      <c r="AB14869" s="7"/>
      <c r="AC14869" s="7"/>
    </row>
    <row r="14870" spans="9:29" x14ac:dyDescent="0.2">
      <c r="I14870" s="7"/>
      <c r="J14870" s="7"/>
      <c r="AB14870" s="7"/>
      <c r="AC14870" s="7"/>
    </row>
    <row r="14871" spans="9:29" x14ac:dyDescent="0.2">
      <c r="I14871" s="7"/>
      <c r="AB14871" s="7"/>
      <c r="AC14871" s="7"/>
    </row>
    <row r="14872" spans="9:29" x14ac:dyDescent="0.2">
      <c r="I14872" s="7"/>
      <c r="J14872" s="7"/>
      <c r="AB14872" s="7"/>
      <c r="AC14872" s="7"/>
    </row>
    <row r="14873" spans="9:29" x14ac:dyDescent="0.2">
      <c r="I14873" s="7"/>
      <c r="J14873" s="7"/>
      <c r="AB14873" s="7"/>
      <c r="AC14873" s="7"/>
    </row>
    <row r="14874" spans="9:29" x14ac:dyDescent="0.2">
      <c r="I14874" s="7"/>
      <c r="J14874" s="7"/>
      <c r="AB14874" s="7"/>
      <c r="AC14874" s="7"/>
    </row>
    <row r="14875" spans="9:29" x14ac:dyDescent="0.2">
      <c r="I14875" s="7"/>
      <c r="J14875" s="7"/>
      <c r="AB14875" s="7"/>
      <c r="AC14875" s="7"/>
    </row>
    <row r="14876" spans="9:29" x14ac:dyDescent="0.2">
      <c r="I14876" s="7"/>
      <c r="J14876" s="7"/>
      <c r="AB14876" s="7"/>
      <c r="AC14876" s="7"/>
    </row>
    <row r="14877" spans="9:29" x14ac:dyDescent="0.2">
      <c r="I14877" s="7"/>
      <c r="J14877" s="7"/>
      <c r="AB14877" s="7"/>
      <c r="AC14877" s="7"/>
    </row>
    <row r="14878" spans="9:29" x14ac:dyDescent="0.2">
      <c r="I14878" s="7"/>
      <c r="J14878" s="7"/>
      <c r="AB14878" s="7"/>
      <c r="AC14878" s="7"/>
    </row>
    <row r="14879" spans="9:29" x14ac:dyDescent="0.2">
      <c r="I14879" s="7"/>
      <c r="J14879" s="7"/>
      <c r="AB14879" s="7"/>
      <c r="AC14879" s="7"/>
    </row>
    <row r="14880" spans="9:29" x14ac:dyDescent="0.2">
      <c r="I14880" s="7"/>
      <c r="J14880" s="7"/>
      <c r="AB14880" s="7"/>
      <c r="AC14880" s="7"/>
    </row>
    <row r="14881" spans="9:29" x14ac:dyDescent="0.2">
      <c r="I14881" s="7"/>
      <c r="J14881" s="7"/>
      <c r="AB14881" s="7"/>
      <c r="AC14881" s="7"/>
    </row>
    <row r="14882" spans="9:29" x14ac:dyDescent="0.2">
      <c r="I14882" s="7"/>
      <c r="J14882" s="7"/>
      <c r="AB14882" s="7"/>
      <c r="AC14882" s="7"/>
    </row>
    <row r="14883" spans="9:29" x14ac:dyDescent="0.2">
      <c r="I14883" s="7"/>
      <c r="J14883" s="7"/>
      <c r="AB14883" s="7"/>
      <c r="AC14883" s="7"/>
    </row>
    <row r="14884" spans="9:29" x14ac:dyDescent="0.2">
      <c r="I14884" s="7"/>
      <c r="J14884" s="7"/>
      <c r="AB14884" s="7"/>
      <c r="AC14884" s="7"/>
    </row>
    <row r="14885" spans="9:29" x14ac:dyDescent="0.2">
      <c r="I14885" s="7"/>
      <c r="J14885" s="7"/>
      <c r="AB14885" s="7"/>
      <c r="AC14885" s="7"/>
    </row>
    <row r="14886" spans="9:29" x14ac:dyDescent="0.2">
      <c r="I14886" s="7"/>
      <c r="J14886" s="7"/>
      <c r="AB14886" s="7"/>
      <c r="AC14886" s="7"/>
    </row>
    <row r="14887" spans="9:29" x14ac:dyDescent="0.2">
      <c r="I14887" s="7"/>
      <c r="J14887" s="7"/>
      <c r="AB14887" s="7"/>
      <c r="AC14887" s="7"/>
    </row>
    <row r="14888" spans="9:29" x14ac:dyDescent="0.2">
      <c r="I14888" s="7"/>
      <c r="J14888" s="7"/>
      <c r="AB14888" s="7"/>
      <c r="AC14888" s="7"/>
    </row>
    <row r="14889" spans="9:29" x14ac:dyDescent="0.2">
      <c r="I14889" s="7"/>
      <c r="J14889" s="7"/>
      <c r="AB14889" s="7"/>
      <c r="AC14889" s="7"/>
    </row>
    <row r="14890" spans="9:29" x14ac:dyDescent="0.2">
      <c r="I14890" s="7"/>
      <c r="J14890" s="7"/>
      <c r="AB14890" s="7"/>
      <c r="AC14890" s="7"/>
    </row>
    <row r="14891" spans="9:29" x14ac:dyDescent="0.2">
      <c r="I14891" s="7"/>
      <c r="J14891" s="7"/>
      <c r="AB14891" s="7"/>
      <c r="AC14891" s="7"/>
    </row>
    <row r="14892" spans="9:29" x14ac:dyDescent="0.2">
      <c r="I14892" s="7"/>
      <c r="J14892" s="7"/>
      <c r="AB14892" s="7"/>
      <c r="AC14892" s="7"/>
    </row>
    <row r="14893" spans="9:29" x14ac:dyDescent="0.2">
      <c r="I14893" s="7"/>
      <c r="J14893" s="7"/>
      <c r="AB14893" s="7"/>
      <c r="AC14893" s="7"/>
    </row>
    <row r="14894" spans="9:29" x14ac:dyDescent="0.2">
      <c r="I14894" s="7"/>
      <c r="J14894" s="7"/>
      <c r="AB14894" s="7"/>
      <c r="AC14894" s="7"/>
    </row>
    <row r="14895" spans="9:29" x14ac:dyDescent="0.2">
      <c r="I14895" s="7"/>
      <c r="J14895" s="7"/>
      <c r="AB14895" s="7"/>
      <c r="AC14895" s="7"/>
    </row>
    <row r="14896" spans="9:29" x14ac:dyDescent="0.2">
      <c r="I14896" s="7"/>
      <c r="J14896" s="7"/>
      <c r="AB14896" s="7"/>
      <c r="AC14896" s="7"/>
    </row>
    <row r="14897" spans="9:29" x14ac:dyDescent="0.2">
      <c r="I14897" s="7"/>
      <c r="J14897" s="7"/>
      <c r="AB14897" s="7"/>
      <c r="AC14897" s="7"/>
    </row>
    <row r="14898" spans="9:29" x14ac:dyDescent="0.2">
      <c r="I14898" s="7"/>
      <c r="J14898" s="7"/>
      <c r="AB14898" s="7"/>
      <c r="AC14898" s="7"/>
    </row>
    <row r="14899" spans="9:29" x14ac:dyDescent="0.2">
      <c r="I14899" s="7"/>
      <c r="J14899" s="7"/>
      <c r="AB14899" s="7"/>
      <c r="AC14899" s="7"/>
    </row>
    <row r="14900" spans="9:29" x14ac:dyDescent="0.2">
      <c r="I14900" s="7"/>
      <c r="J14900" s="7"/>
      <c r="AB14900" s="7"/>
      <c r="AC14900" s="7"/>
    </row>
    <row r="14901" spans="9:29" x14ac:dyDescent="0.2">
      <c r="I14901" s="7"/>
      <c r="J14901" s="7"/>
      <c r="AB14901" s="7"/>
      <c r="AC14901" s="7"/>
    </row>
    <row r="14902" spans="9:29" x14ac:dyDescent="0.2">
      <c r="I14902" s="7"/>
      <c r="J14902" s="7"/>
      <c r="AB14902" s="7"/>
      <c r="AC14902" s="7"/>
    </row>
    <row r="14903" spans="9:29" x14ac:dyDescent="0.2">
      <c r="I14903" s="7"/>
      <c r="J14903" s="7"/>
      <c r="AB14903" s="7"/>
      <c r="AC14903" s="7"/>
    </row>
    <row r="14904" spans="9:29" x14ac:dyDescent="0.2">
      <c r="I14904" s="7"/>
      <c r="J14904" s="7"/>
      <c r="AB14904" s="7"/>
      <c r="AC14904" s="7"/>
    </row>
    <row r="14905" spans="9:29" x14ac:dyDescent="0.2">
      <c r="I14905" s="7"/>
      <c r="J14905" s="7"/>
      <c r="AB14905" s="7"/>
      <c r="AC14905" s="7"/>
    </row>
    <row r="14906" spans="9:29" x14ac:dyDescent="0.2">
      <c r="I14906" s="7"/>
      <c r="J14906" s="7"/>
      <c r="AB14906" s="7"/>
      <c r="AC14906" s="7"/>
    </row>
    <row r="14907" spans="9:29" x14ac:dyDescent="0.2">
      <c r="I14907" s="7"/>
      <c r="J14907" s="7"/>
      <c r="AB14907" s="7"/>
      <c r="AC14907" s="7"/>
    </row>
    <row r="14908" spans="9:29" x14ac:dyDescent="0.2">
      <c r="I14908" s="7"/>
      <c r="J14908" s="7"/>
      <c r="AB14908" s="7"/>
      <c r="AC14908" s="7"/>
    </row>
    <row r="14909" spans="9:29" x14ac:dyDescent="0.2">
      <c r="I14909" s="7"/>
      <c r="J14909" s="7"/>
      <c r="AB14909" s="7"/>
      <c r="AC14909" s="7"/>
    </row>
    <row r="14910" spans="9:29" x14ac:dyDescent="0.2">
      <c r="I14910" s="7"/>
      <c r="J14910" s="7"/>
      <c r="AB14910" s="7"/>
      <c r="AC14910" s="7"/>
    </row>
    <row r="14911" spans="9:29" x14ac:dyDescent="0.2">
      <c r="I14911" s="7"/>
      <c r="J14911" s="7"/>
      <c r="AB14911" s="7"/>
      <c r="AC14911" s="7"/>
    </row>
    <row r="14912" spans="9:29" x14ac:dyDescent="0.2">
      <c r="I14912" s="7"/>
      <c r="J14912" s="7"/>
      <c r="AB14912" s="7"/>
      <c r="AC14912" s="7"/>
    </row>
    <row r="14913" spans="9:29" x14ac:dyDescent="0.2">
      <c r="I14913" s="7"/>
      <c r="J14913" s="7"/>
      <c r="AB14913" s="7"/>
      <c r="AC14913" s="7"/>
    </row>
    <row r="14914" spans="9:29" x14ac:dyDescent="0.2">
      <c r="I14914" s="7"/>
      <c r="J14914" s="7"/>
      <c r="AB14914" s="7"/>
      <c r="AC14914" s="7"/>
    </row>
    <row r="14915" spans="9:29" x14ac:dyDescent="0.2">
      <c r="I14915" s="7"/>
      <c r="J14915" s="7"/>
      <c r="AB14915" s="7"/>
      <c r="AC14915" s="7"/>
    </row>
    <row r="14916" spans="9:29" x14ac:dyDescent="0.2">
      <c r="I14916" s="7"/>
      <c r="J14916" s="7"/>
      <c r="AB14916" s="7"/>
      <c r="AC14916" s="7"/>
    </row>
    <row r="14917" spans="9:29" x14ac:dyDescent="0.2">
      <c r="I14917" s="7"/>
      <c r="J14917" s="7"/>
      <c r="AB14917" s="7"/>
      <c r="AC14917" s="7"/>
    </row>
    <row r="14918" spans="9:29" x14ac:dyDescent="0.2">
      <c r="I14918" s="7"/>
      <c r="J14918" s="7"/>
      <c r="AB14918" s="7"/>
      <c r="AC14918" s="7"/>
    </row>
    <row r="14919" spans="9:29" x14ac:dyDescent="0.2">
      <c r="I14919" s="7"/>
      <c r="J14919" s="7"/>
      <c r="AB14919" s="7"/>
      <c r="AC14919" s="7"/>
    </row>
    <row r="14920" spans="9:29" x14ac:dyDescent="0.2">
      <c r="I14920" s="7"/>
      <c r="J14920" s="7"/>
      <c r="AB14920" s="7"/>
      <c r="AC14920" s="7"/>
    </row>
    <row r="14921" spans="9:29" x14ac:dyDescent="0.2">
      <c r="I14921" s="7"/>
      <c r="J14921" s="7"/>
      <c r="AB14921" s="7"/>
      <c r="AC14921" s="7"/>
    </row>
    <row r="14922" spans="9:29" x14ac:dyDescent="0.2">
      <c r="I14922" s="7"/>
      <c r="J14922" s="7"/>
      <c r="AB14922" s="7"/>
      <c r="AC14922" s="7"/>
    </row>
    <row r="14923" spans="9:29" x14ac:dyDescent="0.2">
      <c r="I14923" s="7"/>
      <c r="J14923" s="7"/>
      <c r="AB14923" s="7"/>
      <c r="AC14923" s="7"/>
    </row>
    <row r="14924" spans="9:29" x14ac:dyDescent="0.2">
      <c r="I14924" s="7"/>
      <c r="J14924" s="7"/>
      <c r="AB14924" s="7"/>
      <c r="AC14924" s="7"/>
    </row>
    <row r="14925" spans="9:29" x14ac:dyDescent="0.2">
      <c r="I14925" s="7"/>
      <c r="J14925" s="7"/>
      <c r="AB14925" s="7"/>
      <c r="AC14925" s="7"/>
    </row>
    <row r="14926" spans="9:29" x14ac:dyDescent="0.2">
      <c r="I14926" s="7"/>
      <c r="J14926" s="7"/>
      <c r="AB14926" s="7"/>
      <c r="AC14926" s="7"/>
    </row>
    <row r="14927" spans="9:29" x14ac:dyDescent="0.2">
      <c r="I14927" s="7"/>
      <c r="J14927" s="7"/>
      <c r="AB14927" s="7"/>
      <c r="AC14927" s="7"/>
    </row>
    <row r="14928" spans="9:29" x14ac:dyDescent="0.2">
      <c r="I14928" s="7"/>
      <c r="J14928" s="7"/>
      <c r="AB14928" s="7"/>
      <c r="AC14928" s="7"/>
    </row>
    <row r="14929" spans="9:29" x14ac:dyDescent="0.2">
      <c r="I14929" s="7"/>
      <c r="J14929" s="7"/>
      <c r="AB14929" s="7"/>
      <c r="AC14929" s="7"/>
    </row>
    <row r="14930" spans="9:29" x14ac:dyDescent="0.2">
      <c r="I14930" s="7"/>
      <c r="J14930" s="7"/>
      <c r="AB14930" s="7"/>
      <c r="AC14930" s="7"/>
    </row>
    <row r="14931" spans="9:29" x14ac:dyDescent="0.2">
      <c r="I14931" s="7"/>
      <c r="J14931" s="7"/>
      <c r="AB14931" s="7"/>
      <c r="AC14931" s="7"/>
    </row>
    <row r="14932" spans="9:29" x14ac:dyDescent="0.2">
      <c r="I14932" s="7"/>
      <c r="J14932" s="7"/>
      <c r="AB14932" s="7"/>
      <c r="AC14932" s="7"/>
    </row>
    <row r="14933" spans="9:29" x14ac:dyDescent="0.2">
      <c r="J14933" s="7"/>
      <c r="AC14933" s="7"/>
    </row>
    <row r="14934" spans="9:29" x14ac:dyDescent="0.2">
      <c r="I14934" s="7"/>
      <c r="J14934" s="7"/>
      <c r="AB14934" s="7"/>
      <c r="AC14934" s="7"/>
    </row>
    <row r="14935" spans="9:29" x14ac:dyDescent="0.2">
      <c r="I14935" s="7"/>
      <c r="J14935" s="7"/>
      <c r="AB14935" s="7"/>
      <c r="AC14935" s="7"/>
    </row>
    <row r="14936" spans="9:29" x14ac:dyDescent="0.2">
      <c r="I14936" s="7"/>
      <c r="J14936" s="7"/>
      <c r="AB14936" s="7"/>
      <c r="AC14936" s="7"/>
    </row>
    <row r="14937" spans="9:29" x14ac:dyDescent="0.2">
      <c r="I14937" s="7"/>
      <c r="J14937" s="7"/>
      <c r="AB14937" s="7"/>
      <c r="AC14937" s="7"/>
    </row>
    <row r="14938" spans="9:29" x14ac:dyDescent="0.2">
      <c r="I14938" s="7"/>
      <c r="J14938" s="7"/>
      <c r="AB14938" s="7"/>
      <c r="AC14938" s="7"/>
    </row>
    <row r="14939" spans="9:29" x14ac:dyDescent="0.2">
      <c r="I14939" s="7"/>
      <c r="J14939" s="7"/>
      <c r="AB14939" s="7"/>
      <c r="AC14939" s="7"/>
    </row>
    <row r="14940" spans="9:29" x14ac:dyDescent="0.2">
      <c r="I14940" s="7"/>
      <c r="J14940" s="7"/>
      <c r="AB14940" s="7"/>
      <c r="AC14940" s="7"/>
    </row>
    <row r="14941" spans="9:29" x14ac:dyDescent="0.2">
      <c r="I14941" s="7"/>
      <c r="J14941" s="7"/>
      <c r="AB14941" s="7"/>
      <c r="AC14941" s="7"/>
    </row>
    <row r="14942" spans="9:29" x14ac:dyDescent="0.2">
      <c r="I14942" s="7"/>
      <c r="J14942" s="7"/>
      <c r="AB14942" s="7"/>
      <c r="AC14942" s="7"/>
    </row>
    <row r="14943" spans="9:29" x14ac:dyDescent="0.2">
      <c r="I14943" s="7"/>
      <c r="J14943" s="7"/>
      <c r="AB14943" s="7"/>
      <c r="AC14943" s="7"/>
    </row>
    <row r="14944" spans="9:29" x14ac:dyDescent="0.2">
      <c r="I14944" s="7"/>
      <c r="J14944" s="7"/>
      <c r="AB14944" s="7"/>
      <c r="AC14944" s="7"/>
    </row>
    <row r="14945" spans="9:29" x14ac:dyDescent="0.2">
      <c r="I14945" s="7"/>
      <c r="J14945" s="7"/>
      <c r="AB14945" s="7"/>
      <c r="AC14945" s="7"/>
    </row>
    <row r="14946" spans="9:29" x14ac:dyDescent="0.2">
      <c r="I14946" s="7"/>
      <c r="J14946" s="7"/>
      <c r="AB14946" s="7"/>
      <c r="AC14946" s="7"/>
    </row>
    <row r="14947" spans="9:29" x14ac:dyDescent="0.2">
      <c r="I14947" s="7"/>
      <c r="J14947" s="7"/>
      <c r="AB14947" s="7"/>
      <c r="AC14947" s="7"/>
    </row>
    <row r="14948" spans="9:29" x14ac:dyDescent="0.2">
      <c r="I14948" s="7"/>
      <c r="J14948" s="7"/>
      <c r="AB14948" s="7"/>
      <c r="AC14948" s="7"/>
    </row>
    <row r="14949" spans="9:29" x14ac:dyDescent="0.2">
      <c r="I14949" s="7"/>
      <c r="J14949" s="7"/>
      <c r="AB14949" s="7"/>
      <c r="AC14949" s="7"/>
    </row>
    <row r="14950" spans="9:29" x14ac:dyDescent="0.2">
      <c r="I14950" s="7"/>
      <c r="J14950" s="7"/>
      <c r="AB14950" s="7"/>
      <c r="AC14950" s="7"/>
    </row>
    <row r="14951" spans="9:29" x14ac:dyDescent="0.2">
      <c r="I14951" s="7"/>
      <c r="J14951" s="7"/>
      <c r="AB14951" s="7"/>
      <c r="AC14951" s="7"/>
    </row>
    <row r="14952" spans="9:29" x14ac:dyDescent="0.2">
      <c r="I14952" s="7"/>
      <c r="J14952" s="7"/>
      <c r="AB14952" s="7"/>
      <c r="AC14952" s="7"/>
    </row>
    <row r="14953" spans="9:29" x14ac:dyDescent="0.2">
      <c r="I14953" s="7"/>
      <c r="J14953" s="7"/>
      <c r="AB14953" s="7"/>
      <c r="AC14953" s="7"/>
    </row>
    <row r="14954" spans="9:29" x14ac:dyDescent="0.2">
      <c r="I14954" s="7"/>
      <c r="J14954" s="7"/>
      <c r="AB14954" s="7"/>
      <c r="AC14954" s="7"/>
    </row>
    <row r="14955" spans="9:29" x14ac:dyDescent="0.2">
      <c r="I14955" s="7"/>
      <c r="J14955" s="7"/>
      <c r="AB14955" s="7"/>
      <c r="AC14955" s="7"/>
    </row>
    <row r="14956" spans="9:29" x14ac:dyDescent="0.2">
      <c r="I14956" s="7"/>
      <c r="J14956" s="7"/>
      <c r="AB14956" s="7"/>
      <c r="AC14956" s="7"/>
    </row>
    <row r="14957" spans="9:29" x14ac:dyDescent="0.2">
      <c r="I14957" s="7"/>
      <c r="J14957" s="7"/>
      <c r="AB14957" s="7"/>
      <c r="AC14957" s="7"/>
    </row>
    <row r="14958" spans="9:29" x14ac:dyDescent="0.2">
      <c r="I14958" s="7"/>
      <c r="J14958" s="7"/>
      <c r="AB14958" s="7"/>
      <c r="AC14958" s="7"/>
    </row>
    <row r="14959" spans="9:29" x14ac:dyDescent="0.2">
      <c r="I14959" s="7"/>
      <c r="J14959" s="7"/>
      <c r="AB14959" s="7"/>
      <c r="AC14959" s="7"/>
    </row>
    <row r="14960" spans="9:29" x14ac:dyDescent="0.2">
      <c r="I14960" s="7"/>
      <c r="J14960" s="7"/>
      <c r="AB14960" s="7"/>
      <c r="AC14960" s="7"/>
    </row>
    <row r="14961" spans="9:29" x14ac:dyDescent="0.2">
      <c r="I14961" s="7"/>
      <c r="J14961" s="7"/>
      <c r="AB14961" s="7"/>
      <c r="AC14961" s="7"/>
    </row>
    <row r="14962" spans="9:29" x14ac:dyDescent="0.2">
      <c r="I14962" s="7"/>
      <c r="J14962" s="7"/>
      <c r="AB14962" s="7"/>
      <c r="AC14962" s="7"/>
    </row>
    <row r="14963" spans="9:29" x14ac:dyDescent="0.2">
      <c r="I14963" s="7"/>
      <c r="J14963" s="7"/>
      <c r="AB14963" s="7"/>
      <c r="AC14963" s="7"/>
    </row>
    <row r="14964" spans="9:29" x14ac:dyDescent="0.2">
      <c r="I14964" s="7"/>
      <c r="J14964" s="7"/>
      <c r="AB14964" s="7"/>
      <c r="AC14964" s="7"/>
    </row>
    <row r="14965" spans="9:29" x14ac:dyDescent="0.2">
      <c r="I14965" s="7"/>
      <c r="J14965" s="7"/>
      <c r="AB14965" s="7"/>
      <c r="AC14965" s="7"/>
    </row>
    <row r="14966" spans="9:29" x14ac:dyDescent="0.2">
      <c r="I14966" s="7"/>
      <c r="J14966" s="7"/>
      <c r="AB14966" s="7"/>
      <c r="AC14966" s="7"/>
    </row>
    <row r="14967" spans="9:29" x14ac:dyDescent="0.2">
      <c r="I14967" s="7"/>
      <c r="J14967" s="7"/>
      <c r="AB14967" s="7"/>
      <c r="AC14967" s="7"/>
    </row>
    <row r="14968" spans="9:29" x14ac:dyDescent="0.2">
      <c r="I14968" s="7"/>
      <c r="J14968" s="7"/>
      <c r="AB14968" s="7"/>
      <c r="AC14968" s="7"/>
    </row>
    <row r="14969" spans="9:29" x14ac:dyDescent="0.2">
      <c r="I14969" s="7"/>
      <c r="J14969" s="7"/>
      <c r="AB14969" s="7"/>
      <c r="AC14969" s="7"/>
    </row>
    <row r="14970" spans="9:29" x14ac:dyDescent="0.2">
      <c r="I14970" s="7"/>
      <c r="J14970" s="7"/>
      <c r="AB14970" s="7"/>
      <c r="AC14970" s="7"/>
    </row>
    <row r="14971" spans="9:29" x14ac:dyDescent="0.2">
      <c r="I14971" s="7"/>
      <c r="J14971" s="7"/>
      <c r="AB14971" s="7"/>
      <c r="AC14971" s="7"/>
    </row>
    <row r="14972" spans="9:29" x14ac:dyDescent="0.2">
      <c r="I14972" s="7"/>
      <c r="J14972" s="7"/>
      <c r="AB14972" s="7"/>
      <c r="AC14972" s="7"/>
    </row>
    <row r="14973" spans="9:29" x14ac:dyDescent="0.2">
      <c r="I14973" s="7"/>
      <c r="J14973" s="7"/>
      <c r="AB14973" s="7"/>
      <c r="AC14973" s="7"/>
    </row>
    <row r="14974" spans="9:29" x14ac:dyDescent="0.2">
      <c r="I14974" s="7"/>
      <c r="J14974" s="7"/>
      <c r="AB14974" s="7"/>
      <c r="AC14974" s="7"/>
    </row>
    <row r="14975" spans="9:29" x14ac:dyDescent="0.2">
      <c r="I14975" s="7"/>
      <c r="J14975" s="7"/>
      <c r="AB14975" s="7"/>
      <c r="AC14975" s="7"/>
    </row>
    <row r="14976" spans="9:29" x14ac:dyDescent="0.2">
      <c r="I14976" s="7"/>
      <c r="J14976" s="7"/>
      <c r="AB14976" s="7"/>
      <c r="AC14976" s="7"/>
    </row>
    <row r="14977" spans="9:29" x14ac:dyDescent="0.2">
      <c r="I14977" s="7"/>
      <c r="J14977" s="7"/>
      <c r="AB14977" s="7"/>
      <c r="AC14977" s="7"/>
    </row>
    <row r="14978" spans="9:29" x14ac:dyDescent="0.2">
      <c r="I14978" s="7"/>
      <c r="J14978" s="7"/>
      <c r="AB14978" s="7"/>
      <c r="AC14978" s="7"/>
    </row>
    <row r="14979" spans="9:29" x14ac:dyDescent="0.2">
      <c r="I14979" s="7"/>
      <c r="J14979" s="7"/>
      <c r="AB14979" s="7"/>
      <c r="AC14979" s="7"/>
    </row>
    <row r="14980" spans="9:29" x14ac:dyDescent="0.2">
      <c r="I14980" s="7"/>
      <c r="J14980" s="7"/>
      <c r="AB14980" s="7"/>
      <c r="AC14980" s="7"/>
    </row>
    <row r="14981" spans="9:29" x14ac:dyDescent="0.2">
      <c r="I14981" s="7"/>
      <c r="J14981" s="7"/>
      <c r="AB14981" s="7"/>
      <c r="AC14981" s="7"/>
    </row>
    <row r="14982" spans="9:29" x14ac:dyDescent="0.2">
      <c r="I14982" s="7"/>
      <c r="J14982" s="7"/>
      <c r="AB14982" s="7"/>
      <c r="AC14982" s="7"/>
    </row>
    <row r="14983" spans="9:29" x14ac:dyDescent="0.2">
      <c r="I14983" s="7"/>
      <c r="J14983" s="7"/>
      <c r="AB14983" s="7"/>
      <c r="AC14983" s="7"/>
    </row>
    <row r="14984" spans="9:29" x14ac:dyDescent="0.2">
      <c r="I14984" s="7"/>
      <c r="J14984" s="7"/>
      <c r="AB14984" s="7"/>
      <c r="AC14984" s="7"/>
    </row>
    <row r="14985" spans="9:29" x14ac:dyDescent="0.2">
      <c r="I14985" s="7"/>
      <c r="J14985" s="7"/>
      <c r="AB14985" s="7"/>
      <c r="AC14985" s="7"/>
    </row>
    <row r="14986" spans="9:29" x14ac:dyDescent="0.2">
      <c r="I14986" s="7"/>
      <c r="J14986" s="7"/>
      <c r="AB14986" s="7"/>
      <c r="AC14986" s="7"/>
    </row>
    <row r="14987" spans="9:29" x14ac:dyDescent="0.2">
      <c r="I14987" s="7"/>
      <c r="J14987" s="7"/>
      <c r="AB14987" s="7"/>
      <c r="AC14987" s="7"/>
    </row>
    <row r="14988" spans="9:29" x14ac:dyDescent="0.2">
      <c r="I14988" s="7"/>
      <c r="J14988" s="7"/>
      <c r="AB14988" s="7"/>
      <c r="AC14988" s="7"/>
    </row>
    <row r="14989" spans="9:29" x14ac:dyDescent="0.2">
      <c r="I14989" s="7"/>
      <c r="J14989" s="7"/>
      <c r="AB14989" s="7"/>
      <c r="AC14989" s="7"/>
    </row>
    <row r="14990" spans="9:29" x14ac:dyDescent="0.2">
      <c r="I14990" s="7"/>
      <c r="J14990" s="7"/>
      <c r="AB14990" s="7"/>
      <c r="AC14990" s="7"/>
    </row>
    <row r="14991" spans="9:29" x14ac:dyDescent="0.2">
      <c r="I14991" s="7"/>
      <c r="J14991" s="7"/>
      <c r="AB14991" s="7"/>
      <c r="AC14991" s="7"/>
    </row>
    <row r="14992" spans="9:29" x14ac:dyDescent="0.2">
      <c r="I14992" s="7"/>
      <c r="J14992" s="7"/>
      <c r="AB14992" s="7"/>
      <c r="AC14992" s="7"/>
    </row>
    <row r="14993" spans="9:29" x14ac:dyDescent="0.2">
      <c r="I14993" s="7"/>
      <c r="J14993" s="7"/>
      <c r="AB14993" s="7"/>
      <c r="AC14993" s="7"/>
    </row>
    <row r="14994" spans="9:29" x14ac:dyDescent="0.2">
      <c r="I14994" s="7"/>
      <c r="J14994" s="7"/>
      <c r="AB14994" s="7"/>
      <c r="AC14994" s="7"/>
    </row>
    <row r="14995" spans="9:29" x14ac:dyDescent="0.2">
      <c r="I14995" s="7"/>
      <c r="J14995" s="7"/>
      <c r="AB14995" s="7"/>
      <c r="AC14995" s="7"/>
    </row>
    <row r="14996" spans="9:29" x14ac:dyDescent="0.2">
      <c r="I14996" s="7"/>
      <c r="J14996" s="7"/>
      <c r="AB14996" s="7"/>
      <c r="AC14996" s="7"/>
    </row>
    <row r="14997" spans="9:29" x14ac:dyDescent="0.2">
      <c r="I14997" s="7"/>
      <c r="J14997" s="7"/>
      <c r="AB14997" s="7"/>
      <c r="AC14997" s="7"/>
    </row>
    <row r="14998" spans="9:29" x14ac:dyDescent="0.2">
      <c r="I14998" s="7"/>
      <c r="J14998" s="7"/>
      <c r="AB14998" s="7"/>
      <c r="AC14998" s="7"/>
    </row>
    <row r="14999" spans="9:29" x14ac:dyDescent="0.2">
      <c r="I14999" s="7"/>
      <c r="J14999" s="7"/>
      <c r="AB14999" s="7"/>
      <c r="AC14999" s="7"/>
    </row>
    <row r="15000" spans="9:29" x14ac:dyDescent="0.2">
      <c r="I15000" s="7"/>
      <c r="J15000" s="7"/>
      <c r="AB15000" s="7"/>
      <c r="AC15000" s="7"/>
    </row>
    <row r="15001" spans="9:29" x14ac:dyDescent="0.2">
      <c r="I15001" s="7"/>
      <c r="J15001" s="7"/>
      <c r="AB15001" s="7"/>
      <c r="AC15001" s="7"/>
    </row>
    <row r="15002" spans="9:29" x14ac:dyDescent="0.2">
      <c r="I15002" s="7"/>
      <c r="J15002" s="7"/>
      <c r="AB15002" s="7"/>
      <c r="AC15002" s="7"/>
    </row>
    <row r="15003" spans="9:29" x14ac:dyDescent="0.2">
      <c r="I15003" s="7"/>
      <c r="J15003" s="7"/>
      <c r="AB15003" s="7"/>
      <c r="AC15003" s="7"/>
    </row>
    <row r="15004" spans="9:29" x14ac:dyDescent="0.2">
      <c r="I15004" s="7"/>
      <c r="J15004" s="7"/>
      <c r="AB15004" s="7"/>
      <c r="AC15004" s="7"/>
    </row>
    <row r="15005" spans="9:29" x14ac:dyDescent="0.2">
      <c r="I15005" s="7"/>
      <c r="J15005" s="7"/>
      <c r="AB15005" s="7"/>
      <c r="AC15005" s="7"/>
    </row>
    <row r="15006" spans="9:29" x14ac:dyDescent="0.2">
      <c r="I15006" s="7"/>
      <c r="J15006" s="7"/>
      <c r="AB15006" s="7"/>
      <c r="AC15006" s="7"/>
    </row>
    <row r="15007" spans="9:29" x14ac:dyDescent="0.2">
      <c r="I15007" s="7"/>
      <c r="J15007" s="7"/>
      <c r="AB15007" s="7"/>
      <c r="AC15007" s="7"/>
    </row>
    <row r="15008" spans="9:29" x14ac:dyDescent="0.2">
      <c r="I15008" s="7"/>
      <c r="J15008" s="7"/>
      <c r="AB15008" s="7"/>
    </row>
    <row r="15009" spans="9:29" x14ac:dyDescent="0.2">
      <c r="I15009" s="7"/>
      <c r="J15009" s="7"/>
      <c r="AB15009" s="7"/>
      <c r="AC15009" s="7"/>
    </row>
    <row r="15010" spans="9:29" x14ac:dyDescent="0.2">
      <c r="I15010" s="7"/>
      <c r="J15010" s="7"/>
      <c r="AB15010" s="7"/>
      <c r="AC15010" s="7"/>
    </row>
    <row r="15011" spans="9:29" x14ac:dyDescent="0.2">
      <c r="I15011" s="7"/>
      <c r="J15011" s="7"/>
      <c r="AB15011" s="7"/>
      <c r="AC15011" s="7"/>
    </row>
    <row r="15012" spans="9:29" x14ac:dyDescent="0.2">
      <c r="I15012" s="7"/>
      <c r="J15012" s="7"/>
      <c r="AB15012" s="7"/>
      <c r="AC15012" s="7"/>
    </row>
    <row r="15013" spans="9:29" x14ac:dyDescent="0.2">
      <c r="I15013" s="7"/>
      <c r="J15013" s="7"/>
      <c r="AB15013" s="7"/>
      <c r="AC15013" s="7"/>
    </row>
    <row r="15014" spans="9:29" x14ac:dyDescent="0.2">
      <c r="I15014" s="7"/>
      <c r="J15014" s="7"/>
      <c r="AB15014" s="7"/>
      <c r="AC15014" s="7"/>
    </row>
    <row r="15015" spans="9:29" x14ac:dyDescent="0.2">
      <c r="I15015" s="7"/>
      <c r="J15015" s="7"/>
      <c r="AB15015" s="7"/>
      <c r="AC15015" s="7"/>
    </row>
    <row r="15016" spans="9:29" x14ac:dyDescent="0.2">
      <c r="I15016" s="7"/>
      <c r="J15016" s="7"/>
      <c r="AB15016" s="7"/>
      <c r="AC15016" s="7"/>
    </row>
    <row r="15017" spans="9:29" x14ac:dyDescent="0.2">
      <c r="I15017" s="7"/>
      <c r="J15017" s="7"/>
      <c r="AB15017" s="7"/>
      <c r="AC15017" s="7"/>
    </row>
    <row r="15018" spans="9:29" x14ac:dyDescent="0.2">
      <c r="I15018" s="7"/>
      <c r="J15018" s="7"/>
      <c r="AB15018" s="7"/>
      <c r="AC15018" s="7"/>
    </row>
    <row r="15019" spans="9:29" x14ac:dyDescent="0.2">
      <c r="I15019" s="7"/>
      <c r="J15019" s="7"/>
      <c r="AB15019" s="7"/>
      <c r="AC15019" s="7"/>
    </row>
    <row r="15020" spans="9:29" x14ac:dyDescent="0.2">
      <c r="I15020" s="7"/>
      <c r="J15020" s="7"/>
      <c r="AB15020" s="7"/>
      <c r="AC15020" s="7"/>
    </row>
    <row r="15021" spans="9:29" x14ac:dyDescent="0.2">
      <c r="J15021" s="7"/>
      <c r="AC15021" s="7"/>
    </row>
    <row r="15022" spans="9:29" x14ac:dyDescent="0.2">
      <c r="J15022" s="7"/>
      <c r="AC15022" s="7"/>
    </row>
    <row r="15023" spans="9:29" x14ac:dyDescent="0.2">
      <c r="I15023" s="7"/>
    </row>
    <row r="15024" spans="9:29" x14ac:dyDescent="0.2">
      <c r="I15024" s="7"/>
      <c r="J15024" s="7"/>
      <c r="AB15024" s="7"/>
      <c r="AC15024" s="7"/>
    </row>
    <row r="15025" spans="9:29" x14ac:dyDescent="0.2">
      <c r="AC15025" s="7"/>
    </row>
    <row r="15026" spans="9:29" x14ac:dyDescent="0.2">
      <c r="I15026" s="7"/>
      <c r="J15026" s="7"/>
      <c r="AB15026" s="7"/>
      <c r="AC15026" s="7"/>
    </row>
    <row r="15027" spans="9:29" x14ac:dyDescent="0.2">
      <c r="I15027" s="7"/>
      <c r="J15027" s="7"/>
      <c r="AB15027" s="7"/>
      <c r="AC15027" s="7"/>
    </row>
    <row r="15028" spans="9:29" x14ac:dyDescent="0.2">
      <c r="I15028" s="7"/>
      <c r="J15028" s="7"/>
      <c r="AB15028" s="7"/>
      <c r="AC15028" s="7"/>
    </row>
    <row r="15029" spans="9:29" x14ac:dyDescent="0.2">
      <c r="I15029" s="7"/>
      <c r="J15029" s="7"/>
      <c r="AB15029" s="7"/>
      <c r="AC15029" s="7"/>
    </row>
    <row r="15030" spans="9:29" x14ac:dyDescent="0.2">
      <c r="I15030" s="7"/>
      <c r="J15030" s="7"/>
      <c r="AB15030" s="7"/>
      <c r="AC15030" s="7"/>
    </row>
    <row r="15031" spans="9:29" x14ac:dyDescent="0.2">
      <c r="I15031" s="7"/>
      <c r="J15031" s="7"/>
      <c r="AB15031" s="7"/>
      <c r="AC15031" s="7"/>
    </row>
    <row r="15032" spans="9:29" x14ac:dyDescent="0.2">
      <c r="I15032" s="7"/>
      <c r="J15032" s="7"/>
      <c r="AB15032" s="7"/>
      <c r="AC15032" s="7"/>
    </row>
    <row r="15033" spans="9:29" x14ac:dyDescent="0.2">
      <c r="I15033" s="7"/>
      <c r="J15033" s="7"/>
      <c r="AB15033" s="7"/>
      <c r="AC15033" s="7"/>
    </row>
    <row r="15034" spans="9:29" x14ac:dyDescent="0.2">
      <c r="I15034" s="7"/>
      <c r="J15034" s="7"/>
      <c r="AB15034" s="7"/>
      <c r="AC15034" s="7"/>
    </row>
    <row r="15035" spans="9:29" x14ac:dyDescent="0.2">
      <c r="I15035" s="7"/>
      <c r="J15035" s="7"/>
      <c r="AB15035" s="7"/>
      <c r="AC15035" s="7"/>
    </row>
    <row r="15036" spans="9:29" x14ac:dyDescent="0.2">
      <c r="I15036" s="7"/>
      <c r="J15036" s="7"/>
      <c r="AB15036" s="7"/>
      <c r="AC15036" s="7"/>
    </row>
    <row r="15037" spans="9:29" x14ac:dyDescent="0.2">
      <c r="I15037" s="7"/>
      <c r="J15037" s="7"/>
      <c r="AB15037" s="7"/>
      <c r="AC15037" s="7"/>
    </row>
    <row r="15038" spans="9:29" x14ac:dyDescent="0.2">
      <c r="I15038" s="7"/>
      <c r="J15038" s="7"/>
      <c r="AB15038" s="7"/>
      <c r="AC15038" s="7"/>
    </row>
    <row r="15039" spans="9:29" x14ac:dyDescent="0.2">
      <c r="I15039" s="7"/>
      <c r="J15039" s="7"/>
      <c r="AB15039" s="7"/>
      <c r="AC15039" s="7"/>
    </row>
    <row r="15040" spans="9:29" x14ac:dyDescent="0.2">
      <c r="I15040" s="7"/>
      <c r="J15040" s="7"/>
      <c r="AB15040" s="7"/>
      <c r="AC15040" s="7"/>
    </row>
    <row r="15041" spans="9:29" x14ac:dyDescent="0.2">
      <c r="I15041" s="7"/>
      <c r="J15041" s="7"/>
      <c r="AB15041" s="7"/>
      <c r="AC15041" s="7"/>
    </row>
    <row r="15042" spans="9:29" x14ac:dyDescent="0.2">
      <c r="I15042" s="7"/>
      <c r="J15042" s="7"/>
      <c r="AB15042" s="7"/>
      <c r="AC15042" s="7"/>
    </row>
    <row r="15043" spans="9:29" x14ac:dyDescent="0.2">
      <c r="I15043" s="7"/>
      <c r="J15043" s="7"/>
      <c r="AB15043" s="7"/>
      <c r="AC15043" s="7"/>
    </row>
    <row r="15044" spans="9:29" x14ac:dyDescent="0.2">
      <c r="I15044" s="7"/>
      <c r="J15044" s="7"/>
      <c r="AB15044" s="7"/>
      <c r="AC15044" s="7"/>
    </row>
    <row r="15045" spans="9:29" x14ac:dyDescent="0.2">
      <c r="I15045" s="7"/>
      <c r="J15045" s="7"/>
      <c r="AB15045" s="7"/>
      <c r="AC15045" s="7"/>
    </row>
    <row r="15046" spans="9:29" x14ac:dyDescent="0.2">
      <c r="I15046" s="7"/>
      <c r="J15046" s="7"/>
      <c r="AB15046" s="7"/>
      <c r="AC15046" s="7"/>
    </row>
    <row r="15047" spans="9:29" x14ac:dyDescent="0.2">
      <c r="I15047" s="7"/>
      <c r="J15047" s="7"/>
      <c r="AB15047" s="7"/>
      <c r="AC15047" s="7"/>
    </row>
    <row r="15048" spans="9:29" x14ac:dyDescent="0.2">
      <c r="I15048" s="7"/>
      <c r="J15048" s="7"/>
      <c r="AB15048" s="7"/>
      <c r="AC15048" s="7"/>
    </row>
    <row r="15049" spans="9:29" x14ac:dyDescent="0.2">
      <c r="I15049" s="7"/>
      <c r="J15049" s="7"/>
      <c r="AB15049" s="7"/>
      <c r="AC15049" s="7"/>
    </row>
    <row r="15050" spans="9:29" x14ac:dyDescent="0.2">
      <c r="I15050" s="7"/>
      <c r="J15050" s="7"/>
      <c r="AB15050" s="7"/>
      <c r="AC15050" s="7"/>
    </row>
    <row r="15051" spans="9:29" x14ac:dyDescent="0.2">
      <c r="I15051" s="7"/>
      <c r="J15051" s="7"/>
      <c r="AB15051" s="7"/>
      <c r="AC15051" s="7"/>
    </row>
    <row r="15052" spans="9:29" x14ac:dyDescent="0.2">
      <c r="I15052" s="7"/>
      <c r="J15052" s="7"/>
      <c r="AB15052" s="7"/>
      <c r="AC15052" s="7"/>
    </row>
    <row r="15053" spans="9:29" x14ac:dyDescent="0.2">
      <c r="I15053" s="7"/>
      <c r="J15053" s="7"/>
      <c r="AB15053" s="7"/>
      <c r="AC15053" s="7"/>
    </row>
    <row r="15054" spans="9:29" x14ac:dyDescent="0.2">
      <c r="I15054" s="7"/>
      <c r="J15054" s="7"/>
      <c r="AB15054" s="7"/>
      <c r="AC15054" s="7"/>
    </row>
    <row r="15055" spans="9:29" x14ac:dyDescent="0.2">
      <c r="I15055" s="7"/>
      <c r="J15055" s="7"/>
      <c r="AB15055" s="7"/>
      <c r="AC15055" s="7"/>
    </row>
    <row r="15056" spans="9:29" x14ac:dyDescent="0.2">
      <c r="I15056" s="7"/>
      <c r="J15056" s="7"/>
      <c r="AB15056" s="7"/>
      <c r="AC15056" s="7"/>
    </row>
    <row r="15057" spans="9:29" x14ac:dyDescent="0.2">
      <c r="I15057" s="7"/>
      <c r="J15057" s="7"/>
      <c r="AB15057" s="7"/>
      <c r="AC15057" s="7"/>
    </row>
    <row r="15058" spans="9:29" x14ac:dyDescent="0.2">
      <c r="I15058" s="7"/>
      <c r="J15058" s="7"/>
      <c r="AB15058" s="7"/>
      <c r="AC15058" s="7"/>
    </row>
    <row r="15059" spans="9:29" x14ac:dyDescent="0.2">
      <c r="I15059" s="7"/>
      <c r="J15059" s="7"/>
      <c r="AB15059" s="7"/>
      <c r="AC15059" s="7"/>
    </row>
    <row r="15060" spans="9:29" x14ac:dyDescent="0.2">
      <c r="I15060" s="7"/>
      <c r="J15060" s="7"/>
      <c r="AB15060" s="7"/>
      <c r="AC15060" s="7"/>
    </row>
    <row r="15061" spans="9:29" x14ac:dyDescent="0.2">
      <c r="I15061" s="7"/>
      <c r="J15061" s="7"/>
      <c r="AB15061" s="7"/>
      <c r="AC15061" s="7"/>
    </row>
    <row r="15062" spans="9:29" x14ac:dyDescent="0.2">
      <c r="I15062" s="7"/>
      <c r="J15062" s="7"/>
      <c r="AB15062" s="7"/>
      <c r="AC15062" s="7"/>
    </row>
    <row r="15063" spans="9:29" x14ac:dyDescent="0.2">
      <c r="I15063" s="7"/>
      <c r="J15063" s="7"/>
      <c r="AB15063" s="7"/>
      <c r="AC15063" s="7"/>
    </row>
    <row r="15064" spans="9:29" x14ac:dyDescent="0.2">
      <c r="I15064" s="7"/>
      <c r="J15064" s="7"/>
      <c r="AB15064" s="7"/>
      <c r="AC15064" s="7"/>
    </row>
    <row r="15065" spans="9:29" x14ac:dyDescent="0.2">
      <c r="I15065" s="7"/>
      <c r="J15065" s="7"/>
      <c r="AB15065" s="7"/>
      <c r="AC15065" s="7"/>
    </row>
    <row r="15068" spans="9:29" x14ac:dyDescent="0.2">
      <c r="I15068" s="7"/>
      <c r="J15068" s="7"/>
      <c r="AB15068" s="7"/>
      <c r="AC15068" s="7"/>
    </row>
    <row r="15069" spans="9:29" x14ac:dyDescent="0.2">
      <c r="I15069" s="7"/>
      <c r="J15069" s="7"/>
      <c r="AB15069" s="7"/>
      <c r="AC15069" s="7"/>
    </row>
    <row r="15070" spans="9:29" x14ac:dyDescent="0.2">
      <c r="I15070" s="7"/>
      <c r="J15070" s="7"/>
      <c r="AB15070" s="7"/>
      <c r="AC15070" s="7"/>
    </row>
    <row r="15071" spans="9:29" x14ac:dyDescent="0.2">
      <c r="I15071" s="7"/>
      <c r="J15071" s="7"/>
      <c r="AB15071" s="7"/>
      <c r="AC15071" s="7"/>
    </row>
    <row r="15072" spans="9:29" x14ac:dyDescent="0.2">
      <c r="I15072" s="7"/>
      <c r="J15072" s="7"/>
      <c r="AB15072" s="7"/>
      <c r="AC15072" s="7"/>
    </row>
    <row r="15073" spans="9:29" x14ac:dyDescent="0.2">
      <c r="I15073" s="7"/>
      <c r="J15073" s="7"/>
      <c r="AB15073" s="7"/>
      <c r="AC15073" s="7"/>
    </row>
    <row r="15074" spans="9:29" x14ac:dyDescent="0.2">
      <c r="I15074" s="7"/>
      <c r="J15074" s="7"/>
      <c r="AB15074" s="7"/>
      <c r="AC15074" s="7"/>
    </row>
    <row r="15075" spans="9:29" x14ac:dyDescent="0.2">
      <c r="I15075" s="7"/>
      <c r="J15075" s="7"/>
      <c r="AB15075" s="7"/>
      <c r="AC15075" s="7"/>
    </row>
    <row r="15076" spans="9:29" x14ac:dyDescent="0.2">
      <c r="I15076" s="7"/>
      <c r="J15076" s="7"/>
      <c r="AB15076" s="7"/>
      <c r="AC15076" s="7"/>
    </row>
    <row r="15077" spans="9:29" x14ac:dyDescent="0.2">
      <c r="I15077" s="7"/>
      <c r="J15077" s="7"/>
      <c r="AB15077" s="7"/>
      <c r="AC15077" s="7"/>
    </row>
    <row r="15078" spans="9:29" x14ac:dyDescent="0.2">
      <c r="I15078" s="7"/>
      <c r="J15078" s="7"/>
      <c r="AB15078" s="7"/>
      <c r="AC15078" s="7"/>
    </row>
    <row r="15079" spans="9:29" x14ac:dyDescent="0.2">
      <c r="I15079" s="7"/>
      <c r="J15079" s="7"/>
      <c r="AB15079" s="7"/>
      <c r="AC15079" s="7"/>
    </row>
    <row r="15080" spans="9:29" x14ac:dyDescent="0.2">
      <c r="I15080" s="7"/>
      <c r="J15080" s="7"/>
      <c r="AB15080" s="7"/>
      <c r="AC15080" s="7"/>
    </row>
    <row r="15081" spans="9:29" x14ac:dyDescent="0.2">
      <c r="I15081" s="7"/>
      <c r="J15081" s="7"/>
      <c r="AB15081" s="7"/>
      <c r="AC15081" s="7"/>
    </row>
    <row r="15082" spans="9:29" x14ac:dyDescent="0.2">
      <c r="I15082" s="7"/>
      <c r="J15082" s="7"/>
      <c r="AB15082" s="7"/>
      <c r="AC15082" s="7"/>
    </row>
    <row r="15083" spans="9:29" x14ac:dyDescent="0.2">
      <c r="I15083" s="7"/>
      <c r="J15083" s="7"/>
      <c r="AB15083" s="7"/>
      <c r="AC15083" s="7"/>
    </row>
    <row r="15084" spans="9:29" x14ac:dyDescent="0.2">
      <c r="I15084" s="7"/>
      <c r="J15084" s="7"/>
      <c r="AB15084" s="7"/>
      <c r="AC15084" s="7"/>
    </row>
    <row r="15085" spans="9:29" x14ac:dyDescent="0.2">
      <c r="I15085" s="7"/>
      <c r="J15085" s="7"/>
      <c r="AB15085" s="7"/>
      <c r="AC15085" s="7"/>
    </row>
    <row r="15086" spans="9:29" x14ac:dyDescent="0.2">
      <c r="I15086" s="7"/>
      <c r="J15086" s="7"/>
      <c r="AB15086" s="7"/>
      <c r="AC15086" s="7"/>
    </row>
    <row r="15087" spans="9:29" x14ac:dyDescent="0.2">
      <c r="I15087" s="7"/>
      <c r="J15087" s="7"/>
      <c r="AB15087" s="7"/>
      <c r="AC15087" s="7"/>
    </row>
    <row r="15088" spans="9:29" x14ac:dyDescent="0.2">
      <c r="I15088" s="7"/>
      <c r="J15088" s="7"/>
      <c r="AB15088" s="7"/>
      <c r="AC15088" s="7"/>
    </row>
    <row r="15089" spans="9:29" x14ac:dyDescent="0.2">
      <c r="I15089" s="7"/>
      <c r="J15089" s="7"/>
      <c r="AB15089" s="7"/>
      <c r="AC15089" s="7"/>
    </row>
    <row r="15090" spans="9:29" x14ac:dyDescent="0.2">
      <c r="I15090" s="7"/>
      <c r="J15090" s="7"/>
      <c r="AB15090" s="7"/>
      <c r="AC15090" s="7"/>
    </row>
    <row r="15091" spans="9:29" x14ac:dyDescent="0.2">
      <c r="I15091" s="7"/>
      <c r="J15091" s="7"/>
      <c r="AB15091" s="7"/>
      <c r="AC15091" s="7"/>
    </row>
    <row r="15092" spans="9:29" x14ac:dyDescent="0.2">
      <c r="I15092" s="7"/>
      <c r="J15092" s="7"/>
      <c r="AB15092" s="7"/>
      <c r="AC15092" s="7"/>
    </row>
    <row r="15093" spans="9:29" x14ac:dyDescent="0.2">
      <c r="I15093" s="7"/>
      <c r="J15093" s="7"/>
      <c r="AB15093" s="7"/>
      <c r="AC15093" s="7"/>
    </row>
    <row r="15094" spans="9:29" x14ac:dyDescent="0.2">
      <c r="I15094" s="7"/>
      <c r="J15094" s="7"/>
      <c r="AB15094" s="7"/>
      <c r="AC15094" s="7"/>
    </row>
    <row r="15095" spans="9:29" x14ac:dyDescent="0.2">
      <c r="I15095" s="7"/>
      <c r="J15095" s="7"/>
      <c r="AB15095" s="7"/>
      <c r="AC15095" s="7"/>
    </row>
    <row r="15097" spans="9:29" x14ac:dyDescent="0.2">
      <c r="I15097" s="7"/>
      <c r="J15097" s="7"/>
      <c r="AB15097" s="7"/>
      <c r="AC15097" s="7"/>
    </row>
    <row r="15098" spans="9:29" x14ac:dyDescent="0.2">
      <c r="I15098" s="7"/>
      <c r="J15098" s="7"/>
      <c r="AB15098" s="7"/>
      <c r="AC15098" s="7"/>
    </row>
    <row r="15099" spans="9:29" x14ac:dyDescent="0.2">
      <c r="I15099" s="7"/>
      <c r="J15099" s="7"/>
      <c r="AB15099" s="7"/>
      <c r="AC15099" s="7"/>
    </row>
    <row r="15100" spans="9:29" x14ac:dyDescent="0.2">
      <c r="I15100" s="7"/>
      <c r="J15100" s="7"/>
      <c r="AB15100" s="7"/>
      <c r="AC15100" s="7"/>
    </row>
    <row r="15101" spans="9:29" x14ac:dyDescent="0.2">
      <c r="I15101" s="7"/>
      <c r="J15101" s="7"/>
      <c r="AB15101" s="7"/>
      <c r="AC15101" s="7"/>
    </row>
    <row r="15102" spans="9:29" x14ac:dyDescent="0.2">
      <c r="I15102" s="7"/>
      <c r="J15102" s="7"/>
      <c r="AB15102" s="7"/>
      <c r="AC15102" s="7"/>
    </row>
    <row r="15103" spans="9:29" x14ac:dyDescent="0.2">
      <c r="I15103" s="7"/>
      <c r="J15103" s="7"/>
      <c r="AB15103" s="7"/>
      <c r="AC15103" s="7"/>
    </row>
    <row r="15104" spans="9:29" x14ac:dyDescent="0.2">
      <c r="I15104" s="7"/>
      <c r="J15104" s="7"/>
      <c r="AB15104" s="7"/>
      <c r="AC15104" s="7"/>
    </row>
    <row r="15105" spans="9:29" x14ac:dyDescent="0.2">
      <c r="I15105" s="7"/>
      <c r="J15105" s="7"/>
      <c r="AB15105" s="7"/>
      <c r="AC15105" s="7"/>
    </row>
    <row r="15106" spans="9:29" x14ac:dyDescent="0.2">
      <c r="I15106" s="7"/>
      <c r="J15106" s="7"/>
      <c r="AB15106" s="7"/>
      <c r="AC15106" s="7"/>
    </row>
    <row r="15107" spans="9:29" x14ac:dyDescent="0.2">
      <c r="I15107" s="7"/>
      <c r="J15107" s="7"/>
      <c r="AB15107" s="7"/>
      <c r="AC15107" s="7"/>
    </row>
    <row r="15108" spans="9:29" x14ac:dyDescent="0.2">
      <c r="I15108" s="7"/>
      <c r="J15108" s="7"/>
      <c r="AB15108" s="7"/>
      <c r="AC15108" s="7"/>
    </row>
    <row r="15109" spans="9:29" x14ac:dyDescent="0.2">
      <c r="I15109" s="7"/>
      <c r="J15109" s="7"/>
      <c r="AB15109" s="7"/>
      <c r="AC15109" s="7"/>
    </row>
    <row r="15110" spans="9:29" x14ac:dyDescent="0.2">
      <c r="I15110" s="7"/>
      <c r="J15110" s="7"/>
      <c r="AB15110" s="7"/>
      <c r="AC15110" s="7"/>
    </row>
    <row r="15111" spans="9:29" x14ac:dyDescent="0.2">
      <c r="I15111" s="7"/>
      <c r="J15111" s="7"/>
      <c r="AB15111" s="7"/>
      <c r="AC15111" s="7"/>
    </row>
    <row r="15112" spans="9:29" x14ac:dyDescent="0.2">
      <c r="I15112" s="7"/>
      <c r="J15112" s="7"/>
      <c r="AB15112" s="7"/>
      <c r="AC15112" s="7"/>
    </row>
    <row r="15113" spans="9:29" x14ac:dyDescent="0.2">
      <c r="I15113" s="7"/>
      <c r="J15113" s="7"/>
      <c r="AB15113" s="7"/>
      <c r="AC15113" s="7"/>
    </row>
    <row r="15114" spans="9:29" x14ac:dyDescent="0.2">
      <c r="I15114" s="7"/>
      <c r="J15114" s="7"/>
      <c r="AB15114" s="7"/>
      <c r="AC15114" s="7"/>
    </row>
    <row r="15115" spans="9:29" x14ac:dyDescent="0.2">
      <c r="I15115" s="7"/>
      <c r="J15115" s="7"/>
      <c r="AB15115" s="7"/>
      <c r="AC15115" s="7"/>
    </row>
    <row r="15116" spans="9:29" x14ac:dyDescent="0.2">
      <c r="I15116" s="7"/>
      <c r="J15116" s="7"/>
      <c r="AB15116" s="7"/>
    </row>
    <row r="15117" spans="9:29" x14ac:dyDescent="0.2">
      <c r="I15117" s="7"/>
      <c r="J15117" s="7"/>
      <c r="AB15117" s="7"/>
      <c r="AC15117" s="7"/>
    </row>
    <row r="15118" spans="9:29" x14ac:dyDescent="0.2">
      <c r="I15118" s="7"/>
      <c r="J15118" s="7"/>
      <c r="AB15118" s="7"/>
      <c r="AC15118" s="7"/>
    </row>
    <row r="15135" spans="29:29" x14ac:dyDescent="0.2">
      <c r="AC15135" s="7"/>
    </row>
    <row r="15141" spans="29:29" x14ac:dyDescent="0.2">
      <c r="AC15141" s="7"/>
    </row>
    <row r="15163" spans="6:6" x14ac:dyDescent="0.2">
      <c r="F15163" s="7"/>
    </row>
    <row r="15174" spans="6:6" x14ac:dyDescent="0.2">
      <c r="F15174" s="7"/>
    </row>
    <row r="15179" spans="6:6" x14ac:dyDescent="0.2">
      <c r="F15179" s="7"/>
    </row>
    <row r="15232" spans="29:29" x14ac:dyDescent="0.2">
      <c r="AC15232" s="7"/>
    </row>
    <row r="15258" spans="9:29" x14ac:dyDescent="0.2">
      <c r="J15258" s="7"/>
      <c r="AC15258" s="7"/>
    </row>
    <row r="15259" spans="9:29" x14ac:dyDescent="0.2">
      <c r="I15259" s="7"/>
      <c r="J15259" s="7"/>
      <c r="AB15259" s="7"/>
    </row>
    <row r="15262" spans="9:29" x14ac:dyDescent="0.2">
      <c r="AC15262" s="7"/>
    </row>
    <row r="15263" spans="9:29" x14ac:dyDescent="0.2">
      <c r="J15263" s="7"/>
      <c r="AC15263" s="7"/>
    </row>
    <row r="15273" spans="6:25" x14ac:dyDescent="0.2">
      <c r="F15273" s="7"/>
    </row>
    <row r="15277" spans="6:25" x14ac:dyDescent="0.2">
      <c r="F15277" s="7"/>
      <c r="Y15277" s="7"/>
    </row>
    <row r="15278" spans="6:25" x14ac:dyDescent="0.2">
      <c r="F15278" s="7"/>
      <c r="Y15278" s="7"/>
    </row>
    <row r="15304" spans="28:28" x14ac:dyDescent="0.2">
      <c r="AB15304" s="7"/>
    </row>
    <row r="15311" spans="28:28" x14ac:dyDescent="0.2">
      <c r="AB15311" s="7"/>
    </row>
    <row r="15333" spans="9:29" x14ac:dyDescent="0.2">
      <c r="I15333" s="7"/>
      <c r="J15333" s="7"/>
      <c r="AB15333" s="7"/>
      <c r="AC15333" s="7"/>
    </row>
    <row r="15334" spans="9:29" x14ac:dyDescent="0.2">
      <c r="AC15334" s="7"/>
    </row>
    <row r="15335" spans="9:29" x14ac:dyDescent="0.2">
      <c r="I15335" s="7"/>
      <c r="J15335" s="7"/>
      <c r="AB15335" s="7"/>
      <c r="AC15335" s="7"/>
    </row>
    <row r="15336" spans="9:29" x14ac:dyDescent="0.2">
      <c r="I15336" s="7"/>
      <c r="J15336" s="7"/>
      <c r="AB15336" s="7"/>
      <c r="AC15336" s="7"/>
    </row>
    <row r="15338" spans="9:29" x14ac:dyDescent="0.2">
      <c r="I15338" s="7"/>
      <c r="J15338" s="7"/>
      <c r="AB15338" s="7"/>
    </row>
    <row r="15339" spans="9:29" x14ac:dyDescent="0.2">
      <c r="I15339" s="7"/>
      <c r="J15339" s="7"/>
      <c r="AB15339" s="7"/>
      <c r="AC15339" s="7"/>
    </row>
    <row r="15340" spans="9:29" x14ac:dyDescent="0.2">
      <c r="I15340" s="7"/>
      <c r="J15340" s="7"/>
      <c r="AB15340" s="7"/>
      <c r="AC15340" s="7"/>
    </row>
    <row r="15341" spans="9:29" x14ac:dyDescent="0.2">
      <c r="I15341" s="7"/>
      <c r="J15341" s="7"/>
      <c r="AB15341" s="7"/>
      <c r="AC15341" s="7"/>
    </row>
    <row r="15342" spans="9:29" x14ac:dyDescent="0.2">
      <c r="I15342" s="7"/>
      <c r="J15342" s="7"/>
      <c r="AB15342" s="7"/>
      <c r="AC15342" s="7"/>
    </row>
    <row r="15343" spans="9:29" x14ac:dyDescent="0.2">
      <c r="I15343" s="7"/>
      <c r="J15343" s="7"/>
      <c r="AB15343" s="7"/>
      <c r="AC15343" s="7"/>
    </row>
    <row r="15344" spans="9:29" x14ac:dyDescent="0.2">
      <c r="I15344" s="7"/>
      <c r="J15344" s="7"/>
      <c r="AB15344" s="7"/>
      <c r="AC15344" s="7"/>
    </row>
    <row r="15345" spans="9:29" x14ac:dyDescent="0.2">
      <c r="I15345" s="7"/>
      <c r="J15345" s="7"/>
      <c r="AB15345" s="7"/>
      <c r="AC15345" s="7"/>
    </row>
    <row r="15346" spans="9:29" x14ac:dyDescent="0.2">
      <c r="AC15346" s="7"/>
    </row>
    <row r="15347" spans="9:29" x14ac:dyDescent="0.2">
      <c r="I15347" s="7"/>
      <c r="J15347" s="7"/>
      <c r="AB15347" s="7"/>
      <c r="AC15347" s="7"/>
    </row>
    <row r="15348" spans="9:29" x14ac:dyDescent="0.2">
      <c r="I15348" s="7"/>
      <c r="J15348" s="7"/>
      <c r="AB15348" s="7"/>
      <c r="AC15348" s="7"/>
    </row>
    <row r="15349" spans="9:29" x14ac:dyDescent="0.2">
      <c r="I15349" s="7"/>
      <c r="J15349" s="7"/>
      <c r="AB15349" s="7"/>
      <c r="AC15349" s="7"/>
    </row>
    <row r="15350" spans="9:29" x14ac:dyDescent="0.2">
      <c r="I15350" s="7"/>
      <c r="J15350" s="7"/>
      <c r="AB15350" s="7"/>
    </row>
    <row r="15351" spans="9:29" x14ac:dyDescent="0.2">
      <c r="I15351" s="7"/>
      <c r="J15351" s="7"/>
      <c r="AB15351" s="7"/>
      <c r="AC15351" s="7"/>
    </row>
    <row r="15352" spans="9:29" x14ac:dyDescent="0.2">
      <c r="I15352" s="7"/>
      <c r="J15352" s="7"/>
      <c r="AB15352" s="7"/>
      <c r="AC15352" s="7"/>
    </row>
    <row r="15353" spans="9:29" x14ac:dyDescent="0.2">
      <c r="I15353" s="7"/>
      <c r="J15353" s="7"/>
      <c r="AB15353" s="7"/>
      <c r="AC15353" s="7"/>
    </row>
    <row r="15354" spans="9:29" x14ac:dyDescent="0.2">
      <c r="I15354" s="7"/>
      <c r="J15354" s="7"/>
      <c r="AB15354" s="7"/>
      <c r="AC15354" s="7"/>
    </row>
    <row r="15355" spans="9:29" x14ac:dyDescent="0.2">
      <c r="I15355" s="7"/>
      <c r="J15355" s="7"/>
      <c r="AB15355" s="7"/>
      <c r="AC15355" s="7"/>
    </row>
    <row r="15356" spans="9:29" x14ac:dyDescent="0.2">
      <c r="I15356" s="7"/>
      <c r="J15356" s="7"/>
      <c r="AB15356" s="7"/>
      <c r="AC15356" s="7"/>
    </row>
    <row r="15357" spans="9:29" x14ac:dyDescent="0.2">
      <c r="I15357" s="7"/>
      <c r="J15357" s="7"/>
      <c r="AB15357" s="7"/>
      <c r="AC15357" s="7"/>
    </row>
    <row r="15358" spans="9:29" x14ac:dyDescent="0.2">
      <c r="I15358" s="7"/>
      <c r="J15358" s="7"/>
      <c r="AB15358" s="7"/>
      <c r="AC15358" s="7"/>
    </row>
    <row r="15359" spans="9:29" x14ac:dyDescent="0.2">
      <c r="AB15359" s="7"/>
      <c r="AC15359" s="7"/>
    </row>
    <row r="15360" spans="9:29" x14ac:dyDescent="0.2">
      <c r="I15360" s="7"/>
      <c r="J15360" s="7"/>
      <c r="AB15360" s="7"/>
      <c r="AC15360" s="7"/>
    </row>
    <row r="15361" spans="9:29" x14ac:dyDescent="0.2">
      <c r="I15361" s="7"/>
      <c r="J15361" s="7"/>
      <c r="AB15361" s="7"/>
      <c r="AC15361" s="7"/>
    </row>
    <row r="15362" spans="9:29" x14ac:dyDescent="0.2">
      <c r="I15362" s="7"/>
      <c r="J15362" s="7"/>
      <c r="AB15362" s="7"/>
      <c r="AC15362" s="7"/>
    </row>
    <row r="15363" spans="9:29" x14ac:dyDescent="0.2">
      <c r="I15363" s="7"/>
      <c r="J15363" s="7"/>
      <c r="AB15363" s="7"/>
      <c r="AC15363" s="7"/>
    </row>
    <row r="15365" spans="9:29" x14ac:dyDescent="0.2">
      <c r="I15365" s="7"/>
      <c r="J15365" s="7"/>
      <c r="AB15365" s="7"/>
      <c r="AC15365" s="7"/>
    </row>
    <row r="15366" spans="9:29" x14ac:dyDescent="0.2">
      <c r="I15366" s="7"/>
      <c r="J15366" s="7"/>
      <c r="AB15366" s="7"/>
      <c r="AC15366" s="7"/>
    </row>
    <row r="15367" spans="9:29" x14ac:dyDescent="0.2">
      <c r="I15367" s="7"/>
      <c r="J15367" s="7"/>
      <c r="AB15367" s="7"/>
      <c r="AC15367" s="7"/>
    </row>
    <row r="15368" spans="9:29" x14ac:dyDescent="0.2">
      <c r="I15368" s="7"/>
      <c r="J15368" s="7"/>
      <c r="AB15368" s="7"/>
      <c r="AC15368" s="7"/>
    </row>
    <row r="15369" spans="9:29" x14ac:dyDescent="0.2">
      <c r="I15369" s="7"/>
      <c r="J15369" s="7"/>
      <c r="AB15369" s="7"/>
      <c r="AC15369" s="7"/>
    </row>
    <row r="15370" spans="9:29" x14ac:dyDescent="0.2">
      <c r="I15370" s="7"/>
      <c r="J15370" s="7"/>
      <c r="AB15370" s="7"/>
      <c r="AC15370" s="7"/>
    </row>
    <row r="15371" spans="9:29" x14ac:dyDescent="0.2">
      <c r="I15371" s="7"/>
      <c r="J15371" s="7"/>
      <c r="AB15371" s="7"/>
      <c r="AC15371" s="7"/>
    </row>
    <row r="15372" spans="9:29" x14ac:dyDescent="0.2">
      <c r="I15372" s="7"/>
      <c r="J15372" s="7"/>
      <c r="AB15372" s="7"/>
      <c r="AC15372" s="7"/>
    </row>
    <row r="15373" spans="9:29" x14ac:dyDescent="0.2">
      <c r="I15373" s="7"/>
      <c r="J15373" s="7"/>
      <c r="AB15373" s="7"/>
      <c r="AC15373" s="7"/>
    </row>
    <row r="15374" spans="9:29" x14ac:dyDescent="0.2">
      <c r="I15374" s="7"/>
      <c r="J15374" s="7"/>
      <c r="AB15374" s="7"/>
      <c r="AC15374" s="7"/>
    </row>
    <row r="15375" spans="9:29" x14ac:dyDescent="0.2">
      <c r="I15375" s="7"/>
      <c r="J15375" s="7"/>
      <c r="AB15375" s="7"/>
      <c r="AC15375" s="7"/>
    </row>
    <row r="15376" spans="9:29" x14ac:dyDescent="0.2">
      <c r="I15376" s="7"/>
      <c r="J15376" s="7"/>
      <c r="AB15376" s="7"/>
      <c r="AC15376" s="7"/>
    </row>
    <row r="15377" spans="9:29" x14ac:dyDescent="0.2">
      <c r="I15377" s="7"/>
      <c r="J15377" s="7"/>
      <c r="AB15377" s="7"/>
      <c r="AC15377" s="7"/>
    </row>
    <row r="15378" spans="9:29" x14ac:dyDescent="0.2">
      <c r="I15378" s="7"/>
      <c r="J15378" s="7"/>
      <c r="AB15378" s="7"/>
      <c r="AC15378" s="7"/>
    </row>
    <row r="15379" spans="9:29" x14ac:dyDescent="0.2">
      <c r="I15379" s="7"/>
      <c r="J15379" s="7"/>
    </row>
    <row r="15380" spans="9:29" x14ac:dyDescent="0.2">
      <c r="I15380" s="7"/>
      <c r="J15380" s="7"/>
      <c r="AB15380" s="7"/>
      <c r="AC15380" s="7"/>
    </row>
    <row r="15381" spans="9:29" x14ac:dyDescent="0.2">
      <c r="I15381" s="7"/>
      <c r="J15381" s="7"/>
      <c r="AB15381" s="7"/>
      <c r="AC15381" s="7"/>
    </row>
    <row r="15382" spans="9:29" x14ac:dyDescent="0.2">
      <c r="I15382" s="7"/>
      <c r="J15382" s="7"/>
      <c r="AB15382" s="7"/>
      <c r="AC15382" s="7"/>
    </row>
    <row r="15383" spans="9:29" x14ac:dyDescent="0.2">
      <c r="I15383" s="7"/>
      <c r="J15383" s="7"/>
      <c r="AB15383" s="7"/>
      <c r="AC15383" s="7"/>
    </row>
    <row r="15384" spans="9:29" x14ac:dyDescent="0.2">
      <c r="I15384" s="7"/>
      <c r="J15384" s="7"/>
      <c r="AB15384" s="7"/>
      <c r="AC15384" s="7"/>
    </row>
    <row r="15385" spans="9:29" x14ac:dyDescent="0.2">
      <c r="I15385" s="7"/>
      <c r="J15385" s="7"/>
      <c r="AB15385" s="7"/>
      <c r="AC15385" s="7"/>
    </row>
    <row r="15386" spans="9:29" x14ac:dyDescent="0.2">
      <c r="I15386" s="7"/>
      <c r="J15386" s="7"/>
      <c r="AB15386" s="7"/>
      <c r="AC15386" s="7"/>
    </row>
    <row r="15387" spans="9:29" x14ac:dyDescent="0.2">
      <c r="I15387" s="7"/>
      <c r="J15387" s="7"/>
      <c r="AB15387" s="7"/>
      <c r="AC15387" s="7"/>
    </row>
    <row r="15388" spans="9:29" x14ac:dyDescent="0.2">
      <c r="I15388" s="7"/>
      <c r="J15388" s="7"/>
      <c r="AB15388" s="7"/>
      <c r="AC15388" s="7"/>
    </row>
    <row r="15389" spans="9:29" x14ac:dyDescent="0.2">
      <c r="I15389" s="7"/>
      <c r="J15389" s="7"/>
      <c r="AB15389" s="7"/>
    </row>
    <row r="15390" spans="9:29" x14ac:dyDescent="0.2">
      <c r="AB15390" s="7"/>
      <c r="AC15390" s="7"/>
    </row>
    <row r="15391" spans="9:29" x14ac:dyDescent="0.2">
      <c r="I15391" s="7"/>
      <c r="J15391" s="7"/>
      <c r="AB15391" s="7"/>
      <c r="AC15391" s="7"/>
    </row>
    <row r="15392" spans="9:29" x14ac:dyDescent="0.2">
      <c r="I15392" s="7"/>
      <c r="J15392" s="7"/>
      <c r="AB15392" s="7"/>
      <c r="AC15392" s="7"/>
    </row>
    <row r="15393" spans="9:29" x14ac:dyDescent="0.2">
      <c r="I15393" s="7"/>
      <c r="J15393" s="7"/>
      <c r="AB15393" s="7"/>
      <c r="AC15393" s="7"/>
    </row>
    <row r="15394" spans="9:29" x14ac:dyDescent="0.2">
      <c r="I15394" s="7"/>
      <c r="J15394" s="7"/>
      <c r="AB15394" s="7"/>
      <c r="AC15394" s="7"/>
    </row>
    <row r="15395" spans="9:29" x14ac:dyDescent="0.2">
      <c r="I15395" s="7"/>
      <c r="J15395" s="7"/>
    </row>
    <row r="15396" spans="9:29" x14ac:dyDescent="0.2">
      <c r="I15396" s="7"/>
      <c r="J15396" s="7"/>
      <c r="AB15396" s="7"/>
      <c r="AC15396" s="7"/>
    </row>
    <row r="15397" spans="9:29" x14ac:dyDescent="0.2">
      <c r="I15397" s="7"/>
      <c r="J15397" s="7"/>
      <c r="AB15397" s="7"/>
      <c r="AC15397" s="7"/>
    </row>
    <row r="15398" spans="9:29" x14ac:dyDescent="0.2">
      <c r="I15398" s="7"/>
      <c r="J15398" s="7"/>
      <c r="AB15398" s="7"/>
      <c r="AC15398" s="7"/>
    </row>
    <row r="15399" spans="9:29" x14ac:dyDescent="0.2">
      <c r="I15399" s="7"/>
      <c r="J15399" s="7"/>
      <c r="AB15399" s="7"/>
      <c r="AC15399" s="7"/>
    </row>
    <row r="15400" spans="9:29" x14ac:dyDescent="0.2">
      <c r="I15400" s="7"/>
      <c r="J15400" s="7"/>
      <c r="AB15400" s="7"/>
      <c r="AC15400" s="7"/>
    </row>
    <row r="15401" spans="9:29" x14ac:dyDescent="0.2">
      <c r="I15401" s="7"/>
      <c r="J15401" s="7"/>
      <c r="AB15401" s="7"/>
      <c r="AC15401" s="7"/>
    </row>
    <row r="15402" spans="9:29" x14ac:dyDescent="0.2">
      <c r="I15402" s="7"/>
      <c r="J15402" s="7"/>
      <c r="AB15402" s="7"/>
      <c r="AC15402" s="7"/>
    </row>
    <row r="15403" spans="9:29" x14ac:dyDescent="0.2">
      <c r="AC15403" s="7"/>
    </row>
    <row r="15404" spans="9:29" x14ac:dyDescent="0.2">
      <c r="I15404" s="7"/>
      <c r="J15404" s="7"/>
      <c r="AB15404" s="7"/>
      <c r="AC15404" s="7"/>
    </row>
    <row r="15405" spans="9:29" x14ac:dyDescent="0.2">
      <c r="I15405" s="7"/>
      <c r="J15405" s="7"/>
      <c r="AB15405" s="7"/>
      <c r="AC15405" s="7"/>
    </row>
    <row r="15406" spans="9:29" x14ac:dyDescent="0.2">
      <c r="AC15406" s="7"/>
    </row>
    <row r="15407" spans="9:29" x14ac:dyDescent="0.2">
      <c r="I15407" s="7"/>
      <c r="J15407" s="7"/>
      <c r="AB15407" s="7"/>
      <c r="AC15407" s="7"/>
    </row>
    <row r="15408" spans="9:29" x14ac:dyDescent="0.2">
      <c r="I15408" s="7"/>
      <c r="J15408" s="7"/>
      <c r="AB15408" s="7"/>
    </row>
    <row r="15409" spans="9:29" x14ac:dyDescent="0.2">
      <c r="I15409" s="7"/>
      <c r="J15409" s="7"/>
      <c r="AB15409" s="7"/>
      <c r="AC15409" s="7"/>
    </row>
    <row r="15410" spans="9:29" x14ac:dyDescent="0.2">
      <c r="I15410" s="7"/>
      <c r="J15410" s="7"/>
      <c r="AB15410" s="7"/>
      <c r="AC15410" s="7"/>
    </row>
    <row r="15411" spans="9:29" x14ac:dyDescent="0.2">
      <c r="I15411" s="7"/>
      <c r="J15411" s="7"/>
      <c r="AB15411" s="7"/>
      <c r="AC15411" s="7"/>
    </row>
    <row r="15412" spans="9:29" x14ac:dyDescent="0.2">
      <c r="I15412" s="7"/>
      <c r="J15412" s="7"/>
      <c r="AB15412" s="7"/>
      <c r="AC15412" s="7"/>
    </row>
    <row r="15413" spans="9:29" x14ac:dyDescent="0.2">
      <c r="I15413" s="7"/>
      <c r="J15413" s="7"/>
      <c r="AB15413" s="7"/>
      <c r="AC15413" s="7"/>
    </row>
    <row r="15414" spans="9:29" x14ac:dyDescent="0.2">
      <c r="I15414" s="7"/>
      <c r="J15414" s="7"/>
      <c r="AB15414" s="7"/>
      <c r="AC15414" s="7"/>
    </row>
    <row r="15415" spans="9:29" x14ac:dyDescent="0.2">
      <c r="I15415" s="7"/>
      <c r="J15415" s="7"/>
      <c r="AB15415" s="7"/>
      <c r="AC15415" s="7"/>
    </row>
    <row r="15416" spans="9:29" x14ac:dyDescent="0.2">
      <c r="I15416" s="7"/>
      <c r="J15416" s="7"/>
      <c r="AB15416" s="7"/>
      <c r="AC15416" s="7"/>
    </row>
    <row r="15417" spans="9:29" x14ac:dyDescent="0.2">
      <c r="I15417" s="7"/>
      <c r="J15417" s="7"/>
      <c r="AB15417" s="7"/>
      <c r="AC15417" s="7"/>
    </row>
    <row r="15418" spans="9:29" x14ac:dyDescent="0.2">
      <c r="I15418" s="7"/>
      <c r="J15418" s="7"/>
      <c r="AB15418" s="7"/>
      <c r="AC15418" s="7"/>
    </row>
    <row r="15419" spans="9:29" x14ac:dyDescent="0.2">
      <c r="I15419" s="7"/>
      <c r="J15419" s="7"/>
      <c r="AB15419" s="7"/>
      <c r="AC15419" s="7"/>
    </row>
    <row r="15420" spans="9:29" x14ac:dyDescent="0.2">
      <c r="I15420" s="7"/>
      <c r="J15420" s="7"/>
      <c r="AB15420" s="7"/>
      <c r="AC15420" s="7"/>
    </row>
    <row r="15421" spans="9:29" x14ac:dyDescent="0.2">
      <c r="I15421" s="7"/>
      <c r="J15421" s="7"/>
      <c r="AB15421" s="7"/>
      <c r="AC15421" s="7"/>
    </row>
    <row r="15422" spans="9:29" x14ac:dyDescent="0.2">
      <c r="I15422" s="7"/>
      <c r="J15422" s="7"/>
      <c r="AB15422" s="7"/>
    </row>
    <row r="15423" spans="9:29" x14ac:dyDescent="0.2">
      <c r="I15423" s="7"/>
      <c r="J15423" s="7"/>
      <c r="AB15423" s="7"/>
      <c r="AC15423" s="7"/>
    </row>
    <row r="15424" spans="9:29" x14ac:dyDescent="0.2">
      <c r="I15424" s="7"/>
      <c r="J15424" s="7"/>
      <c r="AB15424" s="7"/>
      <c r="AC15424" s="7"/>
    </row>
    <row r="15425" spans="9:29" x14ac:dyDescent="0.2">
      <c r="I15425" s="7"/>
      <c r="J15425" s="7"/>
      <c r="AB15425" s="7"/>
      <c r="AC15425" s="7"/>
    </row>
    <row r="15426" spans="9:29" x14ac:dyDescent="0.2">
      <c r="I15426" s="7"/>
      <c r="J15426" s="7"/>
      <c r="AB15426" s="7"/>
      <c r="AC15426" s="7"/>
    </row>
    <row r="15427" spans="9:29" x14ac:dyDescent="0.2">
      <c r="I15427" s="7"/>
      <c r="J15427" s="7"/>
      <c r="AB15427" s="7"/>
      <c r="AC15427" s="7"/>
    </row>
    <row r="15428" spans="9:29" x14ac:dyDescent="0.2">
      <c r="I15428" s="7"/>
      <c r="J15428" s="7"/>
      <c r="AB15428" s="7"/>
      <c r="AC15428" s="7"/>
    </row>
    <row r="15429" spans="9:29" x14ac:dyDescent="0.2">
      <c r="I15429" s="7"/>
      <c r="J15429" s="7"/>
      <c r="AB15429" s="7"/>
      <c r="AC15429" s="7"/>
    </row>
    <row r="15430" spans="9:29" x14ac:dyDescent="0.2">
      <c r="I15430" s="7"/>
      <c r="J15430" s="7"/>
      <c r="AB15430" s="7"/>
      <c r="AC15430" s="7"/>
    </row>
    <row r="15431" spans="9:29" x14ac:dyDescent="0.2">
      <c r="I15431" s="7"/>
      <c r="J15431" s="7"/>
      <c r="AB15431" s="7"/>
      <c r="AC15431" s="7"/>
    </row>
    <row r="15432" spans="9:29" x14ac:dyDescent="0.2">
      <c r="I15432" s="7"/>
      <c r="J15432" s="7"/>
      <c r="AB15432" s="7"/>
      <c r="AC15432" s="7"/>
    </row>
    <row r="15433" spans="9:29" x14ac:dyDescent="0.2">
      <c r="I15433" s="7"/>
      <c r="J15433" s="7"/>
      <c r="AB15433" s="7"/>
      <c r="AC15433" s="7"/>
    </row>
    <row r="15434" spans="9:29" x14ac:dyDescent="0.2">
      <c r="I15434" s="7"/>
      <c r="J15434" s="7"/>
      <c r="AB15434" s="7"/>
      <c r="AC15434" s="7"/>
    </row>
    <row r="15435" spans="9:29" x14ac:dyDescent="0.2">
      <c r="I15435" s="7"/>
      <c r="J15435" s="7"/>
      <c r="AB15435" s="7"/>
      <c r="AC15435" s="7"/>
    </row>
    <row r="15436" spans="9:29" x14ac:dyDescent="0.2">
      <c r="I15436" s="7"/>
      <c r="J15436" s="7"/>
      <c r="AB15436" s="7"/>
      <c r="AC15436" s="7"/>
    </row>
    <row r="15437" spans="9:29" x14ac:dyDescent="0.2">
      <c r="I15437" s="7"/>
      <c r="J15437" s="7"/>
      <c r="AB15437" s="7"/>
      <c r="AC15437" s="7"/>
    </row>
    <row r="15438" spans="9:29" x14ac:dyDescent="0.2">
      <c r="I15438" s="7"/>
      <c r="J15438" s="7"/>
      <c r="AB15438" s="7"/>
      <c r="AC15438" s="7"/>
    </row>
    <row r="15439" spans="9:29" x14ac:dyDescent="0.2">
      <c r="I15439" s="7"/>
      <c r="J15439" s="7"/>
      <c r="AB15439" s="7"/>
      <c r="AC15439" s="7"/>
    </row>
    <row r="15440" spans="9:29" x14ac:dyDescent="0.2">
      <c r="I15440" s="7"/>
      <c r="J15440" s="7"/>
      <c r="AB15440" s="7"/>
      <c r="AC15440" s="7"/>
    </row>
    <row r="15441" spans="9:29" x14ac:dyDescent="0.2">
      <c r="I15441" s="7"/>
      <c r="J15441" s="7"/>
      <c r="AB15441" s="7"/>
      <c r="AC15441" s="7"/>
    </row>
    <row r="15442" spans="9:29" x14ac:dyDescent="0.2">
      <c r="I15442" s="7"/>
      <c r="J15442" s="7"/>
      <c r="AB15442" s="7"/>
      <c r="AC15442" s="7"/>
    </row>
    <row r="15443" spans="9:29" x14ac:dyDescent="0.2">
      <c r="AB15443" s="7"/>
    </row>
    <row r="15444" spans="9:29" x14ac:dyDescent="0.2">
      <c r="I15444" s="7"/>
      <c r="J15444" s="7"/>
      <c r="AB15444" s="7"/>
      <c r="AC15444" s="7"/>
    </row>
    <row r="15445" spans="9:29" x14ac:dyDescent="0.2">
      <c r="I15445" s="7"/>
      <c r="J15445" s="7"/>
      <c r="AB15445" s="7"/>
      <c r="AC15445" s="7"/>
    </row>
    <row r="15446" spans="9:29" x14ac:dyDescent="0.2">
      <c r="I15446" s="7"/>
      <c r="J15446" s="7"/>
      <c r="AB15446" s="7"/>
      <c r="AC15446" s="7"/>
    </row>
    <row r="15447" spans="9:29" x14ac:dyDescent="0.2">
      <c r="I15447" s="7"/>
      <c r="J15447" s="7"/>
      <c r="AB15447" s="7"/>
      <c r="AC15447" s="7"/>
    </row>
    <row r="15448" spans="9:29" x14ac:dyDescent="0.2">
      <c r="I15448" s="7"/>
      <c r="J15448" s="7"/>
      <c r="AB15448" s="7"/>
      <c r="AC15448" s="7"/>
    </row>
    <row r="15449" spans="9:29" x14ac:dyDescent="0.2">
      <c r="I15449" s="7"/>
      <c r="J15449" s="7"/>
      <c r="AB15449" s="7"/>
      <c r="AC15449" s="7"/>
    </row>
    <row r="15451" spans="9:29" x14ac:dyDescent="0.2">
      <c r="I15451" s="7"/>
      <c r="J15451" s="7"/>
      <c r="AB15451" s="7"/>
      <c r="AC15451" s="7"/>
    </row>
    <row r="15453" spans="9:29" x14ac:dyDescent="0.2">
      <c r="I15453" s="7"/>
      <c r="J15453" s="7"/>
      <c r="AB15453" s="7"/>
      <c r="AC15453" s="7"/>
    </row>
    <row r="15454" spans="9:29" x14ac:dyDescent="0.2">
      <c r="I15454" s="7"/>
      <c r="J15454" s="7"/>
      <c r="AB15454" s="7"/>
      <c r="AC15454" s="7"/>
    </row>
    <row r="15455" spans="9:29" x14ac:dyDescent="0.2">
      <c r="I15455" s="7"/>
      <c r="J15455" s="7"/>
      <c r="AB15455" s="7"/>
      <c r="AC15455" s="7"/>
    </row>
    <row r="15456" spans="9:29" x14ac:dyDescent="0.2">
      <c r="I15456" s="7"/>
      <c r="J15456" s="7"/>
      <c r="AB15456" s="7"/>
    </row>
    <row r="15457" spans="9:29" x14ac:dyDescent="0.2">
      <c r="I15457" s="7"/>
      <c r="J15457" s="7"/>
      <c r="AB15457" s="7"/>
      <c r="AC15457" s="7"/>
    </row>
    <row r="15458" spans="9:29" x14ac:dyDescent="0.2">
      <c r="I15458" s="7"/>
      <c r="J15458" s="7"/>
      <c r="AB15458" s="7"/>
      <c r="AC15458" s="7"/>
    </row>
    <row r="15459" spans="9:29" x14ac:dyDescent="0.2">
      <c r="I15459" s="7"/>
      <c r="J15459" s="7"/>
      <c r="AB15459" s="7"/>
    </row>
    <row r="15460" spans="9:29" x14ac:dyDescent="0.2">
      <c r="I15460" s="7"/>
      <c r="J15460" s="7"/>
      <c r="AB15460" s="7"/>
    </row>
    <row r="15461" spans="9:29" x14ac:dyDescent="0.2">
      <c r="I15461" s="7"/>
      <c r="J15461" s="7"/>
      <c r="AB15461" s="7"/>
      <c r="AC15461" s="7"/>
    </row>
    <row r="15462" spans="9:29" x14ac:dyDescent="0.2">
      <c r="I15462" s="7"/>
      <c r="J15462" s="7"/>
      <c r="AB15462" s="7"/>
    </row>
    <row r="15463" spans="9:29" x14ac:dyDescent="0.2">
      <c r="I15463" s="7"/>
      <c r="J15463" s="7"/>
      <c r="AB15463" s="7"/>
      <c r="AC15463" s="7"/>
    </row>
    <row r="15464" spans="9:29" x14ac:dyDescent="0.2">
      <c r="I15464" s="7"/>
      <c r="J15464" s="7"/>
      <c r="AB15464" s="7"/>
      <c r="AC15464" s="7"/>
    </row>
    <row r="15465" spans="9:29" x14ac:dyDescent="0.2">
      <c r="I15465" s="7"/>
      <c r="J15465" s="7"/>
      <c r="AB15465" s="7"/>
      <c r="AC15465" s="7"/>
    </row>
    <row r="15466" spans="9:29" x14ac:dyDescent="0.2">
      <c r="I15466" s="7"/>
      <c r="J15466" s="7"/>
      <c r="AB15466" s="7"/>
      <c r="AC15466" s="7"/>
    </row>
    <row r="15467" spans="9:29" x14ac:dyDescent="0.2">
      <c r="I15467" s="7"/>
      <c r="J15467" s="7"/>
      <c r="AB15467" s="7"/>
      <c r="AC15467" s="7"/>
    </row>
    <row r="15468" spans="9:29" x14ac:dyDescent="0.2">
      <c r="I15468" s="7"/>
      <c r="J15468" s="7"/>
      <c r="AB15468" s="7"/>
      <c r="AC15468" s="7"/>
    </row>
    <row r="15469" spans="9:29" x14ac:dyDescent="0.2">
      <c r="I15469" s="7"/>
      <c r="J15469" s="7"/>
      <c r="AB15469" s="7"/>
      <c r="AC15469" s="7"/>
    </row>
    <row r="15470" spans="9:29" x14ac:dyDescent="0.2">
      <c r="I15470" s="7"/>
      <c r="J15470" s="7"/>
      <c r="AB15470" s="7"/>
      <c r="AC15470" s="7"/>
    </row>
    <row r="15471" spans="9:29" x14ac:dyDescent="0.2">
      <c r="I15471" s="7"/>
      <c r="J15471" s="7"/>
      <c r="AB15471" s="7"/>
      <c r="AC15471" s="7"/>
    </row>
    <row r="15472" spans="9:29" x14ac:dyDescent="0.2">
      <c r="I15472" s="7"/>
      <c r="J15472" s="7"/>
      <c r="AB15472" s="7"/>
      <c r="AC15472" s="7"/>
    </row>
    <row r="15473" spans="9:29" x14ac:dyDescent="0.2">
      <c r="I15473" s="7"/>
      <c r="J15473" s="7"/>
      <c r="AB15473" s="7"/>
      <c r="AC15473" s="7"/>
    </row>
    <row r="15474" spans="9:29" x14ac:dyDescent="0.2">
      <c r="I15474" s="7"/>
      <c r="J15474" s="7"/>
      <c r="AB15474" s="7"/>
      <c r="AC15474" s="7"/>
    </row>
    <row r="15475" spans="9:29" x14ac:dyDescent="0.2">
      <c r="I15475" s="7"/>
      <c r="J15475" s="7"/>
      <c r="AB15475" s="7"/>
      <c r="AC15475" s="7"/>
    </row>
    <row r="15476" spans="9:29" x14ac:dyDescent="0.2">
      <c r="I15476" s="7"/>
      <c r="J15476" s="7"/>
      <c r="AB15476" s="7"/>
    </row>
    <row r="15477" spans="9:29" x14ac:dyDescent="0.2">
      <c r="I15477" s="7"/>
      <c r="J15477" s="7"/>
      <c r="AB15477" s="7"/>
      <c r="AC15477" s="7"/>
    </row>
    <row r="15478" spans="9:29" x14ac:dyDescent="0.2">
      <c r="I15478" s="7"/>
      <c r="J15478" s="7"/>
      <c r="AB15478" s="7"/>
      <c r="AC15478" s="7"/>
    </row>
    <row r="15479" spans="9:29" x14ac:dyDescent="0.2">
      <c r="I15479" s="7"/>
      <c r="J15479" s="7"/>
      <c r="AB15479" s="7"/>
      <c r="AC15479" s="7"/>
    </row>
    <row r="15480" spans="9:29" x14ac:dyDescent="0.2">
      <c r="I15480" s="7"/>
      <c r="J15480" s="7"/>
      <c r="AB15480" s="7"/>
      <c r="AC15480" s="7"/>
    </row>
    <row r="15481" spans="9:29" x14ac:dyDescent="0.2">
      <c r="I15481" s="7"/>
      <c r="J15481" s="7"/>
      <c r="AB15481" s="7"/>
      <c r="AC15481" s="7"/>
    </row>
    <row r="15482" spans="9:29" x14ac:dyDescent="0.2">
      <c r="I15482" s="7"/>
      <c r="J15482" s="7"/>
      <c r="AB15482" s="7"/>
      <c r="AC15482" s="7"/>
    </row>
    <row r="15483" spans="9:29" x14ac:dyDescent="0.2">
      <c r="I15483" s="7"/>
      <c r="J15483" s="7"/>
      <c r="AB15483" s="7"/>
    </row>
    <row r="15484" spans="9:29" x14ac:dyDescent="0.2">
      <c r="I15484" s="7"/>
      <c r="J15484" s="7"/>
      <c r="AB15484" s="7"/>
      <c r="AC15484" s="7"/>
    </row>
    <row r="15485" spans="9:29" x14ac:dyDescent="0.2">
      <c r="I15485" s="7"/>
      <c r="J15485" s="7"/>
      <c r="AB15485" s="7"/>
      <c r="AC15485" s="7"/>
    </row>
    <row r="15486" spans="9:29" x14ac:dyDescent="0.2">
      <c r="I15486" s="7"/>
      <c r="J15486" s="7"/>
      <c r="AB15486" s="7"/>
      <c r="AC15486" s="7"/>
    </row>
    <row r="15487" spans="9:29" x14ac:dyDescent="0.2">
      <c r="I15487" s="7"/>
      <c r="J15487" s="7"/>
      <c r="AB15487" s="7"/>
      <c r="AC15487" s="7"/>
    </row>
    <row r="15488" spans="9:29" x14ac:dyDescent="0.2">
      <c r="I15488" s="7"/>
      <c r="J15488" s="7"/>
      <c r="AB15488" s="7"/>
      <c r="AC15488" s="7"/>
    </row>
    <row r="15489" spans="9:29" x14ac:dyDescent="0.2">
      <c r="I15489" s="7"/>
      <c r="J15489" s="7"/>
      <c r="AB15489" s="7"/>
      <c r="AC15489" s="7"/>
    </row>
    <row r="15490" spans="9:29" x14ac:dyDescent="0.2">
      <c r="I15490" s="7"/>
      <c r="J15490" s="7"/>
      <c r="AB15490" s="7"/>
      <c r="AC15490" s="7"/>
    </row>
    <row r="15491" spans="9:29" x14ac:dyDescent="0.2">
      <c r="I15491" s="7"/>
      <c r="J15491" s="7"/>
      <c r="AB15491" s="7"/>
      <c r="AC15491" s="7"/>
    </row>
    <row r="15492" spans="9:29" x14ac:dyDescent="0.2">
      <c r="AC15492" s="7"/>
    </row>
    <row r="15493" spans="9:29" x14ac:dyDescent="0.2">
      <c r="I15493" s="7"/>
      <c r="J15493" s="7"/>
      <c r="AB15493" s="7"/>
      <c r="AC15493" s="7"/>
    </row>
    <row r="15494" spans="9:29" x14ac:dyDescent="0.2">
      <c r="I15494" s="7"/>
      <c r="J15494" s="7"/>
      <c r="AB15494" s="7"/>
    </row>
    <row r="15521" spans="6:6" x14ac:dyDescent="0.2">
      <c r="F15521" s="7"/>
    </row>
    <row r="16614" spans="6:6" x14ac:dyDescent="0.2">
      <c r="F16614" s="7"/>
    </row>
    <row r="16769" spans="9:29" x14ac:dyDescent="0.2">
      <c r="I16769" s="7"/>
      <c r="J16769" s="7"/>
      <c r="AB16769" s="7"/>
      <c r="AC16769" s="7"/>
    </row>
    <row r="16770" spans="9:29" x14ac:dyDescent="0.2">
      <c r="I16770" s="7"/>
      <c r="J16770" s="7"/>
      <c r="AB16770" s="7"/>
      <c r="AC16770" s="7"/>
    </row>
    <row r="16771" spans="9:29" x14ac:dyDescent="0.2">
      <c r="I16771" s="7"/>
      <c r="J16771" s="7"/>
      <c r="AB16771" s="7"/>
      <c r="AC16771" s="7"/>
    </row>
    <row r="16772" spans="9:29" x14ac:dyDescent="0.2">
      <c r="I16772" s="7"/>
      <c r="J16772" s="7"/>
      <c r="AB16772" s="7"/>
      <c r="AC16772" s="7"/>
    </row>
    <row r="16773" spans="9:29" x14ac:dyDescent="0.2">
      <c r="I16773" s="7"/>
      <c r="J16773" s="7"/>
      <c r="AB16773" s="7"/>
      <c r="AC16773" s="7"/>
    </row>
    <row r="16774" spans="9:29" x14ac:dyDescent="0.2">
      <c r="I16774" s="7"/>
      <c r="J16774" s="7"/>
      <c r="AB16774" s="7"/>
      <c r="AC16774" s="7"/>
    </row>
    <row r="16775" spans="9:29" x14ac:dyDescent="0.2">
      <c r="I16775" s="7"/>
      <c r="J16775" s="7"/>
      <c r="AB16775" s="7"/>
      <c r="AC16775" s="7"/>
    </row>
    <row r="16776" spans="9:29" x14ac:dyDescent="0.2">
      <c r="I16776" s="7"/>
      <c r="J16776" s="7"/>
      <c r="AB16776" s="7"/>
      <c r="AC16776" s="7"/>
    </row>
    <row r="16777" spans="9:29" x14ac:dyDescent="0.2">
      <c r="I16777" s="7"/>
      <c r="J16777" s="7"/>
      <c r="AB16777" s="7"/>
      <c r="AC16777" s="7"/>
    </row>
    <row r="16778" spans="9:29" x14ac:dyDescent="0.2">
      <c r="I16778" s="7"/>
      <c r="J16778" s="7"/>
      <c r="AB16778" s="7"/>
      <c r="AC16778" s="7"/>
    </row>
    <row r="16779" spans="9:29" x14ac:dyDescent="0.2">
      <c r="I16779" s="7"/>
      <c r="J16779" s="7"/>
      <c r="AB16779" s="7"/>
      <c r="AC16779" s="7"/>
    </row>
    <row r="16780" spans="9:29" x14ac:dyDescent="0.2">
      <c r="I16780" s="7"/>
      <c r="J16780" s="7"/>
      <c r="AB16780" s="7"/>
      <c r="AC16780" s="7"/>
    </row>
    <row r="16781" spans="9:29" x14ac:dyDescent="0.2">
      <c r="I16781" s="7"/>
      <c r="J16781" s="7"/>
      <c r="AB16781" s="7"/>
      <c r="AC16781" s="7"/>
    </row>
    <row r="16782" spans="9:29" x14ac:dyDescent="0.2">
      <c r="I16782" s="7"/>
      <c r="J16782" s="7"/>
      <c r="AB16782" s="7"/>
      <c r="AC16782" s="7"/>
    </row>
    <row r="16783" spans="9:29" x14ac:dyDescent="0.2">
      <c r="I16783" s="7"/>
      <c r="J16783" s="7"/>
      <c r="AB16783" s="7"/>
      <c r="AC16783" s="7"/>
    </row>
    <row r="16784" spans="9:29" x14ac:dyDescent="0.2">
      <c r="I16784" s="7"/>
      <c r="J16784" s="7"/>
      <c r="AB16784" s="7"/>
      <c r="AC16784" s="7"/>
    </row>
    <row r="16785" spans="9:29" x14ac:dyDescent="0.2">
      <c r="I16785" s="7"/>
      <c r="J16785" s="7"/>
      <c r="AB16785" s="7"/>
      <c r="AC16785" s="7"/>
    </row>
    <row r="16786" spans="9:29" x14ac:dyDescent="0.2">
      <c r="I16786" s="7"/>
      <c r="J16786" s="7"/>
      <c r="AB16786" s="7"/>
      <c r="AC16786" s="7"/>
    </row>
    <row r="16787" spans="9:29" x14ac:dyDescent="0.2">
      <c r="I16787" s="7"/>
      <c r="J16787" s="7"/>
      <c r="AB16787" s="7"/>
      <c r="AC16787" s="7"/>
    </row>
    <row r="16788" spans="9:29" x14ac:dyDescent="0.2">
      <c r="I16788" s="7"/>
      <c r="J16788" s="7"/>
      <c r="AB16788" s="7"/>
      <c r="AC16788" s="7"/>
    </row>
    <row r="16789" spans="9:29" x14ac:dyDescent="0.2">
      <c r="I16789" s="7"/>
      <c r="J16789" s="7"/>
      <c r="AB16789" s="7"/>
      <c r="AC16789" s="7"/>
    </row>
    <row r="16790" spans="9:29" x14ac:dyDescent="0.2">
      <c r="I16790" s="7"/>
      <c r="J16790" s="7"/>
      <c r="AB16790" s="7"/>
      <c r="AC16790" s="7"/>
    </row>
    <row r="16791" spans="9:29" x14ac:dyDescent="0.2">
      <c r="I16791" s="7"/>
      <c r="J16791" s="7"/>
      <c r="AB16791" s="7"/>
      <c r="AC16791" s="7"/>
    </row>
    <row r="16792" spans="9:29" x14ac:dyDescent="0.2">
      <c r="I16792" s="7"/>
      <c r="J16792" s="7"/>
      <c r="AB16792" s="7"/>
      <c r="AC16792" s="7"/>
    </row>
    <row r="16793" spans="9:29" x14ac:dyDescent="0.2">
      <c r="I16793" s="7"/>
      <c r="J16793" s="7"/>
      <c r="AB16793" s="7"/>
      <c r="AC16793" s="7"/>
    </row>
    <row r="16794" spans="9:29" x14ac:dyDescent="0.2">
      <c r="I16794" s="7"/>
      <c r="J16794" s="7"/>
      <c r="AB16794" s="7"/>
      <c r="AC16794" s="7"/>
    </row>
    <row r="16795" spans="9:29" x14ac:dyDescent="0.2">
      <c r="I16795" s="7"/>
      <c r="J16795" s="7"/>
      <c r="AB16795" s="7"/>
    </row>
    <row r="16796" spans="9:29" x14ac:dyDescent="0.2">
      <c r="I16796" s="7"/>
      <c r="J16796" s="7"/>
      <c r="AB16796" s="7"/>
    </row>
    <row r="16797" spans="9:29" x14ac:dyDescent="0.2">
      <c r="I16797" s="7"/>
      <c r="J16797" s="7"/>
      <c r="AB16797" s="7"/>
      <c r="AC16797" s="7"/>
    </row>
    <row r="16798" spans="9:29" x14ac:dyDescent="0.2">
      <c r="I16798" s="7"/>
      <c r="J16798" s="7"/>
      <c r="AB16798" s="7"/>
      <c r="AC16798" s="7"/>
    </row>
    <row r="16799" spans="9:29" x14ac:dyDescent="0.2">
      <c r="I16799" s="7"/>
      <c r="J16799" s="7"/>
      <c r="AB16799" s="7"/>
      <c r="AC16799" s="7"/>
    </row>
    <row r="16800" spans="9:29" x14ac:dyDescent="0.2">
      <c r="I16800" s="7"/>
      <c r="J16800" s="7"/>
      <c r="AB16800" s="7"/>
      <c r="AC16800" s="7"/>
    </row>
    <row r="16801" spans="9:29" x14ac:dyDescent="0.2">
      <c r="I16801" s="7"/>
      <c r="J16801" s="7"/>
      <c r="AB16801" s="7"/>
      <c r="AC16801" s="7"/>
    </row>
    <row r="16802" spans="9:29" x14ac:dyDescent="0.2">
      <c r="I16802" s="7"/>
      <c r="J16802" s="7"/>
      <c r="AB16802" s="7"/>
      <c r="AC16802" s="7"/>
    </row>
    <row r="16803" spans="9:29" x14ac:dyDescent="0.2">
      <c r="I16803" s="7"/>
      <c r="J16803" s="7"/>
      <c r="AB16803" s="7"/>
      <c r="AC16803" s="7"/>
    </row>
    <row r="16804" spans="9:29" x14ac:dyDescent="0.2">
      <c r="I16804" s="7"/>
      <c r="J16804" s="7"/>
      <c r="AB16804" s="7"/>
      <c r="AC16804" s="7"/>
    </row>
    <row r="16805" spans="9:29" x14ac:dyDescent="0.2">
      <c r="I16805" s="7"/>
      <c r="J16805" s="7"/>
      <c r="AB16805" s="7"/>
      <c r="AC16805" s="7"/>
    </row>
    <row r="16806" spans="9:29" x14ac:dyDescent="0.2">
      <c r="I16806" s="7"/>
      <c r="J16806" s="7"/>
      <c r="AB16806" s="7"/>
      <c r="AC16806" s="7"/>
    </row>
    <row r="16807" spans="9:29" x14ac:dyDescent="0.2">
      <c r="I16807" s="7"/>
      <c r="J16807" s="7"/>
      <c r="AB16807" s="7"/>
      <c r="AC16807" s="7"/>
    </row>
    <row r="16808" spans="9:29" x14ac:dyDescent="0.2">
      <c r="I16808" s="7"/>
      <c r="J16808" s="7"/>
      <c r="AB16808" s="7"/>
      <c r="AC16808" s="7"/>
    </row>
    <row r="16809" spans="9:29" x14ac:dyDescent="0.2">
      <c r="I16809" s="7"/>
      <c r="J16809" s="7"/>
      <c r="AB16809" s="7"/>
      <c r="AC16809" s="7"/>
    </row>
    <row r="16810" spans="9:29" x14ac:dyDescent="0.2">
      <c r="I16810" s="7"/>
      <c r="J16810" s="7"/>
      <c r="AB16810" s="7"/>
      <c r="AC16810" s="7"/>
    </row>
    <row r="16811" spans="9:29" x14ac:dyDescent="0.2">
      <c r="I16811" s="7"/>
      <c r="J16811" s="7"/>
      <c r="AB16811" s="7"/>
      <c r="AC16811" s="7"/>
    </row>
    <row r="16812" spans="9:29" x14ac:dyDescent="0.2">
      <c r="I16812" s="7"/>
      <c r="J16812" s="7"/>
      <c r="AB16812" s="7"/>
      <c r="AC16812" s="7"/>
    </row>
    <row r="16813" spans="9:29" x14ac:dyDescent="0.2">
      <c r="I16813" s="7"/>
      <c r="J16813" s="7"/>
      <c r="AB16813" s="7"/>
      <c r="AC16813" s="7"/>
    </row>
    <row r="16814" spans="9:29" x14ac:dyDescent="0.2">
      <c r="I16814" s="7"/>
      <c r="J16814" s="7"/>
      <c r="AB16814" s="7"/>
      <c r="AC16814" s="7"/>
    </row>
    <row r="16815" spans="9:29" x14ac:dyDescent="0.2">
      <c r="I16815" s="7"/>
      <c r="J16815" s="7"/>
      <c r="AB16815" s="7"/>
      <c r="AC16815" s="7"/>
    </row>
    <row r="16816" spans="9:29" x14ac:dyDescent="0.2">
      <c r="I16816" s="7"/>
      <c r="J16816" s="7"/>
      <c r="AB16816" s="7"/>
      <c r="AC16816" s="7"/>
    </row>
    <row r="16817" spans="9:29" x14ac:dyDescent="0.2">
      <c r="I16817" s="7"/>
      <c r="J16817" s="7"/>
      <c r="AB16817" s="7"/>
      <c r="AC16817" s="7"/>
    </row>
    <row r="16818" spans="9:29" x14ac:dyDescent="0.2">
      <c r="I16818" s="7"/>
      <c r="J16818" s="7"/>
      <c r="AB16818" s="7"/>
      <c r="AC16818" s="7"/>
    </row>
    <row r="16819" spans="9:29" x14ac:dyDescent="0.2">
      <c r="I16819" s="7"/>
      <c r="J16819" s="7"/>
      <c r="AB16819" s="7"/>
      <c r="AC16819" s="7"/>
    </row>
    <row r="16820" spans="9:29" x14ac:dyDescent="0.2">
      <c r="I16820" s="7"/>
      <c r="J16820" s="7"/>
      <c r="AB16820" s="7"/>
      <c r="AC16820" s="7"/>
    </row>
    <row r="16821" spans="9:29" x14ac:dyDescent="0.2">
      <c r="I16821" s="7"/>
      <c r="J16821" s="7"/>
      <c r="AB16821" s="7"/>
      <c r="AC16821" s="7"/>
    </row>
    <row r="16822" spans="9:29" x14ac:dyDescent="0.2">
      <c r="I16822" s="7"/>
      <c r="J16822" s="7"/>
      <c r="AB16822" s="7"/>
      <c r="AC16822" s="7"/>
    </row>
    <row r="16823" spans="9:29" x14ac:dyDescent="0.2">
      <c r="I16823" s="7"/>
      <c r="J16823" s="7"/>
      <c r="AB16823" s="7"/>
      <c r="AC16823" s="7"/>
    </row>
    <row r="16824" spans="9:29" x14ac:dyDescent="0.2">
      <c r="I16824" s="7"/>
      <c r="J16824" s="7"/>
      <c r="AB16824" s="7"/>
      <c r="AC16824" s="7"/>
    </row>
    <row r="16825" spans="9:29" x14ac:dyDescent="0.2">
      <c r="I16825" s="7"/>
      <c r="J16825" s="7"/>
      <c r="AB16825" s="7"/>
      <c r="AC16825" s="7"/>
    </row>
    <row r="16826" spans="9:29" x14ac:dyDescent="0.2">
      <c r="I16826" s="7"/>
      <c r="J16826" s="7"/>
      <c r="AB16826" s="7"/>
      <c r="AC16826" s="7"/>
    </row>
    <row r="16827" spans="9:29" x14ac:dyDescent="0.2">
      <c r="I16827" s="7"/>
      <c r="J16827" s="7"/>
      <c r="AB16827" s="7"/>
      <c r="AC16827" s="7"/>
    </row>
    <row r="16828" spans="9:29" x14ac:dyDescent="0.2">
      <c r="I16828" s="7"/>
      <c r="J16828" s="7"/>
      <c r="AB16828" s="7"/>
      <c r="AC16828" s="7"/>
    </row>
    <row r="16829" spans="9:29" x14ac:dyDescent="0.2">
      <c r="I16829" s="7"/>
      <c r="J16829" s="7"/>
      <c r="AB16829" s="7"/>
      <c r="AC16829" s="7"/>
    </row>
    <row r="16830" spans="9:29" x14ac:dyDescent="0.2">
      <c r="I16830" s="7"/>
      <c r="J16830" s="7"/>
      <c r="AB16830" s="7"/>
      <c r="AC16830" s="7"/>
    </row>
    <row r="16831" spans="9:29" x14ac:dyDescent="0.2">
      <c r="I16831" s="7"/>
      <c r="J16831" s="7"/>
      <c r="AB16831" s="7"/>
      <c r="AC16831" s="7"/>
    </row>
    <row r="16832" spans="9:29" x14ac:dyDescent="0.2">
      <c r="I16832" s="7"/>
      <c r="J16832" s="7"/>
      <c r="AB16832" s="7"/>
      <c r="AC16832" s="7"/>
    </row>
    <row r="16833" spans="9:29" x14ac:dyDescent="0.2">
      <c r="I16833" s="7"/>
      <c r="J16833" s="7"/>
      <c r="AB16833" s="7"/>
      <c r="AC16833" s="7"/>
    </row>
    <row r="16834" spans="9:29" x14ac:dyDescent="0.2">
      <c r="I16834" s="7"/>
      <c r="J16834" s="7"/>
      <c r="AB16834" s="7"/>
      <c r="AC16834" s="7"/>
    </row>
    <row r="16835" spans="9:29" x14ac:dyDescent="0.2">
      <c r="I16835" s="7"/>
      <c r="J16835" s="7"/>
      <c r="AB16835" s="7"/>
      <c r="AC16835" s="7"/>
    </row>
    <row r="16836" spans="9:29" x14ac:dyDescent="0.2">
      <c r="I16836" s="7"/>
      <c r="J16836" s="7"/>
      <c r="AB16836" s="7"/>
      <c r="AC16836" s="7"/>
    </row>
    <row r="16837" spans="9:29" x14ac:dyDescent="0.2">
      <c r="I16837" s="7"/>
      <c r="J16837" s="7"/>
      <c r="AB16837" s="7"/>
    </row>
    <row r="16838" spans="9:29" x14ac:dyDescent="0.2">
      <c r="I16838" s="7"/>
      <c r="J16838" s="7"/>
      <c r="AB16838" s="7"/>
      <c r="AC16838" s="7"/>
    </row>
    <row r="16839" spans="9:29" x14ac:dyDescent="0.2">
      <c r="J16839" s="7"/>
    </row>
    <row r="16840" spans="9:29" x14ac:dyDescent="0.2">
      <c r="I16840" s="7"/>
      <c r="J16840" s="7"/>
      <c r="AB16840" s="7"/>
      <c r="AC16840" s="7"/>
    </row>
    <row r="16842" spans="9:29" x14ac:dyDescent="0.2">
      <c r="I16842" s="7"/>
      <c r="J16842" s="7"/>
      <c r="AB16842" s="7"/>
    </row>
    <row r="16844" spans="9:29" x14ac:dyDescent="0.2">
      <c r="I16844" s="7"/>
      <c r="J16844" s="7"/>
      <c r="AB16844" s="7"/>
      <c r="AC16844" s="7"/>
    </row>
    <row r="16845" spans="9:29" x14ac:dyDescent="0.2">
      <c r="I16845" s="7"/>
      <c r="J16845" s="7"/>
      <c r="AB16845" s="7"/>
      <c r="AC16845" s="7"/>
    </row>
    <row r="16846" spans="9:29" x14ac:dyDescent="0.2">
      <c r="I16846" s="7"/>
      <c r="J16846" s="7"/>
      <c r="AB16846" s="7"/>
      <c r="AC16846" s="7"/>
    </row>
    <row r="16847" spans="9:29" x14ac:dyDescent="0.2">
      <c r="I16847" s="7"/>
      <c r="J16847" s="7"/>
      <c r="AB16847" s="7"/>
      <c r="AC16847" s="7"/>
    </row>
    <row r="16848" spans="9:29" x14ac:dyDescent="0.2">
      <c r="I16848" s="7"/>
      <c r="J16848" s="7"/>
      <c r="AB16848" s="7"/>
      <c r="AC16848" s="7"/>
    </row>
    <row r="16849" spans="9:29" x14ac:dyDescent="0.2">
      <c r="I16849" s="7"/>
      <c r="J16849" s="7"/>
      <c r="AB16849" s="7"/>
      <c r="AC16849" s="7"/>
    </row>
    <row r="16850" spans="9:29" x14ac:dyDescent="0.2">
      <c r="I16850" s="7"/>
      <c r="J16850" s="7"/>
      <c r="AB16850" s="7"/>
      <c r="AC16850" s="7"/>
    </row>
    <row r="16851" spans="9:29" x14ac:dyDescent="0.2">
      <c r="I16851" s="7"/>
      <c r="J16851" s="7"/>
      <c r="AB16851" s="7"/>
      <c r="AC16851" s="7"/>
    </row>
    <row r="16852" spans="9:29" x14ac:dyDescent="0.2">
      <c r="I16852" s="7"/>
      <c r="J16852" s="7"/>
      <c r="AB16852" s="7"/>
      <c r="AC16852" s="7"/>
    </row>
    <row r="16853" spans="9:29" x14ac:dyDescent="0.2">
      <c r="I16853" s="7"/>
      <c r="J16853" s="7"/>
      <c r="AB16853" s="7"/>
      <c r="AC16853" s="7"/>
    </row>
    <row r="16854" spans="9:29" x14ac:dyDescent="0.2">
      <c r="J16854" s="7"/>
      <c r="AC16854" s="7"/>
    </row>
    <row r="16855" spans="9:29" x14ac:dyDescent="0.2">
      <c r="I16855" s="7"/>
      <c r="J16855" s="7"/>
      <c r="AB16855" s="7"/>
      <c r="AC16855" s="7"/>
    </row>
    <row r="16856" spans="9:29" x14ac:dyDescent="0.2">
      <c r="I16856" s="7"/>
      <c r="J16856" s="7"/>
      <c r="AB16856" s="7"/>
      <c r="AC16856" s="7"/>
    </row>
    <row r="16857" spans="9:29" x14ac:dyDescent="0.2">
      <c r="I16857" s="7"/>
      <c r="J16857" s="7"/>
      <c r="AB16857" s="7"/>
      <c r="AC16857" s="7"/>
    </row>
    <row r="16858" spans="9:29" x14ac:dyDescent="0.2">
      <c r="I16858" s="7"/>
      <c r="J16858" s="7"/>
      <c r="AB16858" s="7"/>
      <c r="AC16858" s="7"/>
    </row>
    <row r="16859" spans="9:29" x14ac:dyDescent="0.2">
      <c r="I16859" s="7"/>
      <c r="J16859" s="7"/>
      <c r="AB16859" s="7"/>
      <c r="AC16859" s="7"/>
    </row>
    <row r="16860" spans="9:29" x14ac:dyDescent="0.2">
      <c r="I16860" s="7"/>
      <c r="J16860" s="7"/>
      <c r="AB16860" s="7"/>
      <c r="AC16860" s="7"/>
    </row>
    <row r="16861" spans="9:29" x14ac:dyDescent="0.2">
      <c r="I16861" s="7"/>
      <c r="J16861" s="7"/>
      <c r="AB16861" s="7"/>
      <c r="AC16861" s="7"/>
    </row>
    <row r="16862" spans="9:29" x14ac:dyDescent="0.2">
      <c r="I16862" s="7"/>
      <c r="J16862" s="7"/>
      <c r="AB16862" s="7"/>
      <c r="AC16862" s="7"/>
    </row>
    <row r="16863" spans="9:29" x14ac:dyDescent="0.2">
      <c r="I16863" s="7"/>
      <c r="J16863" s="7"/>
      <c r="AB16863" s="7"/>
      <c r="AC16863" s="7"/>
    </row>
    <row r="16864" spans="9:29" x14ac:dyDescent="0.2">
      <c r="I16864" s="7"/>
      <c r="J16864" s="7"/>
      <c r="AB16864" s="7"/>
      <c r="AC16864" s="7"/>
    </row>
    <row r="16865" spans="9:29" x14ac:dyDescent="0.2">
      <c r="I16865" s="7"/>
      <c r="J16865" s="7"/>
      <c r="AB16865" s="7"/>
      <c r="AC16865" s="7"/>
    </row>
    <row r="16866" spans="9:29" x14ac:dyDescent="0.2">
      <c r="I16866" s="7"/>
      <c r="J16866" s="7"/>
      <c r="AB16866" s="7"/>
      <c r="AC16866" s="7"/>
    </row>
    <row r="16867" spans="9:29" x14ac:dyDescent="0.2">
      <c r="I16867" s="7"/>
      <c r="J16867" s="7"/>
      <c r="AB16867" s="7"/>
      <c r="AC16867" s="7"/>
    </row>
    <row r="16868" spans="9:29" x14ac:dyDescent="0.2">
      <c r="I16868" s="7"/>
      <c r="J16868" s="7"/>
      <c r="AB16868" s="7"/>
      <c r="AC16868" s="7"/>
    </row>
    <row r="16869" spans="9:29" x14ac:dyDescent="0.2">
      <c r="I16869" s="7"/>
      <c r="J16869" s="7"/>
      <c r="AB16869" s="7"/>
      <c r="AC16869" s="7"/>
    </row>
    <row r="16870" spans="9:29" x14ac:dyDescent="0.2">
      <c r="I16870" s="7"/>
      <c r="J16870" s="7"/>
      <c r="AB16870" s="7"/>
      <c r="AC16870" s="7"/>
    </row>
    <row r="16871" spans="9:29" x14ac:dyDescent="0.2">
      <c r="I16871" s="7"/>
      <c r="J16871" s="7"/>
      <c r="AB16871" s="7"/>
      <c r="AC16871" s="7"/>
    </row>
    <row r="16872" spans="9:29" x14ac:dyDescent="0.2">
      <c r="I16872" s="7"/>
      <c r="J16872" s="7"/>
      <c r="AB16872" s="7"/>
      <c r="AC16872" s="7"/>
    </row>
    <row r="16873" spans="9:29" x14ac:dyDescent="0.2">
      <c r="I16873" s="7"/>
      <c r="J16873" s="7"/>
      <c r="AB16873" s="7"/>
      <c r="AC16873" s="7"/>
    </row>
    <row r="16874" spans="9:29" x14ac:dyDescent="0.2">
      <c r="I16874" s="7"/>
      <c r="J16874" s="7"/>
      <c r="AB16874" s="7"/>
      <c r="AC16874" s="7"/>
    </row>
    <row r="16875" spans="9:29" x14ac:dyDescent="0.2">
      <c r="I16875" s="7"/>
      <c r="J16875" s="7"/>
      <c r="AB16875" s="7"/>
      <c r="AC16875" s="7"/>
    </row>
    <row r="16876" spans="9:29" x14ac:dyDescent="0.2">
      <c r="I16876" s="7"/>
      <c r="J16876" s="7"/>
      <c r="AB16876" s="7"/>
      <c r="AC16876" s="7"/>
    </row>
    <row r="16877" spans="9:29" x14ac:dyDescent="0.2">
      <c r="I16877" s="7"/>
      <c r="J16877" s="7"/>
      <c r="AB16877" s="7"/>
      <c r="AC16877" s="7"/>
    </row>
    <row r="16878" spans="9:29" x14ac:dyDescent="0.2">
      <c r="I16878" s="7"/>
      <c r="J16878" s="7"/>
      <c r="AB16878" s="7"/>
      <c r="AC16878" s="7"/>
    </row>
    <row r="16879" spans="9:29" x14ac:dyDescent="0.2">
      <c r="I16879" s="7"/>
      <c r="J16879" s="7"/>
      <c r="AB16879" s="7"/>
      <c r="AC16879" s="7"/>
    </row>
    <row r="16880" spans="9:29" x14ac:dyDescent="0.2">
      <c r="I16880" s="7"/>
      <c r="J16880" s="7"/>
      <c r="AB16880" s="7"/>
      <c r="AC16880" s="7"/>
    </row>
    <row r="16881" spans="9:29" x14ac:dyDescent="0.2">
      <c r="I16881" s="7"/>
      <c r="J16881" s="7"/>
      <c r="AB16881" s="7"/>
      <c r="AC16881" s="7"/>
    </row>
    <row r="16882" spans="9:29" x14ac:dyDescent="0.2">
      <c r="I16882" s="7"/>
      <c r="J16882" s="7"/>
      <c r="AB16882" s="7"/>
      <c r="AC16882" s="7"/>
    </row>
    <row r="16884" spans="9:29" x14ac:dyDescent="0.2">
      <c r="I16884" s="7"/>
      <c r="J16884" s="7"/>
      <c r="AB16884" s="7"/>
      <c r="AC16884" s="7"/>
    </row>
    <row r="16885" spans="9:29" x14ac:dyDescent="0.2">
      <c r="I16885" s="7"/>
      <c r="J16885" s="7"/>
      <c r="AB16885" s="7"/>
      <c r="AC16885" s="7"/>
    </row>
    <row r="16886" spans="9:29" x14ac:dyDescent="0.2">
      <c r="J16886" s="7"/>
      <c r="AC16886" s="7"/>
    </row>
    <row r="16887" spans="9:29" x14ac:dyDescent="0.2">
      <c r="I16887" s="7"/>
      <c r="J16887" s="7"/>
      <c r="AB16887" s="7"/>
      <c r="AC16887" s="7"/>
    </row>
    <row r="16888" spans="9:29" x14ac:dyDescent="0.2">
      <c r="I16888" s="7"/>
      <c r="J16888" s="7"/>
      <c r="AB16888" s="7"/>
      <c r="AC16888" s="7"/>
    </row>
    <row r="16889" spans="9:29" x14ac:dyDescent="0.2">
      <c r="I16889" s="7"/>
      <c r="J16889" s="7"/>
      <c r="AB16889" s="7"/>
      <c r="AC16889" s="7"/>
    </row>
    <row r="16890" spans="9:29" x14ac:dyDescent="0.2">
      <c r="I16890" s="7"/>
      <c r="J16890" s="7"/>
      <c r="AB16890" s="7"/>
      <c r="AC16890" s="7"/>
    </row>
    <row r="16891" spans="9:29" x14ac:dyDescent="0.2">
      <c r="I16891" s="7"/>
      <c r="J16891" s="7"/>
      <c r="AB16891" s="7"/>
      <c r="AC16891" s="7"/>
    </row>
    <row r="16892" spans="9:29" x14ac:dyDescent="0.2">
      <c r="I16892" s="7"/>
      <c r="J16892" s="7"/>
      <c r="AB16892" s="7"/>
      <c r="AC16892" s="7"/>
    </row>
    <row r="16893" spans="9:29" x14ac:dyDescent="0.2">
      <c r="I16893" s="7"/>
      <c r="J16893" s="7"/>
      <c r="AB16893" s="7"/>
      <c r="AC16893" s="7"/>
    </row>
    <row r="16894" spans="9:29" x14ac:dyDescent="0.2">
      <c r="I16894" s="7"/>
      <c r="J16894" s="7"/>
      <c r="AB16894" s="7"/>
      <c r="AC16894" s="7"/>
    </row>
    <row r="16895" spans="9:29" x14ac:dyDescent="0.2">
      <c r="I16895" s="7"/>
      <c r="J16895" s="7"/>
      <c r="AB16895" s="7"/>
      <c r="AC16895" s="7"/>
    </row>
    <row r="16896" spans="9:29" x14ac:dyDescent="0.2">
      <c r="I16896" s="7"/>
      <c r="J16896" s="7"/>
      <c r="AB16896" s="7"/>
      <c r="AC16896" s="7"/>
    </row>
    <row r="16897" spans="9:29" x14ac:dyDescent="0.2">
      <c r="I16897" s="7"/>
      <c r="J16897" s="7"/>
      <c r="AB16897" s="7"/>
      <c r="AC16897" s="7"/>
    </row>
    <row r="16898" spans="9:29" x14ac:dyDescent="0.2">
      <c r="I16898" s="7"/>
      <c r="J16898" s="7"/>
      <c r="AB16898" s="7"/>
      <c r="AC16898" s="7"/>
    </row>
    <row r="16899" spans="9:29" x14ac:dyDescent="0.2">
      <c r="I16899" s="7"/>
      <c r="J16899" s="7"/>
      <c r="AB16899" s="7"/>
      <c r="AC16899" s="7"/>
    </row>
    <row r="16900" spans="9:29" x14ac:dyDescent="0.2">
      <c r="I16900" s="7"/>
      <c r="J16900" s="7"/>
      <c r="AB16900" s="7"/>
      <c r="AC16900" s="7"/>
    </row>
    <row r="16902" spans="9:29" x14ac:dyDescent="0.2">
      <c r="I16902" s="7"/>
      <c r="AB16902" s="7"/>
      <c r="AC16902" s="7"/>
    </row>
    <row r="16903" spans="9:29" x14ac:dyDescent="0.2">
      <c r="I16903" s="7"/>
      <c r="J16903" s="7"/>
      <c r="AB16903" s="7"/>
      <c r="AC16903" s="7"/>
    </row>
    <row r="16904" spans="9:29" x14ac:dyDescent="0.2">
      <c r="I16904" s="7"/>
      <c r="J16904" s="7"/>
      <c r="AB16904" s="7"/>
      <c r="AC16904" s="7"/>
    </row>
    <row r="16905" spans="9:29" x14ac:dyDescent="0.2">
      <c r="I16905" s="7"/>
      <c r="J16905" s="7"/>
      <c r="AB16905" s="7"/>
      <c r="AC16905" s="7"/>
    </row>
    <row r="16906" spans="9:29" x14ac:dyDescent="0.2">
      <c r="I16906" s="7"/>
      <c r="J16906" s="7"/>
      <c r="AB16906" s="7"/>
      <c r="AC16906" s="7"/>
    </row>
    <row r="16907" spans="9:29" x14ac:dyDescent="0.2">
      <c r="I16907" s="7"/>
      <c r="J16907" s="7"/>
      <c r="AB16907" s="7"/>
      <c r="AC16907" s="7"/>
    </row>
    <row r="16908" spans="9:29" x14ac:dyDescent="0.2">
      <c r="I16908" s="7"/>
      <c r="J16908" s="7"/>
      <c r="AB16908" s="7"/>
      <c r="AC16908" s="7"/>
    </row>
    <row r="16909" spans="9:29" x14ac:dyDescent="0.2">
      <c r="I16909" s="7"/>
      <c r="J16909" s="7"/>
      <c r="AB16909" s="7"/>
      <c r="AC16909" s="7"/>
    </row>
    <row r="16910" spans="9:29" x14ac:dyDescent="0.2">
      <c r="I16910" s="7"/>
      <c r="J16910" s="7"/>
      <c r="AB16910" s="7"/>
      <c r="AC16910" s="7"/>
    </row>
    <row r="16911" spans="9:29" x14ac:dyDescent="0.2">
      <c r="I16911" s="7"/>
      <c r="J16911" s="7"/>
      <c r="AB16911" s="7"/>
      <c r="AC16911" s="7"/>
    </row>
    <row r="16912" spans="9:29" x14ac:dyDescent="0.2">
      <c r="I16912" s="7"/>
      <c r="J16912" s="7"/>
      <c r="AB16912" s="7"/>
      <c r="AC16912" s="7"/>
    </row>
    <row r="16913" spans="9:29" x14ac:dyDescent="0.2">
      <c r="I16913" s="7"/>
      <c r="J16913" s="7"/>
      <c r="AB16913" s="7"/>
      <c r="AC16913" s="7"/>
    </row>
    <row r="16914" spans="9:29" x14ac:dyDescent="0.2">
      <c r="I16914" s="7"/>
      <c r="J16914" s="7"/>
      <c r="AB16914" s="7"/>
      <c r="AC16914" s="7"/>
    </row>
    <row r="16915" spans="9:29" x14ac:dyDescent="0.2">
      <c r="I16915" s="7"/>
      <c r="J16915" s="7"/>
      <c r="AB16915" s="7"/>
      <c r="AC16915" s="7"/>
    </row>
    <row r="16916" spans="9:29" x14ac:dyDescent="0.2">
      <c r="I16916" s="7"/>
      <c r="J16916" s="7"/>
      <c r="AB16916" s="7"/>
      <c r="AC16916" s="7"/>
    </row>
    <row r="16917" spans="9:29" x14ac:dyDescent="0.2">
      <c r="I16917" s="7"/>
      <c r="J16917" s="7"/>
      <c r="AB16917" s="7"/>
      <c r="AC16917" s="7"/>
    </row>
    <row r="16918" spans="9:29" x14ac:dyDescent="0.2">
      <c r="I16918" s="7"/>
      <c r="J16918" s="7"/>
      <c r="AB16918" s="7"/>
      <c r="AC16918" s="7"/>
    </row>
    <row r="16919" spans="9:29" x14ac:dyDescent="0.2">
      <c r="I16919" s="7"/>
      <c r="J16919" s="7"/>
      <c r="AB16919" s="7"/>
      <c r="AC16919" s="7"/>
    </row>
    <row r="16920" spans="9:29" x14ac:dyDescent="0.2">
      <c r="I16920" s="7"/>
      <c r="J16920" s="7"/>
      <c r="AB16920" s="7"/>
      <c r="AC16920" s="7"/>
    </row>
    <row r="16921" spans="9:29" x14ac:dyDescent="0.2">
      <c r="I16921" s="7"/>
      <c r="J16921" s="7"/>
      <c r="AB16921" s="7"/>
      <c r="AC16921" s="7"/>
    </row>
    <row r="16922" spans="9:29" x14ac:dyDescent="0.2">
      <c r="I16922" s="7"/>
      <c r="J16922" s="7"/>
      <c r="AB16922" s="7"/>
      <c r="AC16922" s="7"/>
    </row>
    <row r="16923" spans="9:29" x14ac:dyDescent="0.2">
      <c r="I16923" s="7"/>
      <c r="J16923" s="7"/>
      <c r="AB16923" s="7"/>
      <c r="AC16923" s="7"/>
    </row>
    <row r="16924" spans="9:29" x14ac:dyDescent="0.2">
      <c r="I16924" s="7"/>
      <c r="J16924" s="7"/>
      <c r="AB16924" s="7"/>
      <c r="AC16924" s="7"/>
    </row>
    <row r="16925" spans="9:29" x14ac:dyDescent="0.2">
      <c r="I16925" s="7"/>
      <c r="J16925" s="7"/>
      <c r="AB16925" s="7"/>
      <c r="AC16925" s="7"/>
    </row>
    <row r="16926" spans="9:29" x14ac:dyDescent="0.2">
      <c r="I16926" s="7"/>
      <c r="J16926" s="7"/>
      <c r="AB16926" s="7"/>
      <c r="AC16926" s="7"/>
    </row>
    <row r="16927" spans="9:29" x14ac:dyDescent="0.2">
      <c r="I16927" s="7"/>
      <c r="J16927" s="7"/>
      <c r="AB16927" s="7"/>
      <c r="AC16927" s="7"/>
    </row>
    <row r="16928" spans="9:29" x14ac:dyDescent="0.2">
      <c r="I16928" s="7"/>
      <c r="J16928" s="7"/>
      <c r="AB16928" s="7"/>
      <c r="AC16928" s="7"/>
    </row>
    <row r="16929" spans="9:29" x14ac:dyDescent="0.2">
      <c r="I16929" s="7"/>
      <c r="J16929" s="7"/>
      <c r="AB16929" s="7"/>
      <c r="AC16929" s="7"/>
    </row>
    <row r="16930" spans="9:29" x14ac:dyDescent="0.2">
      <c r="I16930" s="7"/>
      <c r="J16930" s="7"/>
      <c r="AB16930" s="7"/>
      <c r="AC16930" s="7"/>
    </row>
    <row r="16931" spans="9:29" x14ac:dyDescent="0.2">
      <c r="I16931" s="7"/>
      <c r="J16931" s="7"/>
      <c r="AB16931" s="7"/>
      <c r="AC16931" s="7"/>
    </row>
    <row r="16932" spans="9:29" x14ac:dyDescent="0.2">
      <c r="I16932" s="7"/>
      <c r="J16932" s="7"/>
      <c r="AB16932" s="7"/>
      <c r="AC16932" s="7"/>
    </row>
    <row r="16933" spans="9:29" x14ac:dyDescent="0.2">
      <c r="I16933" s="7"/>
      <c r="J16933" s="7"/>
      <c r="AB16933" s="7"/>
      <c r="AC16933" s="7"/>
    </row>
    <row r="16934" spans="9:29" x14ac:dyDescent="0.2">
      <c r="I16934" s="7"/>
      <c r="J16934" s="7"/>
      <c r="AB16934" s="7"/>
      <c r="AC16934" s="7"/>
    </row>
    <row r="16935" spans="9:29" x14ac:dyDescent="0.2">
      <c r="I16935" s="7"/>
      <c r="J16935" s="7"/>
      <c r="AB16935" s="7"/>
      <c r="AC16935" s="7"/>
    </row>
    <row r="16936" spans="9:29" x14ac:dyDescent="0.2">
      <c r="I16936" s="7"/>
      <c r="J16936" s="7"/>
      <c r="AB16936" s="7"/>
      <c r="AC16936" s="7"/>
    </row>
    <row r="16937" spans="9:29" x14ac:dyDescent="0.2">
      <c r="I16937" s="7"/>
      <c r="J16937" s="7"/>
      <c r="AB16937" s="7"/>
      <c r="AC16937" s="7"/>
    </row>
    <row r="16938" spans="9:29" x14ac:dyDescent="0.2">
      <c r="I16938" s="7"/>
      <c r="J16938" s="7"/>
      <c r="AB16938" s="7"/>
      <c r="AC16938" s="7"/>
    </row>
    <row r="16939" spans="9:29" x14ac:dyDescent="0.2">
      <c r="I16939" s="7"/>
      <c r="J16939" s="7"/>
      <c r="AB16939" s="7"/>
      <c r="AC16939" s="7"/>
    </row>
    <row r="16940" spans="9:29" x14ac:dyDescent="0.2">
      <c r="I16940" s="7"/>
      <c r="J16940" s="7"/>
      <c r="AB16940" s="7"/>
      <c r="AC16940" s="7"/>
    </row>
    <row r="16941" spans="9:29" x14ac:dyDescent="0.2">
      <c r="I16941" s="7"/>
      <c r="J16941" s="7"/>
      <c r="AB16941" s="7"/>
      <c r="AC16941" s="7"/>
    </row>
    <row r="16942" spans="9:29" x14ac:dyDescent="0.2">
      <c r="I16942" s="7"/>
      <c r="J16942" s="7"/>
      <c r="AB16942" s="7"/>
      <c r="AC16942" s="7"/>
    </row>
    <row r="16943" spans="9:29" x14ac:dyDescent="0.2">
      <c r="I16943" s="7"/>
      <c r="J16943" s="7"/>
      <c r="AB16943" s="7"/>
      <c r="AC16943" s="7"/>
    </row>
    <row r="16944" spans="9:29" x14ac:dyDescent="0.2">
      <c r="I16944" s="7"/>
      <c r="J16944" s="7"/>
      <c r="AB16944" s="7"/>
      <c r="AC16944" s="7"/>
    </row>
    <row r="16945" spans="9:29" x14ac:dyDescent="0.2">
      <c r="I16945" s="7"/>
      <c r="J16945" s="7"/>
      <c r="AB16945" s="7"/>
      <c r="AC16945" s="7"/>
    </row>
    <row r="16946" spans="9:29" x14ac:dyDescent="0.2">
      <c r="I16946" s="7"/>
      <c r="J16946" s="7"/>
      <c r="AB16946" s="7"/>
      <c r="AC16946" s="7"/>
    </row>
    <row r="16947" spans="9:29" x14ac:dyDescent="0.2">
      <c r="I16947" s="7"/>
      <c r="J16947" s="7"/>
      <c r="AB16947" s="7"/>
      <c r="AC16947" s="7"/>
    </row>
    <row r="16948" spans="9:29" x14ac:dyDescent="0.2">
      <c r="I16948" s="7"/>
      <c r="J16948" s="7"/>
      <c r="AB16948" s="7"/>
      <c r="AC16948" s="7"/>
    </row>
    <row r="16949" spans="9:29" x14ac:dyDescent="0.2">
      <c r="I16949" s="7"/>
      <c r="J16949" s="7"/>
      <c r="AB16949" s="7"/>
      <c r="AC16949" s="7"/>
    </row>
    <row r="16950" spans="9:29" x14ac:dyDescent="0.2">
      <c r="I16950" s="7"/>
      <c r="J16950" s="7"/>
      <c r="AB16950" s="7"/>
      <c r="AC16950" s="7"/>
    </row>
    <row r="16951" spans="9:29" x14ac:dyDescent="0.2">
      <c r="I16951" s="7"/>
      <c r="J16951" s="7"/>
      <c r="AB16951" s="7"/>
      <c r="AC16951" s="7"/>
    </row>
    <row r="16952" spans="9:29" x14ac:dyDescent="0.2">
      <c r="AB16952" s="7"/>
    </row>
    <row r="16953" spans="9:29" x14ac:dyDescent="0.2">
      <c r="I16953" s="7"/>
      <c r="J16953" s="7"/>
      <c r="AB16953" s="7"/>
      <c r="AC16953" s="7"/>
    </row>
    <row r="16954" spans="9:29" x14ac:dyDescent="0.2">
      <c r="I16954" s="7"/>
      <c r="J16954" s="7"/>
      <c r="AB16954" s="7"/>
      <c r="AC16954" s="7"/>
    </row>
    <row r="16955" spans="9:29" x14ac:dyDescent="0.2">
      <c r="I16955" s="7"/>
      <c r="J16955" s="7"/>
      <c r="AB16955" s="7"/>
      <c r="AC16955" s="7"/>
    </row>
    <row r="16956" spans="9:29" x14ac:dyDescent="0.2">
      <c r="I16956" s="7"/>
      <c r="J16956" s="7"/>
      <c r="AB16956" s="7"/>
      <c r="AC16956" s="7"/>
    </row>
    <row r="16957" spans="9:29" x14ac:dyDescent="0.2">
      <c r="I16957" s="7"/>
      <c r="J16957" s="7"/>
      <c r="AB16957" s="7"/>
      <c r="AC16957" s="7"/>
    </row>
    <row r="16958" spans="9:29" x14ac:dyDescent="0.2">
      <c r="I16958" s="7"/>
      <c r="J16958" s="7"/>
      <c r="AB16958" s="7"/>
      <c r="AC16958" s="7"/>
    </row>
    <row r="16959" spans="9:29" x14ac:dyDescent="0.2">
      <c r="I16959" s="7"/>
      <c r="J16959" s="7"/>
      <c r="AB16959" s="7"/>
      <c r="AC16959" s="7"/>
    </row>
    <row r="16960" spans="9:29" x14ac:dyDescent="0.2">
      <c r="I16960" s="7"/>
      <c r="J16960" s="7"/>
      <c r="AB16960" s="7"/>
      <c r="AC16960" s="7"/>
    </row>
    <row r="16961" spans="9:29" x14ac:dyDescent="0.2">
      <c r="I16961" s="7"/>
      <c r="J16961" s="7"/>
      <c r="AB16961" s="7"/>
      <c r="AC16961" s="7"/>
    </row>
    <row r="16962" spans="9:29" x14ac:dyDescent="0.2">
      <c r="I16962" s="7"/>
      <c r="J16962" s="7"/>
      <c r="AB16962" s="7"/>
      <c r="AC16962" s="7"/>
    </row>
    <row r="16963" spans="9:29" x14ac:dyDescent="0.2">
      <c r="I16963" s="7"/>
      <c r="J16963" s="7"/>
      <c r="AB16963" s="7"/>
      <c r="AC16963" s="7"/>
    </row>
    <row r="16964" spans="9:29" x14ac:dyDescent="0.2">
      <c r="I16964" s="7"/>
      <c r="J16964" s="7"/>
      <c r="AB16964" s="7"/>
      <c r="AC16964" s="7"/>
    </row>
    <row r="16965" spans="9:29" x14ac:dyDescent="0.2">
      <c r="I16965" s="7"/>
      <c r="J16965" s="7"/>
      <c r="AB16965" s="7"/>
      <c r="AC16965" s="7"/>
    </row>
    <row r="16966" spans="9:29" x14ac:dyDescent="0.2">
      <c r="I16966" s="7"/>
      <c r="J16966" s="7"/>
      <c r="AB16966" s="7"/>
      <c r="AC16966" s="7"/>
    </row>
    <row r="16967" spans="9:29" x14ac:dyDescent="0.2">
      <c r="I16967" s="7"/>
      <c r="J16967" s="7"/>
      <c r="AB16967" s="7"/>
      <c r="AC16967" s="7"/>
    </row>
    <row r="16968" spans="9:29" x14ac:dyDescent="0.2">
      <c r="I16968" s="7"/>
      <c r="J16968" s="7"/>
      <c r="AB16968" s="7"/>
      <c r="AC16968" s="7"/>
    </row>
    <row r="16969" spans="9:29" x14ac:dyDescent="0.2">
      <c r="I16969" s="7"/>
      <c r="J16969" s="7"/>
      <c r="AB16969" s="7"/>
      <c r="AC16969" s="7"/>
    </row>
    <row r="16970" spans="9:29" x14ac:dyDescent="0.2">
      <c r="I16970" s="7"/>
      <c r="J16970" s="7"/>
      <c r="AB16970" s="7"/>
      <c r="AC16970" s="7"/>
    </row>
    <row r="16971" spans="9:29" x14ac:dyDescent="0.2">
      <c r="I16971" s="7"/>
      <c r="J16971" s="7"/>
      <c r="AB16971" s="7"/>
      <c r="AC16971" s="7"/>
    </row>
    <row r="16972" spans="9:29" x14ac:dyDescent="0.2">
      <c r="I16972" s="7"/>
      <c r="J16972" s="7"/>
      <c r="AB16972" s="7"/>
      <c r="AC16972" s="7"/>
    </row>
    <row r="16973" spans="9:29" x14ac:dyDescent="0.2">
      <c r="I16973" s="7"/>
      <c r="J16973" s="7"/>
      <c r="AB16973" s="7"/>
      <c r="AC16973" s="7"/>
    </row>
    <row r="16974" spans="9:29" x14ac:dyDescent="0.2">
      <c r="I16974" s="7"/>
      <c r="J16974" s="7"/>
      <c r="AB16974" s="7"/>
      <c r="AC16974" s="7"/>
    </row>
    <row r="16975" spans="9:29" x14ac:dyDescent="0.2">
      <c r="I16975" s="7"/>
      <c r="J16975" s="7"/>
      <c r="AB16975" s="7"/>
      <c r="AC16975" s="7"/>
    </row>
    <row r="16976" spans="9:29" x14ac:dyDescent="0.2">
      <c r="I16976" s="7"/>
      <c r="J16976" s="7"/>
      <c r="AB16976" s="7"/>
      <c r="AC16976" s="7"/>
    </row>
    <row r="16977" spans="9:29" x14ac:dyDescent="0.2">
      <c r="I16977" s="7"/>
      <c r="J16977" s="7"/>
      <c r="AB16977" s="7"/>
      <c r="AC16977" s="7"/>
    </row>
    <row r="16978" spans="9:29" x14ac:dyDescent="0.2">
      <c r="I16978" s="7"/>
      <c r="J16978" s="7"/>
      <c r="AB16978" s="7"/>
      <c r="AC16978" s="7"/>
    </row>
    <row r="16979" spans="9:29" x14ac:dyDescent="0.2">
      <c r="I16979" s="7"/>
      <c r="J16979" s="7"/>
      <c r="AB16979" s="7"/>
      <c r="AC16979" s="7"/>
    </row>
    <row r="16980" spans="9:29" x14ac:dyDescent="0.2">
      <c r="I16980" s="7"/>
      <c r="J16980" s="7"/>
      <c r="AB16980" s="7"/>
      <c r="AC16980" s="7"/>
    </row>
    <row r="16981" spans="9:29" x14ac:dyDescent="0.2">
      <c r="I16981" s="7"/>
      <c r="J16981" s="7"/>
      <c r="AB16981" s="7"/>
      <c r="AC16981" s="7"/>
    </row>
    <row r="16982" spans="9:29" x14ac:dyDescent="0.2">
      <c r="I16982" s="7"/>
      <c r="J16982" s="7"/>
      <c r="AB16982" s="7"/>
      <c r="AC16982" s="7"/>
    </row>
    <row r="16983" spans="9:29" x14ac:dyDescent="0.2">
      <c r="I16983" s="7"/>
      <c r="J16983" s="7"/>
      <c r="AB16983" s="7"/>
      <c r="AC16983" s="7"/>
    </row>
    <row r="16984" spans="9:29" x14ac:dyDescent="0.2">
      <c r="I16984" s="7"/>
      <c r="J16984" s="7"/>
      <c r="AB16984" s="7"/>
      <c r="AC16984" s="7"/>
    </row>
    <row r="16985" spans="9:29" x14ac:dyDescent="0.2">
      <c r="I16985" s="7"/>
      <c r="J16985" s="7"/>
      <c r="AB16985" s="7"/>
      <c r="AC16985" s="7"/>
    </row>
    <row r="16986" spans="9:29" x14ac:dyDescent="0.2">
      <c r="I16986" s="7"/>
      <c r="J16986" s="7"/>
      <c r="AB16986" s="7"/>
      <c r="AC16986" s="7"/>
    </row>
    <row r="16987" spans="9:29" x14ac:dyDescent="0.2">
      <c r="I16987" s="7"/>
      <c r="J16987" s="7"/>
      <c r="AB16987" s="7"/>
      <c r="AC16987" s="7"/>
    </row>
    <row r="16988" spans="9:29" x14ac:dyDescent="0.2">
      <c r="I16988" s="7"/>
      <c r="J16988" s="7"/>
      <c r="AB16988" s="7"/>
      <c r="AC16988" s="7"/>
    </row>
    <row r="16989" spans="9:29" x14ac:dyDescent="0.2">
      <c r="I16989" s="7"/>
      <c r="J16989" s="7"/>
      <c r="AB16989" s="7"/>
      <c r="AC16989" s="7"/>
    </row>
    <row r="16990" spans="9:29" x14ac:dyDescent="0.2">
      <c r="I16990" s="7"/>
      <c r="AB16990" s="7"/>
    </row>
    <row r="16991" spans="9:29" x14ac:dyDescent="0.2">
      <c r="I16991" s="7"/>
      <c r="J16991" s="7"/>
      <c r="AB16991" s="7"/>
      <c r="AC16991" s="7"/>
    </row>
    <row r="16992" spans="9:29" x14ac:dyDescent="0.2">
      <c r="I16992" s="7"/>
      <c r="J16992" s="7"/>
      <c r="AB16992" s="7"/>
      <c r="AC16992" s="7"/>
    </row>
    <row r="16993" spans="9:29" x14ac:dyDescent="0.2">
      <c r="I16993" s="7"/>
      <c r="J16993" s="7"/>
      <c r="AB16993" s="7"/>
      <c r="AC16993" s="7"/>
    </row>
    <row r="16994" spans="9:29" x14ac:dyDescent="0.2">
      <c r="I16994" s="7"/>
      <c r="J16994" s="7"/>
      <c r="AB16994" s="7"/>
      <c r="AC16994" s="7"/>
    </row>
    <row r="16995" spans="9:29" x14ac:dyDescent="0.2">
      <c r="I16995" s="7"/>
      <c r="J16995" s="7"/>
      <c r="AB16995" s="7"/>
      <c r="AC16995" s="7"/>
    </row>
    <row r="16996" spans="9:29" x14ac:dyDescent="0.2">
      <c r="I16996" s="7"/>
      <c r="J16996" s="7"/>
      <c r="AB16996" s="7"/>
      <c r="AC16996" s="7"/>
    </row>
    <row r="16997" spans="9:29" x14ac:dyDescent="0.2">
      <c r="I16997" s="7"/>
      <c r="J16997" s="7"/>
      <c r="AB16997" s="7"/>
      <c r="AC16997" s="7"/>
    </row>
    <row r="16998" spans="9:29" x14ac:dyDescent="0.2">
      <c r="I16998" s="7"/>
      <c r="J16998" s="7"/>
      <c r="AB16998" s="7"/>
      <c r="AC16998" s="7"/>
    </row>
    <row r="16999" spans="9:29" x14ac:dyDescent="0.2">
      <c r="I16999" s="7"/>
      <c r="J16999" s="7"/>
      <c r="AB16999" s="7"/>
      <c r="AC16999" s="7"/>
    </row>
    <row r="17000" spans="9:29" x14ac:dyDescent="0.2">
      <c r="I17000" s="7"/>
      <c r="J17000" s="7"/>
      <c r="AB17000" s="7"/>
      <c r="AC17000" s="7"/>
    </row>
    <row r="17001" spans="9:29" x14ac:dyDescent="0.2">
      <c r="I17001" s="7"/>
      <c r="J17001" s="7"/>
      <c r="AB17001" s="7"/>
      <c r="AC17001" s="7"/>
    </row>
    <row r="17002" spans="9:29" x14ac:dyDescent="0.2">
      <c r="I17002" s="7"/>
      <c r="J17002" s="7"/>
      <c r="AB17002" s="7"/>
      <c r="AC17002" s="7"/>
    </row>
    <row r="17003" spans="9:29" x14ac:dyDescent="0.2">
      <c r="I17003" s="7"/>
      <c r="J17003" s="7"/>
      <c r="AB17003" s="7"/>
      <c r="AC17003" s="7"/>
    </row>
    <row r="17004" spans="9:29" x14ac:dyDescent="0.2">
      <c r="I17004" s="7"/>
      <c r="J17004" s="7"/>
      <c r="AB17004" s="7"/>
      <c r="AC17004" s="7"/>
    </row>
    <row r="17005" spans="9:29" x14ac:dyDescent="0.2">
      <c r="I17005" s="7"/>
      <c r="J17005" s="7"/>
      <c r="AB17005" s="7"/>
      <c r="AC17005" s="7"/>
    </row>
    <row r="17006" spans="9:29" x14ac:dyDescent="0.2">
      <c r="I17006" s="7"/>
      <c r="J17006" s="7"/>
      <c r="AB17006" s="7"/>
      <c r="AC17006" s="7"/>
    </row>
    <row r="17007" spans="9:29" x14ac:dyDescent="0.2">
      <c r="I17007" s="7"/>
      <c r="J17007" s="7"/>
      <c r="AB17007" s="7"/>
      <c r="AC17007" s="7"/>
    </row>
    <row r="17008" spans="9:29" x14ac:dyDescent="0.2">
      <c r="I17008" s="7"/>
      <c r="J17008" s="7"/>
      <c r="AB17008" s="7"/>
      <c r="AC17008" s="7"/>
    </row>
    <row r="17009" spans="9:29" x14ac:dyDescent="0.2">
      <c r="I17009" s="7"/>
      <c r="J17009" s="7"/>
      <c r="AB17009" s="7"/>
      <c r="AC17009" s="7"/>
    </row>
    <row r="17010" spans="9:29" x14ac:dyDescent="0.2">
      <c r="I17010" s="7"/>
      <c r="J17010" s="7"/>
      <c r="AB17010" s="7"/>
      <c r="AC17010" s="7"/>
    </row>
    <row r="17011" spans="9:29" x14ac:dyDescent="0.2">
      <c r="I17011" s="7"/>
      <c r="J17011" s="7"/>
      <c r="AB17011" s="7"/>
    </row>
    <row r="17012" spans="9:29" x14ac:dyDescent="0.2">
      <c r="I17012" s="7"/>
      <c r="J17012" s="7"/>
      <c r="AB17012" s="7"/>
      <c r="AC17012" s="7"/>
    </row>
    <row r="17013" spans="9:29" x14ac:dyDescent="0.2">
      <c r="I17013" s="7"/>
      <c r="J17013" s="7"/>
      <c r="AB17013" s="7"/>
      <c r="AC17013" s="7"/>
    </row>
    <row r="17014" spans="9:29" x14ac:dyDescent="0.2">
      <c r="I17014" s="7"/>
      <c r="J17014" s="7"/>
      <c r="AB17014" s="7"/>
      <c r="AC17014" s="7"/>
    </row>
    <row r="17015" spans="9:29" x14ac:dyDescent="0.2">
      <c r="I17015" s="7"/>
      <c r="J17015" s="7"/>
      <c r="AB17015" s="7"/>
      <c r="AC17015" s="7"/>
    </row>
    <row r="17016" spans="9:29" x14ac:dyDescent="0.2">
      <c r="I17016" s="7"/>
      <c r="J17016" s="7"/>
      <c r="AB17016" s="7"/>
      <c r="AC17016" s="7"/>
    </row>
    <row r="17017" spans="9:29" x14ac:dyDescent="0.2">
      <c r="I17017" s="7"/>
      <c r="J17017" s="7"/>
      <c r="AB17017" s="7"/>
      <c r="AC17017" s="7"/>
    </row>
    <row r="17018" spans="9:29" x14ac:dyDescent="0.2">
      <c r="I17018" s="7"/>
      <c r="J17018" s="7"/>
      <c r="AB17018" s="7"/>
      <c r="AC17018" s="7"/>
    </row>
    <row r="17019" spans="9:29" x14ac:dyDescent="0.2">
      <c r="I17019" s="7"/>
      <c r="J17019" s="7"/>
      <c r="AB17019" s="7"/>
      <c r="AC17019" s="7"/>
    </row>
    <row r="17020" spans="9:29" x14ac:dyDescent="0.2">
      <c r="I17020" s="7"/>
      <c r="J17020" s="7"/>
      <c r="AB17020" s="7"/>
    </row>
    <row r="17021" spans="9:29" x14ac:dyDescent="0.2">
      <c r="I17021" s="7"/>
      <c r="J17021" s="7"/>
      <c r="AB17021" s="7"/>
      <c r="AC17021" s="7"/>
    </row>
    <row r="17022" spans="9:29" x14ac:dyDescent="0.2">
      <c r="I17022" s="7"/>
      <c r="J17022" s="7"/>
      <c r="AB17022" s="7"/>
      <c r="AC17022" s="7"/>
    </row>
    <row r="17023" spans="9:29" x14ac:dyDescent="0.2">
      <c r="I17023" s="7"/>
      <c r="J17023" s="7"/>
      <c r="AB17023" s="7"/>
      <c r="AC17023" s="7"/>
    </row>
    <row r="17024" spans="9:29" x14ac:dyDescent="0.2">
      <c r="I17024" s="7"/>
      <c r="J17024" s="7"/>
      <c r="AB17024" s="7"/>
      <c r="AC17024" s="7"/>
    </row>
    <row r="17025" spans="9:29" x14ac:dyDescent="0.2">
      <c r="I17025" s="7"/>
      <c r="J17025" s="7"/>
      <c r="AB17025" s="7"/>
      <c r="AC17025" s="7"/>
    </row>
    <row r="17026" spans="9:29" x14ac:dyDescent="0.2">
      <c r="I17026" s="7"/>
      <c r="J17026" s="7"/>
      <c r="AB17026" s="7"/>
      <c r="AC17026" s="7"/>
    </row>
    <row r="17027" spans="9:29" x14ac:dyDescent="0.2">
      <c r="I17027" s="7"/>
      <c r="J17027" s="7"/>
      <c r="AB17027" s="7"/>
      <c r="AC17027" s="7"/>
    </row>
    <row r="17028" spans="9:29" x14ac:dyDescent="0.2">
      <c r="I17028" s="7"/>
      <c r="J17028" s="7"/>
      <c r="AB17028" s="7"/>
      <c r="AC17028" s="7"/>
    </row>
    <row r="17029" spans="9:29" x14ac:dyDescent="0.2">
      <c r="I17029" s="7"/>
      <c r="J17029" s="7"/>
      <c r="AB17029" s="7"/>
      <c r="AC17029" s="7"/>
    </row>
    <row r="17030" spans="9:29" x14ac:dyDescent="0.2">
      <c r="I17030" s="7"/>
      <c r="J17030" s="7"/>
      <c r="AB17030" s="7"/>
      <c r="AC17030" s="7"/>
    </row>
    <row r="17031" spans="9:29" x14ac:dyDescent="0.2">
      <c r="I17031" s="7"/>
      <c r="J17031" s="7"/>
      <c r="AB17031" s="7"/>
      <c r="AC17031" s="7"/>
    </row>
    <row r="17032" spans="9:29" x14ac:dyDescent="0.2">
      <c r="I17032" s="7"/>
      <c r="J17032" s="7"/>
      <c r="AB17032" s="7"/>
      <c r="AC17032" s="7"/>
    </row>
    <row r="17033" spans="9:29" x14ac:dyDescent="0.2">
      <c r="I17033" s="7"/>
      <c r="J17033" s="7"/>
      <c r="AB17033" s="7"/>
      <c r="AC17033" s="7"/>
    </row>
    <row r="17034" spans="9:29" x14ac:dyDescent="0.2">
      <c r="I17034" s="7"/>
      <c r="J17034" s="7"/>
      <c r="AB17034" s="7"/>
      <c r="AC17034" s="7"/>
    </row>
    <row r="17035" spans="9:29" x14ac:dyDescent="0.2">
      <c r="I17035" s="7"/>
      <c r="J17035" s="7"/>
      <c r="AB17035" s="7"/>
      <c r="AC17035" s="7"/>
    </row>
    <row r="17036" spans="9:29" x14ac:dyDescent="0.2">
      <c r="I17036" s="7"/>
      <c r="J17036" s="7"/>
      <c r="AB17036" s="7"/>
      <c r="AC17036" s="7"/>
    </row>
    <row r="17037" spans="9:29" x14ac:dyDescent="0.2">
      <c r="I17037" s="7"/>
      <c r="J17037" s="7"/>
      <c r="AB17037" s="7"/>
      <c r="AC17037" s="7"/>
    </row>
    <row r="17038" spans="9:29" x14ac:dyDescent="0.2">
      <c r="I17038" s="7"/>
      <c r="J17038" s="7"/>
      <c r="AB17038" s="7"/>
      <c r="AC17038" s="7"/>
    </row>
    <row r="17039" spans="9:29" x14ac:dyDescent="0.2">
      <c r="I17039" s="7"/>
      <c r="J17039" s="7"/>
      <c r="AB17039" s="7"/>
      <c r="AC17039" s="7"/>
    </row>
    <row r="17040" spans="9:29" x14ac:dyDescent="0.2">
      <c r="I17040" s="7"/>
      <c r="J17040" s="7"/>
      <c r="AB17040" s="7"/>
      <c r="AC17040" s="7"/>
    </row>
    <row r="17041" spans="9:29" x14ac:dyDescent="0.2">
      <c r="I17041" s="7"/>
      <c r="J17041" s="7"/>
      <c r="AB17041" s="7"/>
      <c r="AC17041" s="7"/>
    </row>
    <row r="17042" spans="9:29" x14ac:dyDescent="0.2">
      <c r="I17042" s="7"/>
      <c r="J17042" s="7"/>
      <c r="AB17042" s="7"/>
      <c r="AC17042" s="7"/>
    </row>
    <row r="17043" spans="9:29" x14ac:dyDescent="0.2">
      <c r="I17043" s="7"/>
      <c r="J17043" s="7"/>
      <c r="AB17043" s="7"/>
      <c r="AC17043" s="7"/>
    </row>
    <row r="17044" spans="9:29" x14ac:dyDescent="0.2">
      <c r="I17044" s="7"/>
      <c r="J17044" s="7"/>
      <c r="AB17044" s="7"/>
      <c r="AC17044" s="7"/>
    </row>
    <row r="17045" spans="9:29" x14ac:dyDescent="0.2">
      <c r="I17045" s="7"/>
      <c r="J17045" s="7"/>
      <c r="AB17045" s="7"/>
      <c r="AC17045" s="7"/>
    </row>
    <row r="17046" spans="9:29" x14ac:dyDescent="0.2">
      <c r="I17046" s="7"/>
      <c r="J17046" s="7"/>
      <c r="AB17046" s="7"/>
      <c r="AC17046" s="7"/>
    </row>
    <row r="17047" spans="9:29" x14ac:dyDescent="0.2">
      <c r="I17047" s="7"/>
      <c r="J17047" s="7"/>
      <c r="AB17047" s="7"/>
      <c r="AC17047" s="7"/>
    </row>
    <row r="17048" spans="9:29" x14ac:dyDescent="0.2">
      <c r="I17048" s="7"/>
      <c r="J17048" s="7"/>
      <c r="AB17048" s="7"/>
      <c r="AC17048" s="7"/>
    </row>
    <row r="17049" spans="9:29" x14ac:dyDescent="0.2">
      <c r="I17049" s="7"/>
      <c r="J17049" s="7"/>
      <c r="AB17049" s="7"/>
      <c r="AC17049" s="7"/>
    </row>
    <row r="17050" spans="9:29" x14ac:dyDescent="0.2">
      <c r="I17050" s="7"/>
      <c r="J17050" s="7"/>
      <c r="AB17050" s="7"/>
      <c r="AC17050" s="7"/>
    </row>
    <row r="17051" spans="9:29" x14ac:dyDescent="0.2">
      <c r="I17051" s="7"/>
      <c r="J17051" s="7"/>
      <c r="AB17051" s="7"/>
      <c r="AC17051" s="7"/>
    </row>
    <row r="17052" spans="9:29" x14ac:dyDescent="0.2">
      <c r="I17052" s="7"/>
      <c r="J17052" s="7"/>
      <c r="AB17052" s="7"/>
    </row>
    <row r="17053" spans="9:29" x14ac:dyDescent="0.2">
      <c r="I17053" s="7"/>
      <c r="J17053" s="7"/>
    </row>
    <row r="17054" spans="9:29" x14ac:dyDescent="0.2">
      <c r="I17054" s="7"/>
      <c r="J17054" s="7"/>
      <c r="AB17054" s="7"/>
      <c r="AC17054" s="7"/>
    </row>
    <row r="17055" spans="9:29" x14ac:dyDescent="0.2">
      <c r="I17055" s="7"/>
      <c r="J17055" s="7"/>
    </row>
    <row r="17056" spans="9:29" x14ac:dyDescent="0.2">
      <c r="I17056" s="7"/>
      <c r="J17056" s="7"/>
      <c r="AB17056" s="7"/>
      <c r="AC17056" s="7"/>
    </row>
    <row r="17057" spans="9:29" x14ac:dyDescent="0.2">
      <c r="I17057" s="7"/>
      <c r="J17057" s="7"/>
      <c r="AB17057" s="7"/>
      <c r="AC17057" s="7"/>
    </row>
    <row r="17058" spans="9:29" x14ac:dyDescent="0.2">
      <c r="I17058" s="7"/>
      <c r="J17058" s="7"/>
      <c r="AB17058" s="7"/>
      <c r="AC17058" s="7"/>
    </row>
    <row r="17059" spans="9:29" x14ac:dyDescent="0.2">
      <c r="I17059" s="7"/>
      <c r="J17059" s="7"/>
      <c r="AB17059" s="7"/>
    </row>
    <row r="17060" spans="9:29" x14ac:dyDescent="0.2">
      <c r="I17060" s="7"/>
      <c r="J17060" s="7"/>
      <c r="AB17060" s="7"/>
    </row>
    <row r="17061" spans="9:29" x14ac:dyDescent="0.2">
      <c r="I17061" s="7"/>
      <c r="J17061" s="7"/>
      <c r="AB17061" s="7"/>
      <c r="AC17061" s="7"/>
    </row>
    <row r="17062" spans="9:29" x14ac:dyDescent="0.2">
      <c r="I17062" s="7"/>
      <c r="J17062" s="7"/>
      <c r="AB17062" s="7"/>
      <c r="AC17062" s="7"/>
    </row>
    <row r="17063" spans="9:29" x14ac:dyDescent="0.2">
      <c r="I17063" s="7"/>
      <c r="J17063" s="7"/>
      <c r="AB17063" s="7"/>
      <c r="AC17063" s="7"/>
    </row>
    <row r="17064" spans="9:29" x14ac:dyDescent="0.2">
      <c r="I17064" s="7"/>
      <c r="J17064" s="7"/>
      <c r="AB17064" s="7"/>
      <c r="AC17064" s="7"/>
    </row>
    <row r="17065" spans="9:29" x14ac:dyDescent="0.2">
      <c r="I17065" s="7"/>
      <c r="J17065" s="7"/>
      <c r="AB17065" s="7"/>
      <c r="AC17065" s="7"/>
    </row>
    <row r="17068" spans="9:29" x14ac:dyDescent="0.2">
      <c r="I17068" s="7"/>
      <c r="J17068" s="7"/>
      <c r="AB17068" s="7"/>
      <c r="AC17068" s="7"/>
    </row>
    <row r="17069" spans="9:29" x14ac:dyDescent="0.2">
      <c r="I17069" s="7"/>
      <c r="J17069" s="7"/>
      <c r="AB17069" s="7"/>
      <c r="AC17069" s="7"/>
    </row>
    <row r="17070" spans="9:29" x14ac:dyDescent="0.2">
      <c r="I17070" s="7"/>
      <c r="J17070" s="7"/>
      <c r="AB17070" s="7"/>
      <c r="AC17070" s="7"/>
    </row>
    <row r="17071" spans="9:29" x14ac:dyDescent="0.2">
      <c r="I17071" s="7"/>
      <c r="J17071" s="7"/>
      <c r="AB17071" s="7"/>
      <c r="AC17071" s="7"/>
    </row>
    <row r="17072" spans="9:29" x14ac:dyDescent="0.2">
      <c r="I17072" s="7"/>
      <c r="J17072" s="7"/>
      <c r="AB17072" s="7"/>
      <c r="AC17072" s="7"/>
    </row>
    <row r="17073" spans="9:29" x14ac:dyDescent="0.2">
      <c r="I17073" s="7"/>
      <c r="J17073" s="7"/>
      <c r="AB17073" s="7"/>
      <c r="AC17073" s="7"/>
    </row>
    <row r="17074" spans="9:29" x14ac:dyDescent="0.2">
      <c r="I17074" s="7"/>
      <c r="J17074" s="7"/>
      <c r="AB17074" s="7"/>
      <c r="AC17074" s="7"/>
    </row>
    <row r="17075" spans="9:29" x14ac:dyDescent="0.2">
      <c r="I17075" s="7"/>
      <c r="J17075" s="7"/>
      <c r="AB17075" s="7"/>
      <c r="AC17075" s="7"/>
    </row>
    <row r="17076" spans="9:29" x14ac:dyDescent="0.2">
      <c r="I17076" s="7"/>
      <c r="J17076" s="7"/>
      <c r="AB17076" s="7"/>
      <c r="AC17076" s="7"/>
    </row>
    <row r="17077" spans="9:29" x14ac:dyDescent="0.2">
      <c r="I17077" s="7"/>
      <c r="J17077" s="7"/>
      <c r="AB17077" s="7"/>
      <c r="AC17077" s="7"/>
    </row>
    <row r="17078" spans="9:29" x14ac:dyDescent="0.2">
      <c r="I17078" s="7"/>
      <c r="J17078" s="7"/>
      <c r="AB17078" s="7"/>
      <c r="AC17078" s="7"/>
    </row>
    <row r="17079" spans="9:29" x14ac:dyDescent="0.2">
      <c r="I17079" s="7"/>
      <c r="J17079" s="7"/>
      <c r="AB17079" s="7"/>
      <c r="AC17079" s="7"/>
    </row>
    <row r="17080" spans="9:29" x14ac:dyDescent="0.2">
      <c r="I17080" s="7"/>
      <c r="J17080" s="7"/>
      <c r="AB17080" s="7"/>
      <c r="AC17080" s="7"/>
    </row>
    <row r="17081" spans="9:29" x14ac:dyDescent="0.2">
      <c r="I17081" s="7"/>
      <c r="J17081" s="7"/>
      <c r="AB17081" s="7"/>
      <c r="AC17081" s="7"/>
    </row>
    <row r="17082" spans="9:29" x14ac:dyDescent="0.2">
      <c r="I17082" s="7"/>
      <c r="J17082" s="7"/>
      <c r="AB17082" s="7"/>
      <c r="AC17082" s="7"/>
    </row>
    <row r="17083" spans="9:29" x14ac:dyDescent="0.2">
      <c r="I17083" s="7"/>
      <c r="J17083" s="7"/>
      <c r="AB17083" s="7"/>
      <c r="AC17083" s="7"/>
    </row>
    <row r="17084" spans="9:29" x14ac:dyDescent="0.2">
      <c r="I17084" s="7"/>
      <c r="J17084" s="7"/>
      <c r="AB17084" s="7"/>
      <c r="AC17084" s="7"/>
    </row>
    <row r="17085" spans="9:29" x14ac:dyDescent="0.2">
      <c r="I17085" s="7"/>
      <c r="J17085" s="7"/>
      <c r="AB17085" s="7"/>
      <c r="AC17085" s="7"/>
    </row>
    <row r="17086" spans="9:29" x14ac:dyDescent="0.2">
      <c r="I17086" s="7"/>
      <c r="J17086" s="7"/>
      <c r="AB17086" s="7"/>
      <c r="AC17086" s="7"/>
    </row>
    <row r="17087" spans="9:29" x14ac:dyDescent="0.2">
      <c r="I17087" s="7"/>
      <c r="J17087" s="7"/>
      <c r="AB17087" s="7"/>
      <c r="AC17087" s="7"/>
    </row>
    <row r="17088" spans="9:29" x14ac:dyDescent="0.2">
      <c r="I17088" s="7"/>
      <c r="J17088" s="7"/>
      <c r="AB17088" s="7"/>
      <c r="AC17088" s="7"/>
    </row>
    <row r="17089" spans="9:29" x14ac:dyDescent="0.2">
      <c r="I17089" s="7"/>
      <c r="J17089" s="7"/>
      <c r="AB17089" s="7"/>
      <c r="AC17089" s="7"/>
    </row>
    <row r="17090" spans="9:29" x14ac:dyDescent="0.2">
      <c r="Y17090" s="7"/>
    </row>
    <row r="17091" spans="9:29" x14ac:dyDescent="0.2">
      <c r="I17091" s="7"/>
      <c r="J17091" s="7"/>
      <c r="AB17091" s="7"/>
      <c r="AC17091" s="7"/>
    </row>
    <row r="17092" spans="9:29" x14ac:dyDescent="0.2">
      <c r="I17092" s="7"/>
      <c r="J17092" s="7"/>
      <c r="AB17092" s="7"/>
      <c r="AC17092" s="7"/>
    </row>
    <row r="17093" spans="9:29" x14ac:dyDescent="0.2">
      <c r="I17093" s="7"/>
      <c r="J17093" s="7"/>
      <c r="AB17093" s="7"/>
      <c r="AC17093" s="7"/>
    </row>
    <row r="17094" spans="9:29" x14ac:dyDescent="0.2">
      <c r="I17094" s="7"/>
      <c r="J17094" s="7"/>
      <c r="AB17094" s="7"/>
      <c r="AC17094" s="7"/>
    </row>
    <row r="17095" spans="9:29" x14ac:dyDescent="0.2">
      <c r="I17095" s="7"/>
      <c r="J17095" s="7"/>
      <c r="AB17095" s="7"/>
      <c r="AC17095" s="7"/>
    </row>
    <row r="17096" spans="9:29" x14ac:dyDescent="0.2">
      <c r="I17096" s="7"/>
      <c r="J17096" s="7"/>
      <c r="AB17096" s="7"/>
      <c r="AC17096" s="7"/>
    </row>
    <row r="17097" spans="9:29" x14ac:dyDescent="0.2">
      <c r="I17097" s="7"/>
      <c r="J17097" s="7"/>
      <c r="AB17097" s="7"/>
      <c r="AC17097" s="7"/>
    </row>
    <row r="17098" spans="9:29" x14ac:dyDescent="0.2">
      <c r="I17098" s="7"/>
      <c r="J17098" s="7"/>
      <c r="AB17098" s="7"/>
    </row>
    <row r="17099" spans="9:29" x14ac:dyDescent="0.2">
      <c r="I17099" s="7"/>
      <c r="J17099" s="7"/>
      <c r="AB17099" s="7"/>
    </row>
    <row r="17100" spans="9:29" x14ac:dyDescent="0.2">
      <c r="I17100" s="7"/>
      <c r="J17100" s="7"/>
      <c r="AB17100" s="7"/>
      <c r="AC17100" s="7"/>
    </row>
    <row r="17101" spans="9:29" x14ac:dyDescent="0.2">
      <c r="I17101" s="7"/>
      <c r="J17101" s="7"/>
      <c r="AB17101" s="7"/>
      <c r="AC17101" s="7"/>
    </row>
    <row r="17102" spans="9:29" x14ac:dyDescent="0.2">
      <c r="I17102" s="7"/>
      <c r="J17102" s="7"/>
      <c r="AB17102" s="7"/>
      <c r="AC17102" s="7"/>
    </row>
    <row r="17103" spans="9:29" x14ac:dyDescent="0.2">
      <c r="I17103" s="7"/>
      <c r="J17103" s="7"/>
      <c r="AB17103" s="7"/>
      <c r="AC17103" s="7"/>
    </row>
    <row r="17104" spans="9:29" x14ac:dyDescent="0.2">
      <c r="I17104" s="7"/>
      <c r="J17104" s="7"/>
      <c r="AB17104" s="7"/>
      <c r="AC17104" s="7"/>
    </row>
    <row r="17105" spans="9:29" x14ac:dyDescent="0.2">
      <c r="I17105" s="7"/>
      <c r="J17105" s="7"/>
      <c r="AB17105" s="7"/>
      <c r="AC17105" s="7"/>
    </row>
    <row r="17106" spans="9:29" x14ac:dyDescent="0.2">
      <c r="I17106" s="7"/>
      <c r="J17106" s="7"/>
      <c r="AB17106" s="7"/>
      <c r="AC17106" s="7"/>
    </row>
    <row r="17107" spans="9:29" x14ac:dyDescent="0.2">
      <c r="I17107" s="7"/>
      <c r="J17107" s="7"/>
      <c r="AB17107" s="7"/>
      <c r="AC17107" s="7"/>
    </row>
    <row r="17108" spans="9:29" x14ac:dyDescent="0.2">
      <c r="I17108" s="7"/>
      <c r="J17108" s="7"/>
      <c r="AB17108" s="7"/>
      <c r="AC17108" s="7"/>
    </row>
    <row r="17109" spans="9:29" x14ac:dyDescent="0.2">
      <c r="I17109" s="7"/>
      <c r="J17109" s="7"/>
      <c r="AB17109" s="7"/>
      <c r="AC17109" s="7"/>
    </row>
    <row r="17110" spans="9:29" x14ac:dyDescent="0.2">
      <c r="I17110" s="7"/>
      <c r="J17110" s="7"/>
      <c r="AB17110" s="7"/>
    </row>
    <row r="17111" spans="9:29" x14ac:dyDescent="0.2">
      <c r="I17111" s="7"/>
      <c r="J17111" s="7"/>
      <c r="AB17111" s="7"/>
    </row>
    <row r="17112" spans="9:29" x14ac:dyDescent="0.2">
      <c r="I17112" s="7"/>
      <c r="J17112" s="7"/>
      <c r="AB17112" s="7"/>
      <c r="AC17112" s="7"/>
    </row>
    <row r="17113" spans="9:29" x14ac:dyDescent="0.2">
      <c r="I17113" s="7"/>
      <c r="J17113" s="7"/>
      <c r="AB17113" s="7"/>
      <c r="AC17113" s="7"/>
    </row>
    <row r="17114" spans="9:29" x14ac:dyDescent="0.2">
      <c r="I17114" s="7"/>
      <c r="J17114" s="7"/>
      <c r="AB17114" s="7"/>
      <c r="AC17114" s="7"/>
    </row>
    <row r="17115" spans="9:29" x14ac:dyDescent="0.2">
      <c r="I17115" s="7"/>
      <c r="J17115" s="7"/>
      <c r="AB17115" s="7"/>
      <c r="AC17115" s="7"/>
    </row>
    <row r="17116" spans="9:29" x14ac:dyDescent="0.2">
      <c r="I17116" s="7"/>
      <c r="J17116" s="7"/>
      <c r="AB17116" s="7"/>
      <c r="AC17116" s="7"/>
    </row>
    <row r="17117" spans="9:29" x14ac:dyDescent="0.2">
      <c r="I17117" s="7"/>
      <c r="J17117" s="7"/>
      <c r="AB17117" s="7"/>
      <c r="AC17117" s="7"/>
    </row>
    <row r="17118" spans="9:29" x14ac:dyDescent="0.2">
      <c r="I17118" s="7"/>
      <c r="J17118" s="7"/>
      <c r="AB17118" s="7"/>
      <c r="AC17118" s="7"/>
    </row>
    <row r="17119" spans="9:29" x14ac:dyDescent="0.2">
      <c r="I17119" s="7"/>
      <c r="J17119" s="7"/>
      <c r="AB17119" s="7"/>
      <c r="AC17119" s="7"/>
    </row>
    <row r="17120" spans="9:29" x14ac:dyDescent="0.2">
      <c r="I17120" s="7"/>
      <c r="J17120" s="7"/>
      <c r="AB17120" s="7"/>
      <c r="AC17120" s="7"/>
    </row>
    <row r="17121" spans="9:29" x14ac:dyDescent="0.2">
      <c r="I17121" s="7"/>
      <c r="J17121" s="7"/>
      <c r="AB17121" s="7"/>
      <c r="AC17121" s="7"/>
    </row>
    <row r="17122" spans="9:29" x14ac:dyDescent="0.2">
      <c r="I17122" s="7"/>
      <c r="J17122" s="7"/>
      <c r="AB17122" s="7"/>
      <c r="AC17122" s="7"/>
    </row>
    <row r="17123" spans="9:29" x14ac:dyDescent="0.2">
      <c r="I17123" s="7"/>
      <c r="J17123" s="7"/>
      <c r="AB17123" s="7"/>
      <c r="AC17123" s="7"/>
    </row>
    <row r="17124" spans="9:29" x14ac:dyDescent="0.2">
      <c r="I17124" s="7"/>
      <c r="J17124" s="7"/>
      <c r="AB17124" s="7"/>
      <c r="AC17124" s="7"/>
    </row>
    <row r="17125" spans="9:29" x14ac:dyDescent="0.2">
      <c r="I17125" s="7"/>
      <c r="J17125" s="7"/>
      <c r="AB17125" s="7"/>
      <c r="AC17125" s="7"/>
    </row>
    <row r="17126" spans="9:29" x14ac:dyDescent="0.2">
      <c r="I17126" s="7"/>
      <c r="J17126" s="7"/>
      <c r="AB17126" s="7"/>
      <c r="AC17126" s="7"/>
    </row>
    <row r="17127" spans="9:29" x14ac:dyDescent="0.2">
      <c r="I17127" s="7"/>
      <c r="J17127" s="7"/>
      <c r="AB17127" s="7"/>
      <c r="AC17127" s="7"/>
    </row>
    <row r="17128" spans="9:29" x14ac:dyDescent="0.2">
      <c r="I17128" s="7"/>
      <c r="J17128" s="7"/>
      <c r="AB17128" s="7"/>
      <c r="AC17128" s="7"/>
    </row>
    <row r="17129" spans="9:29" x14ac:dyDescent="0.2">
      <c r="I17129" s="7"/>
      <c r="J17129" s="7"/>
      <c r="AB17129" s="7"/>
      <c r="AC17129" s="7"/>
    </row>
    <row r="17130" spans="9:29" x14ac:dyDescent="0.2">
      <c r="I17130" s="7"/>
      <c r="J17130" s="7"/>
      <c r="AB17130" s="7"/>
      <c r="AC17130" s="7"/>
    </row>
    <row r="17131" spans="9:29" x14ac:dyDescent="0.2">
      <c r="I17131" s="7"/>
      <c r="J17131" s="7"/>
      <c r="AB17131" s="7"/>
      <c r="AC17131" s="7"/>
    </row>
    <row r="17132" spans="9:29" x14ac:dyDescent="0.2">
      <c r="I17132" s="7"/>
      <c r="J17132" s="7"/>
      <c r="AB17132" s="7"/>
      <c r="AC17132" s="7"/>
    </row>
    <row r="17133" spans="9:29" x14ac:dyDescent="0.2">
      <c r="I17133" s="7"/>
      <c r="J17133" s="7"/>
      <c r="AB17133" s="7"/>
      <c r="AC17133" s="7"/>
    </row>
    <row r="17134" spans="9:29" x14ac:dyDescent="0.2">
      <c r="I17134" s="7"/>
      <c r="J17134" s="7"/>
      <c r="AB17134" s="7"/>
      <c r="AC17134" s="7"/>
    </row>
    <row r="17135" spans="9:29" x14ac:dyDescent="0.2">
      <c r="I17135" s="7"/>
      <c r="J17135" s="7"/>
      <c r="AB17135" s="7"/>
      <c r="AC17135" s="7"/>
    </row>
    <row r="17136" spans="9:29" x14ac:dyDescent="0.2">
      <c r="I17136" s="7"/>
      <c r="J17136" s="7"/>
      <c r="AB17136" s="7"/>
      <c r="AC17136" s="7"/>
    </row>
    <row r="17137" spans="9:29" x14ac:dyDescent="0.2">
      <c r="I17137" s="7"/>
      <c r="J17137" s="7"/>
      <c r="AB17137" s="7"/>
      <c r="AC17137" s="7"/>
    </row>
    <row r="17138" spans="9:29" x14ac:dyDescent="0.2">
      <c r="I17138" s="7"/>
      <c r="J17138" s="7"/>
      <c r="AB17138" s="7"/>
      <c r="AC17138" s="7"/>
    </row>
    <row r="17139" spans="9:29" x14ac:dyDescent="0.2">
      <c r="I17139" s="7"/>
      <c r="AB17139" s="7"/>
      <c r="AC17139" s="7"/>
    </row>
    <row r="17140" spans="9:29" x14ac:dyDescent="0.2">
      <c r="I17140" s="7"/>
      <c r="J17140" s="7"/>
      <c r="AB17140" s="7"/>
      <c r="AC17140" s="7"/>
    </row>
    <row r="17141" spans="9:29" x14ac:dyDescent="0.2">
      <c r="I17141" s="7"/>
      <c r="J17141" s="7"/>
      <c r="AB17141" s="7"/>
      <c r="AC17141" s="7"/>
    </row>
    <row r="17142" spans="9:29" x14ac:dyDescent="0.2">
      <c r="I17142" s="7"/>
      <c r="J17142" s="7"/>
      <c r="AB17142" s="7"/>
      <c r="AC17142" s="7"/>
    </row>
    <row r="17143" spans="9:29" x14ac:dyDescent="0.2">
      <c r="I17143" s="7"/>
      <c r="J17143" s="7"/>
      <c r="AB17143" s="7"/>
      <c r="AC17143" s="7"/>
    </row>
    <row r="17144" spans="9:29" x14ac:dyDescent="0.2">
      <c r="I17144" s="7"/>
      <c r="J17144" s="7"/>
      <c r="AB17144" s="7"/>
      <c r="AC17144" s="7"/>
    </row>
    <row r="17145" spans="9:29" x14ac:dyDescent="0.2">
      <c r="I17145" s="7"/>
      <c r="J17145" s="7"/>
      <c r="AB17145" s="7"/>
      <c r="AC17145" s="7"/>
    </row>
    <row r="17146" spans="9:29" x14ac:dyDescent="0.2">
      <c r="I17146" s="7"/>
      <c r="J17146" s="7"/>
      <c r="AB17146" s="7"/>
      <c r="AC17146" s="7"/>
    </row>
    <row r="17147" spans="9:29" x14ac:dyDescent="0.2">
      <c r="I17147" s="7"/>
      <c r="J17147" s="7"/>
      <c r="AB17147" s="7"/>
      <c r="AC17147" s="7"/>
    </row>
    <row r="17148" spans="9:29" x14ac:dyDescent="0.2">
      <c r="I17148" s="7"/>
      <c r="J17148" s="7"/>
      <c r="AB17148" s="7"/>
      <c r="AC17148" s="7"/>
    </row>
    <row r="17149" spans="9:29" x14ac:dyDescent="0.2">
      <c r="I17149" s="7"/>
      <c r="J17149" s="7"/>
      <c r="AB17149" s="7"/>
      <c r="AC17149" s="7"/>
    </row>
    <row r="17150" spans="9:29" x14ac:dyDescent="0.2">
      <c r="I17150" s="7"/>
      <c r="J17150" s="7"/>
      <c r="AB17150" s="7"/>
      <c r="AC17150" s="7"/>
    </row>
    <row r="17151" spans="9:29" x14ac:dyDescent="0.2">
      <c r="I17151" s="7"/>
      <c r="J17151" s="7"/>
      <c r="AB17151" s="7"/>
      <c r="AC17151" s="7"/>
    </row>
    <row r="17152" spans="9:29" x14ac:dyDescent="0.2">
      <c r="I17152" s="7"/>
      <c r="J17152" s="7"/>
      <c r="AB17152" s="7"/>
      <c r="AC17152" s="7"/>
    </row>
    <row r="17153" spans="9:29" x14ac:dyDescent="0.2">
      <c r="I17153" s="7"/>
      <c r="J17153" s="7"/>
      <c r="AB17153" s="7"/>
      <c r="AC17153" s="7"/>
    </row>
    <row r="17154" spans="9:29" x14ac:dyDescent="0.2">
      <c r="J17154" s="7"/>
      <c r="AC17154" s="7"/>
    </row>
    <row r="17155" spans="9:29" x14ac:dyDescent="0.2">
      <c r="I17155" s="7"/>
      <c r="J17155" s="7"/>
      <c r="AB17155" s="7"/>
      <c r="AC17155" s="7"/>
    </row>
    <row r="17156" spans="9:29" x14ac:dyDescent="0.2">
      <c r="I17156" s="7"/>
      <c r="J17156" s="7"/>
      <c r="AB17156" s="7"/>
      <c r="AC17156" s="7"/>
    </row>
    <row r="17157" spans="9:29" x14ac:dyDescent="0.2">
      <c r="I17157" s="7"/>
      <c r="J17157" s="7"/>
      <c r="AB17157" s="7"/>
      <c r="AC17157" s="7"/>
    </row>
    <row r="17158" spans="9:29" x14ac:dyDescent="0.2">
      <c r="I17158" s="7"/>
      <c r="J17158" s="7"/>
      <c r="AB17158" s="7"/>
      <c r="AC17158" s="7"/>
    </row>
    <row r="17159" spans="9:29" x14ac:dyDescent="0.2">
      <c r="I17159" s="7"/>
      <c r="J17159" s="7"/>
      <c r="AB17159" s="7"/>
      <c r="AC17159" s="7"/>
    </row>
    <row r="17161" spans="9:29" x14ac:dyDescent="0.2">
      <c r="Z17161" s="7"/>
    </row>
    <row r="17162" spans="9:29" x14ac:dyDescent="0.2">
      <c r="AC17162" s="7"/>
    </row>
    <row r="17163" spans="9:29" x14ac:dyDescent="0.2">
      <c r="I17163" s="7"/>
      <c r="J17163" s="7"/>
      <c r="AB17163" s="7"/>
      <c r="AC17163" s="7"/>
    </row>
    <row r="17164" spans="9:29" x14ac:dyDescent="0.2">
      <c r="I17164" s="7"/>
      <c r="J17164" s="7"/>
      <c r="AB17164" s="7"/>
      <c r="AC17164" s="7"/>
    </row>
    <row r="17165" spans="9:29" x14ac:dyDescent="0.2">
      <c r="I17165" s="7"/>
      <c r="J17165" s="7"/>
      <c r="AB17165" s="7"/>
      <c r="AC17165" s="7"/>
    </row>
    <row r="17166" spans="9:29" x14ac:dyDescent="0.2">
      <c r="I17166" s="7"/>
      <c r="AB17166" s="7"/>
      <c r="AC17166" s="7"/>
    </row>
    <row r="17167" spans="9:29" x14ac:dyDescent="0.2">
      <c r="I17167" s="7"/>
      <c r="J17167" s="7"/>
      <c r="AB17167" s="7"/>
    </row>
    <row r="17168" spans="9:29" x14ac:dyDescent="0.2">
      <c r="J17168" s="7"/>
      <c r="AC17168" s="7"/>
    </row>
    <row r="17169" spans="9:29" x14ac:dyDescent="0.2">
      <c r="I17169" s="7"/>
      <c r="AB17169" s="7"/>
    </row>
    <row r="17170" spans="9:29" x14ac:dyDescent="0.2">
      <c r="I17170" s="7"/>
      <c r="J17170" s="7"/>
      <c r="AB17170" s="7"/>
      <c r="AC17170" s="7"/>
    </row>
    <row r="17171" spans="9:29" x14ac:dyDescent="0.2">
      <c r="I17171" s="7"/>
      <c r="J17171" s="7"/>
      <c r="AB17171" s="7"/>
    </row>
    <row r="17172" spans="9:29" x14ac:dyDescent="0.2">
      <c r="I17172" s="7"/>
      <c r="AB17172" s="7"/>
      <c r="AC17172" s="7"/>
    </row>
    <row r="17173" spans="9:29" x14ac:dyDescent="0.2">
      <c r="I17173" s="7"/>
      <c r="J17173" s="7"/>
      <c r="AB17173" s="7"/>
      <c r="AC17173" s="7"/>
    </row>
    <row r="17174" spans="9:29" x14ac:dyDescent="0.2">
      <c r="I17174" s="7"/>
      <c r="AB17174" s="7"/>
      <c r="AC17174" s="7"/>
    </row>
    <row r="17175" spans="9:29" x14ac:dyDescent="0.2">
      <c r="I17175" s="7"/>
      <c r="J17175" s="7"/>
      <c r="AB17175" s="7"/>
    </row>
    <row r="17176" spans="9:29" x14ac:dyDescent="0.2">
      <c r="I17176" s="7"/>
      <c r="J17176" s="7"/>
      <c r="AB17176" s="7"/>
      <c r="AC17176" s="7"/>
    </row>
    <row r="17177" spans="9:29" x14ac:dyDescent="0.2">
      <c r="I17177" s="7"/>
      <c r="J17177" s="7"/>
      <c r="AB17177" s="7"/>
      <c r="AC17177" s="7"/>
    </row>
    <row r="17178" spans="9:29" x14ac:dyDescent="0.2">
      <c r="I17178" s="7"/>
      <c r="J17178" s="7"/>
      <c r="AB17178" s="7"/>
      <c r="AC17178" s="7"/>
    </row>
    <row r="17179" spans="9:29" x14ac:dyDescent="0.2">
      <c r="I17179" s="7"/>
      <c r="J17179" s="7"/>
      <c r="AB17179" s="7"/>
      <c r="AC17179" s="7"/>
    </row>
    <row r="17180" spans="9:29" x14ac:dyDescent="0.2">
      <c r="I17180" s="7"/>
      <c r="J17180" s="7"/>
      <c r="AB17180" s="7"/>
      <c r="AC17180" s="7"/>
    </row>
    <row r="17181" spans="9:29" x14ac:dyDescent="0.2">
      <c r="I17181" s="7"/>
      <c r="J17181" s="7"/>
      <c r="AB17181" s="7"/>
      <c r="AC17181" s="7"/>
    </row>
    <row r="17182" spans="9:29" x14ac:dyDescent="0.2">
      <c r="I17182" s="7"/>
      <c r="J17182" s="7"/>
      <c r="AB17182" s="7"/>
      <c r="AC17182" s="7"/>
    </row>
    <row r="17183" spans="9:29" x14ac:dyDescent="0.2">
      <c r="I17183" s="7"/>
      <c r="J17183" s="7"/>
      <c r="AB17183" s="7"/>
      <c r="AC17183" s="7"/>
    </row>
    <row r="17184" spans="9:29" x14ac:dyDescent="0.2">
      <c r="I17184" s="7"/>
      <c r="J17184" s="7"/>
      <c r="AB17184" s="7"/>
      <c r="AC17184" s="7"/>
    </row>
    <row r="17185" spans="9:29" x14ac:dyDescent="0.2">
      <c r="I17185" s="7"/>
      <c r="J17185" s="7"/>
      <c r="AB17185" s="7"/>
      <c r="AC17185" s="7"/>
    </row>
    <row r="17186" spans="9:29" x14ac:dyDescent="0.2">
      <c r="I17186" s="7"/>
      <c r="J17186" s="7"/>
      <c r="AB17186" s="7"/>
      <c r="AC17186" s="7"/>
    </row>
    <row r="17187" spans="9:29" x14ac:dyDescent="0.2">
      <c r="I17187" s="7"/>
      <c r="J17187" s="7"/>
      <c r="AB17187" s="7"/>
      <c r="AC17187" s="7"/>
    </row>
    <row r="17188" spans="9:29" x14ac:dyDescent="0.2">
      <c r="I17188" s="7"/>
      <c r="J17188" s="7"/>
      <c r="AB17188" s="7"/>
      <c r="AC17188" s="7"/>
    </row>
    <row r="17189" spans="9:29" x14ac:dyDescent="0.2">
      <c r="I17189" s="7"/>
      <c r="J17189" s="7"/>
      <c r="AB17189" s="7"/>
      <c r="AC17189" s="7"/>
    </row>
    <row r="17190" spans="9:29" x14ac:dyDescent="0.2">
      <c r="I17190" s="7"/>
      <c r="J17190" s="7"/>
      <c r="AB17190" s="7"/>
      <c r="AC17190" s="7"/>
    </row>
    <row r="17191" spans="9:29" x14ac:dyDescent="0.2">
      <c r="I17191" s="7"/>
      <c r="AB17191" s="7"/>
      <c r="AC17191" s="7"/>
    </row>
    <row r="17192" spans="9:29" x14ac:dyDescent="0.2">
      <c r="I17192" s="7"/>
      <c r="J17192" s="7"/>
      <c r="AB17192" s="7"/>
      <c r="AC17192" s="7"/>
    </row>
    <row r="17193" spans="9:29" x14ac:dyDescent="0.2">
      <c r="I17193" s="7"/>
      <c r="J17193" s="7"/>
      <c r="AB17193" s="7"/>
      <c r="AC17193" s="7"/>
    </row>
    <row r="17194" spans="9:29" x14ac:dyDescent="0.2">
      <c r="I17194" s="7"/>
      <c r="J17194" s="7"/>
      <c r="AB17194" s="7"/>
      <c r="AC17194" s="7"/>
    </row>
    <row r="17195" spans="9:29" x14ac:dyDescent="0.2">
      <c r="I17195" s="7"/>
      <c r="J17195" s="7"/>
      <c r="AB17195" s="7"/>
      <c r="AC17195" s="7"/>
    </row>
    <row r="17196" spans="9:29" x14ac:dyDescent="0.2">
      <c r="I17196" s="7"/>
      <c r="J17196" s="7"/>
      <c r="AB17196" s="7"/>
      <c r="AC17196" s="7"/>
    </row>
    <row r="17197" spans="9:29" x14ac:dyDescent="0.2">
      <c r="I17197" s="7"/>
      <c r="J17197" s="7"/>
      <c r="AB17197" s="7"/>
      <c r="AC17197" s="7"/>
    </row>
    <row r="17198" spans="9:29" x14ac:dyDescent="0.2">
      <c r="I17198" s="7"/>
      <c r="J17198" s="7"/>
      <c r="AB17198" s="7"/>
      <c r="AC17198" s="7"/>
    </row>
    <row r="17199" spans="9:29" x14ac:dyDescent="0.2">
      <c r="I17199" s="7"/>
      <c r="J17199" s="7"/>
      <c r="AB17199" s="7"/>
      <c r="AC17199" s="7"/>
    </row>
    <row r="17200" spans="9:29" x14ac:dyDescent="0.2">
      <c r="I17200" s="7"/>
      <c r="J17200" s="7"/>
      <c r="AB17200" s="7"/>
      <c r="AC17200" s="7"/>
    </row>
    <row r="17201" spans="9:29" x14ac:dyDescent="0.2">
      <c r="I17201" s="7"/>
      <c r="AB17201" s="7"/>
    </row>
    <row r="17202" spans="9:29" x14ac:dyDescent="0.2">
      <c r="I17202" s="7"/>
      <c r="J17202" s="7"/>
      <c r="AB17202" s="7"/>
      <c r="AC17202" s="7"/>
    </row>
    <row r="17203" spans="9:29" x14ac:dyDescent="0.2">
      <c r="I17203" s="7"/>
      <c r="J17203" s="7"/>
      <c r="AB17203" s="7"/>
      <c r="AC17203" s="7"/>
    </row>
    <row r="17204" spans="9:29" x14ac:dyDescent="0.2">
      <c r="I17204" s="7"/>
      <c r="J17204" s="7"/>
      <c r="AB17204" s="7"/>
      <c r="AC17204" s="7"/>
    </row>
    <row r="17205" spans="9:29" x14ac:dyDescent="0.2">
      <c r="I17205" s="7"/>
      <c r="J17205" s="7"/>
      <c r="AB17205" s="7"/>
      <c r="AC17205" s="7"/>
    </row>
    <row r="17206" spans="9:29" x14ac:dyDescent="0.2">
      <c r="I17206" s="7"/>
      <c r="J17206" s="7"/>
      <c r="AB17206" s="7"/>
      <c r="AC17206" s="7"/>
    </row>
    <row r="17207" spans="9:29" x14ac:dyDescent="0.2">
      <c r="I17207" s="7"/>
      <c r="J17207" s="7"/>
      <c r="AB17207" s="7"/>
      <c r="AC17207" s="7"/>
    </row>
    <row r="17208" spans="9:29" x14ac:dyDescent="0.2">
      <c r="I17208" s="7"/>
      <c r="J17208" s="7"/>
      <c r="AB17208" s="7"/>
      <c r="AC17208" s="7"/>
    </row>
    <row r="17209" spans="9:29" x14ac:dyDescent="0.2">
      <c r="I17209" s="7"/>
      <c r="J17209" s="7"/>
      <c r="AB17209" s="7"/>
      <c r="AC17209" s="7"/>
    </row>
    <row r="17210" spans="9:29" x14ac:dyDescent="0.2">
      <c r="I17210" s="7"/>
      <c r="AB17210" s="7"/>
      <c r="AC17210" s="7"/>
    </row>
    <row r="17211" spans="9:29" x14ac:dyDescent="0.2">
      <c r="I17211" s="7"/>
      <c r="J17211" s="7"/>
      <c r="AB17211" s="7"/>
      <c r="AC17211" s="7"/>
    </row>
    <row r="17212" spans="9:29" x14ac:dyDescent="0.2">
      <c r="I17212" s="7"/>
      <c r="J17212" s="7"/>
      <c r="AB17212" s="7"/>
      <c r="AC17212" s="7"/>
    </row>
    <row r="17213" spans="9:29" x14ac:dyDescent="0.2">
      <c r="I17213" s="7"/>
      <c r="J17213" s="7"/>
      <c r="AB17213" s="7"/>
      <c r="AC17213" s="7"/>
    </row>
    <row r="17214" spans="9:29" x14ac:dyDescent="0.2">
      <c r="I17214" s="7"/>
      <c r="J17214" s="7"/>
      <c r="AB17214" s="7"/>
      <c r="AC17214" s="7"/>
    </row>
    <row r="17215" spans="9:29" x14ac:dyDescent="0.2">
      <c r="I17215" s="7"/>
      <c r="J17215" s="7"/>
      <c r="AB17215" s="7"/>
      <c r="AC17215" s="7"/>
    </row>
    <row r="17216" spans="9:29" x14ac:dyDescent="0.2">
      <c r="I17216" s="7"/>
      <c r="AB17216" s="7"/>
      <c r="AC17216" s="7"/>
    </row>
    <row r="17217" spans="9:29" x14ac:dyDescent="0.2">
      <c r="I17217" s="7"/>
      <c r="J17217" s="7"/>
      <c r="AB17217" s="7"/>
      <c r="AC17217" s="7"/>
    </row>
    <row r="17218" spans="9:29" x14ac:dyDescent="0.2">
      <c r="I17218" s="7"/>
      <c r="J17218" s="7"/>
      <c r="AB17218" s="7"/>
      <c r="AC17218" s="7"/>
    </row>
    <row r="17219" spans="9:29" x14ac:dyDescent="0.2">
      <c r="I17219" s="7"/>
      <c r="J17219" s="7"/>
      <c r="AB17219" s="7"/>
      <c r="AC17219" s="7"/>
    </row>
    <row r="17220" spans="9:29" x14ac:dyDescent="0.2">
      <c r="I17220" s="7"/>
      <c r="J17220" s="7"/>
      <c r="AB17220" s="7"/>
      <c r="AC17220" s="7"/>
    </row>
    <row r="17221" spans="9:29" x14ac:dyDescent="0.2">
      <c r="I17221" s="7"/>
      <c r="J17221" s="7"/>
      <c r="AB17221" s="7"/>
      <c r="AC17221" s="7"/>
    </row>
    <row r="17222" spans="9:29" x14ac:dyDescent="0.2">
      <c r="I17222" s="7"/>
      <c r="J17222" s="7"/>
      <c r="AB17222" s="7"/>
      <c r="AC17222" s="7"/>
    </row>
    <row r="17223" spans="9:29" x14ac:dyDescent="0.2">
      <c r="I17223" s="7"/>
      <c r="AB17223" s="7"/>
      <c r="AC17223" s="7"/>
    </row>
    <row r="17224" spans="9:29" x14ac:dyDescent="0.2">
      <c r="I17224" s="7"/>
      <c r="J17224" s="7"/>
      <c r="AB17224" s="7"/>
      <c r="AC17224" s="7"/>
    </row>
    <row r="17225" spans="9:29" x14ac:dyDescent="0.2">
      <c r="I17225" s="7"/>
      <c r="J17225" s="7"/>
      <c r="AB17225" s="7"/>
      <c r="AC17225" s="7"/>
    </row>
    <row r="17226" spans="9:29" x14ac:dyDescent="0.2">
      <c r="I17226" s="7"/>
      <c r="J17226" s="7"/>
      <c r="AB17226" s="7"/>
      <c r="AC17226" s="7"/>
    </row>
    <row r="17227" spans="9:29" x14ac:dyDescent="0.2">
      <c r="AC17227" s="7"/>
    </row>
    <row r="17228" spans="9:29" x14ac:dyDescent="0.2">
      <c r="I17228" s="7"/>
      <c r="J17228" s="7"/>
      <c r="AB17228" s="7"/>
      <c r="AC17228" s="7"/>
    </row>
    <row r="17229" spans="9:29" x14ac:dyDescent="0.2">
      <c r="I17229" s="7"/>
      <c r="J17229" s="7"/>
      <c r="AB17229" s="7"/>
      <c r="AC17229" s="7"/>
    </row>
    <row r="17230" spans="9:29" x14ac:dyDescent="0.2">
      <c r="I17230" s="7"/>
      <c r="AB17230" s="7"/>
      <c r="AC17230" s="7"/>
    </row>
    <row r="17231" spans="9:29" x14ac:dyDescent="0.2">
      <c r="I17231" s="7"/>
      <c r="J17231" s="7"/>
      <c r="AB17231" s="7"/>
      <c r="AC17231" s="7"/>
    </row>
    <row r="17232" spans="9:29" x14ac:dyDescent="0.2">
      <c r="I17232" s="7"/>
      <c r="J17232" s="7"/>
      <c r="AB17232" s="7"/>
      <c r="AC17232" s="7"/>
    </row>
    <row r="17233" spans="9:29" x14ac:dyDescent="0.2">
      <c r="I17233" s="7"/>
      <c r="J17233" s="7"/>
      <c r="AB17233" s="7"/>
      <c r="AC17233" s="7"/>
    </row>
    <row r="17234" spans="9:29" x14ac:dyDescent="0.2">
      <c r="I17234" s="7"/>
      <c r="J17234" s="7"/>
      <c r="AB17234" s="7"/>
      <c r="AC17234" s="7"/>
    </row>
    <row r="17235" spans="9:29" x14ac:dyDescent="0.2">
      <c r="I17235" s="7"/>
      <c r="J17235" s="7"/>
      <c r="AB17235" s="7"/>
      <c r="AC17235" s="7"/>
    </row>
    <row r="17236" spans="9:29" x14ac:dyDescent="0.2">
      <c r="I17236" s="7"/>
      <c r="J17236" s="7"/>
      <c r="AB17236" s="7"/>
      <c r="AC17236" s="7"/>
    </row>
    <row r="17237" spans="9:29" x14ac:dyDescent="0.2">
      <c r="I17237" s="7"/>
      <c r="J17237" s="7"/>
      <c r="AB17237" s="7"/>
      <c r="AC17237" s="7"/>
    </row>
    <row r="17238" spans="9:29" x14ac:dyDescent="0.2">
      <c r="I17238" s="7"/>
      <c r="J17238" s="7"/>
      <c r="AB17238" s="7"/>
      <c r="AC17238" s="7"/>
    </row>
    <row r="17239" spans="9:29" x14ac:dyDescent="0.2">
      <c r="I17239" s="7"/>
      <c r="J17239" s="7"/>
      <c r="AB17239" s="7"/>
      <c r="AC17239" s="7"/>
    </row>
    <row r="17240" spans="9:29" x14ac:dyDescent="0.2">
      <c r="I17240" s="7"/>
      <c r="J17240" s="7"/>
      <c r="AB17240" s="7"/>
      <c r="AC17240" s="7"/>
    </row>
    <row r="17241" spans="9:29" x14ac:dyDescent="0.2">
      <c r="I17241" s="7"/>
      <c r="J17241" s="7"/>
      <c r="AB17241" s="7"/>
      <c r="AC17241" s="7"/>
    </row>
    <row r="17242" spans="9:29" x14ac:dyDescent="0.2">
      <c r="I17242" s="7"/>
      <c r="J17242" s="7"/>
      <c r="AB17242" s="7"/>
      <c r="AC17242" s="7"/>
    </row>
    <row r="17243" spans="9:29" x14ac:dyDescent="0.2">
      <c r="I17243" s="7"/>
      <c r="J17243" s="7"/>
      <c r="AB17243" s="7"/>
    </row>
    <row r="17244" spans="9:29" x14ac:dyDescent="0.2">
      <c r="I17244" s="7"/>
      <c r="J17244" s="7"/>
      <c r="AB17244" s="7"/>
      <c r="AC17244" s="7"/>
    </row>
    <row r="17245" spans="9:29" x14ac:dyDescent="0.2">
      <c r="I17245" s="7"/>
      <c r="J17245" s="7"/>
      <c r="AB17245" s="7"/>
      <c r="AC17245" s="7"/>
    </row>
    <row r="17246" spans="9:29" x14ac:dyDescent="0.2">
      <c r="I17246" s="7"/>
      <c r="J17246" s="7"/>
      <c r="AB17246" s="7"/>
      <c r="AC17246" s="7"/>
    </row>
    <row r="17247" spans="9:29" x14ac:dyDescent="0.2">
      <c r="I17247" s="7"/>
      <c r="J17247" s="7"/>
      <c r="AB17247" s="7"/>
      <c r="AC17247" s="7"/>
    </row>
    <row r="17248" spans="9:29" x14ac:dyDescent="0.2">
      <c r="J17248" s="7"/>
      <c r="AC17248" s="7"/>
    </row>
    <row r="17249" spans="9:29" x14ac:dyDescent="0.2">
      <c r="J17249" s="7"/>
      <c r="AC17249" s="7"/>
    </row>
    <row r="17250" spans="9:29" x14ac:dyDescent="0.2">
      <c r="I17250" s="7"/>
      <c r="J17250" s="7"/>
      <c r="AB17250" s="7"/>
      <c r="AC17250" s="7"/>
    </row>
    <row r="17251" spans="9:29" x14ac:dyDescent="0.2">
      <c r="I17251" s="7"/>
      <c r="J17251" s="7"/>
      <c r="AB17251" s="7"/>
      <c r="AC17251" s="7"/>
    </row>
    <row r="17252" spans="9:29" x14ac:dyDescent="0.2">
      <c r="I17252" s="7"/>
      <c r="J17252" s="7"/>
      <c r="AB17252" s="7"/>
      <c r="AC17252" s="7"/>
    </row>
    <row r="17253" spans="9:29" x14ac:dyDescent="0.2">
      <c r="I17253" s="7"/>
      <c r="J17253" s="7"/>
      <c r="AB17253" s="7"/>
      <c r="AC17253" s="7"/>
    </row>
    <row r="17254" spans="9:29" x14ac:dyDescent="0.2">
      <c r="I17254" s="7"/>
      <c r="J17254" s="7"/>
      <c r="AB17254" s="7"/>
      <c r="AC17254" s="7"/>
    </row>
    <row r="17255" spans="9:29" x14ac:dyDescent="0.2">
      <c r="I17255" s="7"/>
      <c r="J17255" s="7"/>
      <c r="AB17255" s="7"/>
      <c r="AC17255" s="7"/>
    </row>
    <row r="17256" spans="9:29" x14ac:dyDescent="0.2">
      <c r="AC17256" s="7"/>
    </row>
    <row r="17257" spans="9:29" x14ac:dyDescent="0.2">
      <c r="I17257" s="7"/>
      <c r="J17257" s="7"/>
      <c r="AB17257" s="7"/>
      <c r="AC17257" s="7"/>
    </row>
    <row r="17258" spans="9:29" x14ac:dyDescent="0.2">
      <c r="I17258" s="7"/>
      <c r="J17258" s="7"/>
      <c r="AB17258" s="7"/>
      <c r="AC17258" s="7"/>
    </row>
    <row r="17259" spans="9:29" x14ac:dyDescent="0.2">
      <c r="I17259" s="7"/>
      <c r="AB17259" s="7"/>
      <c r="AC17259" s="7"/>
    </row>
    <row r="17260" spans="9:29" x14ac:dyDescent="0.2">
      <c r="I17260" s="7"/>
      <c r="J17260" s="7"/>
      <c r="AB17260" s="7"/>
      <c r="AC17260" s="7"/>
    </row>
    <row r="17261" spans="9:29" x14ac:dyDescent="0.2">
      <c r="I17261" s="7"/>
      <c r="J17261" s="7"/>
      <c r="AB17261" s="7"/>
      <c r="AC17261" s="7"/>
    </row>
    <row r="17262" spans="9:29" x14ac:dyDescent="0.2">
      <c r="I17262" s="7"/>
      <c r="AB17262" s="7"/>
      <c r="AC17262" s="7"/>
    </row>
    <row r="17263" spans="9:29" x14ac:dyDescent="0.2">
      <c r="I17263" s="7"/>
      <c r="AB17263" s="7"/>
      <c r="AC17263" s="7"/>
    </row>
    <row r="17264" spans="9:29" x14ac:dyDescent="0.2">
      <c r="I17264" s="7"/>
      <c r="J17264" s="7"/>
      <c r="AB17264" s="7"/>
      <c r="AC17264" s="7"/>
    </row>
    <row r="17265" spans="9:29" x14ac:dyDescent="0.2">
      <c r="I17265" s="7"/>
      <c r="AB17265" s="7"/>
      <c r="AC17265" s="7"/>
    </row>
    <row r="17266" spans="9:29" x14ac:dyDescent="0.2">
      <c r="I17266" s="7"/>
      <c r="J17266" s="7"/>
      <c r="AB17266" s="7"/>
      <c r="AC17266" s="7"/>
    </row>
    <row r="17267" spans="9:29" x14ac:dyDescent="0.2">
      <c r="I17267" s="7"/>
      <c r="J17267" s="7"/>
      <c r="AB17267" s="7"/>
      <c r="AC17267" s="7"/>
    </row>
    <row r="17268" spans="9:29" x14ac:dyDescent="0.2">
      <c r="I17268" s="7"/>
      <c r="J17268" s="7"/>
      <c r="AB17268" s="7"/>
      <c r="AC17268" s="7"/>
    </row>
    <row r="17269" spans="9:29" x14ac:dyDescent="0.2">
      <c r="I17269" s="7"/>
      <c r="J17269" s="7"/>
      <c r="AB17269" s="7"/>
      <c r="AC17269" s="7"/>
    </row>
    <row r="17270" spans="9:29" x14ac:dyDescent="0.2">
      <c r="I17270" s="7"/>
      <c r="J17270" s="7"/>
      <c r="AB17270" s="7"/>
      <c r="AC17270" s="7"/>
    </row>
    <row r="17271" spans="9:29" x14ac:dyDescent="0.2">
      <c r="I17271" s="7"/>
      <c r="J17271" s="7"/>
      <c r="AB17271" s="7"/>
      <c r="AC17271" s="7"/>
    </row>
    <row r="17272" spans="9:29" x14ac:dyDescent="0.2">
      <c r="I17272" s="7"/>
      <c r="J17272" s="7"/>
      <c r="AB17272" s="7"/>
      <c r="AC17272" s="7"/>
    </row>
    <row r="17273" spans="9:29" x14ac:dyDescent="0.2">
      <c r="I17273" s="7"/>
      <c r="J17273" s="7"/>
      <c r="AB17273" s="7"/>
      <c r="AC17273" s="7"/>
    </row>
    <row r="17274" spans="9:29" x14ac:dyDescent="0.2">
      <c r="I17274" s="7"/>
      <c r="J17274" s="7"/>
      <c r="AB17274" s="7"/>
      <c r="AC17274" s="7"/>
    </row>
    <row r="17275" spans="9:29" x14ac:dyDescent="0.2">
      <c r="I17275" s="7"/>
      <c r="J17275" s="7"/>
      <c r="AB17275" s="7"/>
      <c r="AC17275" s="7"/>
    </row>
    <row r="17276" spans="9:29" x14ac:dyDescent="0.2">
      <c r="I17276" s="7"/>
      <c r="J17276" s="7"/>
      <c r="AB17276" s="7"/>
      <c r="AC17276" s="7"/>
    </row>
    <row r="17277" spans="9:29" x14ac:dyDescent="0.2">
      <c r="I17277" s="7"/>
      <c r="J17277" s="7"/>
      <c r="AB17277" s="7"/>
      <c r="AC17277" s="7"/>
    </row>
    <row r="17278" spans="9:29" x14ac:dyDescent="0.2">
      <c r="I17278" s="7"/>
      <c r="J17278" s="7"/>
      <c r="AB17278" s="7"/>
      <c r="AC17278" s="7"/>
    </row>
    <row r="17279" spans="9:29" x14ac:dyDescent="0.2">
      <c r="I17279" s="7"/>
      <c r="J17279" s="7"/>
      <c r="AB17279" s="7"/>
      <c r="AC17279" s="7"/>
    </row>
    <row r="17280" spans="9:29" x14ac:dyDescent="0.2">
      <c r="I17280" s="7"/>
      <c r="J17280" s="7"/>
      <c r="AB17280" s="7"/>
      <c r="AC17280" s="7"/>
    </row>
    <row r="17281" spans="9:29" x14ac:dyDescent="0.2">
      <c r="I17281" s="7"/>
      <c r="AB17281" s="7"/>
      <c r="AC17281" s="7"/>
    </row>
    <row r="17282" spans="9:29" x14ac:dyDescent="0.2">
      <c r="I17282" s="7"/>
      <c r="J17282" s="7"/>
      <c r="AB17282" s="7"/>
      <c r="AC17282" s="7"/>
    </row>
    <row r="17283" spans="9:29" x14ac:dyDescent="0.2">
      <c r="J17283" s="7"/>
      <c r="AC17283" s="7"/>
    </row>
    <row r="17284" spans="9:29" x14ac:dyDescent="0.2">
      <c r="I17284" s="7"/>
      <c r="J17284" s="7"/>
      <c r="AB17284" s="7"/>
      <c r="AC17284" s="7"/>
    </row>
    <row r="17285" spans="9:29" x14ac:dyDescent="0.2">
      <c r="J17285" s="7"/>
      <c r="AC17285" s="7"/>
    </row>
    <row r="17288" spans="9:29" x14ac:dyDescent="0.2">
      <c r="I17288" s="7"/>
      <c r="J17288" s="7"/>
      <c r="AB17288" s="7"/>
      <c r="AC17288" s="7"/>
    </row>
    <row r="17289" spans="9:29" x14ac:dyDescent="0.2">
      <c r="AB17289" s="7"/>
    </row>
    <row r="17290" spans="9:29" x14ac:dyDescent="0.2">
      <c r="I17290" s="7"/>
      <c r="J17290" s="7"/>
      <c r="AB17290" s="7"/>
      <c r="AC17290" s="7"/>
    </row>
    <row r="17291" spans="9:29" x14ac:dyDescent="0.2">
      <c r="I17291" s="7"/>
      <c r="J17291" s="7"/>
      <c r="AB17291" s="7"/>
      <c r="AC17291" s="7"/>
    </row>
    <row r="17292" spans="9:29" x14ac:dyDescent="0.2">
      <c r="I17292" s="7"/>
      <c r="J17292" s="7"/>
      <c r="AB17292" s="7"/>
      <c r="AC17292" s="7"/>
    </row>
    <row r="17293" spans="9:29" x14ac:dyDescent="0.2">
      <c r="I17293" s="7"/>
      <c r="J17293" s="7"/>
      <c r="AB17293" s="7"/>
      <c r="AC17293" s="7"/>
    </row>
    <row r="17294" spans="9:29" x14ac:dyDescent="0.2">
      <c r="I17294" s="7"/>
      <c r="J17294" s="7"/>
      <c r="AB17294" s="7"/>
      <c r="AC17294" s="7"/>
    </row>
    <row r="17295" spans="9:29" x14ac:dyDescent="0.2">
      <c r="I17295" s="7"/>
      <c r="J17295" s="7"/>
      <c r="AB17295" s="7"/>
    </row>
    <row r="17296" spans="9:29" x14ac:dyDescent="0.2">
      <c r="I17296" s="7"/>
      <c r="J17296" s="7"/>
      <c r="AB17296" s="7"/>
    </row>
    <row r="17297" spans="9:29" x14ac:dyDescent="0.2">
      <c r="I17297" s="7"/>
      <c r="J17297" s="7"/>
      <c r="AB17297" s="7"/>
      <c r="AC17297" s="7"/>
    </row>
    <row r="17301" spans="9:29" x14ac:dyDescent="0.2">
      <c r="I17301" s="7"/>
      <c r="J17301" s="7"/>
      <c r="AB17301" s="7"/>
      <c r="AC17301" s="7"/>
    </row>
    <row r="17303" spans="9:29" x14ac:dyDescent="0.2">
      <c r="I17303" s="7"/>
      <c r="J17303" s="7"/>
      <c r="AB17303" s="7"/>
      <c r="AC17303" s="7"/>
    </row>
    <row r="17304" spans="9:29" x14ac:dyDescent="0.2">
      <c r="I17304" s="7"/>
      <c r="J17304" s="7"/>
      <c r="AB17304" s="7"/>
      <c r="AC17304" s="7"/>
    </row>
    <row r="17305" spans="9:29" x14ac:dyDescent="0.2">
      <c r="I17305" s="7"/>
      <c r="J17305" s="7"/>
      <c r="AB17305" s="7"/>
      <c r="AC17305" s="7"/>
    </row>
    <row r="17306" spans="9:29" x14ac:dyDescent="0.2">
      <c r="I17306" s="7"/>
      <c r="J17306" s="7"/>
      <c r="AB17306" s="7"/>
      <c r="AC17306" s="7"/>
    </row>
    <row r="17307" spans="9:29" x14ac:dyDescent="0.2">
      <c r="I17307" s="7"/>
      <c r="J17307" s="7"/>
      <c r="AB17307" s="7"/>
      <c r="AC17307" s="7"/>
    </row>
    <row r="17308" spans="9:29" x14ac:dyDescent="0.2">
      <c r="I17308" s="7"/>
      <c r="AB17308" s="7"/>
    </row>
    <row r="17309" spans="9:29" x14ac:dyDescent="0.2">
      <c r="I17309" s="7"/>
      <c r="J17309" s="7"/>
      <c r="AB17309" s="7"/>
      <c r="AC17309" s="7"/>
    </row>
    <row r="17310" spans="9:29" x14ac:dyDescent="0.2">
      <c r="AC17310" s="7"/>
    </row>
    <row r="17312" spans="9:29" x14ac:dyDescent="0.2">
      <c r="I17312" s="7"/>
      <c r="J17312" s="7"/>
      <c r="AB17312" s="7"/>
    </row>
    <row r="17313" spans="9:29" x14ac:dyDescent="0.2">
      <c r="I17313" s="7"/>
      <c r="J17313" s="7"/>
      <c r="AB17313" s="7"/>
      <c r="AC17313" s="7"/>
    </row>
    <row r="17314" spans="9:29" x14ac:dyDescent="0.2">
      <c r="I17314" s="7"/>
      <c r="AB17314" s="7"/>
      <c r="AC17314" s="7"/>
    </row>
    <row r="17315" spans="9:29" x14ac:dyDescent="0.2">
      <c r="I17315" s="7"/>
      <c r="J17315" s="7"/>
      <c r="AB17315" s="7"/>
    </row>
    <row r="17316" spans="9:29" x14ac:dyDescent="0.2">
      <c r="I17316" s="7"/>
      <c r="J17316" s="7"/>
      <c r="AB17316" s="7"/>
    </row>
    <row r="17317" spans="9:29" x14ac:dyDescent="0.2">
      <c r="I17317" s="7"/>
      <c r="J17317" s="7"/>
      <c r="AB17317" s="7"/>
      <c r="AC17317" s="7"/>
    </row>
    <row r="17318" spans="9:29" x14ac:dyDescent="0.2">
      <c r="I17318" s="7"/>
      <c r="J17318" s="7"/>
      <c r="AB17318" s="7"/>
      <c r="AC17318" s="7"/>
    </row>
    <row r="17320" spans="9:29" x14ac:dyDescent="0.2">
      <c r="I17320" s="7"/>
      <c r="J17320" s="7"/>
      <c r="AB17320" s="7"/>
      <c r="AC17320" s="7"/>
    </row>
    <row r="17321" spans="9:29" x14ac:dyDescent="0.2">
      <c r="I17321" s="7"/>
      <c r="AB17321" s="7"/>
      <c r="AC17321" s="7"/>
    </row>
    <row r="17322" spans="9:29" x14ac:dyDescent="0.2">
      <c r="I17322" s="7"/>
      <c r="J17322" s="7"/>
      <c r="AB17322" s="7"/>
    </row>
    <row r="17326" spans="9:29" x14ac:dyDescent="0.2">
      <c r="I17326" s="7"/>
      <c r="J17326" s="7"/>
      <c r="AB17326" s="7"/>
      <c r="AC17326" s="7"/>
    </row>
    <row r="17327" spans="9:29" x14ac:dyDescent="0.2">
      <c r="I17327" s="7"/>
      <c r="J17327" s="7"/>
      <c r="AB17327" s="7"/>
    </row>
    <row r="17328" spans="9:29" x14ac:dyDescent="0.2">
      <c r="J17328" s="7"/>
      <c r="AC17328" s="7"/>
    </row>
    <row r="17329" spans="9:29" x14ac:dyDescent="0.2">
      <c r="J17329" s="7"/>
      <c r="AC17329" s="7"/>
    </row>
    <row r="17330" spans="9:29" x14ac:dyDescent="0.2">
      <c r="J17330" s="7"/>
      <c r="AC17330" s="7"/>
    </row>
    <row r="17331" spans="9:29" x14ac:dyDescent="0.2">
      <c r="I17331" s="7"/>
      <c r="AB17331" s="7"/>
    </row>
    <row r="17332" spans="9:29" x14ac:dyDescent="0.2">
      <c r="I17332" s="7"/>
      <c r="AB17332" s="7"/>
      <c r="AC17332" s="7"/>
    </row>
    <row r="17333" spans="9:29" x14ac:dyDescent="0.2">
      <c r="I17333" s="7"/>
      <c r="J17333" s="7"/>
      <c r="AB17333" s="7"/>
    </row>
    <row r="17334" spans="9:29" x14ac:dyDescent="0.2">
      <c r="I17334" s="7"/>
      <c r="J17334" s="7"/>
      <c r="AB17334" s="7"/>
      <c r="AC17334" s="7"/>
    </row>
    <row r="17335" spans="9:29" x14ac:dyDescent="0.2">
      <c r="I17335" s="7"/>
      <c r="J17335" s="7"/>
      <c r="AB17335" s="7"/>
      <c r="AC17335" s="7"/>
    </row>
    <row r="17336" spans="9:29" x14ac:dyDescent="0.2">
      <c r="AB17336" s="7"/>
      <c r="AC17336" s="7"/>
    </row>
    <row r="17337" spans="9:29" x14ac:dyDescent="0.2">
      <c r="I17337" s="7"/>
      <c r="J17337" s="7"/>
      <c r="AB17337" s="7"/>
    </row>
    <row r="17338" spans="9:29" x14ac:dyDescent="0.2">
      <c r="I17338" s="7"/>
      <c r="J17338" s="7"/>
      <c r="AB17338" s="7"/>
      <c r="AC17338" s="7"/>
    </row>
    <row r="17339" spans="9:29" x14ac:dyDescent="0.2">
      <c r="I17339" s="7"/>
      <c r="J17339" s="7"/>
      <c r="AB17339" s="7"/>
    </row>
    <row r="17340" spans="9:29" x14ac:dyDescent="0.2">
      <c r="I17340" s="7"/>
      <c r="J17340" s="7"/>
      <c r="AB17340" s="7"/>
      <c r="AC17340" s="7"/>
    </row>
    <row r="17342" spans="9:29" x14ac:dyDescent="0.2">
      <c r="I17342" s="7"/>
      <c r="J17342" s="7"/>
      <c r="AB17342" s="7"/>
      <c r="AC17342" s="7"/>
    </row>
    <row r="17343" spans="9:29" x14ac:dyDescent="0.2">
      <c r="I17343" s="7"/>
      <c r="J17343" s="7"/>
      <c r="AB17343" s="7"/>
    </row>
    <row r="17344" spans="9:29" x14ac:dyDescent="0.2">
      <c r="I17344" s="7"/>
      <c r="J17344" s="7"/>
      <c r="AB17344" s="7"/>
      <c r="AC17344" s="7"/>
    </row>
    <row r="17345" spans="9:29" x14ac:dyDescent="0.2">
      <c r="I17345" s="7"/>
      <c r="J17345" s="7"/>
      <c r="AB17345" s="7"/>
    </row>
    <row r="17346" spans="9:29" x14ac:dyDescent="0.2">
      <c r="I17346" s="7"/>
      <c r="J17346" s="7"/>
      <c r="AB17346" s="7"/>
    </row>
    <row r="17348" spans="9:29" x14ac:dyDescent="0.2">
      <c r="I17348" s="7"/>
      <c r="J17348" s="7"/>
      <c r="AB17348" s="7"/>
      <c r="AC17348" s="7"/>
    </row>
    <row r="17349" spans="9:29" x14ac:dyDescent="0.2">
      <c r="I17349" s="7"/>
      <c r="J17349" s="7"/>
      <c r="AB17349" s="7"/>
    </row>
    <row r="17350" spans="9:29" x14ac:dyDescent="0.2">
      <c r="I17350" s="7"/>
      <c r="J17350" s="7"/>
      <c r="AB17350" s="7"/>
      <c r="AC17350" s="7"/>
    </row>
    <row r="17351" spans="9:29" x14ac:dyDescent="0.2">
      <c r="I17351" s="7"/>
      <c r="J17351" s="7"/>
      <c r="AB17351" s="7"/>
      <c r="AC17351" s="7"/>
    </row>
    <row r="17352" spans="9:29" x14ac:dyDescent="0.2">
      <c r="J17352" s="7"/>
      <c r="AC17352" s="7"/>
    </row>
    <row r="17353" spans="9:29" x14ac:dyDescent="0.2">
      <c r="AB17353" s="7"/>
    </row>
    <row r="17354" spans="9:29" x14ac:dyDescent="0.2">
      <c r="I17354" s="7"/>
      <c r="J17354" s="7"/>
      <c r="AB17354" s="7"/>
      <c r="AC17354" s="7"/>
    </row>
    <row r="17355" spans="9:29" x14ac:dyDescent="0.2">
      <c r="I17355" s="7"/>
      <c r="AB17355" s="7"/>
      <c r="AC17355" s="7"/>
    </row>
    <row r="17356" spans="9:29" x14ac:dyDescent="0.2">
      <c r="I17356" s="7"/>
      <c r="J17356" s="7"/>
      <c r="AB17356" s="7"/>
    </row>
    <row r="17357" spans="9:29" x14ac:dyDescent="0.2">
      <c r="J17357" s="7"/>
      <c r="AC17357" s="7"/>
    </row>
    <row r="17358" spans="9:29" x14ac:dyDescent="0.2">
      <c r="I17358" s="7"/>
      <c r="J17358" s="7"/>
      <c r="AB17358" s="7"/>
      <c r="AC17358" s="7"/>
    </row>
    <row r="17359" spans="9:29" x14ac:dyDescent="0.2">
      <c r="I17359" s="7"/>
      <c r="J17359" s="7"/>
      <c r="AB17359" s="7"/>
      <c r="AC17359" s="7"/>
    </row>
    <row r="17366" spans="9:29" x14ac:dyDescent="0.2">
      <c r="I17366" s="7"/>
      <c r="J17366" s="7"/>
      <c r="AB17366" s="7"/>
      <c r="AC17366" s="7"/>
    </row>
    <row r="17367" spans="9:29" x14ac:dyDescent="0.2">
      <c r="I17367" s="7"/>
      <c r="J17367" s="7"/>
      <c r="AB17367" s="7"/>
      <c r="AC17367" s="7"/>
    </row>
    <row r="17368" spans="9:29" x14ac:dyDescent="0.2">
      <c r="I17368" s="7"/>
      <c r="J17368" s="7"/>
      <c r="AB17368" s="7"/>
      <c r="AC17368" s="7"/>
    </row>
    <row r="17369" spans="9:29" x14ac:dyDescent="0.2">
      <c r="I17369" s="7"/>
      <c r="J17369" s="7"/>
      <c r="AB17369" s="7"/>
    </row>
    <row r="17370" spans="9:29" x14ac:dyDescent="0.2">
      <c r="I17370" s="7"/>
      <c r="J17370" s="7"/>
      <c r="AB17370" s="7"/>
    </row>
    <row r="17374" spans="9:29" x14ac:dyDescent="0.2">
      <c r="I17374" s="7"/>
      <c r="J17374" s="7"/>
      <c r="AB17374" s="7"/>
      <c r="AC17374" s="7"/>
    </row>
    <row r="17375" spans="9:29" x14ac:dyDescent="0.2">
      <c r="I17375" s="7"/>
      <c r="J17375" s="7"/>
      <c r="AB17375" s="7"/>
      <c r="AC17375" s="7"/>
    </row>
    <row r="17376" spans="9:29" x14ac:dyDescent="0.2">
      <c r="I17376" s="7"/>
      <c r="J17376" s="7"/>
      <c r="AB17376" s="7"/>
      <c r="AC17376" s="7"/>
    </row>
    <row r="17377" spans="9:29" x14ac:dyDescent="0.2">
      <c r="I17377" s="7"/>
      <c r="J17377" s="7"/>
      <c r="AB17377" s="7"/>
      <c r="AC17377" s="7"/>
    </row>
    <row r="17378" spans="9:29" x14ac:dyDescent="0.2">
      <c r="I17378" s="7"/>
      <c r="J17378" s="7"/>
      <c r="AB17378" s="7"/>
      <c r="AC17378" s="7"/>
    </row>
    <row r="17379" spans="9:29" x14ac:dyDescent="0.2">
      <c r="I17379" s="7"/>
      <c r="J17379" s="7"/>
      <c r="AB17379" s="7"/>
    </row>
    <row r="17380" spans="9:29" x14ac:dyDescent="0.2">
      <c r="I17380" s="7"/>
      <c r="J17380" s="7"/>
      <c r="AB17380" s="7"/>
    </row>
    <row r="17381" spans="9:29" x14ac:dyDescent="0.2">
      <c r="I17381" s="7"/>
      <c r="J17381" s="7"/>
      <c r="AB17381" s="7"/>
    </row>
    <row r="17382" spans="9:29" x14ac:dyDescent="0.2">
      <c r="I17382" s="7"/>
      <c r="J17382" s="7"/>
      <c r="AB17382" s="7"/>
      <c r="AC17382" s="7"/>
    </row>
    <row r="17383" spans="9:29" x14ac:dyDescent="0.2">
      <c r="I17383" s="7"/>
      <c r="J17383" s="7"/>
      <c r="AB17383" s="7"/>
      <c r="AC17383" s="7"/>
    </row>
    <row r="17384" spans="9:29" x14ac:dyDescent="0.2">
      <c r="I17384" s="7"/>
      <c r="J17384" s="7"/>
      <c r="AB17384" s="7"/>
      <c r="AC17384" s="7"/>
    </row>
    <row r="17385" spans="9:29" x14ac:dyDescent="0.2">
      <c r="I17385" s="7"/>
      <c r="J17385" s="7"/>
      <c r="AB17385" s="7"/>
    </row>
    <row r="17386" spans="9:29" x14ac:dyDescent="0.2">
      <c r="I17386" s="7"/>
      <c r="J17386" s="7"/>
      <c r="AB17386" s="7"/>
      <c r="AC17386" s="7"/>
    </row>
    <row r="17387" spans="9:29" x14ac:dyDescent="0.2">
      <c r="I17387" s="7"/>
      <c r="AB17387" s="7"/>
      <c r="AC17387" s="7"/>
    </row>
    <row r="17388" spans="9:29" x14ac:dyDescent="0.2">
      <c r="I17388" s="7"/>
      <c r="J17388" s="7"/>
      <c r="AB17388" s="7"/>
    </row>
    <row r="17392" spans="9:29" x14ac:dyDescent="0.2">
      <c r="I17392" s="7"/>
      <c r="J17392" s="7"/>
      <c r="AB17392" s="7"/>
      <c r="AC17392" s="7"/>
    </row>
    <row r="17393" spans="9:29" x14ac:dyDescent="0.2">
      <c r="I17393" s="7"/>
      <c r="J17393" s="7"/>
      <c r="AB17393" s="7"/>
      <c r="AC17393" s="7"/>
    </row>
    <row r="17394" spans="9:29" x14ac:dyDescent="0.2">
      <c r="I17394" s="7"/>
      <c r="J17394" s="7"/>
      <c r="AB17394" s="7"/>
    </row>
    <row r="17396" spans="9:29" x14ac:dyDescent="0.2">
      <c r="I17396" s="7"/>
      <c r="AB17396" s="7"/>
    </row>
    <row r="17397" spans="9:29" x14ac:dyDescent="0.2">
      <c r="I17397" s="7"/>
      <c r="J17397" s="7"/>
      <c r="AB17397" s="7"/>
    </row>
    <row r="17398" spans="9:29" x14ac:dyDescent="0.2">
      <c r="I17398" s="7"/>
      <c r="AB17398" s="7"/>
    </row>
    <row r="17399" spans="9:29" x14ac:dyDescent="0.2">
      <c r="J17399" s="7"/>
    </row>
    <row r="17400" spans="9:29" x14ac:dyDescent="0.2">
      <c r="I17400" s="7"/>
      <c r="J17400" s="7"/>
      <c r="AB17400" s="7"/>
      <c r="AC17400" s="7"/>
    </row>
    <row r="17401" spans="9:29" x14ac:dyDescent="0.2">
      <c r="I17401" s="7"/>
      <c r="J17401" s="7"/>
      <c r="AB17401" s="7"/>
      <c r="AC17401" s="7"/>
    </row>
    <row r="17402" spans="9:29" x14ac:dyDescent="0.2">
      <c r="I17402" s="7"/>
      <c r="J17402" s="7"/>
      <c r="AB17402" s="7"/>
      <c r="AC17402" s="7"/>
    </row>
    <row r="17403" spans="9:29" x14ac:dyDescent="0.2">
      <c r="I17403" s="7"/>
      <c r="J17403" s="7"/>
      <c r="AB17403" s="7"/>
      <c r="AC17403" s="7"/>
    </row>
    <row r="17404" spans="9:29" x14ac:dyDescent="0.2">
      <c r="I17404" s="7"/>
      <c r="J17404" s="7"/>
      <c r="AB17404" s="7"/>
    </row>
    <row r="17405" spans="9:29" x14ac:dyDescent="0.2">
      <c r="I17405" s="7"/>
      <c r="J17405" s="7"/>
      <c r="AB17405" s="7"/>
    </row>
    <row r="17406" spans="9:29" x14ac:dyDescent="0.2">
      <c r="I17406" s="7"/>
      <c r="J17406" s="7"/>
      <c r="AB17406" s="7"/>
      <c r="AC17406" s="7"/>
    </row>
    <row r="17407" spans="9:29" x14ac:dyDescent="0.2">
      <c r="I17407" s="7"/>
      <c r="J17407" s="7"/>
      <c r="AB17407" s="7"/>
      <c r="AC17407" s="7"/>
    </row>
    <row r="17408" spans="9:29" x14ac:dyDescent="0.2">
      <c r="I17408" s="7"/>
      <c r="J17408" s="7"/>
      <c r="AB17408" s="7"/>
      <c r="AC17408" s="7"/>
    </row>
    <row r="17409" spans="9:29" x14ac:dyDescent="0.2">
      <c r="I17409" s="7"/>
      <c r="J17409" s="7"/>
      <c r="AB17409" s="7"/>
      <c r="AC17409" s="7"/>
    </row>
    <row r="17410" spans="9:29" x14ac:dyDescent="0.2">
      <c r="I17410" s="7"/>
      <c r="J17410" s="7"/>
      <c r="AB17410" s="7"/>
      <c r="AC17410" s="7"/>
    </row>
    <row r="17411" spans="9:29" x14ac:dyDescent="0.2">
      <c r="J17411" s="7"/>
    </row>
    <row r="17412" spans="9:29" x14ac:dyDescent="0.2">
      <c r="I17412" s="7"/>
      <c r="J17412" s="7"/>
      <c r="AB17412" s="7"/>
    </row>
    <row r="17413" spans="9:29" x14ac:dyDescent="0.2">
      <c r="I17413" s="7"/>
      <c r="J17413" s="7"/>
      <c r="AB17413" s="7"/>
      <c r="AC17413" s="7"/>
    </row>
    <row r="17414" spans="9:29" x14ac:dyDescent="0.2">
      <c r="I17414" s="7"/>
      <c r="J17414" s="7"/>
      <c r="AB17414" s="7"/>
    </row>
    <row r="17417" spans="9:29" x14ac:dyDescent="0.2">
      <c r="I17417" s="7"/>
      <c r="J17417" s="7"/>
      <c r="AB17417" s="7"/>
    </row>
    <row r="17418" spans="9:29" x14ac:dyDescent="0.2">
      <c r="I17418" s="7"/>
      <c r="J17418" s="7"/>
      <c r="AB17418" s="7"/>
      <c r="AC17418" s="7"/>
    </row>
    <row r="17419" spans="9:29" x14ac:dyDescent="0.2">
      <c r="I17419" s="7"/>
      <c r="J17419" s="7"/>
      <c r="AB17419" s="7"/>
      <c r="AC17419" s="7"/>
    </row>
    <row r="17420" spans="9:29" x14ac:dyDescent="0.2">
      <c r="I17420" s="7"/>
      <c r="J17420" s="7"/>
      <c r="AB17420" s="7"/>
      <c r="AC17420" s="7"/>
    </row>
    <row r="17421" spans="9:29" x14ac:dyDescent="0.2">
      <c r="I17421" s="7"/>
      <c r="J17421" s="7"/>
      <c r="AB17421" s="7"/>
      <c r="AC17421" s="7"/>
    </row>
    <row r="17422" spans="9:29" x14ac:dyDescent="0.2">
      <c r="I17422" s="7"/>
      <c r="J17422" s="7"/>
      <c r="AB17422" s="7"/>
      <c r="AC17422" s="7"/>
    </row>
    <row r="17435" spans="9:29" x14ac:dyDescent="0.2">
      <c r="I17435" s="7"/>
      <c r="J17435" s="7"/>
      <c r="AB17435" s="7"/>
      <c r="AC17435" s="7"/>
    </row>
    <row r="17436" spans="9:29" x14ac:dyDescent="0.2">
      <c r="I17436" s="7"/>
      <c r="J17436" s="7"/>
      <c r="AB17436" s="7"/>
      <c r="AC17436" s="7"/>
    </row>
    <row r="17437" spans="9:29" x14ac:dyDescent="0.2">
      <c r="I17437" s="7"/>
      <c r="J17437" s="7"/>
      <c r="AB17437" s="7"/>
      <c r="AC17437" s="7"/>
    </row>
    <row r="17438" spans="9:29" x14ac:dyDescent="0.2">
      <c r="I17438" s="7"/>
      <c r="J17438" s="7"/>
      <c r="AB17438" s="7"/>
      <c r="AC17438" s="7"/>
    </row>
    <row r="17439" spans="9:29" x14ac:dyDescent="0.2">
      <c r="I17439" s="7"/>
      <c r="J17439" s="7"/>
      <c r="AB17439" s="7"/>
      <c r="AC17439" s="7"/>
    </row>
    <row r="17440" spans="9:29" x14ac:dyDescent="0.2">
      <c r="I17440" s="7"/>
      <c r="J17440" s="7"/>
      <c r="AB17440" s="7"/>
      <c r="AC17440" s="7"/>
    </row>
    <row r="17441" spans="9:29" x14ac:dyDescent="0.2">
      <c r="I17441" s="7"/>
      <c r="J17441" s="7"/>
      <c r="AB17441" s="7"/>
      <c r="AC17441" s="7"/>
    </row>
    <row r="17442" spans="9:29" x14ac:dyDescent="0.2">
      <c r="I17442" s="7"/>
      <c r="J17442" s="7"/>
      <c r="AB17442" s="7"/>
      <c r="AC17442" s="7"/>
    </row>
    <row r="17443" spans="9:29" x14ac:dyDescent="0.2">
      <c r="I17443" s="7"/>
      <c r="J17443" s="7"/>
      <c r="AB17443" s="7"/>
      <c r="AC17443" s="7"/>
    </row>
    <row r="17444" spans="9:29" x14ac:dyDescent="0.2">
      <c r="I17444" s="7"/>
      <c r="J17444" s="7"/>
      <c r="AB17444" s="7"/>
      <c r="AC17444" s="7"/>
    </row>
    <row r="17445" spans="9:29" x14ac:dyDescent="0.2">
      <c r="I17445" s="7"/>
      <c r="J17445" s="7"/>
      <c r="AB17445" s="7"/>
      <c r="AC17445" s="7"/>
    </row>
    <row r="17446" spans="9:29" x14ac:dyDescent="0.2">
      <c r="I17446" s="7"/>
      <c r="J17446" s="7"/>
      <c r="AB17446" s="7"/>
      <c r="AC17446" s="7"/>
    </row>
    <row r="17447" spans="9:29" x14ac:dyDescent="0.2">
      <c r="I17447" s="7"/>
      <c r="J17447" s="7"/>
      <c r="AB17447" s="7"/>
      <c r="AC17447" s="7"/>
    </row>
    <row r="17448" spans="9:29" x14ac:dyDescent="0.2">
      <c r="I17448" s="7"/>
      <c r="J17448" s="7"/>
      <c r="AB17448" s="7"/>
      <c r="AC17448" s="7"/>
    </row>
    <row r="17449" spans="9:29" x14ac:dyDescent="0.2">
      <c r="I17449" s="7"/>
      <c r="J17449" s="7"/>
      <c r="AB17449" s="7"/>
      <c r="AC17449" s="7"/>
    </row>
    <row r="17450" spans="9:29" x14ac:dyDescent="0.2">
      <c r="I17450" s="7"/>
      <c r="J17450" s="7"/>
      <c r="AB17450" s="7"/>
      <c r="AC17450" s="7"/>
    </row>
    <row r="17451" spans="9:29" x14ac:dyDescent="0.2">
      <c r="I17451" s="7"/>
      <c r="J17451" s="7"/>
      <c r="AB17451" s="7"/>
      <c r="AC17451" s="7"/>
    </row>
    <row r="17452" spans="9:29" x14ac:dyDescent="0.2">
      <c r="I17452" s="7"/>
      <c r="J17452" s="7"/>
      <c r="AB17452" s="7"/>
      <c r="AC17452" s="7"/>
    </row>
    <row r="17453" spans="9:29" x14ac:dyDescent="0.2">
      <c r="I17453" s="7"/>
      <c r="J17453" s="7"/>
      <c r="AB17453" s="7"/>
      <c r="AC17453" s="7"/>
    </row>
    <row r="17454" spans="9:29" x14ac:dyDescent="0.2">
      <c r="I17454" s="7"/>
      <c r="J17454" s="7"/>
      <c r="AB17454" s="7"/>
      <c r="AC17454" s="7"/>
    </row>
    <row r="17455" spans="9:29" x14ac:dyDescent="0.2">
      <c r="I17455" s="7"/>
      <c r="J17455" s="7"/>
      <c r="AB17455" s="7"/>
      <c r="AC17455" s="7"/>
    </row>
    <row r="17456" spans="9:29" x14ac:dyDescent="0.2">
      <c r="I17456" s="7"/>
      <c r="J17456" s="7"/>
      <c r="AB17456" s="7"/>
      <c r="AC17456" s="7"/>
    </row>
    <row r="17457" spans="9:29" x14ac:dyDescent="0.2">
      <c r="I17457" s="7"/>
      <c r="J17457" s="7"/>
      <c r="AB17457" s="7"/>
      <c r="AC17457" s="7"/>
    </row>
    <row r="17458" spans="9:29" x14ac:dyDescent="0.2">
      <c r="I17458" s="7"/>
      <c r="J17458" s="7"/>
      <c r="AB17458" s="7"/>
      <c r="AC17458" s="7"/>
    </row>
    <row r="17459" spans="9:29" x14ac:dyDescent="0.2">
      <c r="I17459" s="7"/>
      <c r="J17459" s="7"/>
      <c r="AB17459" s="7"/>
      <c r="AC17459" s="7"/>
    </row>
    <row r="17460" spans="9:29" x14ac:dyDescent="0.2">
      <c r="I17460" s="7"/>
      <c r="AB17460" s="7"/>
      <c r="AC17460" s="7"/>
    </row>
    <row r="17461" spans="9:29" x14ac:dyDescent="0.2">
      <c r="I17461" s="7"/>
      <c r="J17461" s="7"/>
      <c r="AB17461" s="7"/>
      <c r="AC17461" s="7"/>
    </row>
    <row r="17462" spans="9:29" x14ac:dyDescent="0.2">
      <c r="I17462" s="7"/>
      <c r="J17462" s="7"/>
      <c r="AB17462" s="7"/>
      <c r="AC17462" s="7"/>
    </row>
    <row r="17463" spans="9:29" x14ac:dyDescent="0.2">
      <c r="I17463" s="7"/>
      <c r="J17463" s="7"/>
      <c r="AB17463" s="7"/>
      <c r="AC17463" s="7"/>
    </row>
    <row r="17464" spans="9:29" x14ac:dyDescent="0.2">
      <c r="I17464" s="7"/>
      <c r="J17464" s="7"/>
      <c r="AB17464" s="7"/>
      <c r="AC17464" s="7"/>
    </row>
    <row r="17465" spans="9:29" x14ac:dyDescent="0.2">
      <c r="I17465" s="7"/>
      <c r="J17465" s="7"/>
      <c r="AB17465" s="7"/>
      <c r="AC17465" s="7"/>
    </row>
    <row r="17466" spans="9:29" x14ac:dyDescent="0.2">
      <c r="I17466" s="7"/>
      <c r="J17466" s="7"/>
      <c r="AB17466" s="7"/>
      <c r="AC17466" s="7"/>
    </row>
    <row r="17467" spans="9:29" x14ac:dyDescent="0.2">
      <c r="I17467" s="7"/>
      <c r="J17467" s="7"/>
      <c r="AB17467" s="7"/>
      <c r="AC17467" s="7"/>
    </row>
    <row r="17468" spans="9:29" x14ac:dyDescent="0.2">
      <c r="I17468" s="7"/>
      <c r="J17468" s="7"/>
      <c r="AB17468" s="7"/>
      <c r="AC17468" s="7"/>
    </row>
    <row r="17469" spans="9:29" x14ac:dyDescent="0.2">
      <c r="I17469" s="7"/>
      <c r="J17469" s="7"/>
      <c r="AB17469" s="7"/>
      <c r="AC17469" s="7"/>
    </row>
    <row r="17470" spans="9:29" x14ac:dyDescent="0.2">
      <c r="I17470" s="7"/>
      <c r="J17470" s="7"/>
      <c r="AB17470" s="7"/>
      <c r="AC17470" s="7"/>
    </row>
    <row r="17471" spans="9:29" x14ac:dyDescent="0.2">
      <c r="I17471" s="7"/>
      <c r="J17471" s="7"/>
      <c r="AB17471" s="7"/>
      <c r="AC17471" s="7"/>
    </row>
    <row r="17472" spans="9:29" x14ac:dyDescent="0.2">
      <c r="I17472" s="7"/>
      <c r="J17472" s="7"/>
      <c r="AB17472" s="7"/>
      <c r="AC17472" s="7"/>
    </row>
    <row r="17473" spans="9:29" x14ac:dyDescent="0.2">
      <c r="I17473" s="7"/>
      <c r="J17473" s="7"/>
      <c r="AB17473" s="7"/>
      <c r="AC17473" s="7"/>
    </row>
    <row r="17474" spans="9:29" x14ac:dyDescent="0.2">
      <c r="I17474" s="7"/>
      <c r="J17474" s="7"/>
      <c r="AB17474" s="7"/>
      <c r="AC17474" s="7"/>
    </row>
    <row r="17475" spans="9:29" x14ac:dyDescent="0.2">
      <c r="I17475" s="7"/>
      <c r="J17475" s="7"/>
      <c r="AB17475" s="7"/>
      <c r="AC17475" s="7"/>
    </row>
    <row r="17476" spans="9:29" x14ac:dyDescent="0.2">
      <c r="I17476" s="7"/>
      <c r="J17476" s="7"/>
      <c r="AB17476" s="7"/>
      <c r="AC17476" s="7"/>
    </row>
    <row r="17477" spans="9:29" x14ac:dyDescent="0.2">
      <c r="I17477" s="7"/>
      <c r="J17477" s="7"/>
      <c r="AB17477" s="7"/>
      <c r="AC17477" s="7"/>
    </row>
    <row r="17478" spans="9:29" x14ac:dyDescent="0.2">
      <c r="I17478" s="7"/>
      <c r="J17478" s="7"/>
      <c r="AB17478" s="7"/>
      <c r="AC17478" s="7"/>
    </row>
    <row r="17479" spans="9:29" x14ac:dyDescent="0.2">
      <c r="I17479" s="7"/>
      <c r="J17479" s="7"/>
      <c r="AB17479" s="7"/>
      <c r="AC17479" s="7"/>
    </row>
    <row r="17480" spans="9:29" x14ac:dyDescent="0.2">
      <c r="I17480" s="7"/>
      <c r="J17480" s="7"/>
      <c r="AB17480" s="7"/>
      <c r="AC17480" s="7"/>
    </row>
    <row r="17481" spans="9:29" x14ac:dyDescent="0.2">
      <c r="I17481" s="7"/>
      <c r="J17481" s="7"/>
      <c r="AB17481" s="7"/>
      <c r="AC17481" s="7"/>
    </row>
    <row r="17482" spans="9:29" x14ac:dyDescent="0.2">
      <c r="I17482" s="7"/>
      <c r="J17482" s="7"/>
      <c r="AB17482" s="7"/>
      <c r="AC17482" s="7"/>
    </row>
    <row r="17483" spans="9:29" x14ac:dyDescent="0.2">
      <c r="I17483" s="7"/>
      <c r="J17483" s="7"/>
      <c r="AB17483" s="7"/>
      <c r="AC17483" s="7"/>
    </row>
    <row r="17484" spans="9:29" x14ac:dyDescent="0.2">
      <c r="I17484" s="7"/>
      <c r="J17484" s="7"/>
      <c r="AB17484" s="7"/>
      <c r="AC17484" s="7"/>
    </row>
    <row r="17485" spans="9:29" x14ac:dyDescent="0.2">
      <c r="I17485" s="7"/>
      <c r="J17485" s="7"/>
      <c r="AB17485" s="7"/>
      <c r="AC17485" s="7"/>
    </row>
    <row r="17486" spans="9:29" x14ac:dyDescent="0.2">
      <c r="I17486" s="7"/>
      <c r="J17486" s="7"/>
      <c r="AB17486" s="7"/>
      <c r="AC17486" s="7"/>
    </row>
    <row r="17487" spans="9:29" x14ac:dyDescent="0.2">
      <c r="I17487" s="7"/>
      <c r="J17487" s="7"/>
      <c r="AB17487" s="7"/>
      <c r="AC17487" s="7"/>
    </row>
    <row r="17488" spans="9:29" x14ac:dyDescent="0.2">
      <c r="I17488" s="7"/>
      <c r="J17488" s="7"/>
      <c r="AB17488" s="7"/>
      <c r="AC17488" s="7"/>
    </row>
    <row r="17489" spans="9:29" x14ac:dyDescent="0.2">
      <c r="I17489" s="7"/>
      <c r="J17489" s="7"/>
      <c r="AB17489" s="7"/>
      <c r="AC17489" s="7"/>
    </row>
    <row r="17490" spans="9:29" x14ac:dyDescent="0.2">
      <c r="I17490" s="7"/>
      <c r="AB17490" s="7"/>
      <c r="AC17490" s="7"/>
    </row>
    <row r="17491" spans="9:29" x14ac:dyDescent="0.2">
      <c r="I17491" s="7"/>
      <c r="J17491" s="7"/>
      <c r="AB17491" s="7"/>
      <c r="AC17491" s="7"/>
    </row>
    <row r="17492" spans="9:29" x14ac:dyDescent="0.2">
      <c r="I17492" s="7"/>
      <c r="J17492" s="7"/>
      <c r="AB17492" s="7"/>
      <c r="AC17492" s="7"/>
    </row>
    <row r="17493" spans="9:29" x14ac:dyDescent="0.2">
      <c r="I17493" s="7"/>
      <c r="J17493" s="7"/>
      <c r="AB17493" s="7"/>
      <c r="AC17493" s="7"/>
    </row>
    <row r="17494" spans="9:29" x14ac:dyDescent="0.2">
      <c r="I17494" s="7"/>
      <c r="J17494" s="7"/>
      <c r="AB17494" s="7"/>
    </row>
    <row r="17495" spans="9:29" x14ac:dyDescent="0.2">
      <c r="I17495" s="7"/>
      <c r="J17495" s="7"/>
      <c r="AB17495" s="7"/>
    </row>
    <row r="17496" spans="9:29" x14ac:dyDescent="0.2">
      <c r="I17496" s="7"/>
      <c r="AB17496" s="7"/>
      <c r="AC17496" s="7"/>
    </row>
    <row r="17497" spans="9:29" x14ac:dyDescent="0.2">
      <c r="I17497" s="7"/>
      <c r="J17497" s="7"/>
      <c r="AB17497" s="7"/>
      <c r="AC17497" s="7"/>
    </row>
    <row r="17498" spans="9:29" x14ac:dyDescent="0.2">
      <c r="I17498" s="7"/>
      <c r="J17498" s="7"/>
      <c r="AB17498" s="7"/>
      <c r="AC17498" s="7"/>
    </row>
    <row r="17499" spans="9:29" x14ac:dyDescent="0.2">
      <c r="I17499" s="7"/>
      <c r="J17499" s="7"/>
      <c r="AB17499" s="7"/>
      <c r="AC17499" s="7"/>
    </row>
    <row r="17500" spans="9:29" x14ac:dyDescent="0.2">
      <c r="I17500" s="7"/>
      <c r="J17500" s="7"/>
      <c r="AB17500" s="7"/>
      <c r="AC17500" s="7"/>
    </row>
    <row r="17501" spans="9:29" x14ac:dyDescent="0.2">
      <c r="I17501" s="7"/>
      <c r="J17501" s="7"/>
      <c r="AB17501" s="7"/>
      <c r="AC17501" s="7"/>
    </row>
    <row r="17502" spans="9:29" x14ac:dyDescent="0.2">
      <c r="I17502" s="7"/>
      <c r="J17502" s="7"/>
      <c r="AB17502" s="7"/>
      <c r="AC17502" s="7"/>
    </row>
    <row r="17503" spans="9:29" x14ac:dyDescent="0.2">
      <c r="I17503" s="7"/>
      <c r="J17503" s="7"/>
      <c r="AB17503" s="7"/>
      <c r="AC17503" s="7"/>
    </row>
    <row r="17504" spans="9:29" x14ac:dyDescent="0.2">
      <c r="I17504" s="7"/>
      <c r="J17504" s="7"/>
      <c r="AB17504" s="7"/>
      <c r="AC17504" s="7"/>
    </row>
    <row r="17505" spans="9:29" x14ac:dyDescent="0.2">
      <c r="I17505" s="7"/>
      <c r="AB17505" s="7"/>
      <c r="AC17505" s="7"/>
    </row>
    <row r="17506" spans="9:29" x14ac:dyDescent="0.2">
      <c r="I17506" s="7"/>
      <c r="J17506" s="7"/>
      <c r="AB17506" s="7"/>
      <c r="AC17506" s="7"/>
    </row>
    <row r="17507" spans="9:29" x14ac:dyDescent="0.2">
      <c r="I17507" s="7"/>
      <c r="J17507" s="7"/>
      <c r="AB17507" s="7"/>
      <c r="AC17507" s="7"/>
    </row>
    <row r="17508" spans="9:29" x14ac:dyDescent="0.2">
      <c r="I17508" s="7"/>
      <c r="J17508" s="7"/>
      <c r="AB17508" s="7"/>
      <c r="AC17508" s="7"/>
    </row>
    <row r="17509" spans="9:29" x14ac:dyDescent="0.2">
      <c r="I17509" s="7"/>
      <c r="J17509" s="7"/>
      <c r="AB17509" s="7"/>
      <c r="AC17509" s="7"/>
    </row>
    <row r="17510" spans="9:29" x14ac:dyDescent="0.2">
      <c r="I17510" s="7"/>
      <c r="J17510" s="7"/>
      <c r="AB17510" s="7"/>
      <c r="AC17510" s="7"/>
    </row>
    <row r="17512" spans="9:29" x14ac:dyDescent="0.2">
      <c r="I17512" s="7"/>
      <c r="J17512" s="7"/>
      <c r="AB17512" s="7"/>
      <c r="AC17512" s="7"/>
    </row>
    <row r="17513" spans="9:29" x14ac:dyDescent="0.2">
      <c r="I17513" s="7"/>
      <c r="J17513" s="7"/>
      <c r="AB17513" s="7"/>
      <c r="AC17513" s="7"/>
    </row>
    <row r="17514" spans="9:29" x14ac:dyDescent="0.2">
      <c r="I17514" s="7"/>
      <c r="J17514" s="7"/>
      <c r="AB17514" s="7"/>
      <c r="AC17514" s="7"/>
    </row>
    <row r="17515" spans="9:29" x14ac:dyDescent="0.2">
      <c r="I17515" s="7"/>
      <c r="J17515" s="7"/>
      <c r="AB17515" s="7"/>
      <c r="AC17515" s="7"/>
    </row>
    <row r="17516" spans="9:29" x14ac:dyDescent="0.2">
      <c r="I17516" s="7"/>
      <c r="J17516" s="7"/>
      <c r="AB17516" s="7"/>
      <c r="AC17516" s="7"/>
    </row>
    <row r="17517" spans="9:29" x14ac:dyDescent="0.2">
      <c r="I17517" s="7"/>
      <c r="J17517" s="7"/>
      <c r="AB17517" s="7"/>
      <c r="AC17517" s="7"/>
    </row>
    <row r="17518" spans="9:29" x14ac:dyDescent="0.2">
      <c r="I17518" s="7"/>
      <c r="J17518" s="7"/>
      <c r="AB17518" s="7"/>
      <c r="AC17518" s="7"/>
    </row>
    <row r="17519" spans="9:29" x14ac:dyDescent="0.2">
      <c r="I17519" s="7"/>
      <c r="J17519" s="7"/>
      <c r="AB17519" s="7"/>
      <c r="AC17519" s="7"/>
    </row>
    <row r="17520" spans="9:29" x14ac:dyDescent="0.2">
      <c r="I17520" s="7"/>
      <c r="J17520" s="7"/>
      <c r="AB17520" s="7"/>
      <c r="AC17520" s="7"/>
    </row>
    <row r="17521" spans="9:29" x14ac:dyDescent="0.2">
      <c r="I17521" s="7"/>
      <c r="J17521" s="7"/>
      <c r="AB17521" s="7"/>
      <c r="AC17521" s="7"/>
    </row>
    <row r="17522" spans="9:29" x14ac:dyDescent="0.2">
      <c r="I17522" s="7"/>
      <c r="J17522" s="7"/>
      <c r="AB17522" s="7"/>
      <c r="AC17522" s="7"/>
    </row>
    <row r="17523" spans="9:29" x14ac:dyDescent="0.2">
      <c r="I17523" s="7"/>
      <c r="J17523" s="7"/>
      <c r="AB17523" s="7"/>
      <c r="AC17523" s="7"/>
    </row>
    <row r="17524" spans="9:29" x14ac:dyDescent="0.2">
      <c r="I17524" s="7"/>
      <c r="J17524" s="7"/>
      <c r="AB17524" s="7"/>
      <c r="AC17524" s="7"/>
    </row>
    <row r="17525" spans="9:29" x14ac:dyDescent="0.2">
      <c r="I17525" s="7"/>
      <c r="J17525" s="7"/>
      <c r="AB17525" s="7"/>
      <c r="AC17525" s="7"/>
    </row>
    <row r="17526" spans="9:29" x14ac:dyDescent="0.2">
      <c r="I17526" s="7"/>
      <c r="J17526" s="7"/>
      <c r="AB17526" s="7"/>
      <c r="AC17526" s="7"/>
    </row>
    <row r="17527" spans="9:29" x14ac:dyDescent="0.2">
      <c r="I17527" s="7"/>
      <c r="J17527" s="7"/>
      <c r="AB17527" s="7"/>
      <c r="AC17527" s="7"/>
    </row>
    <row r="17528" spans="9:29" x14ac:dyDescent="0.2">
      <c r="I17528" s="7"/>
      <c r="J17528" s="7"/>
      <c r="AB17528" s="7"/>
      <c r="AC17528" s="7"/>
    </row>
    <row r="17529" spans="9:29" x14ac:dyDescent="0.2">
      <c r="I17529" s="7"/>
      <c r="J17529" s="7"/>
      <c r="AB17529" s="7"/>
      <c r="AC17529" s="7"/>
    </row>
    <row r="17530" spans="9:29" x14ac:dyDescent="0.2">
      <c r="I17530" s="7"/>
      <c r="J17530" s="7"/>
      <c r="AB17530" s="7"/>
      <c r="AC17530" s="7"/>
    </row>
    <row r="17531" spans="9:29" x14ac:dyDescent="0.2">
      <c r="I17531" s="7"/>
      <c r="J17531" s="7"/>
      <c r="AB17531" s="7"/>
      <c r="AC17531" s="7"/>
    </row>
    <row r="17532" spans="9:29" x14ac:dyDescent="0.2">
      <c r="I17532" s="7"/>
      <c r="J17532" s="7"/>
      <c r="AB17532" s="7"/>
      <c r="AC17532" s="7"/>
    </row>
    <row r="17533" spans="9:29" x14ac:dyDescent="0.2">
      <c r="I17533" s="7"/>
      <c r="J17533" s="7"/>
      <c r="AB17533" s="7"/>
      <c r="AC17533" s="7"/>
    </row>
    <row r="17534" spans="9:29" x14ac:dyDescent="0.2">
      <c r="I17534" s="7"/>
      <c r="J17534" s="7"/>
      <c r="AB17534" s="7"/>
      <c r="AC17534" s="7"/>
    </row>
    <row r="17535" spans="9:29" x14ac:dyDescent="0.2">
      <c r="I17535" s="7"/>
      <c r="J17535" s="7"/>
      <c r="AB17535" s="7"/>
      <c r="AC17535" s="7"/>
    </row>
    <row r="17536" spans="9:29" x14ac:dyDescent="0.2">
      <c r="I17536" s="7"/>
      <c r="J17536" s="7"/>
      <c r="AB17536" s="7"/>
      <c r="AC17536" s="7"/>
    </row>
    <row r="17537" spans="9:29" x14ac:dyDescent="0.2">
      <c r="I17537" s="7"/>
      <c r="J17537" s="7"/>
      <c r="AB17537" s="7"/>
      <c r="AC17537" s="7"/>
    </row>
    <row r="17538" spans="9:29" x14ac:dyDescent="0.2">
      <c r="I17538" s="7"/>
      <c r="J17538" s="7"/>
      <c r="AB17538" s="7"/>
      <c r="AC17538" s="7"/>
    </row>
    <row r="17539" spans="9:29" x14ac:dyDescent="0.2">
      <c r="I17539" s="7"/>
      <c r="J17539" s="7"/>
      <c r="AB17539" s="7"/>
      <c r="AC17539" s="7"/>
    </row>
    <row r="17540" spans="9:29" x14ac:dyDescent="0.2">
      <c r="I17540" s="7"/>
      <c r="J17540" s="7"/>
      <c r="AB17540" s="7"/>
      <c r="AC17540" s="7"/>
    </row>
    <row r="17541" spans="9:29" x14ac:dyDescent="0.2">
      <c r="I17541" s="7"/>
      <c r="J17541" s="7"/>
      <c r="AB17541" s="7"/>
      <c r="AC17541" s="7"/>
    </row>
    <row r="17542" spans="9:29" x14ac:dyDescent="0.2">
      <c r="I17542" s="7"/>
      <c r="J17542" s="7"/>
      <c r="AB17542" s="7"/>
      <c r="AC17542" s="7"/>
    </row>
    <row r="17543" spans="9:29" x14ac:dyDescent="0.2">
      <c r="I17543" s="7"/>
      <c r="AB17543" s="7"/>
      <c r="AC17543" s="7"/>
    </row>
    <row r="17544" spans="9:29" x14ac:dyDescent="0.2">
      <c r="I17544" s="7"/>
      <c r="J17544" s="7"/>
      <c r="AB17544" s="7"/>
    </row>
    <row r="17545" spans="9:29" x14ac:dyDescent="0.2">
      <c r="I17545" s="7"/>
      <c r="J17545" s="7"/>
      <c r="AB17545" s="7"/>
      <c r="AC17545" s="7"/>
    </row>
    <row r="17546" spans="9:29" x14ac:dyDescent="0.2">
      <c r="I17546" s="7"/>
      <c r="J17546" s="7"/>
      <c r="AB17546" s="7"/>
      <c r="AC17546" s="7"/>
    </row>
    <row r="17547" spans="9:29" x14ac:dyDescent="0.2">
      <c r="I17547" s="7"/>
      <c r="J17547" s="7"/>
      <c r="AB17547" s="7"/>
      <c r="AC17547" s="7"/>
    </row>
    <row r="17548" spans="9:29" x14ac:dyDescent="0.2">
      <c r="I17548" s="7"/>
      <c r="J17548" s="7"/>
      <c r="AB17548" s="7"/>
      <c r="AC17548" s="7"/>
    </row>
    <row r="17549" spans="9:29" x14ac:dyDescent="0.2">
      <c r="I17549" s="7"/>
      <c r="J17549" s="7"/>
      <c r="AB17549" s="7"/>
      <c r="AC17549" s="7"/>
    </row>
    <row r="17550" spans="9:29" x14ac:dyDescent="0.2">
      <c r="I17550" s="7"/>
      <c r="J17550" s="7"/>
      <c r="AB17550" s="7"/>
      <c r="AC17550" s="7"/>
    </row>
    <row r="17551" spans="9:29" x14ac:dyDescent="0.2">
      <c r="I17551" s="7"/>
      <c r="J17551" s="7"/>
      <c r="AB17551" s="7"/>
      <c r="AC17551" s="7"/>
    </row>
    <row r="17552" spans="9:29" x14ac:dyDescent="0.2">
      <c r="I17552" s="7"/>
      <c r="J17552" s="7"/>
      <c r="AB17552" s="7"/>
      <c r="AC17552" s="7"/>
    </row>
    <row r="17553" spans="9:29" x14ac:dyDescent="0.2">
      <c r="I17553" s="7"/>
      <c r="J17553" s="7"/>
      <c r="AB17553" s="7"/>
      <c r="AC17553" s="7"/>
    </row>
    <row r="17554" spans="9:29" x14ac:dyDescent="0.2">
      <c r="I17554" s="7"/>
      <c r="J17554" s="7"/>
      <c r="AB17554" s="7"/>
      <c r="AC17554" s="7"/>
    </row>
    <row r="17555" spans="9:29" x14ac:dyDescent="0.2">
      <c r="I17555" s="7"/>
      <c r="J17555" s="7"/>
      <c r="AB17555" s="7"/>
      <c r="AC17555" s="7"/>
    </row>
    <row r="17556" spans="9:29" x14ac:dyDescent="0.2">
      <c r="I17556" s="7"/>
      <c r="J17556" s="7"/>
      <c r="AB17556" s="7"/>
      <c r="AC17556" s="7"/>
    </row>
    <row r="17557" spans="9:29" x14ac:dyDescent="0.2">
      <c r="I17557" s="7"/>
      <c r="J17557" s="7"/>
      <c r="AB17557" s="7"/>
      <c r="AC17557" s="7"/>
    </row>
    <row r="17558" spans="9:29" x14ac:dyDescent="0.2">
      <c r="I17558" s="7"/>
      <c r="J17558" s="7"/>
      <c r="AB17558" s="7"/>
      <c r="AC17558" s="7"/>
    </row>
    <row r="17559" spans="9:29" x14ac:dyDescent="0.2">
      <c r="I17559" s="7"/>
      <c r="J17559" s="7"/>
      <c r="AB17559" s="7"/>
      <c r="AC17559" s="7"/>
    </row>
    <row r="17560" spans="9:29" x14ac:dyDescent="0.2">
      <c r="I17560" s="7"/>
      <c r="J17560" s="7"/>
      <c r="AB17560" s="7"/>
      <c r="AC17560" s="7"/>
    </row>
    <row r="17561" spans="9:29" x14ac:dyDescent="0.2">
      <c r="I17561" s="7"/>
      <c r="J17561" s="7"/>
      <c r="AB17561" s="7"/>
      <c r="AC17561" s="7"/>
    </row>
    <row r="17562" spans="9:29" x14ac:dyDescent="0.2">
      <c r="I17562" s="7"/>
      <c r="J17562" s="7"/>
      <c r="AB17562" s="7"/>
      <c r="AC17562" s="7"/>
    </row>
    <row r="17563" spans="9:29" x14ac:dyDescent="0.2">
      <c r="I17563" s="7"/>
      <c r="J17563" s="7"/>
      <c r="AB17563" s="7"/>
      <c r="AC17563" s="7"/>
    </row>
    <row r="17564" spans="9:29" x14ac:dyDescent="0.2">
      <c r="I17564" s="7"/>
      <c r="J17564" s="7"/>
      <c r="AB17564" s="7"/>
      <c r="AC17564" s="7"/>
    </row>
    <row r="17565" spans="9:29" x14ac:dyDescent="0.2">
      <c r="I17565" s="7"/>
      <c r="J17565" s="7"/>
      <c r="AB17565" s="7"/>
      <c r="AC17565" s="7"/>
    </row>
    <row r="17566" spans="9:29" x14ac:dyDescent="0.2">
      <c r="I17566" s="7"/>
      <c r="J17566" s="7"/>
      <c r="AB17566" s="7"/>
      <c r="AC17566" s="7"/>
    </row>
    <row r="17567" spans="9:29" x14ac:dyDescent="0.2">
      <c r="I17567" s="7"/>
      <c r="J17567" s="7"/>
      <c r="AB17567" s="7"/>
      <c r="AC17567" s="7"/>
    </row>
    <row r="17568" spans="9:29" x14ac:dyDescent="0.2">
      <c r="I17568" s="7"/>
      <c r="J17568" s="7"/>
      <c r="AB17568" s="7"/>
      <c r="AC17568" s="7"/>
    </row>
    <row r="17569" spans="9:29" x14ac:dyDescent="0.2">
      <c r="I17569" s="7"/>
      <c r="J17569" s="7"/>
      <c r="AB17569" s="7"/>
      <c r="AC17569" s="7"/>
    </row>
    <row r="17570" spans="9:29" x14ac:dyDescent="0.2">
      <c r="I17570" s="7"/>
      <c r="J17570" s="7"/>
      <c r="AB17570" s="7"/>
      <c r="AC17570" s="7"/>
    </row>
    <row r="17571" spans="9:29" x14ac:dyDescent="0.2">
      <c r="I17571" s="7"/>
      <c r="J17571" s="7"/>
      <c r="AB17571" s="7"/>
      <c r="AC17571" s="7"/>
    </row>
    <row r="17572" spans="9:29" x14ac:dyDescent="0.2">
      <c r="I17572" s="7"/>
      <c r="J17572" s="7"/>
      <c r="AB17572" s="7"/>
      <c r="AC17572" s="7"/>
    </row>
    <row r="17573" spans="9:29" x14ac:dyDescent="0.2">
      <c r="I17573" s="7"/>
      <c r="J17573" s="7"/>
      <c r="AB17573" s="7"/>
      <c r="AC17573" s="7"/>
    </row>
    <row r="17574" spans="9:29" x14ac:dyDescent="0.2">
      <c r="I17574" s="7"/>
      <c r="J17574" s="7"/>
      <c r="AB17574" s="7"/>
      <c r="AC17574" s="7"/>
    </row>
    <row r="17575" spans="9:29" x14ac:dyDescent="0.2">
      <c r="I17575" s="7"/>
      <c r="J17575" s="7"/>
      <c r="AB17575" s="7"/>
      <c r="AC17575" s="7"/>
    </row>
    <row r="17576" spans="9:29" x14ac:dyDescent="0.2">
      <c r="I17576" s="7"/>
      <c r="J17576" s="7"/>
      <c r="AB17576" s="7"/>
      <c r="AC17576" s="7"/>
    </row>
    <row r="17577" spans="9:29" x14ac:dyDescent="0.2">
      <c r="I17577" s="7"/>
      <c r="J17577" s="7"/>
      <c r="AB17577" s="7"/>
      <c r="AC17577" s="7"/>
    </row>
    <row r="17578" spans="9:29" x14ac:dyDescent="0.2">
      <c r="I17578" s="7"/>
      <c r="J17578" s="7"/>
      <c r="AB17578" s="7"/>
      <c r="AC17578" s="7"/>
    </row>
    <row r="17579" spans="9:29" x14ac:dyDescent="0.2">
      <c r="I17579" s="7"/>
      <c r="J17579" s="7"/>
      <c r="AB17579" s="7"/>
      <c r="AC17579" s="7"/>
    </row>
    <row r="17580" spans="9:29" x14ac:dyDescent="0.2">
      <c r="I17580" s="7"/>
      <c r="J17580" s="7"/>
      <c r="AB17580" s="7"/>
      <c r="AC17580" s="7"/>
    </row>
    <row r="17581" spans="9:29" x14ac:dyDescent="0.2">
      <c r="I17581" s="7"/>
      <c r="J17581" s="7"/>
      <c r="AB17581" s="7"/>
      <c r="AC17581" s="7"/>
    </row>
    <row r="17582" spans="9:29" x14ac:dyDescent="0.2">
      <c r="I17582" s="7"/>
      <c r="J17582" s="7"/>
      <c r="AB17582" s="7"/>
      <c r="AC17582" s="7"/>
    </row>
    <row r="17583" spans="9:29" x14ac:dyDescent="0.2">
      <c r="I17583" s="7"/>
      <c r="J17583" s="7"/>
      <c r="AB17583" s="7"/>
      <c r="AC17583" s="7"/>
    </row>
    <row r="17584" spans="9:29" x14ac:dyDescent="0.2">
      <c r="I17584" s="7"/>
      <c r="J17584" s="7"/>
      <c r="AB17584" s="7"/>
      <c r="AC17584" s="7"/>
    </row>
    <row r="17585" spans="9:29" x14ac:dyDescent="0.2">
      <c r="I17585" s="7"/>
      <c r="J17585" s="7"/>
      <c r="AB17585" s="7"/>
      <c r="AC17585" s="7"/>
    </row>
    <row r="17586" spans="9:29" x14ac:dyDescent="0.2">
      <c r="I17586" s="7"/>
      <c r="J17586" s="7"/>
      <c r="AB17586" s="7"/>
      <c r="AC17586" s="7"/>
    </row>
    <row r="17587" spans="9:29" x14ac:dyDescent="0.2">
      <c r="I17587" s="7"/>
      <c r="J17587" s="7"/>
      <c r="AB17587" s="7"/>
      <c r="AC17587" s="7"/>
    </row>
    <row r="17588" spans="9:29" x14ac:dyDescent="0.2">
      <c r="I17588" s="7"/>
      <c r="J17588" s="7"/>
      <c r="AB17588" s="7"/>
      <c r="AC17588" s="7"/>
    </row>
    <row r="17589" spans="9:29" x14ac:dyDescent="0.2">
      <c r="I17589" s="7"/>
      <c r="J17589" s="7"/>
      <c r="AB17589" s="7"/>
      <c r="AC17589" s="7"/>
    </row>
    <row r="17590" spans="9:29" x14ac:dyDescent="0.2">
      <c r="I17590" s="7"/>
      <c r="J17590" s="7"/>
      <c r="AB17590" s="7"/>
      <c r="AC17590" s="7"/>
    </row>
    <row r="17591" spans="9:29" x14ac:dyDescent="0.2">
      <c r="I17591" s="7"/>
      <c r="J17591" s="7"/>
      <c r="AB17591" s="7"/>
      <c r="AC17591" s="7"/>
    </row>
    <row r="17592" spans="9:29" x14ac:dyDescent="0.2">
      <c r="I17592" s="7"/>
      <c r="J17592" s="7"/>
      <c r="AB17592" s="7"/>
      <c r="AC17592" s="7"/>
    </row>
    <row r="17593" spans="9:29" x14ac:dyDescent="0.2">
      <c r="I17593" s="7"/>
      <c r="J17593" s="7"/>
      <c r="AB17593" s="7"/>
      <c r="AC17593" s="7"/>
    </row>
    <row r="17594" spans="9:29" x14ac:dyDescent="0.2">
      <c r="I17594" s="7"/>
      <c r="J17594" s="7"/>
      <c r="AB17594" s="7"/>
      <c r="AC17594" s="7"/>
    </row>
    <row r="17595" spans="9:29" x14ac:dyDescent="0.2">
      <c r="I17595" s="7"/>
      <c r="J17595" s="7"/>
      <c r="AB17595" s="7"/>
      <c r="AC17595" s="7"/>
    </row>
    <row r="17596" spans="9:29" x14ac:dyDescent="0.2">
      <c r="I17596" s="7"/>
      <c r="J17596" s="7"/>
      <c r="AB17596" s="7"/>
      <c r="AC17596" s="7"/>
    </row>
    <row r="17597" spans="9:29" x14ac:dyDescent="0.2">
      <c r="I17597" s="7"/>
      <c r="J17597" s="7"/>
      <c r="AB17597" s="7"/>
      <c r="AC17597" s="7"/>
    </row>
    <row r="17598" spans="9:29" x14ac:dyDescent="0.2">
      <c r="I17598" s="7"/>
      <c r="J17598" s="7"/>
      <c r="AB17598" s="7"/>
      <c r="AC17598" s="7"/>
    </row>
    <row r="17599" spans="9:29" x14ac:dyDescent="0.2">
      <c r="I17599" s="7"/>
      <c r="J17599" s="7"/>
      <c r="AB17599" s="7"/>
      <c r="AC17599" s="7"/>
    </row>
    <row r="17600" spans="9:29" x14ac:dyDescent="0.2">
      <c r="I17600" s="7"/>
      <c r="J17600" s="7"/>
      <c r="AB17600" s="7"/>
      <c r="AC17600" s="7"/>
    </row>
    <row r="17602" spans="9:29" x14ac:dyDescent="0.2">
      <c r="I17602" s="7"/>
      <c r="AB17602" s="7"/>
    </row>
    <row r="17603" spans="9:29" x14ac:dyDescent="0.2">
      <c r="I17603" s="7"/>
      <c r="J17603" s="7"/>
      <c r="AB17603" s="7"/>
      <c r="AC17603" s="7"/>
    </row>
    <row r="17604" spans="9:29" x14ac:dyDescent="0.2">
      <c r="I17604" s="7"/>
      <c r="J17604" s="7"/>
      <c r="AB17604" s="7"/>
      <c r="AC17604" s="7"/>
    </row>
    <row r="17605" spans="9:29" x14ac:dyDescent="0.2">
      <c r="I17605" s="7"/>
      <c r="J17605" s="7"/>
      <c r="AB17605" s="7"/>
      <c r="AC17605" s="7"/>
    </row>
    <row r="17606" spans="9:29" x14ac:dyDescent="0.2">
      <c r="I17606" s="7"/>
      <c r="J17606" s="7"/>
      <c r="AB17606" s="7"/>
      <c r="AC17606" s="7"/>
    </row>
    <row r="17607" spans="9:29" x14ac:dyDescent="0.2">
      <c r="I17607" s="7"/>
      <c r="J17607" s="7"/>
      <c r="AB17607" s="7"/>
      <c r="AC17607" s="7"/>
    </row>
    <row r="17608" spans="9:29" x14ac:dyDescent="0.2">
      <c r="I17608" s="7"/>
      <c r="J17608" s="7"/>
      <c r="AB17608" s="7"/>
      <c r="AC17608" s="7"/>
    </row>
    <row r="17609" spans="9:29" x14ac:dyDescent="0.2">
      <c r="I17609" s="7"/>
      <c r="J17609" s="7"/>
      <c r="AB17609" s="7"/>
      <c r="AC17609" s="7"/>
    </row>
    <row r="17610" spans="9:29" x14ac:dyDescent="0.2">
      <c r="I17610" s="7"/>
      <c r="J17610" s="7"/>
      <c r="AB17610" s="7"/>
      <c r="AC17610" s="7"/>
    </row>
    <row r="17611" spans="9:29" x14ac:dyDescent="0.2">
      <c r="I17611" s="7"/>
      <c r="J17611" s="7"/>
      <c r="AB17611" s="7"/>
      <c r="AC17611" s="7"/>
    </row>
    <row r="17612" spans="9:29" x14ac:dyDescent="0.2">
      <c r="I17612" s="7"/>
      <c r="J17612" s="7"/>
      <c r="AB17612" s="7"/>
      <c r="AC17612" s="7"/>
    </row>
    <row r="17613" spans="9:29" x14ac:dyDescent="0.2">
      <c r="I17613" s="7"/>
      <c r="J17613" s="7"/>
      <c r="AB17613" s="7"/>
      <c r="AC17613" s="7"/>
    </row>
    <row r="17614" spans="9:29" x14ac:dyDescent="0.2">
      <c r="I17614" s="7"/>
      <c r="J17614" s="7"/>
      <c r="AB17614" s="7"/>
      <c r="AC17614" s="7"/>
    </row>
    <row r="17615" spans="9:29" x14ac:dyDescent="0.2">
      <c r="I17615" s="7"/>
      <c r="J17615" s="7"/>
      <c r="AB17615" s="7"/>
      <c r="AC17615" s="7"/>
    </row>
    <row r="17616" spans="9:29" x14ac:dyDescent="0.2">
      <c r="I17616" s="7"/>
      <c r="J17616" s="7"/>
      <c r="AB17616" s="7"/>
      <c r="AC17616" s="7"/>
    </row>
    <row r="17617" spans="9:29" x14ac:dyDescent="0.2">
      <c r="I17617" s="7"/>
      <c r="J17617" s="7"/>
      <c r="AB17617" s="7"/>
      <c r="AC17617" s="7"/>
    </row>
    <row r="17618" spans="9:29" x14ac:dyDescent="0.2">
      <c r="I17618" s="7"/>
      <c r="J17618" s="7"/>
      <c r="AB17618" s="7"/>
      <c r="AC17618" s="7"/>
    </row>
    <row r="17619" spans="9:29" x14ac:dyDescent="0.2">
      <c r="I17619" s="7"/>
      <c r="J17619" s="7"/>
      <c r="AB17619" s="7"/>
      <c r="AC17619" s="7"/>
    </row>
    <row r="17620" spans="9:29" x14ac:dyDescent="0.2">
      <c r="I17620" s="7"/>
      <c r="J17620" s="7"/>
      <c r="AB17620" s="7"/>
      <c r="AC17620" s="7"/>
    </row>
    <row r="17621" spans="9:29" x14ac:dyDescent="0.2">
      <c r="I17621" s="7"/>
      <c r="J17621" s="7"/>
      <c r="AB17621" s="7"/>
      <c r="AC17621" s="7"/>
    </row>
    <row r="17622" spans="9:29" x14ac:dyDescent="0.2">
      <c r="I17622" s="7"/>
      <c r="J17622" s="7"/>
      <c r="AB17622" s="7"/>
      <c r="AC17622" s="7"/>
    </row>
    <row r="17623" spans="9:29" x14ac:dyDescent="0.2">
      <c r="I17623" s="7"/>
      <c r="J17623" s="7"/>
      <c r="AB17623" s="7"/>
      <c r="AC17623" s="7"/>
    </row>
    <row r="17624" spans="9:29" x14ac:dyDescent="0.2">
      <c r="I17624" s="7"/>
      <c r="J17624" s="7"/>
      <c r="AB17624" s="7"/>
      <c r="AC17624" s="7"/>
    </row>
    <row r="17625" spans="9:29" x14ac:dyDescent="0.2">
      <c r="I17625" s="7"/>
      <c r="J17625" s="7"/>
      <c r="AB17625" s="7"/>
      <c r="AC17625" s="7"/>
    </row>
    <row r="17626" spans="9:29" x14ac:dyDescent="0.2">
      <c r="I17626" s="7"/>
      <c r="J17626" s="7"/>
      <c r="AB17626" s="7"/>
      <c r="AC17626" s="7"/>
    </row>
    <row r="17627" spans="9:29" x14ac:dyDescent="0.2">
      <c r="I17627" s="7"/>
      <c r="J17627" s="7"/>
      <c r="AB17627" s="7"/>
      <c r="AC17627" s="7"/>
    </row>
    <row r="17628" spans="9:29" x14ac:dyDescent="0.2">
      <c r="I17628" s="7"/>
      <c r="J17628" s="7"/>
      <c r="AB17628" s="7"/>
      <c r="AC17628" s="7"/>
    </row>
    <row r="17629" spans="9:29" x14ac:dyDescent="0.2">
      <c r="I17629" s="7"/>
      <c r="J17629" s="7"/>
      <c r="AB17629" s="7"/>
      <c r="AC17629" s="7"/>
    </row>
    <row r="17630" spans="9:29" x14ac:dyDescent="0.2">
      <c r="I17630" s="7"/>
      <c r="J17630" s="7"/>
      <c r="AB17630" s="7"/>
      <c r="AC17630" s="7"/>
    </row>
    <row r="17631" spans="9:29" x14ac:dyDescent="0.2">
      <c r="I17631" s="7"/>
      <c r="J17631" s="7"/>
      <c r="AB17631" s="7"/>
      <c r="AC17631" s="7"/>
    </row>
    <row r="17632" spans="9:29" x14ac:dyDescent="0.2">
      <c r="I17632" s="7"/>
      <c r="J17632" s="7"/>
      <c r="AB17632" s="7"/>
      <c r="AC17632" s="7"/>
    </row>
    <row r="17633" spans="9:29" x14ac:dyDescent="0.2">
      <c r="I17633" s="7"/>
      <c r="J17633" s="7"/>
      <c r="AB17633" s="7"/>
      <c r="AC17633" s="7"/>
    </row>
    <row r="17634" spans="9:29" x14ac:dyDescent="0.2">
      <c r="I17634" s="7"/>
      <c r="J17634" s="7"/>
      <c r="AB17634" s="7"/>
      <c r="AC17634" s="7"/>
    </row>
    <row r="17635" spans="9:29" x14ac:dyDescent="0.2">
      <c r="I17635" s="7"/>
      <c r="J17635" s="7"/>
      <c r="AB17635" s="7"/>
      <c r="AC17635" s="7"/>
    </row>
    <row r="17637" spans="9:29" x14ac:dyDescent="0.2">
      <c r="I17637" s="7"/>
      <c r="J17637" s="7"/>
      <c r="AB17637" s="7"/>
      <c r="AC17637" s="7"/>
    </row>
    <row r="17638" spans="9:29" x14ac:dyDescent="0.2">
      <c r="I17638" s="7"/>
      <c r="J17638" s="7"/>
      <c r="AB17638" s="7"/>
      <c r="AC17638" s="7"/>
    </row>
    <row r="17639" spans="9:29" x14ac:dyDescent="0.2">
      <c r="I17639" s="7"/>
      <c r="J17639" s="7"/>
      <c r="AB17639" s="7"/>
      <c r="AC17639" s="7"/>
    </row>
    <row r="17640" spans="9:29" x14ac:dyDescent="0.2">
      <c r="I17640" s="7"/>
      <c r="J17640" s="7"/>
      <c r="AB17640" s="7"/>
      <c r="AC17640" s="7"/>
    </row>
    <row r="17641" spans="9:29" x14ac:dyDescent="0.2">
      <c r="I17641" s="7"/>
      <c r="J17641" s="7"/>
      <c r="AB17641" s="7"/>
      <c r="AC17641" s="7"/>
    </row>
    <row r="17642" spans="9:29" x14ac:dyDescent="0.2">
      <c r="I17642" s="7"/>
      <c r="J17642" s="7"/>
      <c r="AB17642" s="7"/>
      <c r="AC17642" s="7"/>
    </row>
    <row r="17643" spans="9:29" x14ac:dyDescent="0.2">
      <c r="I17643" s="7"/>
      <c r="J17643" s="7"/>
      <c r="AB17643" s="7"/>
      <c r="AC17643" s="7"/>
    </row>
    <row r="17644" spans="9:29" x14ac:dyDescent="0.2">
      <c r="I17644" s="7"/>
      <c r="J17644" s="7"/>
      <c r="AB17644" s="7"/>
      <c r="AC17644" s="7"/>
    </row>
    <row r="17645" spans="9:29" x14ac:dyDescent="0.2">
      <c r="I17645" s="7"/>
      <c r="J17645" s="7"/>
      <c r="AB17645" s="7"/>
      <c r="AC17645" s="7"/>
    </row>
    <row r="17646" spans="9:29" x14ac:dyDescent="0.2">
      <c r="I17646" s="7"/>
      <c r="J17646" s="7"/>
      <c r="AB17646" s="7"/>
      <c r="AC17646" s="7"/>
    </row>
    <row r="17647" spans="9:29" x14ac:dyDescent="0.2">
      <c r="I17647" s="7"/>
      <c r="J17647" s="7"/>
      <c r="AB17647" s="7"/>
      <c r="AC17647" s="7"/>
    </row>
    <row r="17648" spans="9:29" x14ac:dyDescent="0.2">
      <c r="I17648" s="7"/>
      <c r="J17648" s="7"/>
      <c r="AB17648" s="7"/>
      <c r="AC17648" s="7"/>
    </row>
    <row r="17649" spans="9:29" x14ac:dyDescent="0.2">
      <c r="I17649" s="7"/>
      <c r="J17649" s="7"/>
      <c r="AB17649" s="7"/>
      <c r="AC17649" s="7"/>
    </row>
    <row r="17650" spans="9:29" x14ac:dyDescent="0.2">
      <c r="I17650" s="7"/>
      <c r="J17650" s="7"/>
      <c r="AB17650" s="7"/>
      <c r="AC17650" s="7"/>
    </row>
    <row r="17651" spans="9:29" x14ac:dyDescent="0.2">
      <c r="I17651" s="7"/>
      <c r="J17651" s="7"/>
      <c r="AB17651" s="7"/>
      <c r="AC17651" s="7"/>
    </row>
    <row r="17652" spans="9:29" x14ac:dyDescent="0.2">
      <c r="I17652" s="7"/>
      <c r="J17652" s="7"/>
      <c r="AB17652" s="7"/>
      <c r="AC17652" s="7"/>
    </row>
    <row r="17653" spans="9:29" x14ac:dyDescent="0.2">
      <c r="I17653" s="7"/>
      <c r="J17653" s="7"/>
      <c r="AB17653" s="7"/>
      <c r="AC17653" s="7"/>
    </row>
    <row r="17654" spans="9:29" x14ac:dyDescent="0.2">
      <c r="I17654" s="7"/>
      <c r="J17654" s="7"/>
      <c r="AB17654" s="7"/>
      <c r="AC17654" s="7"/>
    </row>
    <row r="17655" spans="9:29" x14ac:dyDescent="0.2">
      <c r="I17655" s="7"/>
      <c r="J17655" s="7"/>
      <c r="AB17655" s="7"/>
      <c r="AC17655" s="7"/>
    </row>
    <row r="17656" spans="9:29" x14ac:dyDescent="0.2">
      <c r="I17656" s="7"/>
      <c r="J17656" s="7"/>
      <c r="AB17656" s="7"/>
      <c r="AC17656" s="7"/>
    </row>
    <row r="17657" spans="9:29" x14ac:dyDescent="0.2">
      <c r="I17657" s="7"/>
      <c r="J17657" s="7"/>
      <c r="AB17657" s="7"/>
      <c r="AC17657" s="7"/>
    </row>
    <row r="17658" spans="9:29" x14ac:dyDescent="0.2">
      <c r="I17658" s="7"/>
      <c r="J17658" s="7"/>
      <c r="AB17658" s="7"/>
      <c r="AC17658" s="7"/>
    </row>
    <row r="17659" spans="9:29" x14ac:dyDescent="0.2">
      <c r="I17659" s="7"/>
      <c r="J17659" s="7"/>
      <c r="AB17659" s="7"/>
      <c r="AC17659" s="7"/>
    </row>
    <row r="17660" spans="9:29" x14ac:dyDescent="0.2">
      <c r="I17660" s="7"/>
      <c r="J17660" s="7"/>
      <c r="AB17660" s="7"/>
      <c r="AC17660" s="7"/>
    </row>
    <row r="17661" spans="9:29" x14ac:dyDescent="0.2">
      <c r="I17661" s="7"/>
      <c r="J17661" s="7"/>
      <c r="AB17661" s="7"/>
      <c r="AC17661" s="7"/>
    </row>
    <row r="17662" spans="9:29" x14ac:dyDescent="0.2">
      <c r="I17662" s="7"/>
      <c r="J17662" s="7"/>
      <c r="AB17662" s="7"/>
      <c r="AC17662" s="7"/>
    </row>
    <row r="17663" spans="9:29" x14ac:dyDescent="0.2">
      <c r="I17663" s="7"/>
      <c r="J17663" s="7"/>
      <c r="AB17663" s="7"/>
      <c r="AC17663" s="7"/>
    </row>
    <row r="17664" spans="9:29" x14ac:dyDescent="0.2">
      <c r="I17664" s="7"/>
      <c r="J17664" s="7"/>
      <c r="AB17664" s="7"/>
      <c r="AC17664" s="7"/>
    </row>
    <row r="17665" spans="9:29" x14ac:dyDescent="0.2">
      <c r="I17665" s="7"/>
      <c r="J17665" s="7"/>
      <c r="AB17665" s="7"/>
      <c r="AC17665" s="7"/>
    </row>
    <row r="17666" spans="9:29" x14ac:dyDescent="0.2">
      <c r="I17666" s="7"/>
      <c r="J17666" s="7"/>
      <c r="AB17666" s="7"/>
      <c r="AC17666" s="7"/>
    </row>
    <row r="17667" spans="9:29" x14ac:dyDescent="0.2">
      <c r="I17667" s="7"/>
      <c r="J17667" s="7"/>
      <c r="AB17667" s="7"/>
      <c r="AC17667" s="7"/>
    </row>
    <row r="17668" spans="9:29" x14ac:dyDescent="0.2">
      <c r="I17668" s="7"/>
      <c r="J17668" s="7"/>
      <c r="AB17668" s="7"/>
      <c r="AC17668" s="7"/>
    </row>
    <row r="17669" spans="9:29" x14ac:dyDescent="0.2">
      <c r="I17669" s="7"/>
      <c r="J17669" s="7"/>
      <c r="AB17669" s="7"/>
      <c r="AC17669" s="7"/>
    </row>
    <row r="17670" spans="9:29" x14ac:dyDescent="0.2">
      <c r="I17670" s="7"/>
      <c r="J17670" s="7"/>
      <c r="AB17670" s="7"/>
      <c r="AC17670" s="7"/>
    </row>
    <row r="17671" spans="9:29" x14ac:dyDescent="0.2">
      <c r="I17671" s="7"/>
      <c r="J17671" s="7"/>
      <c r="AB17671" s="7"/>
      <c r="AC17671" s="7"/>
    </row>
    <row r="17672" spans="9:29" x14ac:dyDescent="0.2">
      <c r="I17672" s="7"/>
      <c r="J17672" s="7"/>
      <c r="AB17672" s="7"/>
    </row>
    <row r="17673" spans="9:29" x14ac:dyDescent="0.2">
      <c r="I17673" s="7"/>
      <c r="J17673" s="7"/>
      <c r="AB17673" s="7"/>
      <c r="AC17673" s="7"/>
    </row>
    <row r="17674" spans="9:29" x14ac:dyDescent="0.2">
      <c r="I17674" s="7"/>
      <c r="J17674" s="7"/>
      <c r="AB17674" s="7"/>
      <c r="AC17674" s="7"/>
    </row>
    <row r="17675" spans="9:29" x14ac:dyDescent="0.2">
      <c r="I17675" s="7"/>
      <c r="J17675" s="7"/>
      <c r="AB17675" s="7"/>
      <c r="AC17675" s="7"/>
    </row>
    <row r="17676" spans="9:29" x14ac:dyDescent="0.2">
      <c r="I17676" s="7"/>
      <c r="J17676" s="7"/>
      <c r="AB17676" s="7"/>
      <c r="AC17676" s="7"/>
    </row>
    <row r="17677" spans="9:29" x14ac:dyDescent="0.2">
      <c r="I17677" s="7"/>
      <c r="J17677" s="7"/>
      <c r="AB17677" s="7"/>
      <c r="AC17677" s="7"/>
    </row>
    <row r="17678" spans="9:29" x14ac:dyDescent="0.2">
      <c r="I17678" s="7"/>
      <c r="J17678" s="7"/>
      <c r="AB17678" s="7"/>
      <c r="AC17678" s="7"/>
    </row>
    <row r="17679" spans="9:29" x14ac:dyDescent="0.2">
      <c r="I17679" s="7"/>
      <c r="J17679" s="7"/>
      <c r="AB17679" s="7"/>
      <c r="AC17679" s="7"/>
    </row>
    <row r="17680" spans="9:29" x14ac:dyDescent="0.2">
      <c r="I17680" s="7"/>
      <c r="J17680" s="7"/>
      <c r="AB17680" s="7"/>
      <c r="AC17680" s="7"/>
    </row>
    <row r="17681" spans="9:29" x14ac:dyDescent="0.2">
      <c r="I17681" s="7"/>
      <c r="J17681" s="7"/>
      <c r="AB17681" s="7"/>
      <c r="AC17681" s="7"/>
    </row>
    <row r="17682" spans="9:29" x14ac:dyDescent="0.2">
      <c r="I17682" s="7"/>
      <c r="J17682" s="7"/>
      <c r="AB17682" s="7"/>
      <c r="AC17682" s="7"/>
    </row>
    <row r="17683" spans="9:29" x14ac:dyDescent="0.2">
      <c r="I17683" s="7"/>
      <c r="J17683" s="7"/>
      <c r="AB17683" s="7"/>
      <c r="AC17683" s="7"/>
    </row>
    <row r="17684" spans="9:29" x14ac:dyDescent="0.2">
      <c r="I17684" s="7"/>
      <c r="J17684" s="7"/>
      <c r="AB17684" s="7"/>
      <c r="AC17684" s="7"/>
    </row>
    <row r="17685" spans="9:29" x14ac:dyDescent="0.2">
      <c r="I17685" s="7"/>
      <c r="J17685" s="7"/>
      <c r="AB17685" s="7"/>
      <c r="AC17685" s="7"/>
    </row>
    <row r="17686" spans="9:29" x14ac:dyDescent="0.2">
      <c r="I17686" s="7"/>
      <c r="J17686" s="7"/>
      <c r="AB17686" s="7"/>
      <c r="AC17686" s="7"/>
    </row>
    <row r="17687" spans="9:29" x14ac:dyDescent="0.2">
      <c r="I17687" s="7"/>
      <c r="J17687" s="7"/>
      <c r="AB17687" s="7"/>
      <c r="AC17687" s="7"/>
    </row>
    <row r="17688" spans="9:29" x14ac:dyDescent="0.2">
      <c r="I17688" s="7"/>
      <c r="J17688" s="7"/>
      <c r="AB17688" s="7"/>
      <c r="AC17688" s="7"/>
    </row>
    <row r="17689" spans="9:29" x14ac:dyDescent="0.2">
      <c r="I17689" s="7"/>
      <c r="J17689" s="7"/>
      <c r="AB17689" s="7"/>
      <c r="AC17689" s="7"/>
    </row>
    <row r="17690" spans="9:29" x14ac:dyDescent="0.2">
      <c r="I17690" s="7"/>
      <c r="J17690" s="7"/>
      <c r="AB17690" s="7"/>
      <c r="AC17690" s="7"/>
    </row>
    <row r="17691" spans="9:29" x14ac:dyDescent="0.2">
      <c r="I17691" s="7"/>
      <c r="J17691" s="7"/>
      <c r="AB17691" s="7"/>
      <c r="AC17691" s="7"/>
    </row>
    <row r="17692" spans="9:29" x14ac:dyDescent="0.2">
      <c r="I17692" s="7"/>
      <c r="J17692" s="7"/>
      <c r="AB17692" s="7"/>
      <c r="AC17692" s="7"/>
    </row>
    <row r="17693" spans="9:29" x14ac:dyDescent="0.2">
      <c r="I17693" s="7"/>
      <c r="J17693" s="7"/>
      <c r="AB17693" s="7"/>
      <c r="AC17693" s="7"/>
    </row>
    <row r="17694" spans="9:29" x14ac:dyDescent="0.2">
      <c r="I17694" s="7"/>
      <c r="J17694" s="7"/>
      <c r="AB17694" s="7"/>
      <c r="AC17694" s="7"/>
    </row>
    <row r="17695" spans="9:29" x14ac:dyDescent="0.2">
      <c r="I17695" s="7"/>
      <c r="J17695" s="7"/>
      <c r="AB17695" s="7"/>
      <c r="AC17695" s="7"/>
    </row>
    <row r="17696" spans="9:29" x14ac:dyDescent="0.2">
      <c r="I17696" s="7"/>
      <c r="J17696" s="7"/>
      <c r="AB17696" s="7"/>
      <c r="AC17696" s="7"/>
    </row>
    <row r="17697" spans="9:29" x14ac:dyDescent="0.2">
      <c r="I17697" s="7"/>
      <c r="J17697" s="7"/>
      <c r="AB17697" s="7"/>
      <c r="AC17697" s="7"/>
    </row>
    <row r="17698" spans="9:29" x14ac:dyDescent="0.2">
      <c r="I17698" s="7"/>
      <c r="J17698" s="7"/>
      <c r="AB17698" s="7"/>
      <c r="AC17698" s="7"/>
    </row>
    <row r="17699" spans="9:29" x14ac:dyDescent="0.2">
      <c r="I17699" s="7"/>
      <c r="J17699" s="7"/>
      <c r="AB17699" s="7"/>
      <c r="AC17699" s="7"/>
    </row>
    <row r="17700" spans="9:29" x14ac:dyDescent="0.2">
      <c r="I17700" s="7"/>
      <c r="J17700" s="7"/>
      <c r="AB17700" s="7"/>
      <c r="AC17700" s="7"/>
    </row>
    <row r="17701" spans="9:29" x14ac:dyDescent="0.2">
      <c r="I17701" s="7"/>
      <c r="J17701" s="7"/>
      <c r="AB17701" s="7"/>
      <c r="AC17701" s="7"/>
    </row>
    <row r="17702" spans="9:29" x14ac:dyDescent="0.2">
      <c r="I17702" s="7"/>
      <c r="J17702" s="7"/>
      <c r="AB17702" s="7"/>
      <c r="AC17702" s="7"/>
    </row>
    <row r="17703" spans="9:29" x14ac:dyDescent="0.2">
      <c r="I17703" s="7"/>
      <c r="J17703" s="7"/>
      <c r="AB17703" s="7"/>
      <c r="AC17703" s="7"/>
    </row>
    <row r="17705" spans="9:29" x14ac:dyDescent="0.2">
      <c r="I17705" s="7"/>
      <c r="J17705" s="7"/>
      <c r="AB17705" s="7"/>
      <c r="AC17705" s="7"/>
    </row>
    <row r="17706" spans="9:29" x14ac:dyDescent="0.2">
      <c r="I17706" s="7"/>
      <c r="J17706" s="7"/>
      <c r="AB17706" s="7"/>
      <c r="AC17706" s="7"/>
    </row>
    <row r="17708" spans="9:29" x14ac:dyDescent="0.2">
      <c r="I17708" s="7"/>
      <c r="J17708" s="7"/>
      <c r="AB17708" s="7"/>
      <c r="AC17708" s="7"/>
    </row>
    <row r="17709" spans="9:29" x14ac:dyDescent="0.2">
      <c r="I17709" s="7"/>
      <c r="J17709" s="7"/>
      <c r="AB17709" s="7"/>
      <c r="AC17709" s="7"/>
    </row>
    <row r="17710" spans="9:29" x14ac:dyDescent="0.2">
      <c r="I17710" s="7"/>
      <c r="J17710" s="7"/>
      <c r="AB17710" s="7"/>
      <c r="AC17710" s="7"/>
    </row>
    <row r="17711" spans="9:29" x14ac:dyDescent="0.2">
      <c r="I17711" s="7"/>
      <c r="J17711" s="7"/>
      <c r="AB17711" s="7"/>
      <c r="AC17711" s="7"/>
    </row>
    <row r="17712" spans="9:29" x14ac:dyDescent="0.2">
      <c r="I17712" s="7"/>
      <c r="J17712" s="7"/>
      <c r="AB17712" s="7"/>
      <c r="AC17712" s="7"/>
    </row>
    <row r="17713" spans="9:29" x14ac:dyDescent="0.2">
      <c r="I17713" s="7"/>
      <c r="J17713" s="7"/>
      <c r="AB17713" s="7"/>
      <c r="AC17713" s="7"/>
    </row>
    <row r="17714" spans="9:29" x14ac:dyDescent="0.2">
      <c r="I17714" s="7"/>
      <c r="J17714" s="7"/>
      <c r="AB17714" s="7"/>
      <c r="AC17714" s="7"/>
    </row>
    <row r="17715" spans="9:29" x14ac:dyDescent="0.2">
      <c r="I17715" s="7"/>
      <c r="J17715" s="7"/>
      <c r="AB17715" s="7"/>
      <c r="AC17715" s="7"/>
    </row>
    <row r="17716" spans="9:29" x14ac:dyDescent="0.2">
      <c r="I17716" s="7"/>
      <c r="J17716" s="7"/>
      <c r="AB17716" s="7"/>
      <c r="AC17716" s="7"/>
    </row>
    <row r="17717" spans="9:29" x14ac:dyDescent="0.2">
      <c r="I17717" s="7"/>
      <c r="J17717" s="7"/>
      <c r="AB17717" s="7"/>
      <c r="AC17717" s="7"/>
    </row>
    <row r="17718" spans="9:29" x14ac:dyDescent="0.2">
      <c r="I17718" s="7"/>
      <c r="J17718" s="7"/>
      <c r="AB17718" s="7"/>
      <c r="AC17718" s="7"/>
    </row>
    <row r="17719" spans="9:29" x14ac:dyDescent="0.2">
      <c r="I17719" s="7"/>
      <c r="J17719" s="7"/>
      <c r="AB17719" s="7"/>
      <c r="AC17719" s="7"/>
    </row>
    <row r="17720" spans="9:29" x14ac:dyDescent="0.2">
      <c r="I17720" s="7"/>
      <c r="J17720" s="7"/>
      <c r="AB17720" s="7"/>
      <c r="AC17720" s="7"/>
    </row>
    <row r="17721" spans="9:29" x14ac:dyDescent="0.2">
      <c r="I17721" s="7"/>
      <c r="J17721" s="7"/>
      <c r="AB17721" s="7"/>
      <c r="AC17721" s="7"/>
    </row>
    <row r="17722" spans="9:29" x14ac:dyDescent="0.2">
      <c r="I17722" s="7"/>
      <c r="J17722" s="7"/>
      <c r="AB17722" s="7"/>
      <c r="AC17722" s="7"/>
    </row>
    <row r="17723" spans="9:29" x14ac:dyDescent="0.2">
      <c r="I17723" s="7"/>
      <c r="J17723" s="7"/>
      <c r="AB17723" s="7"/>
      <c r="AC17723" s="7"/>
    </row>
    <row r="17724" spans="9:29" x14ac:dyDescent="0.2">
      <c r="I17724" s="7"/>
      <c r="J17724" s="7"/>
      <c r="AB17724" s="7"/>
      <c r="AC17724" s="7"/>
    </row>
    <row r="17725" spans="9:29" x14ac:dyDescent="0.2">
      <c r="I17725" s="7"/>
      <c r="J17725" s="7"/>
      <c r="AB17725" s="7"/>
      <c r="AC17725" s="7"/>
    </row>
    <row r="17726" spans="9:29" x14ac:dyDescent="0.2">
      <c r="I17726" s="7"/>
      <c r="J17726" s="7"/>
      <c r="AB17726" s="7"/>
      <c r="AC17726" s="7"/>
    </row>
    <row r="17727" spans="9:29" x14ac:dyDescent="0.2">
      <c r="I17727" s="7"/>
      <c r="J17727" s="7"/>
      <c r="AB17727" s="7"/>
      <c r="AC17727" s="7"/>
    </row>
    <row r="17728" spans="9:29" x14ac:dyDescent="0.2">
      <c r="I17728" s="7"/>
      <c r="J17728" s="7"/>
      <c r="AB17728" s="7"/>
    </row>
    <row r="17729" spans="9:29" x14ac:dyDescent="0.2">
      <c r="I17729" s="7"/>
      <c r="J17729" s="7"/>
      <c r="AB17729" s="7"/>
      <c r="AC17729" s="7"/>
    </row>
    <row r="17730" spans="9:29" x14ac:dyDescent="0.2">
      <c r="I17730" s="7"/>
      <c r="J17730" s="7"/>
      <c r="AB17730" s="7"/>
      <c r="AC17730" s="7"/>
    </row>
    <row r="17731" spans="9:29" x14ac:dyDescent="0.2">
      <c r="I17731" s="7"/>
      <c r="J17731" s="7"/>
      <c r="AB17731" s="7"/>
      <c r="AC17731" s="7"/>
    </row>
    <row r="17732" spans="9:29" x14ac:dyDescent="0.2">
      <c r="I17732" s="7"/>
      <c r="J17732" s="7"/>
      <c r="AB17732" s="7"/>
      <c r="AC17732" s="7"/>
    </row>
    <row r="17733" spans="9:29" x14ac:dyDescent="0.2">
      <c r="I17733" s="7"/>
      <c r="J17733" s="7"/>
      <c r="AB17733" s="7"/>
      <c r="AC17733" s="7"/>
    </row>
    <row r="17734" spans="9:29" x14ac:dyDescent="0.2">
      <c r="I17734" s="7"/>
      <c r="J17734" s="7"/>
      <c r="AB17734" s="7"/>
      <c r="AC17734" s="7"/>
    </row>
    <row r="17735" spans="9:29" x14ac:dyDescent="0.2">
      <c r="I17735" s="7"/>
      <c r="J17735" s="7"/>
      <c r="AB17735" s="7"/>
      <c r="AC17735" s="7"/>
    </row>
    <row r="17736" spans="9:29" x14ac:dyDescent="0.2">
      <c r="I17736" s="7"/>
      <c r="J17736" s="7"/>
      <c r="AB17736" s="7"/>
      <c r="AC17736" s="7"/>
    </row>
    <row r="17737" spans="9:29" x14ac:dyDescent="0.2">
      <c r="I17737" s="7"/>
      <c r="J17737" s="7"/>
      <c r="AB17737" s="7"/>
      <c r="AC17737" s="7"/>
    </row>
    <row r="17738" spans="9:29" x14ac:dyDescent="0.2">
      <c r="I17738" s="7"/>
      <c r="J17738" s="7"/>
      <c r="AB17738" s="7"/>
      <c r="AC17738" s="7"/>
    </row>
    <row r="17739" spans="9:29" x14ac:dyDescent="0.2">
      <c r="I17739" s="7"/>
      <c r="J17739" s="7"/>
      <c r="AB17739" s="7"/>
      <c r="AC17739" s="7"/>
    </row>
    <row r="17740" spans="9:29" x14ac:dyDescent="0.2">
      <c r="I17740" s="7"/>
      <c r="J17740" s="7"/>
      <c r="AB17740" s="7"/>
      <c r="AC17740" s="7"/>
    </row>
    <row r="17741" spans="9:29" x14ac:dyDescent="0.2">
      <c r="I17741" s="7"/>
      <c r="J17741" s="7"/>
      <c r="AB17741" s="7"/>
      <c r="AC17741" s="7"/>
    </row>
    <row r="17742" spans="9:29" x14ac:dyDescent="0.2">
      <c r="I17742" s="7"/>
      <c r="J17742" s="7"/>
      <c r="AB17742" s="7"/>
      <c r="AC17742" s="7"/>
    </row>
    <row r="17743" spans="9:29" x14ac:dyDescent="0.2">
      <c r="I17743" s="7"/>
      <c r="J17743" s="7"/>
      <c r="AB17743" s="7"/>
      <c r="AC17743" s="7"/>
    </row>
    <row r="17744" spans="9:29" x14ac:dyDescent="0.2">
      <c r="I17744" s="7"/>
      <c r="J17744" s="7"/>
      <c r="AB17744" s="7"/>
      <c r="AC17744" s="7"/>
    </row>
    <row r="17745" spans="9:29" x14ac:dyDescent="0.2">
      <c r="I17745" s="7"/>
      <c r="J17745" s="7"/>
      <c r="AB17745" s="7"/>
      <c r="AC17745" s="7"/>
    </row>
    <row r="17746" spans="9:29" x14ac:dyDescent="0.2">
      <c r="I17746" s="7"/>
      <c r="J17746" s="7"/>
      <c r="AB17746" s="7"/>
      <c r="AC17746" s="7"/>
    </row>
    <row r="17747" spans="9:29" x14ac:dyDescent="0.2">
      <c r="I17747" s="7"/>
      <c r="J17747" s="7"/>
      <c r="AB17747" s="7"/>
      <c r="AC17747" s="7"/>
    </row>
    <row r="17748" spans="9:29" x14ac:dyDescent="0.2">
      <c r="I17748" s="7"/>
      <c r="J17748" s="7"/>
      <c r="AB17748" s="7"/>
      <c r="AC17748" s="7"/>
    </row>
    <row r="17749" spans="9:29" x14ac:dyDescent="0.2">
      <c r="I17749" s="7"/>
      <c r="J17749" s="7"/>
      <c r="AB17749" s="7"/>
      <c r="AC17749" s="7"/>
    </row>
    <row r="17750" spans="9:29" x14ac:dyDescent="0.2">
      <c r="I17750" s="7"/>
      <c r="J17750" s="7"/>
      <c r="AB17750" s="7"/>
      <c r="AC17750" s="7"/>
    </row>
    <row r="17751" spans="9:29" x14ac:dyDescent="0.2">
      <c r="I17751" s="7"/>
      <c r="J17751" s="7"/>
      <c r="AB17751" s="7"/>
      <c r="AC17751" s="7"/>
    </row>
    <row r="17752" spans="9:29" x14ac:dyDescent="0.2">
      <c r="I17752" s="7"/>
      <c r="J17752" s="7"/>
      <c r="AB17752" s="7"/>
      <c r="AC17752" s="7"/>
    </row>
    <row r="17753" spans="9:29" x14ac:dyDescent="0.2">
      <c r="I17753" s="7"/>
      <c r="J17753" s="7"/>
      <c r="AB17753" s="7"/>
      <c r="AC17753" s="7"/>
    </row>
    <row r="17754" spans="9:29" x14ac:dyDescent="0.2">
      <c r="I17754" s="7"/>
      <c r="J17754" s="7"/>
      <c r="AB17754" s="7"/>
      <c r="AC17754" s="7"/>
    </row>
    <row r="17755" spans="9:29" x14ac:dyDescent="0.2">
      <c r="I17755" s="7"/>
      <c r="J17755" s="7"/>
      <c r="AB17755" s="7"/>
      <c r="AC17755" s="7"/>
    </row>
    <row r="17756" spans="9:29" x14ac:dyDescent="0.2">
      <c r="I17756" s="7"/>
      <c r="J17756" s="7"/>
      <c r="AB17756" s="7"/>
      <c r="AC17756" s="7"/>
    </row>
    <row r="17757" spans="9:29" x14ac:dyDescent="0.2">
      <c r="I17757" s="7"/>
      <c r="J17757" s="7"/>
      <c r="AB17757" s="7"/>
      <c r="AC17757" s="7"/>
    </row>
    <row r="17758" spans="9:29" x14ac:dyDescent="0.2">
      <c r="I17758" s="7"/>
      <c r="J17758" s="7"/>
      <c r="AB17758" s="7"/>
      <c r="AC17758" s="7"/>
    </row>
    <row r="17759" spans="9:29" x14ac:dyDescent="0.2">
      <c r="I17759" s="7"/>
      <c r="J17759" s="7"/>
      <c r="AB17759" s="7"/>
      <c r="AC17759" s="7"/>
    </row>
    <row r="17760" spans="9:29" x14ac:dyDescent="0.2">
      <c r="I17760" s="7"/>
      <c r="J17760" s="7"/>
      <c r="AB17760" s="7"/>
      <c r="AC17760" s="7"/>
    </row>
    <row r="17761" spans="9:29" x14ac:dyDescent="0.2">
      <c r="I17761" s="7"/>
      <c r="J17761" s="7"/>
      <c r="AB17761" s="7"/>
      <c r="AC17761" s="7"/>
    </row>
    <row r="17762" spans="9:29" x14ac:dyDescent="0.2">
      <c r="I17762" s="7"/>
      <c r="J17762" s="7"/>
      <c r="AB17762" s="7"/>
      <c r="AC17762" s="7"/>
    </row>
    <row r="17763" spans="9:29" x14ac:dyDescent="0.2">
      <c r="I17763" s="7"/>
      <c r="J17763" s="7"/>
      <c r="AB17763" s="7"/>
      <c r="AC17763" s="7"/>
    </row>
    <row r="17764" spans="9:29" x14ac:dyDescent="0.2">
      <c r="I17764" s="7"/>
      <c r="J17764" s="7"/>
      <c r="AB17764" s="7"/>
      <c r="AC17764" s="7"/>
    </row>
    <row r="17765" spans="9:29" x14ac:dyDescent="0.2">
      <c r="I17765" s="7"/>
      <c r="J17765" s="7"/>
      <c r="AB17765" s="7"/>
      <c r="AC17765" s="7"/>
    </row>
    <row r="17766" spans="9:29" x14ac:dyDescent="0.2">
      <c r="I17766" s="7"/>
      <c r="J17766" s="7"/>
      <c r="AB17766" s="7"/>
      <c r="AC17766" s="7"/>
    </row>
    <row r="17767" spans="9:29" x14ac:dyDescent="0.2">
      <c r="I17767" s="7"/>
      <c r="J17767" s="7"/>
      <c r="AB17767" s="7"/>
      <c r="AC17767" s="7"/>
    </row>
    <row r="17768" spans="9:29" x14ac:dyDescent="0.2">
      <c r="I17768" s="7"/>
      <c r="J17768" s="7"/>
      <c r="AB17768" s="7"/>
      <c r="AC17768" s="7"/>
    </row>
    <row r="17769" spans="9:29" x14ac:dyDescent="0.2">
      <c r="I17769" s="7"/>
      <c r="J17769" s="7"/>
      <c r="AB17769" s="7"/>
      <c r="AC17769" s="7"/>
    </row>
    <row r="17770" spans="9:29" x14ac:dyDescent="0.2">
      <c r="I17770" s="7"/>
      <c r="J17770" s="7"/>
      <c r="AB17770" s="7"/>
      <c r="AC17770" s="7"/>
    </row>
    <row r="17771" spans="9:29" x14ac:dyDescent="0.2">
      <c r="I17771" s="7"/>
      <c r="J17771" s="7"/>
      <c r="AB17771" s="7"/>
      <c r="AC17771" s="7"/>
    </row>
    <row r="17772" spans="9:29" x14ac:dyDescent="0.2">
      <c r="I17772" s="7"/>
      <c r="J17772" s="7"/>
      <c r="AB17772" s="7"/>
      <c r="AC17772" s="7"/>
    </row>
    <row r="17773" spans="9:29" x14ac:dyDescent="0.2">
      <c r="I17773" s="7"/>
      <c r="J17773" s="7"/>
      <c r="AB17773" s="7"/>
      <c r="AC17773" s="7"/>
    </row>
    <row r="17774" spans="9:29" x14ac:dyDescent="0.2">
      <c r="I17774" s="7"/>
      <c r="J17774" s="7"/>
      <c r="AB17774" s="7"/>
      <c r="AC17774" s="7"/>
    </row>
    <row r="17775" spans="9:29" x14ac:dyDescent="0.2">
      <c r="I17775" s="7"/>
      <c r="J17775" s="7"/>
      <c r="AB17775" s="7"/>
      <c r="AC17775" s="7"/>
    </row>
    <row r="17776" spans="9:29" x14ac:dyDescent="0.2">
      <c r="I17776" s="7"/>
      <c r="J17776" s="7"/>
      <c r="AB17776" s="7"/>
      <c r="AC17776" s="7"/>
    </row>
    <row r="17777" spans="9:29" x14ac:dyDescent="0.2">
      <c r="I17777" s="7"/>
      <c r="J17777" s="7"/>
      <c r="AB17777" s="7"/>
      <c r="AC17777" s="7"/>
    </row>
    <row r="18571" spans="9:29" x14ac:dyDescent="0.2">
      <c r="I18571" s="7"/>
      <c r="J18571" s="7"/>
      <c r="AB18571" s="7"/>
      <c r="AC18571" s="7"/>
    </row>
    <row r="18572" spans="9:29" x14ac:dyDescent="0.2">
      <c r="I18572" s="7"/>
      <c r="J18572" s="7"/>
      <c r="AB18572" s="7"/>
      <c r="AC18572" s="7"/>
    </row>
    <row r="18573" spans="9:29" x14ac:dyDescent="0.2">
      <c r="I18573" s="7"/>
      <c r="J18573" s="7"/>
      <c r="AB18573" s="7"/>
      <c r="AC18573" s="7"/>
    </row>
    <row r="18574" spans="9:29" x14ac:dyDescent="0.2">
      <c r="I18574" s="7"/>
      <c r="J18574" s="7"/>
      <c r="AB18574" s="7"/>
      <c r="AC18574" s="7"/>
    </row>
    <row r="18575" spans="9:29" x14ac:dyDescent="0.2">
      <c r="I18575" s="7"/>
      <c r="J18575" s="7"/>
      <c r="AB18575" s="7"/>
      <c r="AC18575" s="7"/>
    </row>
    <row r="18578" spans="9:29" x14ac:dyDescent="0.2">
      <c r="I18578" s="7"/>
      <c r="J18578" s="7"/>
      <c r="AB18578" s="7"/>
      <c r="AC18578" s="7"/>
    </row>
    <row r="18579" spans="9:29" x14ac:dyDescent="0.2">
      <c r="I18579" s="7"/>
      <c r="J18579" s="7"/>
      <c r="AB18579" s="7"/>
      <c r="AC18579" s="7"/>
    </row>
    <row r="18580" spans="9:29" x14ac:dyDescent="0.2">
      <c r="I18580" s="7"/>
      <c r="J18580" s="7"/>
      <c r="AB18580" s="7"/>
      <c r="AC18580" s="7"/>
    </row>
    <row r="18581" spans="9:29" x14ac:dyDescent="0.2">
      <c r="I18581" s="7"/>
      <c r="J18581" s="7"/>
      <c r="AB18581" s="7"/>
      <c r="AC18581" s="7"/>
    </row>
    <row r="18582" spans="9:29" x14ac:dyDescent="0.2">
      <c r="I18582" s="7"/>
      <c r="J18582" s="7"/>
      <c r="AB18582" s="7"/>
      <c r="AC18582" s="7"/>
    </row>
    <row r="18583" spans="9:29" x14ac:dyDescent="0.2">
      <c r="I18583" s="7"/>
      <c r="AB18583" s="7"/>
      <c r="AC18583" s="7"/>
    </row>
    <row r="18584" spans="9:29" x14ac:dyDescent="0.2">
      <c r="I18584" s="7"/>
      <c r="J18584" s="7"/>
      <c r="AB18584" s="7"/>
      <c r="AC18584" s="7"/>
    </row>
    <row r="18585" spans="9:29" x14ac:dyDescent="0.2">
      <c r="I18585" s="7"/>
      <c r="J18585" s="7"/>
      <c r="AB18585" s="7"/>
      <c r="AC18585" s="7"/>
    </row>
    <row r="18586" spans="9:29" x14ac:dyDescent="0.2">
      <c r="I18586" s="7"/>
      <c r="J18586" s="7"/>
      <c r="AB18586" s="7"/>
      <c r="AC18586" s="7"/>
    </row>
    <row r="18587" spans="9:29" x14ac:dyDescent="0.2">
      <c r="I18587" s="7"/>
      <c r="J18587" s="7"/>
      <c r="AB18587" s="7"/>
      <c r="AC18587" s="7"/>
    </row>
    <row r="18588" spans="9:29" x14ac:dyDescent="0.2">
      <c r="I18588" s="7"/>
      <c r="J18588" s="7"/>
      <c r="AB18588" s="7"/>
      <c r="AC18588" s="7"/>
    </row>
    <row r="18589" spans="9:29" x14ac:dyDescent="0.2">
      <c r="I18589" s="7"/>
      <c r="J18589" s="7"/>
      <c r="AB18589" s="7"/>
      <c r="AC18589" s="7"/>
    </row>
    <row r="18590" spans="9:29" x14ac:dyDescent="0.2">
      <c r="I18590" s="7"/>
      <c r="AB18590" s="7"/>
      <c r="AC18590" s="7"/>
    </row>
    <row r="18591" spans="9:29" x14ac:dyDescent="0.2">
      <c r="I18591" s="7"/>
      <c r="J18591" s="7"/>
      <c r="AB18591" s="7"/>
      <c r="AC18591" s="7"/>
    </row>
    <row r="18592" spans="9:29" x14ac:dyDescent="0.2">
      <c r="I18592" s="7"/>
      <c r="J18592" s="7"/>
    </row>
    <row r="18594" spans="9:29" x14ac:dyDescent="0.2">
      <c r="I18594" s="7"/>
      <c r="J18594" s="7"/>
      <c r="AB18594" s="7"/>
      <c r="AC18594" s="7"/>
    </row>
    <row r="18595" spans="9:29" x14ac:dyDescent="0.2">
      <c r="I18595" s="7"/>
      <c r="J18595" s="7"/>
      <c r="AB18595" s="7"/>
      <c r="AC18595" s="7"/>
    </row>
    <row r="18596" spans="9:29" x14ac:dyDescent="0.2">
      <c r="I18596" s="7"/>
      <c r="J18596" s="7"/>
      <c r="AB18596" s="7"/>
      <c r="AC18596" s="7"/>
    </row>
    <row r="18597" spans="9:29" x14ac:dyDescent="0.2">
      <c r="I18597" s="7"/>
      <c r="AB18597" s="7"/>
      <c r="AC18597" s="7"/>
    </row>
    <row r="18598" spans="9:29" x14ac:dyDescent="0.2">
      <c r="I18598" s="7"/>
      <c r="J18598" s="7"/>
      <c r="AB18598" s="7"/>
      <c r="AC18598" s="7"/>
    </row>
    <row r="18599" spans="9:29" x14ac:dyDescent="0.2">
      <c r="I18599" s="7"/>
      <c r="J18599" s="7"/>
      <c r="AB18599" s="7"/>
      <c r="AC18599" s="7"/>
    </row>
    <row r="18600" spans="9:29" x14ac:dyDescent="0.2">
      <c r="I18600" s="7"/>
      <c r="J18600" s="7"/>
      <c r="AB18600" s="7"/>
      <c r="AC18600" s="7"/>
    </row>
    <row r="18601" spans="9:29" x14ac:dyDescent="0.2">
      <c r="I18601" s="7"/>
      <c r="J18601" s="7"/>
      <c r="AB18601" s="7"/>
      <c r="AC18601" s="7"/>
    </row>
    <row r="18602" spans="9:29" x14ac:dyDescent="0.2">
      <c r="I18602" s="7"/>
      <c r="J18602" s="7"/>
      <c r="AB18602" s="7"/>
      <c r="AC18602" s="7"/>
    </row>
    <row r="18603" spans="9:29" x14ac:dyDescent="0.2">
      <c r="I18603" s="7"/>
      <c r="J18603" s="7"/>
      <c r="AB18603" s="7"/>
      <c r="AC18603" s="7"/>
    </row>
    <row r="18604" spans="9:29" x14ac:dyDescent="0.2">
      <c r="I18604" s="7"/>
      <c r="J18604" s="7"/>
      <c r="AB18604" s="7"/>
      <c r="AC18604" s="7"/>
    </row>
    <row r="18605" spans="9:29" x14ac:dyDescent="0.2">
      <c r="I18605" s="7"/>
      <c r="J18605" s="7"/>
      <c r="AB18605" s="7"/>
      <c r="AC18605" s="7"/>
    </row>
    <row r="18606" spans="9:29" x14ac:dyDescent="0.2">
      <c r="I18606" s="7"/>
      <c r="AB18606" s="7"/>
    </row>
    <row r="18608" spans="9:29" x14ac:dyDescent="0.2">
      <c r="I18608" s="7"/>
      <c r="J18608" s="7"/>
      <c r="AB18608" s="7"/>
      <c r="AC18608" s="7"/>
    </row>
    <row r="18609" spans="6:29" x14ac:dyDescent="0.2">
      <c r="I18609" s="7"/>
      <c r="J18609" s="7"/>
      <c r="AB18609" s="7"/>
      <c r="AC18609" s="7"/>
    </row>
    <row r="18610" spans="6:29" x14ac:dyDescent="0.2">
      <c r="I18610" s="7"/>
      <c r="J18610" s="7"/>
      <c r="AB18610" s="7"/>
      <c r="AC18610" s="7"/>
    </row>
    <row r="18612" spans="6:29" x14ac:dyDescent="0.2">
      <c r="I18612" s="7"/>
      <c r="AB18612" s="7"/>
      <c r="AC18612" s="7"/>
    </row>
    <row r="18613" spans="6:29" x14ac:dyDescent="0.2">
      <c r="I18613" s="7"/>
      <c r="J18613" s="7"/>
      <c r="AB18613" s="7"/>
      <c r="AC18613" s="7"/>
    </row>
    <row r="18614" spans="6:29" x14ac:dyDescent="0.2">
      <c r="I18614" s="7"/>
      <c r="J18614" s="7"/>
      <c r="AB18614" s="7"/>
      <c r="AC18614" s="7"/>
    </row>
    <row r="18615" spans="6:29" x14ac:dyDescent="0.2">
      <c r="I18615" s="7"/>
      <c r="J18615" s="7"/>
      <c r="AB18615" s="7"/>
      <c r="AC18615" s="7"/>
    </row>
    <row r="18616" spans="6:29" x14ac:dyDescent="0.2">
      <c r="I18616" s="7"/>
      <c r="J18616" s="7"/>
      <c r="AB18616" s="7"/>
      <c r="AC18616" s="7"/>
    </row>
    <row r="18617" spans="6:29" x14ac:dyDescent="0.2">
      <c r="I18617" s="7"/>
      <c r="J18617" s="7"/>
      <c r="AB18617" s="7"/>
      <c r="AC18617" s="7"/>
    </row>
    <row r="18618" spans="6:29" x14ac:dyDescent="0.2">
      <c r="I18618" s="7"/>
      <c r="J18618" s="7"/>
      <c r="AB18618" s="7"/>
      <c r="AC18618" s="7"/>
    </row>
    <row r="18619" spans="6:29" x14ac:dyDescent="0.2">
      <c r="I18619" s="7"/>
      <c r="J18619" s="7"/>
      <c r="AB18619" s="7"/>
      <c r="AC18619" s="7"/>
    </row>
    <row r="18620" spans="6:29" x14ac:dyDescent="0.2">
      <c r="I18620" s="7"/>
      <c r="J18620" s="7"/>
      <c r="AB18620" s="7"/>
      <c r="AC18620" s="7"/>
    </row>
    <row r="18621" spans="6:29" x14ac:dyDescent="0.2">
      <c r="I18621" s="7"/>
      <c r="J18621" s="7"/>
      <c r="AB18621" s="7"/>
      <c r="AC18621" s="7"/>
    </row>
    <row r="18622" spans="6:29" x14ac:dyDescent="0.2">
      <c r="I18622" s="7"/>
      <c r="J18622" s="7"/>
      <c r="AB18622" s="7"/>
      <c r="AC18622" s="7"/>
    </row>
    <row r="18623" spans="6:29" x14ac:dyDescent="0.2">
      <c r="F18623" s="7"/>
    </row>
    <row r="18624" spans="6:29" x14ac:dyDescent="0.2">
      <c r="I18624" s="7"/>
      <c r="J18624" s="7"/>
      <c r="AB18624" s="7"/>
      <c r="AC18624" s="7"/>
    </row>
    <row r="18625" spans="9:29" x14ac:dyDescent="0.2">
      <c r="I18625" s="7"/>
      <c r="J18625" s="7"/>
      <c r="AB18625" s="7"/>
      <c r="AC18625" s="7"/>
    </row>
    <row r="18626" spans="9:29" x14ac:dyDescent="0.2">
      <c r="I18626" s="7"/>
      <c r="J18626" s="7"/>
      <c r="AB18626" s="7"/>
      <c r="AC18626" s="7"/>
    </row>
    <row r="18627" spans="9:29" x14ac:dyDescent="0.2">
      <c r="I18627" s="7"/>
      <c r="J18627" s="7"/>
      <c r="AB18627" s="7"/>
      <c r="AC18627" s="7"/>
    </row>
    <row r="18628" spans="9:29" x14ac:dyDescent="0.2">
      <c r="I18628" s="7"/>
      <c r="J18628" s="7"/>
      <c r="AB18628" s="7"/>
      <c r="AC18628" s="7"/>
    </row>
    <row r="18629" spans="9:29" x14ac:dyDescent="0.2">
      <c r="I18629" s="7"/>
      <c r="J18629" s="7"/>
      <c r="AB18629" s="7"/>
      <c r="AC18629" s="7"/>
    </row>
    <row r="18630" spans="9:29" x14ac:dyDescent="0.2">
      <c r="I18630" s="7"/>
      <c r="J18630" s="7"/>
      <c r="AB18630" s="7"/>
      <c r="AC18630" s="7"/>
    </row>
    <row r="18631" spans="9:29" x14ac:dyDescent="0.2">
      <c r="I18631" s="7"/>
      <c r="J18631" s="7"/>
      <c r="AB18631" s="7"/>
      <c r="AC18631" s="7"/>
    </row>
    <row r="18632" spans="9:29" x14ac:dyDescent="0.2">
      <c r="I18632" s="7"/>
      <c r="J18632" s="7"/>
      <c r="AB18632" s="7"/>
      <c r="AC18632" s="7"/>
    </row>
    <row r="18633" spans="9:29" x14ac:dyDescent="0.2">
      <c r="I18633" s="7"/>
      <c r="J18633" s="7"/>
      <c r="AB18633" s="7"/>
    </row>
    <row r="18634" spans="9:29" x14ac:dyDescent="0.2">
      <c r="I18634" s="7"/>
      <c r="J18634" s="7"/>
      <c r="AB18634" s="7"/>
      <c r="AC18634" s="7"/>
    </row>
    <row r="18635" spans="9:29" x14ac:dyDescent="0.2">
      <c r="I18635" s="7"/>
      <c r="J18635" s="7"/>
      <c r="AB18635" s="7"/>
      <c r="AC18635" s="7"/>
    </row>
    <row r="18636" spans="9:29" x14ac:dyDescent="0.2">
      <c r="I18636" s="7"/>
      <c r="J18636" s="7"/>
      <c r="AB18636" s="7"/>
      <c r="AC18636" s="7"/>
    </row>
    <row r="18637" spans="9:29" x14ac:dyDescent="0.2">
      <c r="I18637" s="7"/>
      <c r="J18637" s="7"/>
      <c r="AB18637" s="7"/>
      <c r="AC18637" s="7"/>
    </row>
    <row r="18638" spans="9:29" x14ac:dyDescent="0.2">
      <c r="I18638" s="7"/>
      <c r="AB18638" s="7"/>
      <c r="AC18638" s="7"/>
    </row>
    <row r="18639" spans="9:29" x14ac:dyDescent="0.2">
      <c r="I18639" s="7"/>
      <c r="J18639" s="7"/>
      <c r="AB18639" s="7"/>
      <c r="AC18639" s="7"/>
    </row>
    <row r="18640" spans="9:29" x14ac:dyDescent="0.2">
      <c r="I18640" s="7"/>
      <c r="J18640" s="7"/>
      <c r="AB18640" s="7"/>
      <c r="AC18640" s="7"/>
    </row>
    <row r="18641" spans="9:29" x14ac:dyDescent="0.2">
      <c r="I18641" s="7"/>
      <c r="J18641" s="7"/>
      <c r="AB18641" s="7"/>
      <c r="AC18641" s="7"/>
    </row>
    <row r="18642" spans="9:29" x14ac:dyDescent="0.2">
      <c r="I18642" s="7"/>
      <c r="J18642" s="7"/>
      <c r="AB18642" s="7"/>
      <c r="AC18642" s="7"/>
    </row>
    <row r="18643" spans="9:29" x14ac:dyDescent="0.2">
      <c r="I18643" s="7"/>
      <c r="J18643" s="7"/>
      <c r="AB18643" s="7"/>
      <c r="AC18643" s="7"/>
    </row>
    <row r="18644" spans="9:29" x14ac:dyDescent="0.2">
      <c r="I18644" s="7"/>
      <c r="J18644" s="7"/>
      <c r="AB18644" s="7"/>
      <c r="AC18644" s="7"/>
    </row>
    <row r="18645" spans="9:29" x14ac:dyDescent="0.2">
      <c r="I18645" s="7"/>
      <c r="J18645" s="7"/>
      <c r="AB18645" s="7"/>
      <c r="AC18645" s="7"/>
    </row>
    <row r="18646" spans="9:29" x14ac:dyDescent="0.2">
      <c r="AB18646" s="7"/>
      <c r="AC18646" s="7"/>
    </row>
    <row r="18647" spans="9:29" x14ac:dyDescent="0.2">
      <c r="Y18647" s="7"/>
    </row>
    <row r="18649" spans="9:29" x14ac:dyDescent="0.2">
      <c r="I18649" s="7"/>
      <c r="J18649" s="7"/>
      <c r="AB18649" s="7"/>
      <c r="AC18649" s="7"/>
    </row>
    <row r="18650" spans="9:29" x14ac:dyDescent="0.2">
      <c r="I18650" s="7"/>
      <c r="AB18650" s="7"/>
      <c r="AC18650" s="7"/>
    </row>
    <row r="18651" spans="9:29" x14ac:dyDescent="0.2">
      <c r="I18651" s="7"/>
      <c r="J18651" s="7"/>
      <c r="AB18651" s="7"/>
      <c r="AC18651" s="7"/>
    </row>
    <row r="18652" spans="9:29" x14ac:dyDescent="0.2">
      <c r="I18652" s="7"/>
      <c r="AB18652" s="7"/>
      <c r="AC18652" s="7"/>
    </row>
    <row r="18653" spans="9:29" x14ac:dyDescent="0.2">
      <c r="I18653" s="7"/>
      <c r="AB18653" s="7"/>
      <c r="AC18653" s="7"/>
    </row>
    <row r="18654" spans="9:29" x14ac:dyDescent="0.2">
      <c r="I18654" s="7"/>
      <c r="J18654" s="7"/>
      <c r="AB18654" s="7"/>
      <c r="AC18654" s="7"/>
    </row>
    <row r="18655" spans="9:29" x14ac:dyDescent="0.2">
      <c r="I18655" s="7"/>
      <c r="J18655" s="7"/>
      <c r="AB18655" s="7"/>
      <c r="AC18655" s="7"/>
    </row>
    <row r="18656" spans="9:29" x14ac:dyDescent="0.2">
      <c r="I18656" s="7"/>
      <c r="J18656" s="7"/>
      <c r="AB18656" s="7"/>
      <c r="AC18656" s="7"/>
    </row>
    <row r="18657" spans="9:29" x14ac:dyDescent="0.2">
      <c r="I18657" s="7"/>
      <c r="J18657" s="7"/>
      <c r="AB18657" s="7"/>
      <c r="AC18657" s="7"/>
    </row>
    <row r="18658" spans="9:29" x14ac:dyDescent="0.2">
      <c r="J18658" s="7"/>
      <c r="AC18658" s="7"/>
    </row>
    <row r="18659" spans="9:29" x14ac:dyDescent="0.2">
      <c r="I18659" s="7"/>
      <c r="J18659" s="7"/>
      <c r="AB18659" s="7"/>
      <c r="AC18659" s="7"/>
    </row>
    <row r="18660" spans="9:29" x14ac:dyDescent="0.2">
      <c r="I18660" s="7"/>
      <c r="J18660" s="7"/>
      <c r="AB18660" s="7"/>
      <c r="AC18660" s="7"/>
    </row>
    <row r="18661" spans="9:29" x14ac:dyDescent="0.2">
      <c r="I18661" s="7"/>
      <c r="J18661" s="7"/>
      <c r="AB18661" s="7"/>
      <c r="AC18661" s="7"/>
    </row>
    <row r="18662" spans="9:29" x14ac:dyDescent="0.2">
      <c r="I18662" s="7"/>
      <c r="J18662" s="7"/>
      <c r="AB18662" s="7"/>
      <c r="AC18662" s="7"/>
    </row>
    <row r="18663" spans="9:29" x14ac:dyDescent="0.2">
      <c r="I18663" s="7"/>
      <c r="J18663" s="7"/>
      <c r="AB18663" s="7"/>
      <c r="AC18663" s="7"/>
    </row>
    <row r="18664" spans="9:29" x14ac:dyDescent="0.2">
      <c r="I18664" s="7"/>
      <c r="J18664" s="7"/>
      <c r="AB18664" s="7"/>
      <c r="AC18664" s="7"/>
    </row>
    <row r="18665" spans="9:29" x14ac:dyDescent="0.2">
      <c r="I18665" s="7"/>
      <c r="J18665" s="7"/>
      <c r="AB18665" s="7"/>
      <c r="AC18665" s="7"/>
    </row>
    <row r="18666" spans="9:29" x14ac:dyDescent="0.2">
      <c r="I18666" s="7"/>
      <c r="J18666" s="7"/>
      <c r="AB18666" s="7"/>
      <c r="AC18666" s="7"/>
    </row>
    <row r="18667" spans="9:29" x14ac:dyDescent="0.2">
      <c r="I18667" s="7"/>
      <c r="J18667" s="7"/>
      <c r="AB18667" s="7"/>
      <c r="AC18667" s="7"/>
    </row>
    <row r="18668" spans="9:29" x14ac:dyDescent="0.2">
      <c r="I18668" s="7"/>
      <c r="J18668" s="7"/>
      <c r="AB18668" s="7"/>
      <c r="AC18668" s="7"/>
    </row>
    <row r="18669" spans="9:29" x14ac:dyDescent="0.2">
      <c r="I18669" s="7"/>
      <c r="J18669" s="7"/>
      <c r="AB18669" s="7"/>
      <c r="AC18669" s="7"/>
    </row>
    <row r="18670" spans="9:29" x14ac:dyDescent="0.2">
      <c r="I18670" s="7"/>
      <c r="J18670" s="7"/>
      <c r="AB18670" s="7"/>
      <c r="AC18670" s="7"/>
    </row>
    <row r="18671" spans="9:29" x14ac:dyDescent="0.2">
      <c r="I18671" s="7"/>
      <c r="J18671" s="7"/>
      <c r="AB18671" s="7"/>
      <c r="AC18671" s="7"/>
    </row>
    <row r="18672" spans="9:29" x14ac:dyDescent="0.2">
      <c r="I18672" s="7"/>
      <c r="J18672" s="7"/>
      <c r="AB18672" s="7"/>
      <c r="AC18672" s="7"/>
    </row>
    <row r="18673" spans="9:29" x14ac:dyDescent="0.2">
      <c r="I18673" s="7"/>
      <c r="J18673" s="7"/>
      <c r="AB18673" s="7"/>
      <c r="AC18673" s="7"/>
    </row>
    <row r="18674" spans="9:29" x14ac:dyDescent="0.2">
      <c r="I18674" s="7"/>
      <c r="J18674" s="7"/>
      <c r="AB18674" s="7"/>
      <c r="AC18674" s="7"/>
    </row>
    <row r="18675" spans="9:29" x14ac:dyDescent="0.2">
      <c r="I18675" s="7"/>
      <c r="J18675" s="7"/>
      <c r="AB18675" s="7"/>
      <c r="AC18675" s="7"/>
    </row>
    <row r="18676" spans="9:29" x14ac:dyDescent="0.2">
      <c r="I18676" s="7"/>
      <c r="J18676" s="7"/>
      <c r="AB18676" s="7"/>
      <c r="AC18676" s="7"/>
    </row>
    <row r="18677" spans="9:29" x14ac:dyDescent="0.2">
      <c r="I18677" s="7"/>
      <c r="J18677" s="7"/>
      <c r="AB18677" s="7"/>
      <c r="AC18677" s="7"/>
    </row>
    <row r="18678" spans="9:29" x14ac:dyDescent="0.2">
      <c r="I18678" s="7"/>
      <c r="J18678" s="7"/>
      <c r="AB18678" s="7"/>
      <c r="AC18678" s="7"/>
    </row>
    <row r="18679" spans="9:29" x14ac:dyDescent="0.2">
      <c r="I18679" s="7"/>
      <c r="J18679" s="7"/>
      <c r="AB18679" s="7"/>
      <c r="AC18679" s="7"/>
    </row>
    <row r="18680" spans="9:29" x14ac:dyDescent="0.2">
      <c r="I18680" s="7"/>
      <c r="J18680" s="7"/>
      <c r="AB18680" s="7"/>
      <c r="AC18680" s="7"/>
    </row>
    <row r="18681" spans="9:29" x14ac:dyDescent="0.2">
      <c r="I18681" s="7"/>
      <c r="J18681" s="7"/>
      <c r="AB18681" s="7"/>
      <c r="AC18681" s="7"/>
    </row>
    <row r="18682" spans="9:29" x14ac:dyDescent="0.2">
      <c r="I18682" s="7"/>
      <c r="J18682" s="7"/>
      <c r="AB18682" s="7"/>
      <c r="AC18682" s="7"/>
    </row>
    <row r="18683" spans="9:29" x14ac:dyDescent="0.2">
      <c r="I18683" s="7"/>
      <c r="J18683" s="7"/>
      <c r="AB18683" s="7"/>
      <c r="AC18683" s="7"/>
    </row>
    <row r="18684" spans="9:29" x14ac:dyDescent="0.2">
      <c r="I18684" s="7"/>
      <c r="J18684" s="7"/>
      <c r="AB18684" s="7"/>
      <c r="AC18684" s="7"/>
    </row>
    <row r="18685" spans="9:29" x14ac:dyDescent="0.2">
      <c r="I18685" s="7"/>
      <c r="J18685" s="7"/>
      <c r="AB18685" s="7"/>
      <c r="AC18685" s="7"/>
    </row>
    <row r="18686" spans="9:29" x14ac:dyDescent="0.2">
      <c r="I18686" s="7"/>
      <c r="J18686" s="7"/>
      <c r="AB18686" s="7"/>
      <c r="AC18686" s="7"/>
    </row>
    <row r="18687" spans="9:29" x14ac:dyDescent="0.2">
      <c r="I18687" s="7"/>
      <c r="J18687" s="7"/>
      <c r="AB18687" s="7"/>
      <c r="AC18687" s="7"/>
    </row>
    <row r="18688" spans="9:29" x14ac:dyDescent="0.2">
      <c r="I18688" s="7"/>
      <c r="J18688" s="7"/>
      <c r="AB18688" s="7"/>
      <c r="AC18688" s="7"/>
    </row>
    <row r="18689" spans="9:29" x14ac:dyDescent="0.2">
      <c r="I18689" s="7"/>
      <c r="J18689" s="7"/>
      <c r="AB18689" s="7"/>
      <c r="AC18689" s="7"/>
    </row>
    <row r="18690" spans="9:29" x14ac:dyDescent="0.2">
      <c r="I18690" s="7"/>
      <c r="J18690" s="7"/>
      <c r="AB18690" s="7"/>
      <c r="AC18690" s="7"/>
    </row>
    <row r="18691" spans="9:29" x14ac:dyDescent="0.2">
      <c r="I18691" s="7"/>
      <c r="J18691" s="7"/>
      <c r="AB18691" s="7"/>
      <c r="AC18691" s="7"/>
    </row>
    <row r="18692" spans="9:29" x14ac:dyDescent="0.2">
      <c r="J18692" s="7"/>
      <c r="AC18692" s="7"/>
    </row>
    <row r="18693" spans="9:29" x14ac:dyDescent="0.2">
      <c r="I18693" s="7"/>
      <c r="J18693" s="7"/>
      <c r="AB18693" s="7"/>
      <c r="AC18693" s="7"/>
    </row>
    <row r="18694" spans="9:29" x14ac:dyDescent="0.2">
      <c r="I18694" s="7"/>
      <c r="AB18694" s="7"/>
      <c r="AC18694" s="7"/>
    </row>
    <row r="18695" spans="9:29" x14ac:dyDescent="0.2">
      <c r="I18695" s="7"/>
      <c r="AB18695" s="7"/>
      <c r="AC18695" s="7"/>
    </row>
    <row r="18696" spans="9:29" x14ac:dyDescent="0.2">
      <c r="I18696" s="7"/>
      <c r="J18696" s="7"/>
      <c r="AB18696" s="7"/>
      <c r="AC18696" s="7"/>
    </row>
    <row r="18697" spans="9:29" x14ac:dyDescent="0.2">
      <c r="I18697" s="7"/>
      <c r="J18697" s="7"/>
      <c r="AB18697" s="7"/>
      <c r="AC18697" s="7"/>
    </row>
    <row r="18698" spans="9:29" x14ac:dyDescent="0.2">
      <c r="I18698" s="7"/>
      <c r="J18698" s="7"/>
      <c r="AB18698" s="7"/>
      <c r="AC18698" s="7"/>
    </row>
    <row r="18699" spans="9:29" x14ac:dyDescent="0.2">
      <c r="I18699" s="7"/>
      <c r="J18699" s="7"/>
      <c r="AB18699" s="7"/>
      <c r="AC18699" s="7"/>
    </row>
    <row r="18700" spans="9:29" x14ac:dyDescent="0.2">
      <c r="I18700" s="7"/>
      <c r="J18700" s="7"/>
      <c r="AB18700" s="7"/>
      <c r="AC18700" s="7"/>
    </row>
    <row r="18701" spans="9:29" x14ac:dyDescent="0.2">
      <c r="I18701" s="7"/>
      <c r="J18701" s="7"/>
      <c r="AB18701" s="7"/>
      <c r="AC18701" s="7"/>
    </row>
    <row r="18702" spans="9:29" x14ac:dyDescent="0.2">
      <c r="I18702" s="7"/>
      <c r="J18702" s="7"/>
      <c r="AB18702" s="7"/>
      <c r="AC18702" s="7"/>
    </row>
    <row r="18703" spans="9:29" x14ac:dyDescent="0.2">
      <c r="I18703" s="7"/>
      <c r="J18703" s="7"/>
      <c r="AB18703" s="7"/>
      <c r="AC18703" s="7"/>
    </row>
    <row r="18704" spans="9:29" x14ac:dyDescent="0.2">
      <c r="I18704" s="7"/>
      <c r="J18704" s="7"/>
      <c r="AB18704" s="7"/>
      <c r="AC18704" s="7"/>
    </row>
    <row r="18705" spans="9:29" x14ac:dyDescent="0.2">
      <c r="I18705" s="7"/>
      <c r="J18705" s="7"/>
      <c r="AB18705" s="7"/>
      <c r="AC18705" s="7"/>
    </row>
    <row r="18706" spans="9:29" x14ac:dyDescent="0.2">
      <c r="I18706" s="7"/>
      <c r="J18706" s="7"/>
      <c r="AB18706" s="7"/>
      <c r="AC18706" s="7"/>
    </row>
    <row r="18707" spans="9:29" x14ac:dyDescent="0.2">
      <c r="I18707" s="7"/>
      <c r="J18707" s="7"/>
      <c r="AB18707" s="7"/>
      <c r="AC18707" s="7"/>
    </row>
    <row r="18708" spans="9:29" x14ac:dyDescent="0.2">
      <c r="I18708" s="7"/>
      <c r="J18708" s="7"/>
      <c r="AB18708" s="7"/>
      <c r="AC18708" s="7"/>
    </row>
    <row r="18709" spans="9:29" x14ac:dyDescent="0.2">
      <c r="I18709" s="7"/>
      <c r="J18709" s="7"/>
      <c r="AB18709" s="7"/>
      <c r="AC18709" s="7"/>
    </row>
    <row r="18710" spans="9:29" x14ac:dyDescent="0.2">
      <c r="I18710" s="7"/>
      <c r="J18710" s="7"/>
      <c r="AB18710" s="7"/>
    </row>
    <row r="18711" spans="9:29" x14ac:dyDescent="0.2">
      <c r="I18711" s="7"/>
      <c r="AB18711" s="7"/>
      <c r="AC18711" s="7"/>
    </row>
    <row r="18712" spans="9:29" x14ac:dyDescent="0.2">
      <c r="I18712" s="7"/>
      <c r="J18712" s="7"/>
      <c r="AB18712" s="7"/>
      <c r="AC18712" s="7"/>
    </row>
    <row r="18713" spans="9:29" x14ac:dyDescent="0.2">
      <c r="I18713" s="7"/>
      <c r="J18713" s="7"/>
      <c r="AB18713" s="7"/>
      <c r="AC18713" s="7"/>
    </row>
    <row r="18714" spans="9:29" x14ac:dyDescent="0.2">
      <c r="I18714" s="7"/>
      <c r="J18714" s="7"/>
      <c r="AB18714" s="7"/>
      <c r="AC18714" s="7"/>
    </row>
    <row r="18715" spans="9:29" x14ac:dyDescent="0.2">
      <c r="I18715" s="7"/>
      <c r="J18715" s="7"/>
      <c r="AB18715" s="7"/>
      <c r="AC18715" s="7"/>
    </row>
    <row r="18716" spans="9:29" x14ac:dyDescent="0.2">
      <c r="I18716" s="7"/>
      <c r="J18716" s="7"/>
      <c r="AB18716" s="7"/>
      <c r="AC18716" s="7"/>
    </row>
    <row r="18717" spans="9:29" x14ac:dyDescent="0.2">
      <c r="I18717" s="7"/>
      <c r="J18717" s="7"/>
      <c r="AB18717" s="7"/>
      <c r="AC18717" s="7"/>
    </row>
    <row r="18718" spans="9:29" x14ac:dyDescent="0.2">
      <c r="I18718" s="7"/>
      <c r="J18718" s="7"/>
      <c r="AB18718" s="7"/>
      <c r="AC18718" s="7"/>
    </row>
    <row r="18719" spans="9:29" x14ac:dyDescent="0.2">
      <c r="I18719" s="7"/>
      <c r="J18719" s="7"/>
      <c r="AB18719" s="7"/>
      <c r="AC18719" s="7"/>
    </row>
    <row r="18720" spans="9:29" x14ac:dyDescent="0.2">
      <c r="I18720" s="7"/>
      <c r="J18720" s="7"/>
      <c r="AB18720" s="7"/>
      <c r="AC18720" s="7"/>
    </row>
    <row r="18721" spans="9:29" x14ac:dyDescent="0.2">
      <c r="I18721" s="7"/>
      <c r="J18721" s="7"/>
      <c r="AB18721" s="7"/>
      <c r="AC18721" s="7"/>
    </row>
    <row r="18722" spans="9:29" x14ac:dyDescent="0.2">
      <c r="I18722" s="7"/>
      <c r="J18722" s="7"/>
      <c r="AB18722" s="7"/>
      <c r="AC18722" s="7"/>
    </row>
    <row r="18723" spans="9:29" x14ac:dyDescent="0.2">
      <c r="I18723" s="7"/>
      <c r="J18723" s="7"/>
      <c r="AB18723" s="7"/>
      <c r="AC18723" s="7"/>
    </row>
    <row r="18724" spans="9:29" x14ac:dyDescent="0.2">
      <c r="I18724" s="7"/>
      <c r="J18724" s="7"/>
      <c r="AB18724" s="7"/>
      <c r="AC18724" s="7"/>
    </row>
    <row r="18725" spans="9:29" x14ac:dyDescent="0.2">
      <c r="I18725" s="7"/>
      <c r="J18725" s="7"/>
      <c r="AB18725" s="7"/>
      <c r="AC18725" s="7"/>
    </row>
    <row r="18726" spans="9:29" x14ac:dyDescent="0.2">
      <c r="I18726" s="7"/>
      <c r="J18726" s="7"/>
      <c r="AB18726" s="7"/>
      <c r="AC18726" s="7"/>
    </row>
    <row r="18727" spans="9:29" x14ac:dyDescent="0.2">
      <c r="I18727" s="7"/>
      <c r="J18727" s="7"/>
      <c r="AB18727" s="7"/>
      <c r="AC18727" s="7"/>
    </row>
    <row r="18728" spans="9:29" x14ac:dyDescent="0.2">
      <c r="I18728" s="7"/>
      <c r="J18728" s="7"/>
      <c r="AB18728" s="7"/>
      <c r="AC18728" s="7"/>
    </row>
    <row r="18729" spans="9:29" x14ac:dyDescent="0.2">
      <c r="I18729" s="7"/>
      <c r="J18729" s="7"/>
      <c r="AB18729" s="7"/>
      <c r="AC18729" s="7"/>
    </row>
    <row r="18730" spans="9:29" x14ac:dyDescent="0.2">
      <c r="I18730" s="7"/>
      <c r="J18730" s="7"/>
      <c r="AB18730" s="7"/>
      <c r="AC18730" s="7"/>
    </row>
    <row r="18731" spans="9:29" x14ac:dyDescent="0.2">
      <c r="I18731" s="7"/>
      <c r="J18731" s="7"/>
      <c r="AB18731" s="7"/>
      <c r="AC18731" s="7"/>
    </row>
    <row r="18732" spans="9:29" x14ac:dyDescent="0.2">
      <c r="I18732" s="7"/>
      <c r="J18732" s="7"/>
      <c r="AB18732" s="7"/>
      <c r="AC18732" s="7"/>
    </row>
    <row r="18733" spans="9:29" x14ac:dyDescent="0.2">
      <c r="I18733" s="7"/>
      <c r="J18733" s="7"/>
      <c r="AB18733" s="7"/>
      <c r="AC18733" s="7"/>
    </row>
    <row r="18734" spans="9:29" x14ac:dyDescent="0.2">
      <c r="I18734" s="7"/>
      <c r="J18734" s="7"/>
      <c r="AB18734" s="7"/>
      <c r="AC18734" s="7"/>
    </row>
    <row r="18735" spans="9:29" x14ac:dyDescent="0.2">
      <c r="I18735" s="7"/>
      <c r="J18735" s="7"/>
      <c r="AB18735" s="7"/>
      <c r="AC18735" s="7"/>
    </row>
    <row r="18736" spans="9:29" x14ac:dyDescent="0.2">
      <c r="I18736" s="7"/>
      <c r="J18736" s="7"/>
      <c r="AB18736" s="7"/>
      <c r="AC18736" s="7"/>
    </row>
    <row r="18737" spans="9:29" x14ac:dyDescent="0.2">
      <c r="I18737" s="7"/>
      <c r="J18737" s="7"/>
      <c r="AB18737" s="7"/>
      <c r="AC18737" s="7"/>
    </row>
    <row r="18738" spans="9:29" x14ac:dyDescent="0.2">
      <c r="I18738" s="7"/>
      <c r="J18738" s="7"/>
      <c r="AB18738" s="7"/>
      <c r="AC18738" s="7"/>
    </row>
    <row r="18739" spans="9:29" x14ac:dyDescent="0.2">
      <c r="I18739" s="7"/>
      <c r="J18739" s="7"/>
      <c r="AB18739" s="7"/>
      <c r="AC18739" s="7"/>
    </row>
    <row r="18740" spans="9:29" x14ac:dyDescent="0.2">
      <c r="I18740" s="7"/>
      <c r="J18740" s="7"/>
      <c r="AB18740" s="7"/>
    </row>
    <row r="18741" spans="9:29" x14ac:dyDescent="0.2">
      <c r="I18741" s="7"/>
      <c r="J18741" s="7"/>
      <c r="AB18741" s="7"/>
      <c r="AC18741" s="7"/>
    </row>
    <row r="18745" spans="9:29" x14ac:dyDescent="0.2">
      <c r="I18745" s="7"/>
      <c r="J18745" s="7"/>
      <c r="AB18745" s="7"/>
      <c r="AC18745" s="7"/>
    </row>
    <row r="18746" spans="9:29" x14ac:dyDescent="0.2">
      <c r="I18746" s="7"/>
      <c r="J18746" s="7"/>
      <c r="AB18746" s="7"/>
      <c r="AC18746" s="7"/>
    </row>
    <row r="18747" spans="9:29" x14ac:dyDescent="0.2">
      <c r="I18747" s="7"/>
      <c r="J18747" s="7"/>
      <c r="AB18747" s="7"/>
      <c r="AC18747" s="7"/>
    </row>
    <row r="18750" spans="9:29" x14ac:dyDescent="0.2">
      <c r="I18750" s="7"/>
      <c r="AB18750" s="7"/>
      <c r="AC18750" s="7"/>
    </row>
    <row r="18751" spans="9:29" x14ac:dyDescent="0.2">
      <c r="I18751" s="7"/>
      <c r="AB18751" s="7"/>
      <c r="AC18751" s="7"/>
    </row>
    <row r="18752" spans="9:29" x14ac:dyDescent="0.2">
      <c r="I18752" s="7"/>
      <c r="J18752" s="7"/>
      <c r="AB18752" s="7"/>
      <c r="AC18752" s="7"/>
    </row>
    <row r="18754" spans="9:29" x14ac:dyDescent="0.2">
      <c r="I18754" s="7"/>
      <c r="AB18754" s="7"/>
      <c r="AC18754" s="7"/>
    </row>
    <row r="18755" spans="9:29" x14ac:dyDescent="0.2">
      <c r="I18755" s="7"/>
      <c r="AB18755" s="7"/>
    </row>
    <row r="18756" spans="9:29" x14ac:dyDescent="0.2">
      <c r="J18756" s="7"/>
      <c r="AC18756" s="7"/>
    </row>
    <row r="18757" spans="9:29" x14ac:dyDescent="0.2">
      <c r="I18757" s="7"/>
      <c r="J18757" s="7"/>
      <c r="AB18757" s="7"/>
      <c r="AC18757" s="7"/>
    </row>
    <row r="18758" spans="9:29" x14ac:dyDescent="0.2">
      <c r="I18758" s="7"/>
      <c r="J18758" s="7"/>
      <c r="AB18758" s="7"/>
      <c r="AC18758" s="7"/>
    </row>
    <row r="18759" spans="9:29" x14ac:dyDescent="0.2">
      <c r="I18759" s="7"/>
      <c r="J18759" s="7"/>
      <c r="AB18759" s="7"/>
      <c r="AC18759" s="7"/>
    </row>
    <row r="18760" spans="9:29" x14ac:dyDescent="0.2">
      <c r="I18760" s="7"/>
      <c r="J18760" s="7"/>
      <c r="AB18760" s="7"/>
      <c r="AC18760" s="7"/>
    </row>
    <row r="18761" spans="9:29" x14ac:dyDescent="0.2">
      <c r="I18761" s="7"/>
      <c r="J18761" s="7"/>
      <c r="AB18761" s="7"/>
      <c r="AC18761" s="7"/>
    </row>
    <row r="18762" spans="9:29" x14ac:dyDescent="0.2">
      <c r="I18762" s="7"/>
      <c r="J18762" s="7"/>
      <c r="AB18762" s="7"/>
      <c r="AC18762" s="7"/>
    </row>
    <row r="18763" spans="9:29" x14ac:dyDescent="0.2">
      <c r="I18763" s="7"/>
      <c r="J18763" s="7"/>
      <c r="AB18763" s="7"/>
      <c r="AC18763" s="7"/>
    </row>
    <row r="18764" spans="9:29" x14ac:dyDescent="0.2">
      <c r="I18764" s="7"/>
      <c r="J18764" s="7"/>
      <c r="AB18764" s="7"/>
      <c r="AC18764" s="7"/>
    </row>
    <row r="18765" spans="9:29" x14ac:dyDescent="0.2">
      <c r="I18765" s="7"/>
      <c r="J18765" s="7"/>
      <c r="AB18765" s="7"/>
      <c r="AC18765" s="7"/>
    </row>
    <row r="18766" spans="9:29" x14ac:dyDescent="0.2">
      <c r="I18766" s="7"/>
      <c r="J18766" s="7"/>
      <c r="AB18766" s="7"/>
      <c r="AC18766" s="7"/>
    </row>
    <row r="18767" spans="9:29" x14ac:dyDescent="0.2">
      <c r="I18767" s="7"/>
      <c r="J18767" s="7"/>
      <c r="AB18767" s="7"/>
      <c r="AC18767" s="7"/>
    </row>
    <row r="18768" spans="9:29" x14ac:dyDescent="0.2">
      <c r="I18768" s="7"/>
      <c r="J18768" s="7"/>
      <c r="AB18768" s="7"/>
      <c r="AC18768" s="7"/>
    </row>
    <row r="18769" spans="9:29" x14ac:dyDescent="0.2">
      <c r="I18769" s="7"/>
      <c r="J18769" s="7"/>
      <c r="AB18769" s="7"/>
      <c r="AC18769" s="7"/>
    </row>
    <row r="18770" spans="9:29" x14ac:dyDescent="0.2">
      <c r="I18770" s="7"/>
      <c r="J18770" s="7"/>
      <c r="AB18770" s="7"/>
      <c r="AC18770" s="7"/>
    </row>
    <row r="18771" spans="9:29" x14ac:dyDescent="0.2">
      <c r="I18771" s="7"/>
      <c r="J18771" s="7"/>
      <c r="AB18771" s="7"/>
      <c r="AC18771" s="7"/>
    </row>
    <row r="18772" spans="9:29" x14ac:dyDescent="0.2">
      <c r="I18772" s="7"/>
      <c r="J18772" s="7"/>
      <c r="AB18772" s="7"/>
      <c r="AC18772" s="7"/>
    </row>
    <row r="18773" spans="9:29" x14ac:dyDescent="0.2">
      <c r="I18773" s="7"/>
      <c r="J18773" s="7"/>
      <c r="AB18773" s="7"/>
      <c r="AC18773" s="7"/>
    </row>
    <row r="18774" spans="9:29" x14ac:dyDescent="0.2">
      <c r="I18774" s="7"/>
      <c r="J18774" s="7"/>
      <c r="AB18774" s="7"/>
      <c r="AC18774" s="7"/>
    </row>
    <row r="18775" spans="9:29" x14ac:dyDescent="0.2">
      <c r="I18775" s="7"/>
      <c r="J18775" s="7"/>
      <c r="AB18775" s="7"/>
      <c r="AC18775" s="7"/>
    </row>
    <row r="18776" spans="9:29" x14ac:dyDescent="0.2">
      <c r="I18776" s="7"/>
      <c r="J18776" s="7"/>
      <c r="AB18776" s="7"/>
      <c r="AC18776" s="7"/>
    </row>
    <row r="18777" spans="9:29" x14ac:dyDescent="0.2">
      <c r="I18777" s="7"/>
      <c r="J18777" s="7"/>
      <c r="AB18777" s="7"/>
      <c r="AC18777" s="7"/>
    </row>
    <row r="18778" spans="9:29" x14ac:dyDescent="0.2">
      <c r="I18778" s="7"/>
      <c r="J18778" s="7"/>
      <c r="AB18778" s="7"/>
      <c r="AC18778" s="7"/>
    </row>
    <row r="18779" spans="9:29" x14ac:dyDescent="0.2">
      <c r="I18779" s="7"/>
      <c r="J18779" s="7"/>
      <c r="AB18779" s="7"/>
      <c r="AC18779" s="7"/>
    </row>
    <row r="18780" spans="9:29" x14ac:dyDescent="0.2">
      <c r="I18780" s="7"/>
      <c r="J18780" s="7"/>
      <c r="AB18780" s="7"/>
      <c r="AC18780" s="7"/>
    </row>
    <row r="18781" spans="9:29" x14ac:dyDescent="0.2">
      <c r="I18781" s="7"/>
      <c r="AB18781" s="7"/>
      <c r="AC18781" s="7"/>
    </row>
    <row r="18782" spans="9:29" x14ac:dyDescent="0.2">
      <c r="I18782" s="7"/>
      <c r="J18782" s="7"/>
      <c r="AB18782" s="7"/>
      <c r="AC18782" s="7"/>
    </row>
    <row r="18783" spans="9:29" x14ac:dyDescent="0.2">
      <c r="I18783" s="7"/>
      <c r="J18783" s="7"/>
      <c r="AB18783" s="7"/>
      <c r="AC18783" s="7"/>
    </row>
    <row r="18784" spans="9:29" x14ac:dyDescent="0.2">
      <c r="I18784" s="7"/>
      <c r="J18784" s="7"/>
      <c r="AB18784" s="7"/>
      <c r="AC18784" s="7"/>
    </row>
    <row r="18785" spans="9:29" x14ac:dyDescent="0.2">
      <c r="I18785" s="7"/>
      <c r="J18785" s="7"/>
      <c r="AB18785" s="7"/>
      <c r="AC18785" s="7"/>
    </row>
    <row r="18786" spans="9:29" x14ac:dyDescent="0.2">
      <c r="I18786" s="7"/>
      <c r="J18786" s="7"/>
      <c r="AB18786" s="7"/>
      <c r="AC18786" s="7"/>
    </row>
    <row r="18787" spans="9:29" x14ac:dyDescent="0.2">
      <c r="J18787" s="7"/>
      <c r="AC18787" s="7"/>
    </row>
    <row r="18788" spans="9:29" x14ac:dyDescent="0.2">
      <c r="I18788" s="7"/>
      <c r="J18788" s="7"/>
      <c r="AB18788" s="7"/>
      <c r="AC18788" s="7"/>
    </row>
    <row r="18792" spans="9:29" x14ac:dyDescent="0.2">
      <c r="AC18792" s="7"/>
    </row>
    <row r="18793" spans="9:29" x14ac:dyDescent="0.2">
      <c r="I18793" s="7"/>
      <c r="J18793" s="7"/>
      <c r="AB18793" s="7"/>
      <c r="AC18793" s="7"/>
    </row>
    <row r="18794" spans="9:29" x14ac:dyDescent="0.2">
      <c r="I18794" s="7"/>
      <c r="J18794" s="7"/>
      <c r="AB18794" s="7"/>
      <c r="AC18794" s="7"/>
    </row>
    <row r="18795" spans="9:29" x14ac:dyDescent="0.2">
      <c r="I18795" s="7"/>
      <c r="J18795" s="7"/>
      <c r="AB18795" s="7"/>
      <c r="AC18795" s="7"/>
    </row>
    <row r="18796" spans="9:29" x14ac:dyDescent="0.2">
      <c r="I18796" s="7"/>
      <c r="J18796" s="7"/>
      <c r="AB18796" s="7"/>
      <c r="AC18796" s="7"/>
    </row>
    <row r="18797" spans="9:29" x14ac:dyDescent="0.2">
      <c r="I18797" s="7"/>
      <c r="J18797" s="7"/>
      <c r="AB18797" s="7"/>
      <c r="AC18797" s="7"/>
    </row>
    <row r="18798" spans="9:29" x14ac:dyDescent="0.2">
      <c r="I18798" s="7"/>
      <c r="J18798" s="7"/>
      <c r="AB18798" s="7"/>
      <c r="AC18798" s="7"/>
    </row>
    <row r="18799" spans="9:29" x14ac:dyDescent="0.2">
      <c r="I18799" s="7"/>
      <c r="J18799" s="7"/>
      <c r="AB18799" s="7"/>
      <c r="AC18799" s="7"/>
    </row>
    <row r="18800" spans="9:29" x14ac:dyDescent="0.2">
      <c r="I18800" s="7"/>
      <c r="J18800" s="7"/>
      <c r="AB18800" s="7"/>
      <c r="AC18800" s="7"/>
    </row>
    <row r="18801" spans="9:29" x14ac:dyDescent="0.2">
      <c r="I18801" s="7"/>
      <c r="J18801" s="7"/>
      <c r="AB18801" s="7"/>
      <c r="AC18801" s="7"/>
    </row>
    <row r="18802" spans="9:29" x14ac:dyDescent="0.2">
      <c r="I18802" s="7"/>
      <c r="J18802" s="7"/>
      <c r="AB18802" s="7"/>
      <c r="AC18802" s="7"/>
    </row>
    <row r="18803" spans="9:29" x14ac:dyDescent="0.2">
      <c r="I18803" s="7"/>
      <c r="J18803" s="7"/>
      <c r="AB18803" s="7"/>
      <c r="AC18803" s="7"/>
    </row>
    <row r="18804" spans="9:29" x14ac:dyDescent="0.2">
      <c r="I18804" s="7"/>
      <c r="J18804" s="7"/>
      <c r="AB18804" s="7"/>
      <c r="AC18804" s="7"/>
    </row>
    <row r="18805" spans="9:29" x14ac:dyDescent="0.2">
      <c r="I18805" s="7"/>
      <c r="J18805" s="7"/>
      <c r="AB18805" s="7"/>
      <c r="AC18805" s="7"/>
    </row>
    <row r="18806" spans="9:29" x14ac:dyDescent="0.2">
      <c r="I18806" s="7"/>
      <c r="J18806" s="7"/>
      <c r="AB18806" s="7"/>
      <c r="AC18806" s="7"/>
    </row>
    <row r="18807" spans="9:29" x14ac:dyDescent="0.2">
      <c r="I18807" s="7"/>
      <c r="J18807" s="7"/>
    </row>
    <row r="18808" spans="9:29" x14ac:dyDescent="0.2">
      <c r="I18808" s="7"/>
      <c r="J18808" s="7"/>
      <c r="AB18808" s="7"/>
      <c r="AC18808" s="7"/>
    </row>
    <row r="18809" spans="9:29" x14ac:dyDescent="0.2">
      <c r="I18809" s="7"/>
      <c r="J18809" s="7"/>
      <c r="AB18809" s="7"/>
      <c r="AC18809" s="7"/>
    </row>
    <row r="18810" spans="9:29" x14ac:dyDescent="0.2">
      <c r="I18810" s="7"/>
      <c r="AB18810" s="7"/>
      <c r="AC18810" s="7"/>
    </row>
    <row r="18811" spans="9:29" x14ac:dyDescent="0.2">
      <c r="I18811" s="7"/>
      <c r="J18811" s="7"/>
      <c r="AB18811" s="7"/>
      <c r="AC18811" s="7"/>
    </row>
    <row r="18812" spans="9:29" x14ac:dyDescent="0.2">
      <c r="I18812" s="7"/>
      <c r="J18812" s="7"/>
      <c r="AB18812" s="7"/>
      <c r="AC18812" s="7"/>
    </row>
    <row r="18813" spans="9:29" x14ac:dyDescent="0.2">
      <c r="I18813" s="7"/>
      <c r="AB18813" s="7"/>
      <c r="AC18813" s="7"/>
    </row>
    <row r="18814" spans="9:29" x14ac:dyDescent="0.2">
      <c r="I18814" s="7"/>
      <c r="J18814" s="7"/>
      <c r="AB18814" s="7"/>
    </row>
    <row r="18815" spans="9:29" x14ac:dyDescent="0.2">
      <c r="I18815" s="7"/>
      <c r="J18815" s="7"/>
      <c r="AB18815" s="7"/>
      <c r="AC18815" s="7"/>
    </row>
    <row r="18816" spans="9:29" x14ac:dyDescent="0.2">
      <c r="I18816" s="7"/>
      <c r="J18816" s="7"/>
      <c r="AB18816" s="7"/>
      <c r="AC18816" s="7"/>
    </row>
    <row r="18817" spans="9:29" x14ac:dyDescent="0.2">
      <c r="I18817" s="7"/>
      <c r="J18817" s="7"/>
      <c r="AB18817" s="7"/>
      <c r="AC18817" s="7"/>
    </row>
    <row r="19538" spans="26:26" x14ac:dyDescent="0.2">
      <c r="Z19538" s="7"/>
    </row>
    <row r="19574" spans="9:29" x14ac:dyDescent="0.2">
      <c r="I19574" s="7"/>
      <c r="J19574" s="7"/>
      <c r="AB19574" s="7"/>
      <c r="AC19574" s="7"/>
    </row>
    <row r="19575" spans="9:29" x14ac:dyDescent="0.2">
      <c r="I19575" s="7"/>
      <c r="J19575" s="7"/>
      <c r="AB19575" s="7"/>
      <c r="AC19575" s="7"/>
    </row>
    <row r="19576" spans="9:29" x14ac:dyDescent="0.2">
      <c r="I19576" s="7"/>
      <c r="J19576" s="7"/>
      <c r="AB19576" s="7"/>
      <c r="AC19576" s="7"/>
    </row>
    <row r="19577" spans="9:29" x14ac:dyDescent="0.2">
      <c r="I19577" s="7"/>
      <c r="J19577" s="7"/>
      <c r="AB19577" s="7"/>
      <c r="AC19577" s="7"/>
    </row>
    <row r="19578" spans="9:29" x14ac:dyDescent="0.2">
      <c r="I19578" s="7"/>
      <c r="J19578" s="7"/>
      <c r="AB19578" s="7"/>
      <c r="AC19578" s="7"/>
    </row>
    <row r="19579" spans="9:29" x14ac:dyDescent="0.2">
      <c r="I19579" s="7"/>
      <c r="J19579" s="7"/>
      <c r="AB19579" s="7"/>
      <c r="AC19579" s="7"/>
    </row>
    <row r="19580" spans="9:29" x14ac:dyDescent="0.2">
      <c r="I19580" s="7"/>
      <c r="J19580" s="7"/>
      <c r="AB19580" s="7"/>
      <c r="AC19580" s="7"/>
    </row>
    <row r="19581" spans="9:29" x14ac:dyDescent="0.2">
      <c r="AC19581" s="7"/>
    </row>
    <row r="19582" spans="9:29" x14ac:dyDescent="0.2">
      <c r="I19582" s="7"/>
      <c r="J19582" s="7"/>
      <c r="AB19582" s="7"/>
      <c r="AC19582" s="7"/>
    </row>
    <row r="19583" spans="9:29" x14ac:dyDescent="0.2">
      <c r="I19583" s="7"/>
      <c r="J19583" s="7"/>
      <c r="AB19583" s="7"/>
      <c r="AC19583" s="7"/>
    </row>
    <row r="19584" spans="9:29" x14ac:dyDescent="0.2">
      <c r="I19584" s="7"/>
      <c r="J19584" s="7"/>
      <c r="AB19584" s="7"/>
      <c r="AC19584" s="7"/>
    </row>
    <row r="19585" spans="9:29" x14ac:dyDescent="0.2">
      <c r="I19585" s="7"/>
      <c r="J19585" s="7"/>
      <c r="AB19585" s="7"/>
    </row>
    <row r="19586" spans="9:29" x14ac:dyDescent="0.2">
      <c r="I19586" s="7"/>
      <c r="J19586" s="7"/>
      <c r="AB19586" s="7"/>
      <c r="AC19586" s="7"/>
    </row>
    <row r="19587" spans="9:29" x14ac:dyDescent="0.2">
      <c r="I19587" s="7"/>
      <c r="J19587" s="7"/>
      <c r="AB19587" s="7"/>
      <c r="AC19587" s="7"/>
    </row>
    <row r="19588" spans="9:29" x14ac:dyDescent="0.2">
      <c r="I19588" s="7"/>
      <c r="J19588" s="7"/>
      <c r="AB19588" s="7"/>
      <c r="AC19588" s="7"/>
    </row>
    <row r="19589" spans="9:29" x14ac:dyDescent="0.2">
      <c r="I19589" s="7"/>
      <c r="J19589" s="7"/>
      <c r="AB19589" s="7"/>
      <c r="AC19589" s="7"/>
    </row>
    <row r="19590" spans="9:29" x14ac:dyDescent="0.2">
      <c r="I19590" s="7"/>
      <c r="J19590" s="7"/>
      <c r="AB19590" s="7"/>
      <c r="AC19590" s="7"/>
    </row>
    <row r="19591" spans="9:29" x14ac:dyDescent="0.2">
      <c r="I19591" s="7"/>
      <c r="J19591" s="7"/>
      <c r="AB19591" s="7"/>
      <c r="AC19591" s="7"/>
    </row>
    <row r="19592" spans="9:29" x14ac:dyDescent="0.2">
      <c r="I19592" s="7"/>
      <c r="J19592" s="7"/>
      <c r="AB19592" s="7"/>
      <c r="AC19592" s="7"/>
    </row>
    <row r="19593" spans="9:29" x14ac:dyDescent="0.2">
      <c r="AC19593" s="7"/>
    </row>
    <row r="19594" spans="9:29" x14ac:dyDescent="0.2">
      <c r="I19594" s="7"/>
      <c r="AB19594" s="7"/>
      <c r="AC19594" s="7"/>
    </row>
    <row r="19595" spans="9:29" x14ac:dyDescent="0.2">
      <c r="I19595" s="7"/>
      <c r="J19595" s="7"/>
      <c r="AB19595" s="7"/>
      <c r="AC19595" s="7"/>
    </row>
    <row r="19596" spans="9:29" x14ac:dyDescent="0.2">
      <c r="I19596" s="7"/>
      <c r="J19596" s="7"/>
      <c r="AB19596" s="7"/>
      <c r="AC19596" s="7"/>
    </row>
    <row r="19597" spans="9:29" x14ac:dyDescent="0.2">
      <c r="I19597" s="7"/>
      <c r="J19597" s="7"/>
      <c r="AB19597" s="7"/>
      <c r="AC19597" s="7"/>
    </row>
    <row r="19598" spans="9:29" x14ac:dyDescent="0.2">
      <c r="I19598" s="7"/>
      <c r="J19598" s="7"/>
      <c r="AB19598" s="7"/>
      <c r="AC19598" s="7"/>
    </row>
    <row r="19599" spans="9:29" x14ac:dyDescent="0.2">
      <c r="I19599" s="7"/>
      <c r="J19599" s="7"/>
      <c r="AB19599" s="7"/>
      <c r="AC19599" s="7"/>
    </row>
    <row r="19600" spans="9:29" x14ac:dyDescent="0.2">
      <c r="I19600" s="7"/>
      <c r="AB19600" s="7"/>
    </row>
    <row r="19601" spans="9:29" x14ac:dyDescent="0.2">
      <c r="I19601" s="7"/>
      <c r="J19601" s="7"/>
      <c r="AB19601" s="7"/>
      <c r="AC19601" s="7"/>
    </row>
    <row r="19602" spans="9:29" x14ac:dyDescent="0.2">
      <c r="I19602" s="7"/>
      <c r="J19602" s="7"/>
      <c r="AB19602" s="7"/>
      <c r="AC19602" s="7"/>
    </row>
    <row r="19603" spans="9:29" x14ac:dyDescent="0.2">
      <c r="I19603" s="7"/>
      <c r="J19603" s="7"/>
      <c r="AB19603" s="7"/>
      <c r="AC19603" s="7"/>
    </row>
    <row r="19604" spans="9:29" x14ac:dyDescent="0.2">
      <c r="I19604" s="7"/>
      <c r="J19604" s="7"/>
      <c r="AB19604" s="7"/>
      <c r="AC19604" s="7"/>
    </row>
    <row r="19605" spans="9:29" x14ac:dyDescent="0.2">
      <c r="I19605" s="7"/>
      <c r="J19605" s="7"/>
      <c r="AB19605" s="7"/>
      <c r="AC19605" s="7"/>
    </row>
    <row r="19606" spans="9:29" x14ac:dyDescent="0.2">
      <c r="I19606" s="7"/>
      <c r="AB19606" s="7"/>
      <c r="AC19606" s="7"/>
    </row>
    <row r="19607" spans="9:29" x14ac:dyDescent="0.2">
      <c r="I19607" s="7"/>
      <c r="J19607" s="7"/>
      <c r="AB19607" s="7"/>
      <c r="AC19607" s="7"/>
    </row>
    <row r="19608" spans="9:29" x14ac:dyDescent="0.2">
      <c r="I19608" s="7"/>
      <c r="J19608" s="7"/>
      <c r="AB19608" s="7"/>
      <c r="AC19608" s="7"/>
    </row>
    <row r="19609" spans="9:29" x14ac:dyDescent="0.2">
      <c r="I19609" s="7"/>
      <c r="J19609" s="7"/>
      <c r="AB19609" s="7"/>
      <c r="AC19609" s="7"/>
    </row>
    <row r="19610" spans="9:29" x14ac:dyDescent="0.2">
      <c r="I19610" s="7"/>
      <c r="J19610" s="7"/>
      <c r="AB19610" s="7"/>
      <c r="AC19610" s="7"/>
    </row>
    <row r="19611" spans="9:29" x14ac:dyDescent="0.2">
      <c r="I19611" s="7"/>
      <c r="J19611" s="7"/>
      <c r="AB19611" s="7"/>
      <c r="AC19611" s="7"/>
    </row>
    <row r="19612" spans="9:29" x14ac:dyDescent="0.2">
      <c r="I19612" s="7"/>
      <c r="AB19612" s="7"/>
    </row>
    <row r="19615" spans="9:29" x14ac:dyDescent="0.2">
      <c r="I19615" s="7"/>
      <c r="AB19615" s="7"/>
      <c r="AC19615" s="7"/>
    </row>
    <row r="19616" spans="9:29" x14ac:dyDescent="0.2">
      <c r="I19616" s="7"/>
      <c r="J19616" s="7"/>
      <c r="AB19616" s="7"/>
      <c r="AC19616" s="7"/>
    </row>
    <row r="19617" spans="9:29" x14ac:dyDescent="0.2">
      <c r="I19617" s="7"/>
      <c r="J19617" s="7"/>
      <c r="AB19617" s="7"/>
      <c r="AC19617" s="7"/>
    </row>
    <row r="19618" spans="9:29" x14ac:dyDescent="0.2">
      <c r="I19618" s="7"/>
      <c r="J19618" s="7"/>
      <c r="AB19618" s="7"/>
      <c r="AC19618" s="7"/>
    </row>
    <row r="19619" spans="9:29" x14ac:dyDescent="0.2">
      <c r="I19619" s="7"/>
      <c r="J19619" s="7"/>
      <c r="AB19619" s="7"/>
      <c r="AC19619" s="7"/>
    </row>
    <row r="19620" spans="9:29" x14ac:dyDescent="0.2">
      <c r="I19620" s="7"/>
      <c r="J19620" s="7"/>
      <c r="AB19620" s="7"/>
      <c r="AC19620" s="7"/>
    </row>
    <row r="19621" spans="9:29" x14ac:dyDescent="0.2">
      <c r="I19621" s="7"/>
      <c r="J19621" s="7"/>
      <c r="AB19621" s="7"/>
      <c r="AC19621" s="7"/>
    </row>
    <row r="19622" spans="9:29" x14ac:dyDescent="0.2">
      <c r="J19622" s="7"/>
      <c r="AC19622" s="7"/>
    </row>
    <row r="19623" spans="9:29" x14ac:dyDescent="0.2">
      <c r="I19623" s="7"/>
      <c r="J19623" s="7"/>
      <c r="AB19623" s="7"/>
      <c r="AC19623" s="7"/>
    </row>
    <row r="19625" spans="9:29" x14ac:dyDescent="0.2">
      <c r="I19625" s="7"/>
      <c r="J19625" s="7"/>
      <c r="AB19625" s="7"/>
      <c r="AC19625" s="7"/>
    </row>
    <row r="19626" spans="9:29" x14ac:dyDescent="0.2">
      <c r="I19626" s="7"/>
      <c r="AB19626" s="7"/>
      <c r="AC19626" s="7"/>
    </row>
    <row r="19627" spans="9:29" x14ac:dyDescent="0.2">
      <c r="I19627" s="7"/>
      <c r="J19627" s="7"/>
      <c r="AB19627" s="7"/>
      <c r="AC19627" s="7"/>
    </row>
    <row r="19628" spans="9:29" x14ac:dyDescent="0.2">
      <c r="I19628" s="7"/>
      <c r="J19628" s="7"/>
      <c r="AB19628" s="7"/>
      <c r="AC19628" s="7"/>
    </row>
    <row r="19629" spans="9:29" x14ac:dyDescent="0.2">
      <c r="I19629" s="7"/>
      <c r="J19629" s="7"/>
      <c r="AB19629" s="7"/>
      <c r="AC19629" s="7"/>
    </row>
    <row r="19630" spans="9:29" x14ac:dyDescent="0.2">
      <c r="I19630" s="7"/>
      <c r="J19630" s="7"/>
      <c r="AB19630" s="7"/>
      <c r="AC19630" s="7"/>
    </row>
    <row r="19631" spans="9:29" x14ac:dyDescent="0.2">
      <c r="I19631" s="7"/>
      <c r="J19631" s="7"/>
      <c r="AB19631" s="7"/>
      <c r="AC19631" s="7"/>
    </row>
    <row r="19632" spans="9:29" x14ac:dyDescent="0.2">
      <c r="I19632" s="7"/>
      <c r="J19632" s="7"/>
      <c r="AB19632" s="7"/>
      <c r="AC19632" s="7"/>
    </row>
    <row r="19633" spans="9:29" x14ac:dyDescent="0.2">
      <c r="I19633" s="7"/>
      <c r="J19633" s="7"/>
      <c r="AB19633" s="7"/>
      <c r="AC19633" s="7"/>
    </row>
    <row r="19634" spans="9:29" x14ac:dyDescent="0.2">
      <c r="I19634" s="7"/>
      <c r="AB19634" s="7"/>
    </row>
    <row r="19635" spans="9:29" x14ac:dyDescent="0.2">
      <c r="I19635" s="7"/>
      <c r="J19635" s="7"/>
      <c r="AB19635" s="7"/>
      <c r="AC19635" s="7"/>
    </row>
    <row r="19636" spans="9:29" x14ac:dyDescent="0.2">
      <c r="I19636" s="7"/>
      <c r="J19636" s="7"/>
      <c r="AB19636" s="7"/>
      <c r="AC19636" s="7"/>
    </row>
    <row r="19638" spans="9:29" x14ac:dyDescent="0.2">
      <c r="I19638" s="7"/>
      <c r="J19638" s="7"/>
      <c r="AB19638" s="7"/>
      <c r="AC19638" s="7"/>
    </row>
    <row r="19639" spans="9:29" x14ac:dyDescent="0.2">
      <c r="I19639" s="7"/>
      <c r="AB19639" s="7"/>
    </row>
    <row r="19640" spans="9:29" x14ac:dyDescent="0.2">
      <c r="I19640" s="7"/>
      <c r="J19640" s="7"/>
      <c r="AB19640" s="7"/>
      <c r="AC19640" s="7"/>
    </row>
    <row r="19641" spans="9:29" x14ac:dyDescent="0.2">
      <c r="I19641" s="7"/>
      <c r="J19641" s="7"/>
      <c r="AB19641" s="7"/>
      <c r="AC19641" s="7"/>
    </row>
    <row r="19642" spans="9:29" x14ac:dyDescent="0.2">
      <c r="I19642" s="7"/>
      <c r="J19642" s="7"/>
      <c r="AB19642" s="7"/>
      <c r="AC19642" s="7"/>
    </row>
    <row r="19643" spans="9:29" x14ac:dyDescent="0.2">
      <c r="I19643" s="7"/>
      <c r="J19643" s="7"/>
      <c r="AB19643" s="7"/>
      <c r="AC19643" s="7"/>
    </row>
    <row r="19644" spans="9:29" x14ac:dyDescent="0.2">
      <c r="I19644" s="7"/>
      <c r="J19644" s="7"/>
      <c r="AB19644" s="7"/>
      <c r="AC19644" s="7"/>
    </row>
    <row r="19645" spans="9:29" x14ac:dyDescent="0.2">
      <c r="I19645" s="7"/>
      <c r="AB19645" s="7"/>
      <c r="AC19645" s="7"/>
    </row>
    <row r="19646" spans="9:29" x14ac:dyDescent="0.2">
      <c r="I19646" s="7"/>
      <c r="J19646" s="7"/>
      <c r="AB19646" s="7"/>
      <c r="AC19646" s="7"/>
    </row>
    <row r="19647" spans="9:29" x14ac:dyDescent="0.2">
      <c r="I19647" s="7"/>
      <c r="J19647" s="7"/>
      <c r="AB19647" s="7"/>
      <c r="AC19647" s="7"/>
    </row>
    <row r="19648" spans="9:29" x14ac:dyDescent="0.2">
      <c r="I19648" s="7"/>
      <c r="J19648" s="7"/>
      <c r="AB19648" s="7"/>
      <c r="AC19648" s="7"/>
    </row>
    <row r="19650" spans="9:29" x14ac:dyDescent="0.2">
      <c r="I19650" s="7"/>
      <c r="J19650" s="7"/>
      <c r="AB19650" s="7"/>
      <c r="AC19650" s="7"/>
    </row>
    <row r="19651" spans="9:29" x14ac:dyDescent="0.2">
      <c r="I19651" s="7"/>
      <c r="J19651" s="7"/>
      <c r="AB19651" s="7"/>
      <c r="AC19651" s="7"/>
    </row>
    <row r="19652" spans="9:29" x14ac:dyDescent="0.2">
      <c r="I19652" s="7"/>
      <c r="AB19652" s="7"/>
      <c r="AC19652" s="7"/>
    </row>
    <row r="19653" spans="9:29" x14ac:dyDescent="0.2">
      <c r="J19653" s="7"/>
      <c r="AC19653" s="7"/>
    </row>
    <row r="19654" spans="9:29" x14ac:dyDescent="0.2">
      <c r="I19654" s="7"/>
      <c r="J19654" s="7"/>
      <c r="AB19654" s="7"/>
      <c r="AC19654" s="7"/>
    </row>
    <row r="19655" spans="9:29" x14ac:dyDescent="0.2">
      <c r="I19655" s="7"/>
      <c r="J19655" s="7"/>
      <c r="AB19655" s="7"/>
      <c r="AC19655" s="7"/>
    </row>
    <row r="19656" spans="9:29" x14ac:dyDescent="0.2">
      <c r="I19656" s="7"/>
      <c r="J19656" s="7"/>
      <c r="AB19656" s="7"/>
      <c r="AC19656" s="7"/>
    </row>
    <row r="19657" spans="9:29" x14ac:dyDescent="0.2">
      <c r="J19657" s="7"/>
      <c r="AC19657" s="7"/>
    </row>
    <row r="19658" spans="9:29" x14ac:dyDescent="0.2">
      <c r="I19658" s="7"/>
      <c r="J19658" s="7"/>
      <c r="AB19658" s="7"/>
      <c r="AC19658" s="7"/>
    </row>
    <row r="19663" spans="9:29" x14ac:dyDescent="0.2">
      <c r="J19663" s="7"/>
      <c r="AC19663" s="7"/>
    </row>
    <row r="19664" spans="9:29" x14ac:dyDescent="0.2">
      <c r="I19664" s="7"/>
      <c r="J19664" s="7"/>
      <c r="AB19664" s="7"/>
      <c r="AC19664" s="7"/>
    </row>
    <row r="19665" spans="9:29" x14ac:dyDescent="0.2">
      <c r="I19665" s="7"/>
      <c r="J19665" s="7"/>
      <c r="AB19665" s="7"/>
      <c r="AC19665" s="7"/>
    </row>
    <row r="19666" spans="9:29" x14ac:dyDescent="0.2">
      <c r="I19666" s="7"/>
      <c r="AB19666" s="7"/>
      <c r="AC19666" s="7"/>
    </row>
    <row r="19668" spans="9:29" x14ac:dyDescent="0.2">
      <c r="I19668" s="7"/>
      <c r="J19668" s="7"/>
      <c r="AB19668" s="7"/>
      <c r="AC19668" s="7"/>
    </row>
    <row r="19669" spans="9:29" x14ac:dyDescent="0.2">
      <c r="I19669" s="7"/>
      <c r="J19669" s="7"/>
      <c r="AB19669" s="7"/>
      <c r="AC19669" s="7"/>
    </row>
    <row r="19670" spans="9:29" x14ac:dyDescent="0.2">
      <c r="I19670" s="7"/>
      <c r="J19670" s="7"/>
      <c r="AB19670" s="7"/>
    </row>
    <row r="19671" spans="9:29" x14ac:dyDescent="0.2">
      <c r="I19671" s="7"/>
      <c r="J19671" s="7"/>
      <c r="AB19671" s="7"/>
      <c r="AC19671" s="7"/>
    </row>
    <row r="19673" spans="9:29" x14ac:dyDescent="0.2">
      <c r="I19673" s="7"/>
      <c r="J19673" s="7"/>
      <c r="AB19673" s="7"/>
      <c r="AC19673" s="7"/>
    </row>
    <row r="19675" spans="9:29" x14ac:dyDescent="0.2">
      <c r="I19675" s="7"/>
      <c r="AB19675" s="7"/>
      <c r="AC19675" s="7"/>
    </row>
    <row r="19676" spans="9:29" x14ac:dyDescent="0.2">
      <c r="I19676" s="7"/>
      <c r="J19676" s="7"/>
      <c r="AB19676" s="7"/>
      <c r="AC19676" s="7"/>
    </row>
    <row r="19677" spans="9:29" x14ac:dyDescent="0.2">
      <c r="AC19677" s="7"/>
    </row>
    <row r="19678" spans="9:29" x14ac:dyDescent="0.2">
      <c r="I19678" s="7"/>
      <c r="J19678" s="7"/>
      <c r="AB19678" s="7"/>
      <c r="AC19678" s="7"/>
    </row>
    <row r="19679" spans="9:29" x14ac:dyDescent="0.2">
      <c r="I19679" s="7"/>
      <c r="AB19679" s="7"/>
      <c r="AC19679" s="7"/>
    </row>
    <row r="19680" spans="9:29" x14ac:dyDescent="0.2">
      <c r="I19680" s="7"/>
      <c r="J19680" s="7"/>
      <c r="AB19680" s="7"/>
      <c r="AC19680" s="7"/>
    </row>
    <row r="19681" spans="9:29" x14ac:dyDescent="0.2">
      <c r="J19681" s="7"/>
      <c r="AC19681" s="7"/>
    </row>
    <row r="19682" spans="9:29" x14ac:dyDescent="0.2">
      <c r="I19682" s="7"/>
      <c r="J19682" s="7"/>
      <c r="AB19682" s="7"/>
      <c r="AC19682" s="7"/>
    </row>
    <row r="19683" spans="9:29" x14ac:dyDescent="0.2">
      <c r="I19683" s="7"/>
      <c r="J19683" s="7"/>
      <c r="AB19683" s="7"/>
      <c r="AC19683" s="7"/>
    </row>
    <row r="19684" spans="9:29" x14ac:dyDescent="0.2">
      <c r="J19684" s="7"/>
      <c r="AC19684" s="7"/>
    </row>
    <row r="19685" spans="9:29" x14ac:dyDescent="0.2">
      <c r="I19685" s="7"/>
      <c r="J19685" s="7"/>
      <c r="AB19685" s="7"/>
      <c r="AC19685" s="7"/>
    </row>
    <row r="19686" spans="9:29" x14ac:dyDescent="0.2">
      <c r="I19686" s="7"/>
      <c r="J19686" s="7"/>
      <c r="AB19686" s="7"/>
      <c r="AC19686" s="7"/>
    </row>
    <row r="19687" spans="9:29" x14ac:dyDescent="0.2">
      <c r="I19687" s="7"/>
      <c r="J19687" s="7"/>
      <c r="AB19687" s="7"/>
      <c r="AC19687" s="7"/>
    </row>
    <row r="19688" spans="9:29" x14ac:dyDescent="0.2">
      <c r="I19688" s="7"/>
      <c r="J19688" s="7"/>
      <c r="AB19688" s="7"/>
      <c r="AC19688" s="7"/>
    </row>
    <row r="19689" spans="9:29" x14ac:dyDescent="0.2">
      <c r="I19689" s="7"/>
      <c r="J19689" s="7"/>
      <c r="AB19689" s="7"/>
      <c r="AC19689" s="7"/>
    </row>
    <row r="19690" spans="9:29" x14ac:dyDescent="0.2">
      <c r="I19690" s="7"/>
      <c r="J19690" s="7"/>
      <c r="AB19690" s="7"/>
      <c r="AC19690" s="7"/>
    </row>
    <row r="19691" spans="9:29" x14ac:dyDescent="0.2">
      <c r="I19691" s="7"/>
      <c r="J19691" s="7"/>
      <c r="AB19691" s="7"/>
      <c r="AC19691" s="7"/>
    </row>
    <row r="19692" spans="9:29" x14ac:dyDescent="0.2">
      <c r="I19692" s="7"/>
      <c r="AB19692" s="7"/>
      <c r="AC19692" s="7"/>
    </row>
    <row r="19693" spans="9:29" x14ac:dyDescent="0.2">
      <c r="AC19693" s="7"/>
    </row>
    <row r="19694" spans="9:29" x14ac:dyDescent="0.2">
      <c r="I19694" s="7"/>
      <c r="J19694" s="7"/>
      <c r="AB19694" s="7"/>
      <c r="AC19694" s="7"/>
    </row>
    <row r="19695" spans="9:29" x14ac:dyDescent="0.2">
      <c r="I19695" s="7"/>
      <c r="AB19695" s="7"/>
      <c r="AC19695" s="7"/>
    </row>
    <row r="19696" spans="9:29" x14ac:dyDescent="0.2">
      <c r="AC19696" s="7"/>
    </row>
    <row r="19697" spans="9:29" x14ac:dyDescent="0.2">
      <c r="I19697" s="7"/>
      <c r="J19697" s="7"/>
      <c r="AB19697" s="7"/>
      <c r="AC19697" s="7"/>
    </row>
    <row r="19698" spans="9:29" x14ac:dyDescent="0.2">
      <c r="I19698" s="7"/>
      <c r="J19698" s="7"/>
      <c r="AB19698" s="7"/>
      <c r="AC19698" s="7"/>
    </row>
    <row r="19699" spans="9:29" x14ac:dyDescent="0.2">
      <c r="I19699" s="7"/>
      <c r="J19699" s="7"/>
      <c r="AB19699" s="7"/>
      <c r="AC19699" s="7"/>
    </row>
    <row r="19700" spans="9:29" x14ac:dyDescent="0.2">
      <c r="J19700" s="7"/>
      <c r="AC19700" s="7"/>
    </row>
    <row r="19701" spans="9:29" x14ac:dyDescent="0.2">
      <c r="I19701" s="7"/>
      <c r="J19701" s="7"/>
      <c r="AB19701" s="7"/>
      <c r="AC19701" s="7"/>
    </row>
    <row r="19702" spans="9:29" x14ac:dyDescent="0.2">
      <c r="J19702" s="7"/>
    </row>
    <row r="19703" spans="9:29" x14ac:dyDescent="0.2">
      <c r="I19703" s="7"/>
      <c r="J19703" s="7"/>
      <c r="AB19703" s="7"/>
      <c r="AC19703" s="7"/>
    </row>
    <row r="19704" spans="9:29" x14ac:dyDescent="0.2">
      <c r="I19704" s="7"/>
      <c r="AB19704" s="7"/>
      <c r="AC19704" s="7"/>
    </row>
    <row r="19705" spans="9:29" x14ac:dyDescent="0.2">
      <c r="I19705" s="7"/>
      <c r="J19705" s="7"/>
      <c r="AB19705" s="7"/>
      <c r="AC19705" s="7"/>
    </row>
    <row r="19706" spans="9:29" x14ac:dyDescent="0.2">
      <c r="I19706" s="7"/>
      <c r="J19706" s="7"/>
      <c r="AB19706" s="7"/>
    </row>
    <row r="19707" spans="9:29" x14ac:dyDescent="0.2">
      <c r="I19707" s="7"/>
      <c r="J19707" s="7"/>
      <c r="AB19707" s="7"/>
      <c r="AC19707" s="7"/>
    </row>
    <row r="19708" spans="9:29" x14ac:dyDescent="0.2">
      <c r="AC19708" s="7"/>
    </row>
    <row r="19709" spans="9:29" x14ac:dyDescent="0.2">
      <c r="I19709" s="7"/>
      <c r="J19709" s="7"/>
      <c r="AB19709" s="7"/>
      <c r="AC19709" s="7"/>
    </row>
    <row r="19711" spans="9:29" x14ac:dyDescent="0.2">
      <c r="I19711" s="7"/>
      <c r="AB19711" s="7"/>
      <c r="AC19711" s="7"/>
    </row>
    <row r="19712" spans="9:29" x14ac:dyDescent="0.2">
      <c r="I19712" s="7"/>
      <c r="J19712" s="7"/>
      <c r="AB19712" s="7"/>
      <c r="AC19712" s="7"/>
    </row>
    <row r="19713" spans="9:29" x14ac:dyDescent="0.2">
      <c r="I19713" s="7"/>
      <c r="J19713" s="7"/>
      <c r="AB19713" s="7"/>
    </row>
    <row r="19714" spans="9:29" x14ac:dyDescent="0.2">
      <c r="I19714" s="7"/>
      <c r="J19714" s="7"/>
      <c r="AB19714" s="7"/>
      <c r="AC19714" s="7"/>
    </row>
    <row r="19718" spans="9:29" x14ac:dyDescent="0.2">
      <c r="I19718" s="7"/>
      <c r="AB19718" s="7"/>
      <c r="AC19718" s="7"/>
    </row>
    <row r="19719" spans="9:29" x14ac:dyDescent="0.2">
      <c r="I19719" s="7"/>
      <c r="AB19719" s="7"/>
      <c r="AC19719" s="7"/>
    </row>
    <row r="19720" spans="9:29" x14ac:dyDescent="0.2">
      <c r="J19720" s="7"/>
      <c r="AC19720" s="7"/>
    </row>
    <row r="19721" spans="9:29" x14ac:dyDescent="0.2">
      <c r="I19721" s="7"/>
      <c r="J19721" s="7"/>
      <c r="AB19721" s="7"/>
      <c r="AC19721" s="7"/>
    </row>
    <row r="19722" spans="9:29" x14ac:dyDescent="0.2">
      <c r="I19722" s="7"/>
      <c r="J19722" s="7"/>
      <c r="AB19722" s="7"/>
      <c r="AC19722" s="7"/>
    </row>
    <row r="19723" spans="9:29" x14ac:dyDescent="0.2">
      <c r="AC19723" s="7"/>
    </row>
    <row r="19725" spans="9:29" x14ac:dyDescent="0.2">
      <c r="I19725" s="7"/>
      <c r="J19725" s="7"/>
      <c r="AB19725" s="7"/>
      <c r="AC19725" s="7"/>
    </row>
    <row r="19726" spans="9:29" x14ac:dyDescent="0.2">
      <c r="I19726" s="7"/>
      <c r="J19726" s="7"/>
      <c r="AB19726" s="7"/>
    </row>
    <row r="19727" spans="9:29" x14ac:dyDescent="0.2">
      <c r="I19727" s="7"/>
      <c r="J19727" s="7"/>
      <c r="AB19727" s="7"/>
      <c r="AC19727" s="7"/>
    </row>
    <row r="19728" spans="9:29" x14ac:dyDescent="0.2">
      <c r="I19728" s="7"/>
      <c r="J19728" s="7"/>
      <c r="AB19728" s="7"/>
      <c r="AC19728" s="7"/>
    </row>
    <row r="19729" spans="9:29" x14ac:dyDescent="0.2">
      <c r="I19729" s="7"/>
      <c r="J19729" s="7"/>
      <c r="AB19729" s="7"/>
      <c r="AC19729" s="7"/>
    </row>
    <row r="19730" spans="9:29" x14ac:dyDescent="0.2">
      <c r="I19730" s="7"/>
      <c r="J19730" s="7"/>
      <c r="AB19730" s="7"/>
      <c r="AC19730" s="7"/>
    </row>
    <row r="19732" spans="9:29" x14ac:dyDescent="0.2">
      <c r="I19732" s="7"/>
      <c r="J19732" s="7"/>
      <c r="AB19732" s="7"/>
      <c r="AC19732" s="7"/>
    </row>
    <row r="19733" spans="9:29" x14ac:dyDescent="0.2">
      <c r="I19733" s="7"/>
      <c r="AB19733" s="7"/>
      <c r="AC19733" s="7"/>
    </row>
    <row r="19734" spans="9:29" x14ac:dyDescent="0.2">
      <c r="I19734" s="7"/>
      <c r="AB19734" s="7"/>
      <c r="AC19734" s="7"/>
    </row>
    <row r="19735" spans="9:29" x14ac:dyDescent="0.2">
      <c r="J19735" s="7"/>
      <c r="AC19735" s="7"/>
    </row>
    <row r="19736" spans="9:29" x14ac:dyDescent="0.2">
      <c r="I19736" s="7"/>
      <c r="AB19736" s="7"/>
      <c r="AC19736" s="7"/>
    </row>
    <row r="19737" spans="9:29" x14ac:dyDescent="0.2">
      <c r="I19737" s="7"/>
      <c r="AB19737" s="7"/>
      <c r="AC19737" s="7"/>
    </row>
    <row r="19738" spans="9:29" x14ac:dyDescent="0.2">
      <c r="I19738" s="7"/>
      <c r="J19738" s="7"/>
      <c r="AB19738" s="7"/>
      <c r="AC19738" s="7"/>
    </row>
    <row r="19739" spans="9:29" x14ac:dyDescent="0.2">
      <c r="I19739" s="7"/>
      <c r="J19739" s="7"/>
      <c r="AB19739" s="7"/>
      <c r="AC19739" s="7"/>
    </row>
    <row r="19740" spans="9:29" x14ac:dyDescent="0.2">
      <c r="I19740" s="7"/>
      <c r="J19740" s="7"/>
      <c r="AB19740" s="7"/>
      <c r="AC19740" s="7"/>
    </row>
    <row r="19741" spans="9:29" x14ac:dyDescent="0.2">
      <c r="I19741" s="7"/>
      <c r="AB19741" s="7"/>
    </row>
    <row r="19743" spans="9:29" x14ac:dyDescent="0.2">
      <c r="I19743" s="7"/>
      <c r="J19743" s="7"/>
      <c r="AB19743" s="7"/>
      <c r="AC19743" s="7"/>
    </row>
    <row r="19744" spans="9:29" x14ac:dyDescent="0.2">
      <c r="I19744" s="7"/>
      <c r="J19744" s="7"/>
      <c r="AB19744" s="7"/>
      <c r="AC19744" s="7"/>
    </row>
    <row r="19745" spans="9:29" x14ac:dyDescent="0.2">
      <c r="I19745" s="7"/>
      <c r="J19745" s="7"/>
      <c r="AB19745" s="7"/>
      <c r="AC19745" s="7"/>
    </row>
    <row r="19746" spans="9:29" x14ac:dyDescent="0.2">
      <c r="I19746" s="7"/>
      <c r="J19746" s="7"/>
      <c r="AB19746" s="7"/>
      <c r="AC19746" s="7"/>
    </row>
    <row r="19747" spans="9:29" x14ac:dyDescent="0.2">
      <c r="I19747" s="7"/>
      <c r="J19747" s="7"/>
      <c r="AB19747" s="7"/>
      <c r="AC19747" s="7"/>
    </row>
    <row r="19748" spans="9:29" x14ac:dyDescent="0.2">
      <c r="I19748" s="7"/>
      <c r="J19748" s="7"/>
      <c r="AB19748" s="7"/>
      <c r="AC19748" s="7"/>
    </row>
    <row r="19749" spans="9:29" x14ac:dyDescent="0.2">
      <c r="I19749" s="7"/>
      <c r="AB19749" s="7"/>
      <c r="AC19749" s="7"/>
    </row>
    <row r="19750" spans="9:29" x14ac:dyDescent="0.2">
      <c r="I19750" s="7"/>
      <c r="AB19750" s="7"/>
      <c r="AC19750" s="7"/>
    </row>
    <row r="19751" spans="9:29" x14ac:dyDescent="0.2">
      <c r="I19751" s="7"/>
      <c r="J19751" s="7"/>
      <c r="AB19751" s="7"/>
      <c r="AC19751" s="7"/>
    </row>
    <row r="19752" spans="9:29" x14ac:dyDescent="0.2">
      <c r="I19752" s="7"/>
      <c r="J19752" s="7"/>
      <c r="AB19752" s="7"/>
      <c r="AC19752" s="7"/>
    </row>
    <row r="19753" spans="9:29" x14ac:dyDescent="0.2">
      <c r="I19753" s="7"/>
      <c r="J19753" s="7"/>
      <c r="AB19753" s="7"/>
      <c r="AC19753" s="7"/>
    </row>
    <row r="19754" spans="9:29" x14ac:dyDescent="0.2">
      <c r="I19754" s="7"/>
      <c r="J19754" s="7"/>
      <c r="AB19754" s="7"/>
      <c r="AC19754" s="7"/>
    </row>
    <row r="19755" spans="9:29" x14ac:dyDescent="0.2">
      <c r="I19755" s="7"/>
      <c r="J19755" s="7"/>
      <c r="AB19755" s="7"/>
      <c r="AC19755" s="7"/>
    </row>
    <row r="19756" spans="9:29" x14ac:dyDescent="0.2">
      <c r="I19756" s="7"/>
      <c r="J19756" s="7"/>
      <c r="AB19756" s="7"/>
      <c r="AC19756" s="7"/>
    </row>
    <row r="19757" spans="9:29" x14ac:dyDescent="0.2">
      <c r="I19757" s="7"/>
      <c r="J19757" s="7"/>
      <c r="AB19757" s="7"/>
      <c r="AC19757" s="7"/>
    </row>
    <row r="19758" spans="9:29" x14ac:dyDescent="0.2">
      <c r="I19758" s="7"/>
      <c r="J19758" s="7"/>
      <c r="AB19758" s="7"/>
      <c r="AC19758" s="7"/>
    </row>
    <row r="19759" spans="9:29" x14ac:dyDescent="0.2">
      <c r="I19759" s="7"/>
      <c r="J19759" s="7"/>
      <c r="AB19759" s="7"/>
      <c r="AC19759" s="7"/>
    </row>
    <row r="19760" spans="9:29" x14ac:dyDescent="0.2">
      <c r="I19760" s="7"/>
      <c r="J19760" s="7"/>
      <c r="AB19760" s="7"/>
      <c r="AC19760" s="7"/>
    </row>
    <row r="19761" spans="9:29" x14ac:dyDescent="0.2">
      <c r="I19761" s="7"/>
      <c r="J19761" s="7"/>
      <c r="AB19761" s="7"/>
      <c r="AC19761" s="7"/>
    </row>
    <row r="19763" spans="9:29" x14ac:dyDescent="0.2">
      <c r="I19763" s="7"/>
      <c r="J19763" s="7"/>
      <c r="AB19763" s="7"/>
      <c r="AC19763" s="7"/>
    </row>
    <row r="19764" spans="9:29" x14ac:dyDescent="0.2">
      <c r="I19764" s="7"/>
      <c r="J19764" s="7"/>
      <c r="AB19764" s="7"/>
      <c r="AC19764" s="7"/>
    </row>
    <row r="19765" spans="9:29" x14ac:dyDescent="0.2">
      <c r="I19765" s="7"/>
      <c r="J19765" s="7"/>
      <c r="AB19765" s="7"/>
      <c r="AC19765" s="7"/>
    </row>
    <row r="19766" spans="9:29" x14ac:dyDescent="0.2">
      <c r="I19766" s="7"/>
      <c r="J19766" s="7"/>
      <c r="AB19766" s="7"/>
      <c r="AC19766" s="7"/>
    </row>
    <row r="19767" spans="9:29" x14ac:dyDescent="0.2">
      <c r="I19767" s="7"/>
      <c r="J19767" s="7"/>
      <c r="AB19767" s="7"/>
      <c r="AC19767" s="7"/>
    </row>
    <row r="19768" spans="9:29" x14ac:dyDescent="0.2">
      <c r="I19768" s="7"/>
      <c r="J19768" s="7"/>
      <c r="AB19768" s="7"/>
      <c r="AC19768" s="7"/>
    </row>
    <row r="19769" spans="9:29" x14ac:dyDescent="0.2">
      <c r="I19769" s="7"/>
      <c r="J19769" s="7"/>
      <c r="AB19769" s="7"/>
      <c r="AC19769" s="7"/>
    </row>
    <row r="19770" spans="9:29" x14ac:dyDescent="0.2">
      <c r="I19770" s="7"/>
      <c r="J19770" s="7"/>
      <c r="AB19770" s="7"/>
      <c r="AC19770" s="7"/>
    </row>
    <row r="19771" spans="9:29" x14ac:dyDescent="0.2">
      <c r="I19771" s="7"/>
      <c r="J19771" s="7"/>
      <c r="AB19771" s="7"/>
      <c r="AC19771" s="7"/>
    </row>
    <row r="19772" spans="9:29" x14ac:dyDescent="0.2">
      <c r="I19772" s="7"/>
      <c r="J19772" s="7"/>
      <c r="AB19772" s="7"/>
      <c r="AC19772" s="7"/>
    </row>
    <row r="19773" spans="9:29" x14ac:dyDescent="0.2">
      <c r="I19773" s="7"/>
      <c r="J19773" s="7"/>
      <c r="AB19773" s="7"/>
      <c r="AC19773" s="7"/>
    </row>
    <row r="19774" spans="9:29" x14ac:dyDescent="0.2">
      <c r="I19774" s="7"/>
      <c r="AB19774" s="7"/>
      <c r="AC19774" s="7"/>
    </row>
    <row r="19775" spans="9:29" x14ac:dyDescent="0.2">
      <c r="I19775" s="7"/>
      <c r="J19775" s="7"/>
      <c r="AB19775" s="7"/>
      <c r="AC19775" s="7"/>
    </row>
    <row r="19776" spans="9:29" x14ac:dyDescent="0.2">
      <c r="I19776" s="7"/>
      <c r="J19776" s="7"/>
      <c r="AB19776" s="7"/>
      <c r="AC19776" s="7"/>
    </row>
    <row r="19777" spans="9:29" x14ac:dyDescent="0.2">
      <c r="I19777" s="7"/>
      <c r="J19777" s="7"/>
      <c r="AB19777" s="7"/>
      <c r="AC19777" s="7"/>
    </row>
    <row r="19778" spans="9:29" x14ac:dyDescent="0.2">
      <c r="I19778" s="7"/>
      <c r="J19778" s="7"/>
      <c r="AB19778" s="7"/>
      <c r="AC19778" s="7"/>
    </row>
    <row r="19779" spans="9:29" x14ac:dyDescent="0.2">
      <c r="I19779" s="7"/>
      <c r="J19779" s="7"/>
      <c r="AB19779" s="7"/>
      <c r="AC19779" s="7"/>
    </row>
    <row r="19780" spans="9:29" x14ac:dyDescent="0.2">
      <c r="I19780" s="7"/>
      <c r="J19780" s="7"/>
      <c r="AB19780" s="7"/>
      <c r="AC19780" s="7"/>
    </row>
    <row r="19781" spans="9:29" x14ac:dyDescent="0.2">
      <c r="I19781" s="7"/>
      <c r="J19781" s="7"/>
      <c r="AB19781" s="7"/>
      <c r="AC19781" s="7"/>
    </row>
    <row r="19782" spans="9:29" x14ac:dyDescent="0.2">
      <c r="I19782" s="7"/>
      <c r="J19782" s="7"/>
      <c r="AB19782" s="7"/>
      <c r="AC19782" s="7"/>
    </row>
    <row r="19783" spans="9:29" x14ac:dyDescent="0.2">
      <c r="I19783" s="7"/>
      <c r="J19783" s="7"/>
      <c r="AB19783" s="7"/>
      <c r="AC19783" s="7"/>
    </row>
    <row r="19784" spans="9:29" x14ac:dyDescent="0.2">
      <c r="I19784" s="7"/>
      <c r="J19784" s="7"/>
      <c r="AB19784" s="7"/>
    </row>
    <row r="19785" spans="9:29" x14ac:dyDescent="0.2">
      <c r="J19785" s="7"/>
      <c r="AC19785" s="7"/>
    </row>
    <row r="19787" spans="9:29" x14ac:dyDescent="0.2">
      <c r="I19787" s="7"/>
      <c r="J19787" s="7"/>
      <c r="AB19787" s="7"/>
      <c r="AC19787" s="7"/>
    </row>
    <row r="19788" spans="9:29" x14ac:dyDescent="0.2">
      <c r="I19788" s="7"/>
      <c r="AB19788" s="7"/>
      <c r="AC19788" s="7"/>
    </row>
    <row r="19789" spans="9:29" x14ac:dyDescent="0.2">
      <c r="I19789" s="7"/>
      <c r="J19789" s="7"/>
      <c r="AB19789" s="7"/>
      <c r="AC19789" s="7"/>
    </row>
    <row r="19790" spans="9:29" x14ac:dyDescent="0.2">
      <c r="I19790" s="7"/>
      <c r="J19790" s="7"/>
      <c r="AB19790" s="7"/>
      <c r="AC19790" s="7"/>
    </row>
    <row r="19791" spans="9:29" x14ac:dyDescent="0.2">
      <c r="AC19791" s="7"/>
    </row>
    <row r="19792" spans="9:29" x14ac:dyDescent="0.2">
      <c r="I19792" s="7"/>
      <c r="J19792" s="7"/>
      <c r="AB19792" s="7"/>
      <c r="AC19792" s="7"/>
    </row>
    <row r="19793" spans="9:29" x14ac:dyDescent="0.2">
      <c r="I19793" s="7"/>
      <c r="J19793" s="7"/>
      <c r="AB19793" s="7"/>
      <c r="AC19793" s="7"/>
    </row>
    <row r="19794" spans="9:29" x14ac:dyDescent="0.2">
      <c r="I19794" s="7"/>
      <c r="AB19794" s="7"/>
      <c r="AC19794" s="7"/>
    </row>
    <row r="19795" spans="9:29" x14ac:dyDescent="0.2">
      <c r="I19795" s="7"/>
      <c r="J19795" s="7"/>
      <c r="AB19795" s="7"/>
      <c r="AC19795" s="7"/>
    </row>
    <row r="19796" spans="9:29" x14ac:dyDescent="0.2">
      <c r="I19796" s="7"/>
      <c r="J19796" s="7"/>
      <c r="AB19796" s="7"/>
      <c r="AC19796" s="7"/>
    </row>
    <row r="19797" spans="9:29" x14ac:dyDescent="0.2">
      <c r="I19797" s="7"/>
      <c r="J19797" s="7"/>
      <c r="AB19797" s="7"/>
      <c r="AC19797" s="7"/>
    </row>
    <row r="19798" spans="9:29" x14ac:dyDescent="0.2">
      <c r="I19798" s="7"/>
      <c r="J19798" s="7"/>
      <c r="AB19798" s="7"/>
      <c r="AC19798" s="7"/>
    </row>
    <row r="19799" spans="9:29" x14ac:dyDescent="0.2">
      <c r="I19799" s="7"/>
      <c r="J19799" s="7"/>
      <c r="AB19799" s="7"/>
      <c r="AC19799" s="7"/>
    </row>
    <row r="19800" spans="9:29" x14ac:dyDescent="0.2">
      <c r="I19800" s="7"/>
      <c r="J19800" s="7"/>
      <c r="AB19800" s="7"/>
      <c r="AC19800" s="7"/>
    </row>
    <row r="19801" spans="9:29" x14ac:dyDescent="0.2">
      <c r="I19801" s="7"/>
      <c r="J19801" s="7"/>
      <c r="AB19801" s="7"/>
      <c r="AC19801" s="7"/>
    </row>
    <row r="19802" spans="9:29" x14ac:dyDescent="0.2">
      <c r="I19802" s="7"/>
      <c r="J19802" s="7"/>
      <c r="AB19802" s="7"/>
      <c r="AC19802" s="7"/>
    </row>
    <row r="19803" spans="9:29" x14ac:dyDescent="0.2">
      <c r="I19803" s="7"/>
      <c r="J19803" s="7"/>
      <c r="AB19803" s="7"/>
      <c r="AC19803" s="7"/>
    </row>
    <row r="19804" spans="9:29" x14ac:dyDescent="0.2">
      <c r="I19804" s="7"/>
      <c r="J19804" s="7"/>
      <c r="AB19804" s="7"/>
      <c r="AC19804" s="7"/>
    </row>
    <row r="19806" spans="9:29" x14ac:dyDescent="0.2">
      <c r="I19806" s="7"/>
      <c r="J19806" s="7"/>
      <c r="AB19806" s="7"/>
      <c r="AC19806" s="7"/>
    </row>
    <row r="19807" spans="9:29" x14ac:dyDescent="0.2">
      <c r="I19807" s="7"/>
      <c r="J19807" s="7"/>
      <c r="AB19807" s="7"/>
      <c r="AC19807" s="7"/>
    </row>
    <row r="19808" spans="9:29" x14ac:dyDescent="0.2">
      <c r="I19808" s="7"/>
      <c r="J19808" s="7"/>
      <c r="AB19808" s="7"/>
      <c r="AC19808" s="7"/>
    </row>
    <row r="19809" spans="9:29" x14ac:dyDescent="0.2">
      <c r="I19809" s="7"/>
      <c r="J19809" s="7"/>
      <c r="AB19809" s="7"/>
      <c r="AC19809" s="7"/>
    </row>
    <row r="19810" spans="9:29" x14ac:dyDescent="0.2">
      <c r="I19810" s="7"/>
      <c r="J19810" s="7"/>
      <c r="AB19810" s="7"/>
      <c r="AC19810" s="7"/>
    </row>
    <row r="19811" spans="9:29" x14ac:dyDescent="0.2">
      <c r="I19811" s="7"/>
      <c r="J19811" s="7"/>
      <c r="AB19811" s="7"/>
      <c r="AC19811" s="7"/>
    </row>
    <row r="19812" spans="9:29" x14ac:dyDescent="0.2">
      <c r="I19812" s="7"/>
      <c r="J19812" s="7"/>
      <c r="AB19812" s="7"/>
      <c r="AC19812" s="7"/>
    </row>
    <row r="19813" spans="9:29" x14ac:dyDescent="0.2">
      <c r="I19813" s="7"/>
      <c r="J19813" s="7"/>
      <c r="AB19813" s="7"/>
      <c r="AC19813" s="7"/>
    </row>
    <row r="19814" spans="9:29" x14ac:dyDescent="0.2">
      <c r="I19814" s="7"/>
      <c r="J19814" s="7"/>
      <c r="AB19814" s="7"/>
      <c r="AC19814" s="7"/>
    </row>
    <row r="19815" spans="9:29" x14ac:dyDescent="0.2">
      <c r="I19815" s="7"/>
      <c r="J19815" s="7"/>
      <c r="AB19815" s="7"/>
      <c r="AC19815" s="7"/>
    </row>
    <row r="19816" spans="9:29" x14ac:dyDescent="0.2">
      <c r="I19816" s="7"/>
      <c r="J19816" s="7"/>
      <c r="AB19816" s="7"/>
      <c r="AC19816" s="7"/>
    </row>
    <row r="19817" spans="9:29" x14ac:dyDescent="0.2">
      <c r="I19817" s="7"/>
      <c r="AB19817" s="7"/>
      <c r="AC19817" s="7"/>
    </row>
    <row r="19818" spans="9:29" x14ac:dyDescent="0.2">
      <c r="I19818" s="7"/>
      <c r="J19818" s="7"/>
      <c r="AB19818" s="7"/>
      <c r="AC19818" s="7"/>
    </row>
    <row r="19819" spans="9:29" x14ac:dyDescent="0.2">
      <c r="I19819" s="7"/>
      <c r="J19819" s="7"/>
      <c r="AB19819" s="7"/>
      <c r="AC19819" s="7"/>
    </row>
    <row r="19820" spans="9:29" x14ac:dyDescent="0.2">
      <c r="I19820" s="7"/>
      <c r="J19820" s="7"/>
      <c r="AB19820" s="7"/>
      <c r="AC19820" s="7"/>
    </row>
    <row r="19821" spans="9:29" x14ac:dyDescent="0.2">
      <c r="I19821" s="7"/>
      <c r="J19821" s="7"/>
      <c r="AB19821" s="7"/>
      <c r="AC19821" s="7"/>
    </row>
    <row r="19822" spans="9:29" x14ac:dyDescent="0.2">
      <c r="I19822" s="7"/>
      <c r="J19822" s="7"/>
      <c r="AB19822" s="7"/>
      <c r="AC19822" s="7"/>
    </row>
    <row r="19823" spans="9:29" x14ac:dyDescent="0.2">
      <c r="I19823" s="7"/>
      <c r="J19823" s="7"/>
      <c r="AB19823" s="7"/>
      <c r="AC19823" s="7"/>
    </row>
    <row r="19824" spans="9:29" x14ac:dyDescent="0.2">
      <c r="I19824" s="7"/>
      <c r="J19824" s="7"/>
      <c r="AB19824" s="7"/>
      <c r="AC19824" s="7"/>
    </row>
    <row r="19825" spans="9:29" x14ac:dyDescent="0.2">
      <c r="I19825" s="7"/>
      <c r="J19825" s="7"/>
      <c r="AB19825" s="7"/>
      <c r="AC19825" s="7"/>
    </row>
    <row r="19826" spans="9:29" x14ac:dyDescent="0.2">
      <c r="I19826" s="7"/>
      <c r="J19826" s="7"/>
      <c r="AB19826" s="7"/>
      <c r="AC19826" s="7"/>
    </row>
    <row r="19827" spans="9:29" x14ac:dyDescent="0.2">
      <c r="I19827" s="7"/>
      <c r="J19827" s="7"/>
      <c r="AB19827" s="7"/>
      <c r="AC19827" s="7"/>
    </row>
    <row r="19828" spans="9:29" x14ac:dyDescent="0.2">
      <c r="I19828" s="7"/>
      <c r="J19828" s="7"/>
      <c r="AB19828" s="7"/>
      <c r="AC19828" s="7"/>
    </row>
    <row r="19829" spans="9:29" x14ac:dyDescent="0.2">
      <c r="I19829" s="7"/>
      <c r="J19829" s="7"/>
      <c r="AB19829" s="7"/>
      <c r="AC19829" s="7"/>
    </row>
    <row r="19830" spans="9:29" x14ac:dyDescent="0.2">
      <c r="I19830" s="7"/>
      <c r="J19830" s="7"/>
      <c r="AB19830" s="7"/>
      <c r="AC19830" s="7"/>
    </row>
    <row r="19831" spans="9:29" x14ac:dyDescent="0.2">
      <c r="I19831" s="7"/>
      <c r="J19831" s="7"/>
      <c r="AB19831" s="7"/>
      <c r="AC19831" s="7"/>
    </row>
    <row r="19832" spans="9:29" x14ac:dyDescent="0.2">
      <c r="I19832" s="7"/>
      <c r="J19832" s="7"/>
      <c r="AB19832" s="7"/>
      <c r="AC19832" s="7"/>
    </row>
    <row r="19833" spans="9:29" x14ac:dyDescent="0.2">
      <c r="I19833" s="7"/>
      <c r="J19833" s="7"/>
      <c r="AB19833" s="7"/>
    </row>
    <row r="19834" spans="9:29" x14ac:dyDescent="0.2">
      <c r="I19834" s="7"/>
      <c r="J19834" s="7"/>
      <c r="AB19834" s="7"/>
      <c r="AC19834" s="7"/>
    </row>
    <row r="19835" spans="9:29" x14ac:dyDescent="0.2">
      <c r="I19835" s="7"/>
      <c r="J19835" s="7"/>
      <c r="AB19835" s="7"/>
      <c r="AC19835" s="7"/>
    </row>
    <row r="19836" spans="9:29" x14ac:dyDescent="0.2">
      <c r="I19836" s="7"/>
      <c r="J19836" s="7"/>
      <c r="AB19836" s="7"/>
      <c r="AC19836" s="7"/>
    </row>
    <row r="19837" spans="9:29" x14ac:dyDescent="0.2">
      <c r="I19837" s="7"/>
      <c r="J19837" s="7"/>
      <c r="AB19837" s="7"/>
      <c r="AC19837" s="7"/>
    </row>
    <row r="19838" spans="9:29" x14ac:dyDescent="0.2">
      <c r="I19838" s="7"/>
      <c r="J19838" s="7"/>
      <c r="AB19838" s="7"/>
    </row>
    <row r="19839" spans="9:29" x14ac:dyDescent="0.2">
      <c r="I19839" s="7"/>
      <c r="J19839" s="7"/>
      <c r="AB19839" s="7"/>
      <c r="AC19839" s="7"/>
    </row>
    <row r="19841" spans="9:29" x14ac:dyDescent="0.2">
      <c r="I19841" s="7"/>
      <c r="J19841" s="7"/>
      <c r="AB19841" s="7"/>
      <c r="AC19841" s="7"/>
    </row>
    <row r="19842" spans="9:29" x14ac:dyDescent="0.2">
      <c r="I19842" s="7"/>
      <c r="J19842" s="7"/>
      <c r="AB19842" s="7"/>
      <c r="AC19842" s="7"/>
    </row>
    <row r="19843" spans="9:29" x14ac:dyDescent="0.2">
      <c r="I19843" s="7"/>
      <c r="J19843" s="7"/>
      <c r="AB19843" s="7"/>
      <c r="AC19843" s="7"/>
    </row>
    <row r="19844" spans="9:29" x14ac:dyDescent="0.2">
      <c r="I19844" s="7"/>
      <c r="J19844" s="7"/>
      <c r="AB19844" s="7"/>
      <c r="AC19844" s="7"/>
    </row>
    <row r="19845" spans="9:29" x14ac:dyDescent="0.2">
      <c r="I19845" s="7"/>
      <c r="J19845" s="7"/>
      <c r="AB19845" s="7"/>
      <c r="AC19845" s="7"/>
    </row>
    <row r="19846" spans="9:29" x14ac:dyDescent="0.2">
      <c r="I19846" s="7"/>
      <c r="J19846" s="7"/>
      <c r="AB19846" s="7"/>
      <c r="AC19846" s="7"/>
    </row>
    <row r="19847" spans="9:29" x14ac:dyDescent="0.2">
      <c r="I19847" s="7"/>
      <c r="J19847" s="7"/>
      <c r="AB19847" s="7"/>
      <c r="AC19847" s="7"/>
    </row>
    <row r="19848" spans="9:29" x14ac:dyDescent="0.2">
      <c r="I19848" s="7"/>
      <c r="J19848" s="7"/>
      <c r="AB19848" s="7"/>
      <c r="AC19848" s="7"/>
    </row>
    <row r="19849" spans="9:29" x14ac:dyDescent="0.2">
      <c r="I19849" s="7"/>
      <c r="J19849" s="7"/>
      <c r="AB19849" s="7"/>
      <c r="AC19849" s="7"/>
    </row>
    <row r="19850" spans="9:29" x14ac:dyDescent="0.2">
      <c r="I19850" s="7"/>
      <c r="J19850" s="7"/>
      <c r="AB19850" s="7"/>
      <c r="AC19850" s="7"/>
    </row>
    <row r="19851" spans="9:29" x14ac:dyDescent="0.2">
      <c r="I19851" s="7"/>
      <c r="J19851" s="7"/>
      <c r="AB19851" s="7"/>
      <c r="AC19851" s="7"/>
    </row>
    <row r="19852" spans="9:29" x14ac:dyDescent="0.2">
      <c r="I19852" s="7"/>
      <c r="J19852" s="7"/>
      <c r="AB19852" s="7"/>
      <c r="AC19852" s="7"/>
    </row>
    <row r="19853" spans="9:29" x14ac:dyDescent="0.2">
      <c r="I19853" s="7"/>
      <c r="J19853" s="7"/>
      <c r="AB19853" s="7"/>
      <c r="AC19853" s="7"/>
    </row>
    <row r="19854" spans="9:29" x14ac:dyDescent="0.2">
      <c r="I19854" s="7"/>
      <c r="J19854" s="7"/>
      <c r="AB19854" s="7"/>
      <c r="AC19854" s="7"/>
    </row>
    <row r="19855" spans="9:29" x14ac:dyDescent="0.2">
      <c r="I19855" s="7"/>
      <c r="J19855" s="7"/>
      <c r="AB19855" s="7"/>
      <c r="AC19855" s="7"/>
    </row>
    <row r="19856" spans="9:29" x14ac:dyDescent="0.2">
      <c r="I19856" s="7"/>
      <c r="J19856" s="7"/>
      <c r="AB19856" s="7"/>
      <c r="AC19856" s="7"/>
    </row>
    <row r="19857" spans="9:29" x14ac:dyDescent="0.2">
      <c r="I19857" s="7"/>
      <c r="J19857" s="7"/>
      <c r="AB19857" s="7"/>
      <c r="AC19857" s="7"/>
    </row>
    <row r="19858" spans="9:29" x14ac:dyDescent="0.2">
      <c r="I19858" s="7"/>
      <c r="J19858" s="7"/>
      <c r="AB19858" s="7"/>
      <c r="AC19858" s="7"/>
    </row>
    <row r="19859" spans="9:29" x14ac:dyDescent="0.2">
      <c r="I19859" s="7"/>
      <c r="J19859" s="7"/>
      <c r="AB19859" s="7"/>
      <c r="AC19859" s="7"/>
    </row>
    <row r="19860" spans="9:29" x14ac:dyDescent="0.2">
      <c r="I19860" s="7"/>
      <c r="J19860" s="7"/>
      <c r="AB19860" s="7"/>
      <c r="AC19860" s="7"/>
    </row>
    <row r="19861" spans="9:29" x14ac:dyDescent="0.2">
      <c r="I19861" s="7"/>
      <c r="J19861" s="7"/>
      <c r="AB19861" s="7"/>
      <c r="AC19861" s="7"/>
    </row>
    <row r="19862" spans="9:29" x14ac:dyDescent="0.2">
      <c r="I19862" s="7"/>
      <c r="J19862" s="7"/>
      <c r="AB19862" s="7"/>
      <c r="AC19862" s="7"/>
    </row>
    <row r="19863" spans="9:29" x14ac:dyDescent="0.2">
      <c r="I19863" s="7"/>
      <c r="J19863" s="7"/>
      <c r="AB19863" s="7"/>
      <c r="AC19863" s="7"/>
    </row>
    <row r="19864" spans="9:29" x14ac:dyDescent="0.2">
      <c r="I19864" s="7"/>
      <c r="J19864" s="7"/>
      <c r="AB19864" s="7"/>
      <c r="AC19864" s="7"/>
    </row>
    <row r="19865" spans="9:29" x14ac:dyDescent="0.2">
      <c r="I19865" s="7"/>
      <c r="J19865" s="7"/>
      <c r="AB19865" s="7"/>
      <c r="AC19865" s="7"/>
    </row>
    <row r="19866" spans="9:29" x14ac:dyDescent="0.2">
      <c r="I19866" s="7"/>
      <c r="J19866" s="7"/>
      <c r="AB19866" s="7"/>
      <c r="AC19866" s="7"/>
    </row>
    <row r="19867" spans="9:29" x14ac:dyDescent="0.2">
      <c r="I19867" s="7"/>
      <c r="J19867" s="7"/>
      <c r="AB19867" s="7"/>
      <c r="AC19867" s="7"/>
    </row>
    <row r="19868" spans="9:29" x14ac:dyDescent="0.2">
      <c r="I19868" s="7"/>
      <c r="J19868" s="7"/>
      <c r="AB19868" s="7"/>
      <c r="AC19868" s="7"/>
    </row>
    <row r="19869" spans="9:29" x14ac:dyDescent="0.2">
      <c r="I19869" s="7"/>
      <c r="J19869" s="7"/>
      <c r="AB19869" s="7"/>
      <c r="AC19869" s="7"/>
    </row>
    <row r="19870" spans="9:29" x14ac:dyDescent="0.2">
      <c r="I19870" s="7"/>
      <c r="J19870" s="7"/>
      <c r="AB19870" s="7"/>
      <c r="AC19870" s="7"/>
    </row>
    <row r="19871" spans="9:29" x14ac:dyDescent="0.2">
      <c r="I19871" s="7"/>
      <c r="J19871" s="7"/>
      <c r="AB19871" s="7"/>
      <c r="AC19871" s="7"/>
    </row>
    <row r="19872" spans="9:29" x14ac:dyDescent="0.2">
      <c r="I19872" s="7"/>
      <c r="J19872" s="7"/>
      <c r="AB19872" s="7"/>
      <c r="AC19872" s="7"/>
    </row>
    <row r="19873" spans="9:29" x14ac:dyDescent="0.2">
      <c r="I19873" s="7"/>
      <c r="J19873" s="7"/>
      <c r="AB19873" s="7"/>
    </row>
    <row r="19874" spans="9:29" x14ac:dyDescent="0.2">
      <c r="I19874" s="7"/>
      <c r="J19874" s="7"/>
      <c r="AB19874" s="7"/>
      <c r="AC19874" s="7"/>
    </row>
    <row r="19875" spans="9:29" x14ac:dyDescent="0.2">
      <c r="I19875" s="7"/>
      <c r="J19875" s="7"/>
      <c r="AB19875" s="7"/>
      <c r="AC19875" s="7"/>
    </row>
    <row r="19876" spans="9:29" x14ac:dyDescent="0.2">
      <c r="I19876" s="7"/>
      <c r="AB19876" s="7"/>
      <c r="AC19876" s="7"/>
    </row>
    <row r="19877" spans="9:29" x14ac:dyDescent="0.2">
      <c r="I19877" s="7"/>
      <c r="J19877" s="7"/>
      <c r="AB19877" s="7"/>
      <c r="AC19877" s="7"/>
    </row>
    <row r="19878" spans="9:29" x14ac:dyDescent="0.2">
      <c r="I19878" s="7"/>
      <c r="AB19878" s="7"/>
    </row>
    <row r="19880" spans="9:29" x14ac:dyDescent="0.2">
      <c r="J19880" s="7"/>
    </row>
    <row r="19881" spans="9:29" x14ac:dyDescent="0.2">
      <c r="I19881" s="7"/>
      <c r="J19881" s="7"/>
      <c r="AB19881" s="7"/>
    </row>
    <row r="19882" spans="9:29" x14ac:dyDescent="0.2">
      <c r="I19882" s="7"/>
      <c r="J19882" s="7"/>
      <c r="AB19882" s="7"/>
      <c r="AC19882" s="7"/>
    </row>
    <row r="19883" spans="9:29" x14ac:dyDescent="0.2">
      <c r="I19883" s="7"/>
      <c r="J19883" s="7"/>
      <c r="AB19883" s="7"/>
      <c r="AC19883" s="7"/>
    </row>
    <row r="19884" spans="9:29" x14ac:dyDescent="0.2">
      <c r="I19884" s="7"/>
      <c r="J19884" s="7"/>
      <c r="AB19884" s="7"/>
      <c r="AC19884" s="7"/>
    </row>
    <row r="19885" spans="9:29" x14ac:dyDescent="0.2">
      <c r="I19885" s="7"/>
      <c r="J19885" s="7"/>
      <c r="AB19885" s="7"/>
      <c r="AC19885" s="7"/>
    </row>
    <row r="19886" spans="9:29" x14ac:dyDescent="0.2">
      <c r="I19886" s="7"/>
      <c r="J19886" s="7"/>
      <c r="AB19886" s="7"/>
      <c r="AC19886" s="7"/>
    </row>
    <row r="19887" spans="9:29" x14ac:dyDescent="0.2">
      <c r="I19887" s="7"/>
      <c r="J19887" s="7"/>
      <c r="AB19887" s="7"/>
      <c r="AC19887" s="7"/>
    </row>
    <row r="19888" spans="9:29" x14ac:dyDescent="0.2">
      <c r="I19888" s="7"/>
      <c r="J19888" s="7"/>
      <c r="AB19888" s="7"/>
      <c r="AC19888" s="7"/>
    </row>
    <row r="19889" spans="9:29" x14ac:dyDescent="0.2">
      <c r="I19889" s="7"/>
      <c r="J19889" s="7"/>
      <c r="AB19889" s="7"/>
    </row>
    <row r="19890" spans="9:29" x14ac:dyDescent="0.2">
      <c r="I19890" s="7"/>
      <c r="J19890" s="7"/>
      <c r="AB19890" s="7"/>
    </row>
    <row r="19891" spans="9:29" x14ac:dyDescent="0.2">
      <c r="I19891" s="7"/>
      <c r="J19891" s="7"/>
      <c r="AB19891" s="7"/>
    </row>
    <row r="19892" spans="9:29" x14ac:dyDescent="0.2">
      <c r="I19892" s="7"/>
      <c r="J19892" s="7"/>
      <c r="AB19892" s="7"/>
      <c r="AC19892" s="7"/>
    </row>
    <row r="19893" spans="9:29" x14ac:dyDescent="0.2">
      <c r="I19893" s="7"/>
      <c r="J19893" s="7"/>
      <c r="AB19893" s="7"/>
    </row>
    <row r="19894" spans="9:29" x14ac:dyDescent="0.2">
      <c r="I19894" s="7"/>
      <c r="J19894" s="7"/>
      <c r="AB19894" s="7"/>
      <c r="AC19894" s="7"/>
    </row>
    <row r="19895" spans="9:29" x14ac:dyDescent="0.2">
      <c r="I19895" s="7"/>
      <c r="J19895" s="7"/>
      <c r="AB19895" s="7"/>
      <c r="AC19895" s="7"/>
    </row>
    <row r="19896" spans="9:29" x14ac:dyDescent="0.2">
      <c r="I19896" s="7"/>
      <c r="J19896" s="7"/>
      <c r="AB19896" s="7"/>
    </row>
    <row r="19897" spans="9:29" x14ac:dyDescent="0.2">
      <c r="I19897" s="7"/>
      <c r="J19897" s="7"/>
      <c r="AB19897" s="7"/>
      <c r="AC19897" s="7"/>
    </row>
    <row r="19898" spans="9:29" x14ac:dyDescent="0.2">
      <c r="I19898" s="7"/>
      <c r="J19898" s="7"/>
      <c r="AB19898" s="7"/>
      <c r="AC19898" s="7"/>
    </row>
    <row r="19899" spans="9:29" x14ac:dyDescent="0.2">
      <c r="I19899" s="7"/>
      <c r="J19899" s="7"/>
      <c r="AB19899" s="7"/>
      <c r="AC19899" s="7"/>
    </row>
    <row r="19900" spans="9:29" x14ac:dyDescent="0.2">
      <c r="I19900" s="7"/>
      <c r="J19900" s="7"/>
      <c r="AB19900" s="7"/>
      <c r="AC19900" s="7"/>
    </row>
    <row r="19901" spans="9:29" x14ac:dyDescent="0.2">
      <c r="I19901" s="7"/>
      <c r="J19901" s="7"/>
      <c r="AB19901" s="7"/>
      <c r="AC19901" s="7"/>
    </row>
    <row r="19902" spans="9:29" x14ac:dyDescent="0.2">
      <c r="I19902" s="7"/>
      <c r="J19902" s="7"/>
      <c r="AB19902" s="7"/>
      <c r="AC19902" s="7"/>
    </row>
    <row r="19903" spans="9:29" x14ac:dyDescent="0.2">
      <c r="I19903" s="7"/>
      <c r="J19903" s="7"/>
      <c r="AB19903" s="7"/>
      <c r="AC19903" s="7"/>
    </row>
    <row r="19904" spans="9:29" x14ac:dyDescent="0.2">
      <c r="I19904" s="7"/>
      <c r="J19904" s="7"/>
      <c r="AB19904" s="7"/>
      <c r="AC19904" s="7"/>
    </row>
    <row r="19905" spans="9:29" x14ac:dyDescent="0.2">
      <c r="I19905" s="7"/>
      <c r="J19905" s="7"/>
      <c r="AB19905" s="7"/>
      <c r="AC19905" s="7"/>
    </row>
    <row r="19906" spans="9:29" x14ac:dyDescent="0.2">
      <c r="I19906" s="7"/>
      <c r="AB19906" s="7"/>
      <c r="AC19906" s="7"/>
    </row>
    <row r="19907" spans="9:29" x14ac:dyDescent="0.2">
      <c r="I19907" s="7"/>
      <c r="J19907" s="7"/>
      <c r="AB19907" s="7"/>
      <c r="AC19907" s="7"/>
    </row>
    <row r="19908" spans="9:29" x14ac:dyDescent="0.2">
      <c r="I19908" s="7"/>
      <c r="J19908" s="7"/>
      <c r="AB19908" s="7"/>
      <c r="AC19908" s="7"/>
    </row>
    <row r="19909" spans="9:29" x14ac:dyDescent="0.2">
      <c r="I19909" s="7"/>
      <c r="J19909" s="7"/>
      <c r="AB19909" s="7"/>
      <c r="AC19909" s="7"/>
    </row>
    <row r="19910" spans="9:29" x14ac:dyDescent="0.2">
      <c r="I19910" s="7"/>
      <c r="J19910" s="7"/>
      <c r="AB19910" s="7"/>
      <c r="AC19910" s="7"/>
    </row>
    <row r="19911" spans="9:29" x14ac:dyDescent="0.2">
      <c r="I19911" s="7"/>
      <c r="J19911" s="7"/>
      <c r="AB19911" s="7"/>
      <c r="AC19911" s="7"/>
    </row>
    <row r="19912" spans="9:29" x14ac:dyDescent="0.2">
      <c r="I19912" s="7"/>
      <c r="J19912" s="7"/>
      <c r="AB19912" s="7"/>
      <c r="AC19912" s="7"/>
    </row>
    <row r="19913" spans="9:29" x14ac:dyDescent="0.2">
      <c r="I19913" s="7"/>
      <c r="J19913" s="7"/>
      <c r="AB19913" s="7"/>
      <c r="AC19913" s="7"/>
    </row>
    <row r="19914" spans="9:29" x14ac:dyDescent="0.2">
      <c r="J19914" s="7"/>
      <c r="AC19914" s="7"/>
    </row>
    <row r="19916" spans="9:29" x14ac:dyDescent="0.2">
      <c r="I19916" s="7"/>
      <c r="J19916" s="7"/>
      <c r="AB19916" s="7"/>
      <c r="AC19916" s="7"/>
    </row>
    <row r="19917" spans="9:29" x14ac:dyDescent="0.2">
      <c r="I19917" s="7"/>
      <c r="J19917" s="7"/>
      <c r="AB19917" s="7"/>
      <c r="AC19917" s="7"/>
    </row>
    <row r="19918" spans="9:29" x14ac:dyDescent="0.2">
      <c r="I19918" s="7"/>
      <c r="J19918" s="7"/>
      <c r="AB19918" s="7"/>
      <c r="AC19918" s="7"/>
    </row>
    <row r="19919" spans="9:29" x14ac:dyDescent="0.2">
      <c r="J19919" s="7"/>
      <c r="AC19919" s="7"/>
    </row>
    <row r="19920" spans="9:29" x14ac:dyDescent="0.2">
      <c r="I19920" s="7"/>
      <c r="J19920" s="7"/>
      <c r="AB19920" s="7"/>
      <c r="AC19920" s="7"/>
    </row>
    <row r="19922" spans="9:29" x14ac:dyDescent="0.2">
      <c r="I19922" s="7"/>
      <c r="AB19922" s="7"/>
      <c r="AC19922" s="7"/>
    </row>
    <row r="19923" spans="9:29" x14ac:dyDescent="0.2">
      <c r="I19923" s="7"/>
      <c r="J19923" s="7"/>
      <c r="AB19923" s="7"/>
      <c r="AC19923" s="7"/>
    </row>
    <row r="19924" spans="9:29" x14ac:dyDescent="0.2">
      <c r="I19924" s="7"/>
      <c r="J19924" s="7"/>
      <c r="AB19924" s="7"/>
      <c r="AC19924" s="7"/>
    </row>
    <row r="19925" spans="9:29" x14ac:dyDescent="0.2">
      <c r="I19925" s="7"/>
      <c r="J19925" s="7"/>
      <c r="AB19925" s="7"/>
      <c r="AC19925" s="7"/>
    </row>
    <row r="19926" spans="9:29" x14ac:dyDescent="0.2">
      <c r="I19926" s="7"/>
      <c r="J19926" s="7"/>
      <c r="AB19926" s="7"/>
      <c r="AC19926" s="7"/>
    </row>
    <row r="19927" spans="9:29" x14ac:dyDescent="0.2">
      <c r="I19927" s="7"/>
      <c r="J19927" s="7"/>
      <c r="AB19927" s="7"/>
      <c r="AC19927" s="7"/>
    </row>
    <row r="19928" spans="9:29" x14ac:dyDescent="0.2">
      <c r="I19928" s="7"/>
      <c r="J19928" s="7"/>
      <c r="AB19928" s="7"/>
      <c r="AC19928" s="7"/>
    </row>
    <row r="19929" spans="9:29" x14ac:dyDescent="0.2">
      <c r="I19929" s="7"/>
      <c r="J19929" s="7"/>
      <c r="AB19929" s="7"/>
      <c r="AC19929" s="7"/>
    </row>
    <row r="19930" spans="9:29" x14ac:dyDescent="0.2">
      <c r="I19930" s="7"/>
      <c r="J19930" s="7"/>
      <c r="AB19930" s="7"/>
      <c r="AC19930" s="7"/>
    </row>
    <row r="19931" spans="9:29" x14ac:dyDescent="0.2">
      <c r="I19931" s="7"/>
      <c r="J19931" s="7"/>
      <c r="AB19931" s="7"/>
    </row>
    <row r="19932" spans="9:29" x14ac:dyDescent="0.2">
      <c r="I19932" s="7"/>
      <c r="J19932" s="7"/>
      <c r="AB19932" s="7"/>
      <c r="AC19932" s="7"/>
    </row>
    <row r="19933" spans="9:29" x14ac:dyDescent="0.2">
      <c r="I19933" s="7"/>
      <c r="AB19933" s="7"/>
      <c r="AC19933" s="7"/>
    </row>
    <row r="19934" spans="9:29" x14ac:dyDescent="0.2">
      <c r="I19934" s="7"/>
      <c r="J19934" s="7"/>
      <c r="AB19934" s="7"/>
      <c r="AC19934" s="7"/>
    </row>
    <row r="19935" spans="9:29" x14ac:dyDescent="0.2">
      <c r="I19935" s="7"/>
      <c r="J19935" s="7"/>
      <c r="AB19935" s="7"/>
      <c r="AC19935" s="7"/>
    </row>
    <row r="19936" spans="9:29" x14ac:dyDescent="0.2">
      <c r="I19936" s="7"/>
      <c r="J19936" s="7"/>
      <c r="AB19936" s="7"/>
      <c r="AC19936" s="7"/>
    </row>
    <row r="19937" spans="9:29" x14ac:dyDescent="0.2">
      <c r="I19937" s="7"/>
      <c r="J19937" s="7"/>
      <c r="AB19937" s="7"/>
      <c r="AC19937" s="7"/>
    </row>
    <row r="19938" spans="9:29" x14ac:dyDescent="0.2">
      <c r="I19938" s="7"/>
      <c r="J19938" s="7"/>
      <c r="AB19938" s="7"/>
      <c r="AC19938" s="7"/>
    </row>
    <row r="19939" spans="9:29" x14ac:dyDescent="0.2">
      <c r="I19939" s="7"/>
      <c r="J19939" s="7"/>
      <c r="AB19939" s="7"/>
      <c r="AC19939" s="7"/>
    </row>
    <row r="19940" spans="9:29" x14ac:dyDescent="0.2">
      <c r="I19940" s="7"/>
      <c r="AB19940" s="7"/>
      <c r="AC19940" s="7"/>
    </row>
    <row r="19941" spans="9:29" x14ac:dyDescent="0.2">
      <c r="I19941" s="7"/>
      <c r="J19941" s="7"/>
      <c r="AB19941" s="7"/>
      <c r="AC19941" s="7"/>
    </row>
    <row r="19942" spans="9:29" x14ac:dyDescent="0.2">
      <c r="I19942" s="7"/>
      <c r="J19942" s="7"/>
      <c r="AB19942" s="7"/>
      <c r="AC19942" s="7"/>
    </row>
    <row r="19943" spans="9:29" x14ac:dyDescent="0.2">
      <c r="I19943" s="7"/>
      <c r="J19943" s="7"/>
      <c r="AB19943" s="7"/>
      <c r="AC19943" s="7"/>
    </row>
    <row r="19944" spans="9:29" x14ac:dyDescent="0.2">
      <c r="I19944" s="7"/>
      <c r="J19944" s="7"/>
      <c r="AB19944" s="7"/>
      <c r="AC19944" s="7"/>
    </row>
    <row r="19945" spans="9:29" x14ac:dyDescent="0.2">
      <c r="I19945" s="7"/>
      <c r="J19945" s="7"/>
      <c r="AB19945" s="7"/>
      <c r="AC19945" s="7"/>
    </row>
    <row r="19946" spans="9:29" x14ac:dyDescent="0.2">
      <c r="I19946" s="7"/>
      <c r="J19946" s="7"/>
      <c r="AB19946" s="7"/>
      <c r="AC19946" s="7"/>
    </row>
    <row r="19947" spans="9:29" x14ac:dyDescent="0.2">
      <c r="I19947" s="7"/>
      <c r="J19947" s="7"/>
      <c r="AB19947" s="7"/>
    </row>
    <row r="19948" spans="9:29" x14ac:dyDescent="0.2">
      <c r="I19948" s="7"/>
      <c r="J19948" s="7"/>
      <c r="AB19948" s="7"/>
    </row>
    <row r="19949" spans="9:29" x14ac:dyDescent="0.2">
      <c r="I19949" s="7"/>
      <c r="AB19949" s="7"/>
      <c r="AC19949" s="7"/>
    </row>
    <row r="19950" spans="9:29" x14ac:dyDescent="0.2">
      <c r="I19950" s="7"/>
      <c r="J19950" s="7"/>
      <c r="AB19950" s="7"/>
    </row>
    <row r="19953" spans="9:29" x14ac:dyDescent="0.2">
      <c r="I19953" s="7"/>
      <c r="AB19953" s="7"/>
    </row>
    <row r="19954" spans="9:29" x14ac:dyDescent="0.2">
      <c r="I19954" s="7"/>
      <c r="J19954" s="7"/>
      <c r="AB19954" s="7"/>
      <c r="AC19954" s="7"/>
    </row>
    <row r="19956" spans="9:29" x14ac:dyDescent="0.2">
      <c r="I19956" s="7"/>
      <c r="J19956" s="7"/>
      <c r="AB19956" s="7"/>
    </row>
    <row r="19957" spans="9:29" x14ac:dyDescent="0.2">
      <c r="I19957" s="7"/>
      <c r="AB19957" s="7"/>
    </row>
    <row r="19958" spans="9:29" x14ac:dyDescent="0.2">
      <c r="I19958" s="7"/>
      <c r="AB19958" s="7"/>
    </row>
    <row r="19959" spans="9:29" x14ac:dyDescent="0.2">
      <c r="I19959" s="7"/>
      <c r="J19959" s="7"/>
      <c r="AB19959" s="7"/>
      <c r="AC19959" s="7"/>
    </row>
    <row r="19960" spans="9:29" x14ac:dyDescent="0.2">
      <c r="I19960" s="7"/>
      <c r="J19960" s="7"/>
      <c r="AB19960" s="7"/>
      <c r="AC19960" s="7"/>
    </row>
    <row r="19961" spans="9:29" x14ac:dyDescent="0.2">
      <c r="I19961" s="7"/>
      <c r="J19961" s="7"/>
      <c r="AB19961" s="7"/>
      <c r="AC19961" s="7"/>
    </row>
    <row r="19962" spans="9:29" x14ac:dyDescent="0.2">
      <c r="I19962" s="7"/>
      <c r="J19962" s="7"/>
      <c r="AB19962" s="7"/>
      <c r="AC19962" s="7"/>
    </row>
    <row r="19963" spans="9:29" x14ac:dyDescent="0.2">
      <c r="I19963" s="7"/>
      <c r="J19963" s="7"/>
      <c r="AB19963" s="7"/>
      <c r="AC19963" s="7"/>
    </row>
    <row r="19964" spans="9:29" x14ac:dyDescent="0.2">
      <c r="I19964" s="7"/>
      <c r="J19964" s="7"/>
      <c r="AB19964" s="7"/>
      <c r="AC19964" s="7"/>
    </row>
    <row r="19965" spans="9:29" x14ac:dyDescent="0.2">
      <c r="I19965" s="7"/>
      <c r="J19965" s="7"/>
      <c r="AB19965" s="7"/>
      <c r="AC19965" s="7"/>
    </row>
    <row r="19966" spans="9:29" x14ac:dyDescent="0.2">
      <c r="I19966" s="7"/>
      <c r="AB19966" s="7"/>
    </row>
    <row r="19967" spans="9:29" x14ac:dyDescent="0.2">
      <c r="I19967" s="7"/>
      <c r="J19967" s="7"/>
      <c r="AB19967" s="7"/>
    </row>
    <row r="19968" spans="9:29" x14ac:dyDescent="0.2">
      <c r="I19968" s="7"/>
      <c r="J19968" s="7"/>
      <c r="AB19968" s="7"/>
      <c r="AC19968" s="7"/>
    </row>
    <row r="19969" spans="9:29" x14ac:dyDescent="0.2">
      <c r="I19969" s="7"/>
      <c r="J19969" s="7"/>
      <c r="AB19969" s="7"/>
      <c r="AC19969" s="7"/>
    </row>
    <row r="19970" spans="9:29" x14ac:dyDescent="0.2">
      <c r="I19970" s="7"/>
      <c r="J19970" s="7"/>
      <c r="AB19970" s="7"/>
      <c r="AC19970" s="7"/>
    </row>
    <row r="19971" spans="9:29" x14ac:dyDescent="0.2">
      <c r="I19971" s="7"/>
      <c r="AB19971" s="7"/>
      <c r="AC19971" s="7"/>
    </row>
    <row r="19972" spans="9:29" x14ac:dyDescent="0.2">
      <c r="I19972" s="7"/>
      <c r="J19972" s="7"/>
      <c r="AB19972" s="7"/>
      <c r="AC19972" s="7"/>
    </row>
    <row r="19973" spans="9:29" x14ac:dyDescent="0.2">
      <c r="I19973" s="7"/>
      <c r="J19973" s="7"/>
      <c r="AB19973" s="7"/>
      <c r="AC19973" s="7"/>
    </row>
    <row r="19974" spans="9:29" x14ac:dyDescent="0.2">
      <c r="I19974" s="7"/>
      <c r="J19974" s="7"/>
      <c r="AB19974" s="7"/>
    </row>
    <row r="19975" spans="9:29" x14ac:dyDescent="0.2">
      <c r="I19975" s="7"/>
      <c r="J19975" s="7"/>
      <c r="AB19975" s="7"/>
      <c r="AC19975" s="7"/>
    </row>
    <row r="19976" spans="9:29" x14ac:dyDescent="0.2">
      <c r="I19976" s="7"/>
      <c r="J19976" s="7"/>
      <c r="AB19976" s="7"/>
      <c r="AC19976" s="7"/>
    </row>
    <row r="19977" spans="9:29" x14ac:dyDescent="0.2">
      <c r="I19977" s="7"/>
      <c r="J19977" s="7"/>
      <c r="AB19977" s="7"/>
      <c r="AC19977" s="7"/>
    </row>
    <row r="19978" spans="9:29" x14ac:dyDescent="0.2">
      <c r="I19978" s="7"/>
      <c r="J19978" s="7"/>
      <c r="AB19978" s="7"/>
      <c r="AC19978" s="7"/>
    </row>
    <row r="19980" spans="9:29" x14ac:dyDescent="0.2">
      <c r="I19980" s="7"/>
      <c r="J19980" s="7"/>
      <c r="AB19980" s="7"/>
      <c r="AC19980" s="7"/>
    </row>
    <row r="19982" spans="9:29" x14ac:dyDescent="0.2">
      <c r="I19982" s="7"/>
      <c r="J19982" s="7"/>
      <c r="AB19982" s="7"/>
      <c r="AC19982" s="7"/>
    </row>
    <row r="19983" spans="9:29" x14ac:dyDescent="0.2">
      <c r="I19983" s="7"/>
      <c r="J19983" s="7"/>
      <c r="AB19983" s="7"/>
      <c r="AC19983" s="7"/>
    </row>
    <row r="19984" spans="9:29" x14ac:dyDescent="0.2">
      <c r="I19984" s="7"/>
      <c r="J19984" s="7"/>
      <c r="AB19984" s="7"/>
      <c r="AC19984" s="7"/>
    </row>
    <row r="19985" spans="9:29" x14ac:dyDescent="0.2">
      <c r="I19985" s="7"/>
      <c r="J19985" s="7"/>
      <c r="AB19985" s="7"/>
    </row>
    <row r="19986" spans="9:29" x14ac:dyDescent="0.2">
      <c r="I19986" s="7"/>
      <c r="J19986" s="7"/>
      <c r="AB19986" s="7"/>
      <c r="AC19986" s="7"/>
    </row>
    <row r="19987" spans="9:29" x14ac:dyDescent="0.2">
      <c r="I19987" s="7"/>
      <c r="J19987" s="7"/>
      <c r="AB19987" s="7"/>
      <c r="AC19987" s="7"/>
    </row>
    <row r="19988" spans="9:29" x14ac:dyDescent="0.2">
      <c r="I19988" s="7"/>
      <c r="J19988" s="7"/>
      <c r="AB19988" s="7"/>
      <c r="AC19988" s="7"/>
    </row>
    <row r="19989" spans="9:29" x14ac:dyDescent="0.2">
      <c r="I19989" s="7"/>
      <c r="J19989" s="7"/>
      <c r="AB19989" s="7"/>
      <c r="AC19989" s="7"/>
    </row>
    <row r="19990" spans="9:29" x14ac:dyDescent="0.2">
      <c r="I19990" s="7"/>
      <c r="J19990" s="7"/>
      <c r="AB19990" s="7"/>
      <c r="AC19990" s="7"/>
    </row>
    <row r="19991" spans="9:29" x14ac:dyDescent="0.2">
      <c r="I19991" s="7"/>
      <c r="J19991" s="7"/>
      <c r="AB19991" s="7"/>
      <c r="AC19991" s="7"/>
    </row>
    <row r="19992" spans="9:29" x14ac:dyDescent="0.2">
      <c r="I19992" s="7"/>
      <c r="J19992" s="7"/>
      <c r="AB19992" s="7"/>
    </row>
    <row r="19993" spans="9:29" x14ac:dyDescent="0.2">
      <c r="I19993" s="7"/>
      <c r="J19993" s="7"/>
      <c r="AB19993" s="7"/>
      <c r="AC19993" s="7"/>
    </row>
    <row r="19995" spans="9:29" x14ac:dyDescent="0.2">
      <c r="I19995" s="7"/>
      <c r="J19995" s="7"/>
      <c r="AB19995" s="7"/>
      <c r="AC19995" s="7"/>
    </row>
    <row r="19996" spans="9:29" x14ac:dyDescent="0.2">
      <c r="I19996" s="7"/>
      <c r="J19996" s="7"/>
      <c r="AB19996" s="7"/>
      <c r="AC19996" s="7"/>
    </row>
    <row r="19999" spans="9:29" x14ac:dyDescent="0.2">
      <c r="I19999" s="7"/>
      <c r="J19999" s="7"/>
      <c r="AB19999" s="7"/>
      <c r="AC19999" s="7"/>
    </row>
    <row r="20000" spans="9:29" x14ac:dyDescent="0.2">
      <c r="J20000" s="7"/>
      <c r="AC20000" s="7"/>
    </row>
    <row r="20001" spans="9:29" x14ac:dyDescent="0.2">
      <c r="I20001" s="7"/>
      <c r="J20001" s="7"/>
      <c r="AB20001" s="7"/>
      <c r="AC20001" s="7"/>
    </row>
    <row r="20002" spans="9:29" x14ac:dyDescent="0.2">
      <c r="I20002" s="7"/>
      <c r="J20002" s="7"/>
      <c r="AB20002" s="7"/>
      <c r="AC20002" s="7"/>
    </row>
    <row r="20003" spans="9:29" x14ac:dyDescent="0.2">
      <c r="I20003" s="7"/>
      <c r="J20003" s="7"/>
      <c r="AB20003" s="7"/>
      <c r="AC20003" s="7"/>
    </row>
    <row r="20004" spans="9:29" x14ac:dyDescent="0.2">
      <c r="I20004" s="7"/>
      <c r="J20004" s="7"/>
      <c r="AB20004" s="7"/>
      <c r="AC20004" s="7"/>
    </row>
    <row r="20005" spans="9:29" x14ac:dyDescent="0.2">
      <c r="I20005" s="7"/>
      <c r="J20005" s="7"/>
      <c r="AB20005" s="7"/>
      <c r="AC20005" s="7"/>
    </row>
    <row r="20006" spans="9:29" x14ac:dyDescent="0.2">
      <c r="I20006" s="7"/>
      <c r="J20006" s="7"/>
      <c r="AB20006" s="7"/>
      <c r="AC20006" s="7"/>
    </row>
    <row r="20007" spans="9:29" x14ac:dyDescent="0.2">
      <c r="I20007" s="7"/>
      <c r="J20007" s="7"/>
      <c r="AB20007" s="7"/>
      <c r="AC20007" s="7"/>
    </row>
    <row r="20008" spans="9:29" x14ac:dyDescent="0.2">
      <c r="I20008" s="7"/>
      <c r="J20008" s="7"/>
      <c r="AB20008" s="7"/>
      <c r="AC20008" s="7"/>
    </row>
    <row r="20009" spans="9:29" x14ac:dyDescent="0.2">
      <c r="I20009" s="7"/>
      <c r="J20009" s="7"/>
      <c r="AB20009" s="7"/>
      <c r="AC20009" s="7"/>
    </row>
    <row r="20010" spans="9:29" x14ac:dyDescent="0.2">
      <c r="I20010" s="7"/>
      <c r="J20010" s="7"/>
      <c r="AB20010" s="7"/>
      <c r="AC20010" s="7"/>
    </row>
    <row r="20011" spans="9:29" x14ac:dyDescent="0.2">
      <c r="I20011" s="7"/>
      <c r="J20011" s="7"/>
      <c r="AB20011" s="7"/>
      <c r="AC20011" s="7"/>
    </row>
    <row r="20012" spans="9:29" x14ac:dyDescent="0.2">
      <c r="I20012" s="7"/>
      <c r="J20012" s="7"/>
      <c r="AB20012" s="7"/>
      <c r="AC20012" s="7"/>
    </row>
    <row r="20013" spans="9:29" x14ac:dyDescent="0.2">
      <c r="I20013" s="7"/>
      <c r="J20013" s="7"/>
      <c r="AB20013" s="7"/>
      <c r="AC20013" s="7"/>
    </row>
    <row r="20014" spans="9:29" x14ac:dyDescent="0.2">
      <c r="I20014" s="7"/>
      <c r="J20014" s="7"/>
      <c r="AB20014" s="7"/>
      <c r="AC20014" s="7"/>
    </row>
    <row r="20015" spans="9:29" x14ac:dyDescent="0.2">
      <c r="I20015" s="7"/>
      <c r="J20015" s="7"/>
      <c r="AB20015" s="7"/>
      <c r="AC20015" s="7"/>
    </row>
    <row r="20016" spans="9:29" x14ac:dyDescent="0.2">
      <c r="I20016" s="7"/>
      <c r="J20016" s="7"/>
      <c r="AB20016" s="7"/>
      <c r="AC20016" s="7"/>
    </row>
    <row r="20019" spans="9:29" x14ac:dyDescent="0.2">
      <c r="I20019" s="7"/>
      <c r="J20019" s="7"/>
      <c r="AB20019" s="7"/>
    </row>
    <row r="20020" spans="9:29" x14ac:dyDescent="0.2">
      <c r="I20020" s="7"/>
      <c r="J20020" s="7"/>
      <c r="AB20020" s="7"/>
      <c r="AC20020" s="7"/>
    </row>
    <row r="20021" spans="9:29" x14ac:dyDescent="0.2">
      <c r="I20021" s="7"/>
      <c r="J20021" s="7"/>
      <c r="AB20021" s="7"/>
      <c r="AC20021" s="7"/>
    </row>
    <row r="20022" spans="9:29" x14ac:dyDescent="0.2">
      <c r="I20022" s="7"/>
      <c r="J20022" s="7"/>
      <c r="AB20022" s="7"/>
      <c r="AC20022" s="7"/>
    </row>
    <row r="20023" spans="9:29" x14ac:dyDescent="0.2">
      <c r="I20023" s="7"/>
      <c r="J20023" s="7"/>
      <c r="AB20023" s="7"/>
      <c r="AC20023" s="7"/>
    </row>
    <row r="20024" spans="9:29" x14ac:dyDescent="0.2">
      <c r="I20024" s="7"/>
      <c r="J20024" s="7"/>
      <c r="AB20024" s="7"/>
      <c r="AC20024" s="7"/>
    </row>
    <row r="20025" spans="9:29" x14ac:dyDescent="0.2">
      <c r="I20025" s="7"/>
      <c r="J20025" s="7"/>
      <c r="AB20025" s="7"/>
      <c r="AC20025" s="7"/>
    </row>
    <row r="20026" spans="9:29" x14ac:dyDescent="0.2">
      <c r="I20026" s="7"/>
      <c r="J20026" s="7"/>
      <c r="AB20026" s="7"/>
      <c r="AC20026" s="7"/>
    </row>
    <row r="20027" spans="9:29" x14ac:dyDescent="0.2">
      <c r="I20027" s="7"/>
      <c r="J20027" s="7"/>
      <c r="AB20027" s="7"/>
      <c r="AC20027" s="7"/>
    </row>
    <row r="20028" spans="9:29" x14ac:dyDescent="0.2">
      <c r="I20028" s="7"/>
      <c r="J20028" s="7"/>
      <c r="AB20028" s="7"/>
      <c r="AC20028" s="7"/>
    </row>
    <row r="20029" spans="9:29" x14ac:dyDescent="0.2">
      <c r="I20029" s="7"/>
      <c r="J20029" s="7"/>
      <c r="AB20029" s="7"/>
      <c r="AC20029" s="7"/>
    </row>
    <row r="20030" spans="9:29" x14ac:dyDescent="0.2">
      <c r="I20030" s="7"/>
      <c r="AB20030" s="7"/>
    </row>
    <row r="20031" spans="9:29" x14ac:dyDescent="0.2">
      <c r="J20031" s="7"/>
      <c r="AC20031" s="7"/>
    </row>
    <row r="20032" spans="9:29" x14ac:dyDescent="0.2">
      <c r="I20032" s="7"/>
      <c r="AB20032" s="7"/>
      <c r="AC20032" s="7"/>
    </row>
    <row r="20033" spans="9:29" x14ac:dyDescent="0.2">
      <c r="I20033" s="7"/>
      <c r="J20033" s="7"/>
      <c r="AB20033" s="7"/>
      <c r="AC20033" s="7"/>
    </row>
    <row r="20034" spans="9:29" x14ac:dyDescent="0.2">
      <c r="I20034" s="7"/>
      <c r="J20034" s="7"/>
      <c r="AB20034" s="7"/>
      <c r="AC20034" s="7"/>
    </row>
    <row r="20035" spans="9:29" x14ac:dyDescent="0.2">
      <c r="I20035" s="7"/>
      <c r="J20035" s="7"/>
      <c r="AB20035" s="7"/>
    </row>
    <row r="20036" spans="9:29" x14ac:dyDescent="0.2">
      <c r="I20036" s="7"/>
      <c r="J20036" s="7"/>
      <c r="AB20036" s="7"/>
    </row>
    <row r="20037" spans="9:29" x14ac:dyDescent="0.2">
      <c r="I20037" s="7"/>
      <c r="J20037" s="7"/>
      <c r="AB20037" s="7"/>
      <c r="AC20037" s="7"/>
    </row>
    <row r="20038" spans="9:29" x14ac:dyDescent="0.2">
      <c r="I20038" s="7"/>
      <c r="J20038" s="7"/>
      <c r="AB20038" s="7"/>
    </row>
    <row r="20039" spans="9:29" x14ac:dyDescent="0.2">
      <c r="I20039" s="7"/>
      <c r="J20039" s="7"/>
      <c r="Z20039" s="7"/>
      <c r="AB20039" s="7"/>
    </row>
    <row r="20040" spans="9:29" x14ac:dyDescent="0.2">
      <c r="I20040" s="7"/>
      <c r="J20040" s="7"/>
      <c r="AB20040" s="7"/>
    </row>
    <row r="20041" spans="9:29" x14ac:dyDescent="0.2">
      <c r="I20041" s="7"/>
      <c r="J20041" s="7"/>
      <c r="AB20041" s="7"/>
      <c r="AC20041" s="7"/>
    </row>
    <row r="20043" spans="9:29" x14ac:dyDescent="0.2">
      <c r="I20043" s="7"/>
      <c r="J20043" s="7"/>
      <c r="AB20043" s="7"/>
      <c r="AC20043" s="7"/>
    </row>
    <row r="20044" spans="9:29" x14ac:dyDescent="0.2">
      <c r="I20044" s="7"/>
      <c r="J20044" s="7"/>
      <c r="AB20044" s="7"/>
      <c r="AC20044" s="7"/>
    </row>
    <row r="20045" spans="9:29" x14ac:dyDescent="0.2">
      <c r="I20045" s="7"/>
      <c r="J20045" s="7"/>
      <c r="AB20045" s="7"/>
      <c r="AC20045" s="7"/>
    </row>
    <row r="20046" spans="9:29" x14ac:dyDescent="0.2">
      <c r="I20046" s="7"/>
      <c r="J20046" s="7"/>
      <c r="AB20046" s="7"/>
      <c r="AC20046" s="7"/>
    </row>
    <row r="20047" spans="9:29" x14ac:dyDescent="0.2">
      <c r="I20047" s="7"/>
      <c r="J20047" s="7"/>
      <c r="AB20047" s="7"/>
      <c r="AC20047" s="7"/>
    </row>
    <row r="20048" spans="9:29" x14ac:dyDescent="0.2">
      <c r="I20048" s="7"/>
      <c r="J20048" s="7"/>
    </row>
    <row r="20049" spans="9:29" x14ac:dyDescent="0.2">
      <c r="I20049" s="7"/>
      <c r="J20049" s="7"/>
      <c r="AB20049" s="7"/>
      <c r="AC20049" s="7"/>
    </row>
    <row r="20050" spans="9:29" x14ac:dyDescent="0.2">
      <c r="I20050" s="7"/>
      <c r="J20050" s="7"/>
      <c r="AB20050" s="7"/>
      <c r="AC20050" s="7"/>
    </row>
    <row r="20051" spans="9:29" x14ac:dyDescent="0.2">
      <c r="I20051" s="7"/>
      <c r="J20051" s="7"/>
      <c r="AB20051" s="7"/>
      <c r="AC20051" s="7"/>
    </row>
    <row r="20052" spans="9:29" x14ac:dyDescent="0.2">
      <c r="I20052" s="7"/>
      <c r="J20052" s="7"/>
      <c r="AB20052" s="7"/>
      <c r="AC20052" s="7"/>
    </row>
    <row r="20053" spans="9:29" x14ac:dyDescent="0.2">
      <c r="I20053" s="7"/>
      <c r="J20053" s="7"/>
      <c r="AB20053" s="7"/>
      <c r="AC20053" s="7"/>
    </row>
    <row r="20054" spans="9:29" x14ac:dyDescent="0.2">
      <c r="I20054" s="7"/>
      <c r="J20054" s="7"/>
      <c r="AB20054" s="7"/>
      <c r="AC20054" s="7"/>
    </row>
    <row r="20055" spans="9:29" x14ac:dyDescent="0.2">
      <c r="I20055" s="7"/>
      <c r="J20055" s="7"/>
      <c r="AB20055" s="7"/>
      <c r="AC20055" s="7"/>
    </row>
    <row r="20056" spans="9:29" x14ac:dyDescent="0.2">
      <c r="I20056" s="7"/>
      <c r="J20056" s="7"/>
      <c r="AB20056" s="7"/>
      <c r="AC20056" s="7"/>
    </row>
    <row r="20057" spans="9:29" x14ac:dyDescent="0.2">
      <c r="I20057" s="7"/>
      <c r="J20057" s="7"/>
      <c r="AB20057" s="7"/>
      <c r="AC20057" s="7"/>
    </row>
    <row r="20058" spans="9:29" x14ac:dyDescent="0.2">
      <c r="I20058" s="7"/>
      <c r="J20058" s="7"/>
      <c r="AB20058" s="7"/>
      <c r="AC20058" s="7"/>
    </row>
    <row r="20059" spans="9:29" x14ac:dyDescent="0.2">
      <c r="I20059" s="7"/>
      <c r="J20059" s="7"/>
      <c r="AB20059" s="7"/>
      <c r="AC20059" s="7"/>
    </row>
    <row r="20060" spans="9:29" x14ac:dyDescent="0.2">
      <c r="I20060" s="7"/>
      <c r="J20060" s="7"/>
      <c r="AB20060" s="7"/>
      <c r="AC20060" s="7"/>
    </row>
    <row r="20061" spans="9:29" x14ac:dyDescent="0.2">
      <c r="AB20061" s="7"/>
      <c r="AC20061" s="7"/>
    </row>
    <row r="20062" spans="9:29" x14ac:dyDescent="0.2">
      <c r="I20062" s="7"/>
      <c r="J20062" s="7"/>
      <c r="AB20062" s="7"/>
      <c r="AC20062" s="7"/>
    </row>
    <row r="20063" spans="9:29" x14ac:dyDescent="0.2">
      <c r="I20063" s="7"/>
      <c r="J20063" s="7"/>
      <c r="AB20063" s="7"/>
      <c r="AC20063" s="7"/>
    </row>
    <row r="20064" spans="9:29" x14ac:dyDescent="0.2">
      <c r="I20064" s="7"/>
      <c r="J20064" s="7"/>
      <c r="AB20064" s="7"/>
      <c r="AC20064" s="7"/>
    </row>
    <row r="20065" spans="9:29" x14ac:dyDescent="0.2">
      <c r="I20065" s="7"/>
      <c r="J20065" s="7"/>
      <c r="AB20065" s="7"/>
      <c r="AC20065" s="7"/>
    </row>
    <row r="20066" spans="9:29" x14ac:dyDescent="0.2">
      <c r="I20066" s="7"/>
      <c r="J20066" s="7"/>
      <c r="AB20066" s="7"/>
      <c r="AC20066" s="7"/>
    </row>
    <row r="20068" spans="9:29" x14ac:dyDescent="0.2">
      <c r="I20068" s="7"/>
      <c r="J20068" s="7"/>
      <c r="AB20068" s="7"/>
      <c r="AC20068" s="7"/>
    </row>
    <row r="20069" spans="9:29" x14ac:dyDescent="0.2">
      <c r="I20069" s="7"/>
      <c r="J20069" s="7"/>
      <c r="AB20069" s="7"/>
      <c r="AC20069" s="7"/>
    </row>
    <row r="20070" spans="9:29" x14ac:dyDescent="0.2">
      <c r="I20070" s="7"/>
      <c r="J20070" s="7"/>
      <c r="AB20070" s="7"/>
      <c r="AC20070" s="7"/>
    </row>
    <row r="20071" spans="9:29" x14ac:dyDescent="0.2">
      <c r="I20071" s="7"/>
      <c r="J20071" s="7"/>
      <c r="AB20071" s="7"/>
      <c r="AC20071" s="7"/>
    </row>
    <row r="20072" spans="9:29" x14ac:dyDescent="0.2">
      <c r="I20072" s="7"/>
      <c r="J20072" s="7"/>
      <c r="AB20072" s="7"/>
      <c r="AC20072" s="7"/>
    </row>
    <row r="20073" spans="9:29" x14ac:dyDescent="0.2">
      <c r="I20073" s="7"/>
      <c r="J20073" s="7"/>
      <c r="AB20073" s="7"/>
      <c r="AC20073" s="7"/>
    </row>
    <row r="20074" spans="9:29" x14ac:dyDescent="0.2">
      <c r="I20074" s="7"/>
      <c r="J20074" s="7"/>
      <c r="AB20074" s="7"/>
      <c r="AC20074" s="7"/>
    </row>
    <row r="20075" spans="9:29" x14ac:dyDescent="0.2">
      <c r="I20075" s="7"/>
      <c r="J20075" s="7"/>
      <c r="AB20075" s="7"/>
      <c r="AC20075" s="7"/>
    </row>
    <row r="20076" spans="9:29" x14ac:dyDescent="0.2">
      <c r="I20076" s="7"/>
      <c r="J20076" s="7"/>
      <c r="AB20076" s="7"/>
      <c r="AC20076" s="7"/>
    </row>
    <row r="20077" spans="9:29" x14ac:dyDescent="0.2">
      <c r="I20077" s="7"/>
      <c r="J20077" s="7"/>
      <c r="AB20077" s="7"/>
      <c r="AC20077" s="7"/>
    </row>
    <row r="20078" spans="9:29" x14ac:dyDescent="0.2">
      <c r="I20078" s="7"/>
      <c r="J20078" s="7"/>
      <c r="AB20078" s="7"/>
      <c r="AC20078" s="7"/>
    </row>
    <row r="20079" spans="9:29" x14ac:dyDescent="0.2">
      <c r="I20079" s="7"/>
      <c r="J20079" s="7"/>
      <c r="AB20079" s="7"/>
      <c r="AC20079" s="7"/>
    </row>
    <row r="20080" spans="9:29" x14ac:dyDescent="0.2">
      <c r="I20080" s="7"/>
      <c r="J20080" s="7"/>
      <c r="AB20080" s="7"/>
      <c r="AC20080" s="7"/>
    </row>
    <row r="20081" spans="9:29" x14ac:dyDescent="0.2">
      <c r="I20081" s="7"/>
      <c r="J20081" s="7"/>
      <c r="AB20081" s="7"/>
      <c r="AC20081" s="7"/>
    </row>
    <row r="20082" spans="9:29" x14ac:dyDescent="0.2">
      <c r="AB20082" s="7"/>
      <c r="AC20082" s="7"/>
    </row>
    <row r="20083" spans="9:29" x14ac:dyDescent="0.2">
      <c r="I20083" s="7"/>
      <c r="J20083" s="7"/>
    </row>
    <row r="20085" spans="9:29" x14ac:dyDescent="0.2">
      <c r="I20085" s="7"/>
      <c r="J20085" s="7"/>
      <c r="AB20085" s="7"/>
      <c r="AC20085" s="7"/>
    </row>
    <row r="20086" spans="9:29" x14ac:dyDescent="0.2">
      <c r="I20086" s="7"/>
      <c r="J20086" s="7"/>
      <c r="AB20086" s="7"/>
      <c r="AC20086" s="7"/>
    </row>
    <row r="20087" spans="9:29" x14ac:dyDescent="0.2">
      <c r="I20087" s="7"/>
      <c r="J20087" s="7"/>
      <c r="AB20087" s="7"/>
      <c r="AC20087" s="7"/>
    </row>
    <row r="20088" spans="9:29" x14ac:dyDescent="0.2">
      <c r="I20088" s="7"/>
      <c r="J20088" s="7"/>
    </row>
    <row r="20089" spans="9:29" x14ac:dyDescent="0.2">
      <c r="I20089" s="7"/>
      <c r="J20089" s="7"/>
      <c r="AB20089" s="7"/>
      <c r="AC20089" s="7"/>
    </row>
    <row r="20090" spans="9:29" x14ac:dyDescent="0.2">
      <c r="I20090" s="7"/>
      <c r="J20090" s="7"/>
      <c r="AB20090" s="7"/>
      <c r="AC20090" s="7"/>
    </row>
    <row r="20091" spans="9:29" x14ac:dyDescent="0.2">
      <c r="I20091" s="7"/>
      <c r="J20091" s="7"/>
      <c r="AB20091" s="7"/>
      <c r="AC20091" s="7"/>
    </row>
    <row r="20092" spans="9:29" x14ac:dyDescent="0.2">
      <c r="I20092" s="7"/>
      <c r="J20092" s="7"/>
      <c r="AB20092" s="7"/>
      <c r="AC20092" s="7"/>
    </row>
    <row r="20093" spans="9:29" x14ac:dyDescent="0.2">
      <c r="I20093" s="7"/>
      <c r="J20093" s="7"/>
      <c r="AB20093" s="7"/>
      <c r="AC20093" s="7"/>
    </row>
    <row r="20094" spans="9:29" x14ac:dyDescent="0.2">
      <c r="I20094" s="7"/>
      <c r="J20094" s="7"/>
      <c r="AB20094" s="7"/>
      <c r="AC20094" s="7"/>
    </row>
    <row r="20095" spans="9:29" x14ac:dyDescent="0.2">
      <c r="I20095" s="7"/>
      <c r="J20095" s="7"/>
      <c r="AB20095" s="7"/>
      <c r="AC20095" s="7"/>
    </row>
    <row r="20096" spans="9:29" x14ac:dyDescent="0.2">
      <c r="I20096" s="7"/>
      <c r="J20096" s="7"/>
      <c r="AB20096" s="7"/>
      <c r="AC20096" s="7"/>
    </row>
    <row r="20097" spans="9:29" x14ac:dyDescent="0.2">
      <c r="I20097" s="7"/>
      <c r="J20097" s="7"/>
      <c r="AB20097" s="7"/>
      <c r="AC20097" s="7"/>
    </row>
    <row r="20098" spans="9:29" x14ac:dyDescent="0.2">
      <c r="I20098" s="7"/>
      <c r="J20098" s="7"/>
      <c r="AB20098" s="7"/>
      <c r="AC20098" s="7"/>
    </row>
    <row r="20099" spans="9:29" x14ac:dyDescent="0.2">
      <c r="I20099" s="7"/>
      <c r="J20099" s="7"/>
      <c r="AB20099" s="7"/>
      <c r="AC20099" s="7"/>
    </row>
    <row r="20100" spans="9:29" x14ac:dyDescent="0.2">
      <c r="I20100" s="7"/>
      <c r="J20100" s="7"/>
      <c r="AB20100" s="7"/>
      <c r="AC20100" s="7"/>
    </row>
    <row r="20101" spans="9:29" x14ac:dyDescent="0.2">
      <c r="I20101" s="7"/>
      <c r="J20101" s="7"/>
      <c r="AB20101" s="7"/>
      <c r="AC20101" s="7"/>
    </row>
    <row r="20103" spans="9:29" x14ac:dyDescent="0.2">
      <c r="I20103" s="7"/>
      <c r="J20103" s="7"/>
      <c r="AB20103" s="7"/>
      <c r="AC20103" s="7"/>
    </row>
    <row r="20104" spans="9:29" x14ac:dyDescent="0.2">
      <c r="I20104" s="7"/>
      <c r="J20104" s="7"/>
      <c r="AB20104" s="7"/>
      <c r="AC20104" s="7"/>
    </row>
    <row r="20105" spans="9:29" x14ac:dyDescent="0.2">
      <c r="I20105" s="7"/>
      <c r="J20105" s="7"/>
      <c r="AB20105" s="7"/>
      <c r="AC20105" s="7"/>
    </row>
    <row r="20106" spans="9:29" x14ac:dyDescent="0.2">
      <c r="I20106" s="7"/>
      <c r="J20106" s="7"/>
      <c r="AB20106" s="7"/>
      <c r="AC20106" s="7"/>
    </row>
    <row r="20107" spans="9:29" x14ac:dyDescent="0.2">
      <c r="I20107" s="7"/>
      <c r="J20107" s="7"/>
      <c r="AB20107" s="7"/>
      <c r="AC20107" s="7"/>
    </row>
    <row r="20108" spans="9:29" x14ac:dyDescent="0.2">
      <c r="I20108" s="7"/>
      <c r="J20108" s="7"/>
      <c r="AB20108" s="7"/>
      <c r="AC20108" s="7"/>
    </row>
    <row r="20109" spans="9:29" x14ac:dyDescent="0.2">
      <c r="I20109" s="7"/>
      <c r="J20109" s="7"/>
      <c r="AB20109" s="7"/>
      <c r="AC20109" s="7"/>
    </row>
    <row r="20110" spans="9:29" x14ac:dyDescent="0.2">
      <c r="I20110" s="7"/>
      <c r="J20110" s="7"/>
      <c r="AB20110" s="7"/>
      <c r="AC20110" s="7"/>
    </row>
    <row r="20111" spans="9:29" x14ac:dyDescent="0.2">
      <c r="I20111" s="7"/>
      <c r="J20111" s="7"/>
      <c r="AB20111" s="7"/>
      <c r="AC20111" s="7"/>
    </row>
    <row r="20112" spans="9:29" x14ac:dyDescent="0.2">
      <c r="I20112" s="7"/>
      <c r="J20112" s="7"/>
      <c r="AB20112" s="7"/>
      <c r="AC20112" s="7"/>
    </row>
    <row r="20113" spans="9:29" x14ac:dyDescent="0.2">
      <c r="I20113" s="7"/>
      <c r="J20113" s="7"/>
      <c r="AB20113" s="7"/>
      <c r="AC20113" s="7"/>
    </row>
    <row r="20114" spans="9:29" x14ac:dyDescent="0.2">
      <c r="I20114" s="7"/>
      <c r="J20114" s="7"/>
      <c r="AB20114" s="7"/>
      <c r="AC20114" s="7"/>
    </row>
    <row r="20115" spans="9:29" x14ac:dyDescent="0.2">
      <c r="I20115" s="7"/>
      <c r="J20115" s="7"/>
      <c r="AB20115" s="7"/>
      <c r="AC20115" s="7"/>
    </row>
    <row r="20116" spans="9:29" x14ac:dyDescent="0.2">
      <c r="I20116" s="7"/>
      <c r="J20116" s="7"/>
      <c r="AB20116" s="7"/>
      <c r="AC20116" s="7"/>
    </row>
    <row r="20117" spans="9:29" x14ac:dyDescent="0.2">
      <c r="I20117" s="7"/>
      <c r="J20117" s="7"/>
      <c r="AB20117" s="7"/>
      <c r="AC20117" s="7"/>
    </row>
    <row r="20118" spans="9:29" x14ac:dyDescent="0.2">
      <c r="I20118" s="7"/>
      <c r="J20118" s="7"/>
      <c r="AB20118" s="7"/>
      <c r="AC20118" s="7"/>
    </row>
    <row r="20119" spans="9:29" x14ac:dyDescent="0.2">
      <c r="I20119" s="7"/>
      <c r="J20119" s="7"/>
      <c r="AB20119" s="7"/>
      <c r="AC20119" s="7"/>
    </row>
    <row r="20120" spans="9:29" x14ac:dyDescent="0.2">
      <c r="I20120" s="7"/>
      <c r="J20120" s="7"/>
      <c r="AB20120" s="7"/>
      <c r="AC20120" s="7"/>
    </row>
    <row r="20121" spans="9:29" x14ac:dyDescent="0.2">
      <c r="I20121" s="7"/>
      <c r="J20121" s="7"/>
      <c r="AB20121" s="7"/>
      <c r="AC20121" s="7"/>
    </row>
    <row r="20122" spans="9:29" x14ac:dyDescent="0.2">
      <c r="I20122" s="7"/>
      <c r="J20122" s="7"/>
      <c r="AB20122" s="7"/>
      <c r="AC20122" s="7"/>
    </row>
    <row r="20123" spans="9:29" x14ac:dyDescent="0.2">
      <c r="I20123" s="7"/>
      <c r="J20123" s="7"/>
      <c r="AB20123" s="7"/>
      <c r="AC20123" s="7"/>
    </row>
    <row r="20124" spans="9:29" x14ac:dyDescent="0.2">
      <c r="I20124" s="7"/>
      <c r="J20124" s="7"/>
      <c r="AB20124" s="7"/>
      <c r="AC20124" s="7"/>
    </row>
    <row r="20125" spans="9:29" x14ac:dyDescent="0.2">
      <c r="I20125" s="7"/>
      <c r="J20125" s="7"/>
      <c r="AB20125" s="7"/>
      <c r="AC20125" s="7"/>
    </row>
    <row r="20126" spans="9:29" x14ac:dyDescent="0.2">
      <c r="I20126" s="7"/>
      <c r="J20126" s="7"/>
      <c r="AB20126" s="7"/>
      <c r="AC20126" s="7"/>
    </row>
    <row r="20127" spans="9:29" x14ac:dyDescent="0.2">
      <c r="I20127" s="7"/>
      <c r="J20127" s="7"/>
      <c r="AB20127" s="7"/>
      <c r="AC20127" s="7"/>
    </row>
    <row r="20128" spans="9:29" x14ac:dyDescent="0.2">
      <c r="I20128" s="7"/>
      <c r="J20128" s="7"/>
      <c r="AB20128" s="7"/>
      <c r="AC20128" s="7"/>
    </row>
    <row r="20129" spans="9:29" x14ac:dyDescent="0.2">
      <c r="I20129" s="7"/>
      <c r="J20129" s="7"/>
      <c r="AB20129" s="7"/>
      <c r="AC20129" s="7"/>
    </row>
    <row r="20130" spans="9:29" x14ac:dyDescent="0.2">
      <c r="I20130" s="7"/>
      <c r="J20130" s="7"/>
      <c r="AB20130" s="7"/>
      <c r="AC20130" s="7"/>
    </row>
    <row r="20131" spans="9:29" x14ac:dyDescent="0.2">
      <c r="I20131" s="7"/>
      <c r="J20131" s="7"/>
      <c r="AB20131" s="7"/>
      <c r="AC20131" s="7"/>
    </row>
    <row r="20132" spans="9:29" x14ac:dyDescent="0.2">
      <c r="I20132" s="7"/>
      <c r="J20132" s="7"/>
      <c r="AB20132" s="7"/>
      <c r="AC20132" s="7"/>
    </row>
    <row r="20133" spans="9:29" x14ac:dyDescent="0.2">
      <c r="I20133" s="7"/>
      <c r="J20133" s="7"/>
      <c r="AB20133" s="7"/>
      <c r="AC20133" s="7"/>
    </row>
    <row r="20134" spans="9:29" x14ac:dyDescent="0.2">
      <c r="I20134" s="7"/>
      <c r="J20134" s="7"/>
      <c r="AB20134" s="7"/>
      <c r="AC20134" s="7"/>
    </row>
    <row r="20135" spans="9:29" x14ac:dyDescent="0.2">
      <c r="I20135" s="7"/>
      <c r="J20135" s="7"/>
      <c r="AB20135" s="7"/>
      <c r="AC20135" s="7"/>
    </row>
    <row r="20136" spans="9:29" x14ac:dyDescent="0.2">
      <c r="I20136" s="7"/>
      <c r="J20136" s="7"/>
      <c r="AB20136" s="7"/>
      <c r="AC20136" s="7"/>
    </row>
    <row r="20137" spans="9:29" x14ac:dyDescent="0.2">
      <c r="I20137" s="7"/>
      <c r="J20137" s="7"/>
      <c r="AB20137" s="7"/>
      <c r="AC20137" s="7"/>
    </row>
    <row r="20138" spans="9:29" x14ac:dyDescent="0.2">
      <c r="I20138" s="7"/>
      <c r="J20138" s="7"/>
      <c r="AB20138" s="7"/>
      <c r="AC20138" s="7"/>
    </row>
    <row r="20139" spans="9:29" x14ac:dyDescent="0.2">
      <c r="I20139" s="7"/>
      <c r="J20139" s="7"/>
      <c r="AB20139" s="7"/>
      <c r="AC20139" s="7"/>
    </row>
    <row r="20140" spans="9:29" x14ac:dyDescent="0.2">
      <c r="I20140" s="7"/>
      <c r="J20140" s="7"/>
      <c r="AB20140" s="7"/>
      <c r="AC20140" s="7"/>
    </row>
    <row r="20141" spans="9:29" x14ac:dyDescent="0.2">
      <c r="I20141" s="7"/>
      <c r="J20141" s="7"/>
      <c r="AB20141" s="7"/>
      <c r="AC20141" s="7"/>
    </row>
    <row r="20142" spans="9:29" x14ac:dyDescent="0.2">
      <c r="I20142" s="7"/>
      <c r="J20142" s="7"/>
      <c r="AB20142" s="7"/>
      <c r="AC20142" s="7"/>
    </row>
    <row r="20143" spans="9:29" x14ac:dyDescent="0.2">
      <c r="I20143" s="7"/>
      <c r="J20143" s="7"/>
      <c r="AB20143" s="7"/>
      <c r="AC20143" s="7"/>
    </row>
    <row r="20144" spans="9:29" x14ac:dyDescent="0.2">
      <c r="I20144" s="7"/>
      <c r="J20144" s="7"/>
      <c r="AB20144" s="7"/>
      <c r="AC20144" s="7"/>
    </row>
    <row r="20145" spans="9:29" x14ac:dyDescent="0.2">
      <c r="I20145" s="7"/>
      <c r="J20145" s="7"/>
      <c r="AB20145" s="7"/>
      <c r="AC20145" s="7"/>
    </row>
    <row r="20146" spans="9:29" x14ac:dyDescent="0.2">
      <c r="I20146" s="7"/>
      <c r="J20146" s="7"/>
      <c r="AB20146" s="7"/>
      <c r="AC20146" s="7"/>
    </row>
    <row r="20147" spans="9:29" x14ac:dyDescent="0.2">
      <c r="I20147" s="7"/>
      <c r="J20147" s="7"/>
    </row>
    <row r="20148" spans="9:29" x14ac:dyDescent="0.2">
      <c r="AB20148" s="7"/>
      <c r="AC20148" s="7"/>
    </row>
    <row r="20149" spans="9:29" x14ac:dyDescent="0.2">
      <c r="I20149" s="7"/>
      <c r="J20149" s="7"/>
      <c r="AB20149" s="7"/>
      <c r="AC20149" s="7"/>
    </row>
    <row r="20150" spans="9:29" x14ac:dyDescent="0.2">
      <c r="I20150" s="7"/>
      <c r="J20150" s="7"/>
      <c r="AB20150" s="7"/>
      <c r="AC20150" s="7"/>
    </row>
    <row r="20151" spans="9:29" x14ac:dyDescent="0.2">
      <c r="I20151" s="7"/>
      <c r="J20151" s="7"/>
      <c r="AB20151" s="7"/>
      <c r="AC20151" s="7"/>
    </row>
    <row r="20152" spans="9:29" x14ac:dyDescent="0.2">
      <c r="I20152" s="7"/>
      <c r="J20152" s="7"/>
      <c r="AB20152" s="7"/>
      <c r="AC20152" s="7"/>
    </row>
    <row r="20153" spans="9:29" x14ac:dyDescent="0.2">
      <c r="I20153" s="7"/>
      <c r="J20153" s="7"/>
      <c r="AB20153" s="7"/>
      <c r="AC20153" s="7"/>
    </row>
    <row r="20154" spans="9:29" x14ac:dyDescent="0.2">
      <c r="I20154" s="7"/>
      <c r="J20154" s="7"/>
      <c r="AB20154" s="7"/>
      <c r="AC20154" s="7"/>
    </row>
    <row r="20155" spans="9:29" x14ac:dyDescent="0.2">
      <c r="I20155" s="7"/>
      <c r="J20155" s="7"/>
      <c r="AB20155" s="7"/>
      <c r="AC20155" s="7"/>
    </row>
    <row r="20156" spans="9:29" x14ac:dyDescent="0.2">
      <c r="I20156" s="7"/>
      <c r="J20156" s="7"/>
      <c r="AB20156" s="7"/>
      <c r="AC20156" s="7"/>
    </row>
    <row r="20157" spans="9:29" x14ac:dyDescent="0.2">
      <c r="I20157" s="7"/>
      <c r="J20157" s="7"/>
      <c r="AB20157" s="7"/>
      <c r="AC20157" s="7"/>
    </row>
    <row r="20158" spans="9:29" x14ac:dyDescent="0.2">
      <c r="I20158" s="7"/>
      <c r="J20158" s="7"/>
      <c r="AB20158" s="7"/>
      <c r="AC20158" s="7"/>
    </row>
    <row r="20159" spans="9:29" x14ac:dyDescent="0.2">
      <c r="I20159" s="7"/>
      <c r="J20159" s="7"/>
      <c r="AB20159" s="7"/>
      <c r="AC20159" s="7"/>
    </row>
    <row r="20160" spans="9:29" x14ac:dyDescent="0.2">
      <c r="I20160" s="7"/>
      <c r="J20160" s="7"/>
      <c r="AB20160" s="7"/>
      <c r="AC20160" s="7"/>
    </row>
    <row r="20161" spans="9:29" x14ac:dyDescent="0.2">
      <c r="I20161" s="7"/>
      <c r="J20161" s="7"/>
      <c r="AB20161" s="7"/>
      <c r="AC20161" s="7"/>
    </row>
    <row r="20162" spans="9:29" x14ac:dyDescent="0.2">
      <c r="I20162" s="7"/>
      <c r="J20162" s="7"/>
      <c r="AB20162" s="7"/>
      <c r="AC20162" s="7"/>
    </row>
    <row r="20163" spans="9:29" x14ac:dyDescent="0.2">
      <c r="I20163" s="7"/>
      <c r="J20163" s="7"/>
      <c r="AB20163" s="7"/>
      <c r="AC20163" s="7"/>
    </row>
    <row r="20164" spans="9:29" x14ac:dyDescent="0.2">
      <c r="I20164" s="7"/>
      <c r="J20164" s="7"/>
      <c r="AB20164" s="7"/>
      <c r="AC20164" s="7"/>
    </row>
    <row r="20165" spans="9:29" x14ac:dyDescent="0.2">
      <c r="AB20165" s="7"/>
      <c r="AC20165" s="7"/>
    </row>
    <row r="20166" spans="9:29" x14ac:dyDescent="0.2">
      <c r="I20166" s="7"/>
      <c r="J20166" s="7"/>
      <c r="AB20166" s="7"/>
      <c r="AC20166" s="7"/>
    </row>
    <row r="20167" spans="9:29" x14ac:dyDescent="0.2">
      <c r="I20167" s="7"/>
      <c r="J20167" s="7"/>
      <c r="AB20167" s="7"/>
      <c r="AC20167" s="7"/>
    </row>
    <row r="20168" spans="9:29" x14ac:dyDescent="0.2">
      <c r="I20168" s="7"/>
      <c r="J20168" s="7"/>
      <c r="AB20168" s="7"/>
      <c r="AC20168" s="7"/>
    </row>
    <row r="20169" spans="9:29" x14ac:dyDescent="0.2">
      <c r="I20169" s="7"/>
      <c r="J20169" s="7"/>
      <c r="AB20169" s="7"/>
      <c r="AC20169" s="7"/>
    </row>
    <row r="20170" spans="9:29" x14ac:dyDescent="0.2">
      <c r="I20170" s="7"/>
      <c r="J20170" s="7"/>
      <c r="AB20170" s="7"/>
      <c r="AC20170" s="7"/>
    </row>
    <row r="20171" spans="9:29" x14ac:dyDescent="0.2">
      <c r="I20171" s="7"/>
      <c r="J20171" s="7"/>
      <c r="AB20171" s="7"/>
      <c r="AC20171" s="7"/>
    </row>
    <row r="20172" spans="9:29" x14ac:dyDescent="0.2">
      <c r="I20172" s="7"/>
      <c r="J20172" s="7"/>
      <c r="AB20172" s="7"/>
      <c r="AC20172" s="7"/>
    </row>
    <row r="20173" spans="9:29" x14ac:dyDescent="0.2">
      <c r="I20173" s="7"/>
      <c r="J20173" s="7"/>
      <c r="AB20173" s="7"/>
      <c r="AC20173" s="7"/>
    </row>
    <row r="20174" spans="9:29" x14ac:dyDescent="0.2">
      <c r="I20174" s="7"/>
      <c r="J20174" s="7"/>
      <c r="AB20174" s="7"/>
      <c r="AC20174" s="7"/>
    </row>
    <row r="20175" spans="9:29" x14ac:dyDescent="0.2">
      <c r="I20175" s="7"/>
      <c r="J20175" s="7"/>
      <c r="AB20175" s="7"/>
      <c r="AC20175" s="7"/>
    </row>
    <row r="20176" spans="9:29" x14ac:dyDescent="0.2">
      <c r="I20176" s="7"/>
      <c r="J20176" s="7"/>
      <c r="AB20176" s="7"/>
      <c r="AC20176" s="7"/>
    </row>
    <row r="20177" spans="9:29" x14ac:dyDescent="0.2">
      <c r="I20177" s="7"/>
      <c r="J20177" s="7"/>
      <c r="AB20177" s="7"/>
      <c r="AC20177" s="7"/>
    </row>
    <row r="20178" spans="9:29" x14ac:dyDescent="0.2">
      <c r="I20178" s="7"/>
      <c r="J20178" s="7"/>
      <c r="AB20178" s="7"/>
      <c r="AC20178" s="7"/>
    </row>
    <row r="20179" spans="9:29" x14ac:dyDescent="0.2">
      <c r="I20179" s="7"/>
      <c r="J20179" s="7"/>
      <c r="AB20179" s="7"/>
      <c r="AC20179" s="7"/>
    </row>
    <row r="20180" spans="9:29" x14ac:dyDescent="0.2">
      <c r="I20180" s="7"/>
      <c r="J20180" s="7"/>
      <c r="AB20180" s="7"/>
      <c r="AC20180" s="7"/>
    </row>
    <row r="20181" spans="9:29" x14ac:dyDescent="0.2">
      <c r="I20181" s="7"/>
      <c r="J20181" s="7"/>
      <c r="AB20181" s="7"/>
      <c r="AC20181" s="7"/>
    </row>
    <row r="20182" spans="9:29" x14ac:dyDescent="0.2">
      <c r="I20182" s="7"/>
      <c r="J20182" s="7"/>
      <c r="AB20182" s="7"/>
      <c r="AC20182" s="7"/>
    </row>
    <row r="20183" spans="9:29" x14ac:dyDescent="0.2">
      <c r="I20183" s="7"/>
      <c r="J20183" s="7"/>
      <c r="AB20183" s="7"/>
      <c r="AC20183" s="7"/>
    </row>
    <row r="20184" spans="9:29" x14ac:dyDescent="0.2">
      <c r="I20184" s="7"/>
      <c r="J20184" s="7"/>
      <c r="AB20184" s="7"/>
      <c r="AC20184" s="7"/>
    </row>
    <row r="20185" spans="9:29" x14ac:dyDescent="0.2">
      <c r="I20185" s="7"/>
      <c r="J20185" s="7"/>
      <c r="AB20185" s="7"/>
      <c r="AC20185" s="7"/>
    </row>
    <row r="20186" spans="9:29" x14ac:dyDescent="0.2">
      <c r="I20186" s="7"/>
      <c r="J20186" s="7"/>
      <c r="AB20186" s="7"/>
      <c r="AC20186" s="7"/>
    </row>
    <row r="20187" spans="9:29" x14ac:dyDescent="0.2">
      <c r="I20187" s="7"/>
      <c r="J20187" s="7"/>
      <c r="AB20187" s="7"/>
      <c r="AC20187" s="7"/>
    </row>
    <row r="20188" spans="9:29" x14ac:dyDescent="0.2">
      <c r="I20188" s="7"/>
      <c r="J20188" s="7"/>
      <c r="AB20188" s="7"/>
      <c r="AC20188" s="7"/>
    </row>
    <row r="20189" spans="9:29" x14ac:dyDescent="0.2">
      <c r="I20189" s="7"/>
      <c r="J20189" s="7"/>
      <c r="AB20189" s="7"/>
      <c r="AC20189" s="7"/>
    </row>
    <row r="20190" spans="9:29" x14ac:dyDescent="0.2">
      <c r="I20190" s="7"/>
      <c r="J20190" s="7"/>
      <c r="AB20190" s="7"/>
      <c r="AC20190" s="7"/>
    </row>
    <row r="20191" spans="9:29" x14ac:dyDescent="0.2">
      <c r="I20191" s="7"/>
      <c r="J20191" s="7"/>
      <c r="AB20191" s="7"/>
      <c r="AC20191" s="7"/>
    </row>
    <row r="20192" spans="9:29" x14ac:dyDescent="0.2">
      <c r="I20192" s="7"/>
      <c r="J20192" s="7"/>
      <c r="AB20192" s="7"/>
      <c r="AC20192" s="7"/>
    </row>
    <row r="20193" spans="9:29" x14ac:dyDescent="0.2">
      <c r="I20193" s="7"/>
      <c r="J20193" s="7"/>
      <c r="AB20193" s="7"/>
      <c r="AC20193" s="7"/>
    </row>
    <row r="20194" spans="9:29" x14ac:dyDescent="0.2">
      <c r="I20194" s="7"/>
      <c r="J20194" s="7"/>
      <c r="AB20194" s="7"/>
      <c r="AC20194" s="7"/>
    </row>
    <row r="20195" spans="9:29" x14ac:dyDescent="0.2">
      <c r="I20195" s="7"/>
      <c r="J20195" s="7"/>
      <c r="AB20195" s="7"/>
      <c r="AC20195" s="7"/>
    </row>
    <row r="20196" spans="9:29" x14ac:dyDescent="0.2">
      <c r="I20196" s="7"/>
      <c r="J20196" s="7"/>
      <c r="AB20196" s="7"/>
      <c r="AC20196" s="7"/>
    </row>
    <row r="20197" spans="9:29" x14ac:dyDescent="0.2">
      <c r="I20197" s="7"/>
      <c r="J20197" s="7"/>
      <c r="AB20197" s="7"/>
      <c r="AC20197" s="7"/>
    </row>
    <row r="20198" spans="9:29" x14ac:dyDescent="0.2">
      <c r="I20198" s="7"/>
      <c r="J20198" s="7"/>
      <c r="AB20198" s="7"/>
      <c r="AC20198" s="7"/>
    </row>
    <row r="20199" spans="9:29" x14ac:dyDescent="0.2">
      <c r="I20199" s="7"/>
      <c r="J20199" s="7"/>
    </row>
    <row r="20200" spans="9:29" x14ac:dyDescent="0.2">
      <c r="I20200" s="7"/>
      <c r="J20200" s="7"/>
    </row>
    <row r="20201" spans="9:29" x14ac:dyDescent="0.2">
      <c r="I20201" s="7"/>
      <c r="J20201" s="7"/>
      <c r="AB20201" s="7"/>
      <c r="AC20201" s="7"/>
    </row>
    <row r="20202" spans="9:29" x14ac:dyDescent="0.2">
      <c r="I20202" s="7"/>
      <c r="J20202" s="7"/>
      <c r="AB20202" s="7"/>
      <c r="AC20202" s="7"/>
    </row>
    <row r="20203" spans="9:29" x14ac:dyDescent="0.2">
      <c r="I20203" s="7"/>
      <c r="J20203" s="7"/>
      <c r="AB20203" s="7"/>
      <c r="AC20203" s="7"/>
    </row>
    <row r="20204" spans="9:29" x14ac:dyDescent="0.2">
      <c r="I20204" s="7"/>
      <c r="J20204" s="7"/>
      <c r="AB20204" s="7"/>
      <c r="AC20204" s="7"/>
    </row>
    <row r="20205" spans="9:29" x14ac:dyDescent="0.2">
      <c r="I20205" s="7"/>
      <c r="J20205" s="7"/>
      <c r="AB20205" s="7"/>
      <c r="AC20205" s="7"/>
    </row>
    <row r="20206" spans="9:29" x14ac:dyDescent="0.2">
      <c r="I20206" s="7"/>
      <c r="J20206" s="7"/>
      <c r="AB20206" s="7"/>
      <c r="AC20206" s="7"/>
    </row>
    <row r="20207" spans="9:29" x14ac:dyDescent="0.2">
      <c r="I20207" s="7"/>
      <c r="J20207" s="7"/>
      <c r="AB20207" s="7"/>
      <c r="AC20207" s="7"/>
    </row>
    <row r="20208" spans="9:29" x14ac:dyDescent="0.2">
      <c r="I20208" s="7"/>
      <c r="J20208" s="7"/>
      <c r="AB20208" s="7"/>
      <c r="AC20208" s="7"/>
    </row>
    <row r="20209" spans="9:29" x14ac:dyDescent="0.2">
      <c r="I20209" s="7"/>
      <c r="J20209" s="7"/>
      <c r="AB20209" s="7"/>
      <c r="AC20209" s="7"/>
    </row>
    <row r="20210" spans="9:29" x14ac:dyDescent="0.2">
      <c r="I20210" s="7"/>
      <c r="J20210" s="7"/>
      <c r="AB20210" s="7"/>
      <c r="AC20210" s="7"/>
    </row>
    <row r="20211" spans="9:29" x14ac:dyDescent="0.2">
      <c r="I20211" s="7"/>
      <c r="J20211" s="7"/>
    </row>
    <row r="20212" spans="9:29" x14ac:dyDescent="0.2">
      <c r="I20212" s="7"/>
      <c r="J20212" s="7"/>
      <c r="AB20212" s="7"/>
      <c r="AC20212" s="7"/>
    </row>
    <row r="20213" spans="9:29" x14ac:dyDescent="0.2">
      <c r="I20213" s="7"/>
      <c r="J20213" s="7"/>
      <c r="AB20213" s="7"/>
      <c r="AC20213" s="7"/>
    </row>
    <row r="20215" spans="9:29" x14ac:dyDescent="0.2">
      <c r="I20215" s="7"/>
      <c r="J20215" s="7"/>
      <c r="AB20215" s="7"/>
      <c r="AC20215" s="7"/>
    </row>
    <row r="20216" spans="9:29" x14ac:dyDescent="0.2">
      <c r="I20216" s="7"/>
      <c r="J20216" s="7"/>
      <c r="AB20216" s="7"/>
      <c r="AC20216" s="7"/>
    </row>
    <row r="20217" spans="9:29" x14ac:dyDescent="0.2">
      <c r="I20217" s="7"/>
      <c r="J20217" s="7"/>
      <c r="AB20217" s="7"/>
      <c r="AC20217" s="7"/>
    </row>
    <row r="20218" spans="9:29" x14ac:dyDescent="0.2">
      <c r="I20218" s="7"/>
      <c r="J20218" s="7"/>
      <c r="AB20218" s="7"/>
      <c r="AC20218" s="7"/>
    </row>
    <row r="20219" spans="9:29" x14ac:dyDescent="0.2">
      <c r="I20219" s="7"/>
      <c r="J20219" s="7"/>
      <c r="AB20219" s="7"/>
      <c r="AC20219" s="7"/>
    </row>
    <row r="20220" spans="9:29" x14ac:dyDescent="0.2">
      <c r="I20220" s="7"/>
      <c r="J20220" s="7"/>
      <c r="AB20220" s="7"/>
      <c r="AC20220" s="7"/>
    </row>
    <row r="20221" spans="9:29" x14ac:dyDescent="0.2">
      <c r="I20221" s="7"/>
      <c r="J20221" s="7"/>
      <c r="AB20221" s="7"/>
      <c r="AC20221" s="7"/>
    </row>
    <row r="20222" spans="9:29" x14ac:dyDescent="0.2">
      <c r="I20222" s="7"/>
      <c r="J20222" s="7"/>
      <c r="AB20222" s="7"/>
      <c r="AC20222" s="7"/>
    </row>
    <row r="20223" spans="9:29" x14ac:dyDescent="0.2">
      <c r="I20223" s="7"/>
      <c r="J20223" s="7"/>
      <c r="AB20223" s="7"/>
      <c r="AC20223" s="7"/>
    </row>
    <row r="20224" spans="9:29" x14ac:dyDescent="0.2">
      <c r="I20224" s="7"/>
      <c r="J20224" s="7"/>
      <c r="AB20224" s="7"/>
      <c r="AC20224" s="7"/>
    </row>
    <row r="20225" spans="9:29" x14ac:dyDescent="0.2">
      <c r="I20225" s="7"/>
      <c r="J20225" s="7"/>
      <c r="AB20225" s="7"/>
      <c r="AC20225" s="7"/>
    </row>
    <row r="20226" spans="9:29" x14ac:dyDescent="0.2">
      <c r="I20226" s="7"/>
      <c r="J20226" s="7"/>
      <c r="AB20226" s="7"/>
      <c r="AC20226" s="7"/>
    </row>
    <row r="20227" spans="9:29" x14ac:dyDescent="0.2">
      <c r="I20227" s="7"/>
      <c r="J20227" s="7"/>
      <c r="AB20227" s="7"/>
      <c r="AC20227" s="7"/>
    </row>
    <row r="20228" spans="9:29" x14ac:dyDescent="0.2">
      <c r="I20228" s="7"/>
      <c r="J20228" s="7"/>
      <c r="AB20228" s="7"/>
      <c r="AC20228" s="7"/>
    </row>
    <row r="20229" spans="9:29" x14ac:dyDescent="0.2">
      <c r="I20229" s="7"/>
      <c r="J20229" s="7"/>
      <c r="AB20229" s="7"/>
      <c r="AC20229" s="7"/>
    </row>
    <row r="20230" spans="9:29" x14ac:dyDescent="0.2">
      <c r="I20230" s="7"/>
      <c r="J20230" s="7"/>
      <c r="AB20230" s="7"/>
      <c r="AC20230" s="7"/>
    </row>
    <row r="20231" spans="9:29" x14ac:dyDescent="0.2">
      <c r="AB20231" s="7"/>
      <c r="AC20231" s="7"/>
    </row>
    <row r="20232" spans="9:29" x14ac:dyDescent="0.2">
      <c r="I20232" s="7"/>
      <c r="J20232" s="7"/>
      <c r="AB20232" s="7"/>
      <c r="AC20232" s="7"/>
    </row>
    <row r="20233" spans="9:29" x14ac:dyDescent="0.2">
      <c r="I20233" s="7"/>
      <c r="J20233" s="7"/>
      <c r="AB20233" s="7"/>
      <c r="AC20233" s="7"/>
    </row>
    <row r="20234" spans="9:29" x14ac:dyDescent="0.2">
      <c r="I20234" s="7"/>
      <c r="J20234" s="7"/>
      <c r="AB20234" s="7"/>
      <c r="AC20234" s="7"/>
    </row>
    <row r="20235" spans="9:29" x14ac:dyDescent="0.2">
      <c r="I20235" s="7"/>
      <c r="J20235" s="7"/>
      <c r="AB20235" s="7"/>
      <c r="AC20235" s="7"/>
    </row>
    <row r="20236" spans="9:29" x14ac:dyDescent="0.2">
      <c r="I20236" s="7"/>
      <c r="J20236" s="7"/>
      <c r="AB20236" s="7"/>
      <c r="AC20236" s="7"/>
    </row>
    <row r="20237" spans="9:29" x14ac:dyDescent="0.2">
      <c r="I20237" s="7"/>
      <c r="J20237" s="7"/>
      <c r="AB20237" s="7"/>
      <c r="AC20237" s="7"/>
    </row>
    <row r="20238" spans="9:29" x14ac:dyDescent="0.2">
      <c r="I20238" s="7"/>
      <c r="J20238" s="7"/>
      <c r="AB20238" s="7"/>
      <c r="AC20238" s="7"/>
    </row>
    <row r="20240" spans="9:29" x14ac:dyDescent="0.2">
      <c r="I20240" s="7"/>
      <c r="J20240" s="7"/>
    </row>
    <row r="20241" spans="9:29" x14ac:dyDescent="0.2">
      <c r="I20241" s="7"/>
      <c r="J20241" s="7"/>
      <c r="AB20241" s="7"/>
      <c r="AC20241" s="7"/>
    </row>
    <row r="20242" spans="9:29" x14ac:dyDescent="0.2">
      <c r="I20242" s="7"/>
      <c r="J20242" s="7"/>
      <c r="AB20242" s="7"/>
      <c r="AC20242" s="7"/>
    </row>
    <row r="20243" spans="9:29" x14ac:dyDescent="0.2">
      <c r="I20243" s="7"/>
      <c r="J20243" s="7"/>
      <c r="AB20243" s="7"/>
      <c r="AC20243" s="7"/>
    </row>
    <row r="20244" spans="9:29" x14ac:dyDescent="0.2">
      <c r="I20244" s="7"/>
      <c r="J20244" s="7"/>
      <c r="AB20244" s="7"/>
      <c r="AC20244" s="7"/>
    </row>
    <row r="20245" spans="9:29" x14ac:dyDescent="0.2">
      <c r="I20245" s="7"/>
      <c r="J20245" s="7"/>
      <c r="AB20245" s="7"/>
      <c r="AC20245" s="7"/>
    </row>
    <row r="20246" spans="9:29" x14ac:dyDescent="0.2">
      <c r="I20246" s="7"/>
      <c r="J20246" s="7"/>
      <c r="AB20246" s="7"/>
      <c r="AC20246" s="7"/>
    </row>
    <row r="20247" spans="9:29" x14ac:dyDescent="0.2">
      <c r="I20247" s="7"/>
      <c r="J20247" s="7"/>
      <c r="AB20247" s="7"/>
      <c r="AC20247" s="7"/>
    </row>
    <row r="20248" spans="9:29" x14ac:dyDescent="0.2">
      <c r="I20248" s="7"/>
      <c r="J20248" s="7"/>
      <c r="AB20248" s="7"/>
      <c r="AC20248" s="7"/>
    </row>
    <row r="20249" spans="9:29" x14ac:dyDescent="0.2">
      <c r="I20249" s="7"/>
      <c r="J20249" s="7"/>
      <c r="AB20249" s="7"/>
      <c r="AC20249" s="7"/>
    </row>
    <row r="20250" spans="9:29" x14ac:dyDescent="0.2">
      <c r="I20250" s="7"/>
      <c r="J20250" s="7"/>
      <c r="AB20250" s="7"/>
      <c r="AC20250" s="7"/>
    </row>
    <row r="20251" spans="9:29" x14ac:dyDescent="0.2">
      <c r="I20251" s="7"/>
      <c r="J20251" s="7"/>
      <c r="AB20251" s="7"/>
      <c r="AC20251" s="7"/>
    </row>
    <row r="20252" spans="9:29" x14ac:dyDescent="0.2">
      <c r="I20252" s="7"/>
      <c r="J20252" s="7"/>
      <c r="AB20252" s="7"/>
      <c r="AC20252" s="7"/>
    </row>
    <row r="20253" spans="9:29" x14ac:dyDescent="0.2">
      <c r="I20253" s="7"/>
      <c r="J20253" s="7"/>
      <c r="AB20253" s="7"/>
      <c r="AC20253" s="7"/>
    </row>
    <row r="20254" spans="9:29" x14ac:dyDescent="0.2">
      <c r="I20254" s="7"/>
      <c r="J20254" s="7"/>
      <c r="AB20254" s="7"/>
      <c r="AC20254" s="7"/>
    </row>
    <row r="20255" spans="9:29" x14ac:dyDescent="0.2">
      <c r="I20255" s="7"/>
      <c r="J20255" s="7"/>
      <c r="AB20255" s="7"/>
      <c r="AC20255" s="7"/>
    </row>
    <row r="20256" spans="9:29" x14ac:dyDescent="0.2">
      <c r="I20256" s="7"/>
      <c r="J20256" s="7"/>
      <c r="AB20256" s="7"/>
      <c r="AC20256" s="7"/>
    </row>
    <row r="20257" spans="9:29" x14ac:dyDescent="0.2">
      <c r="I20257" s="7"/>
      <c r="J20257" s="7"/>
      <c r="AB20257" s="7"/>
      <c r="AC20257" s="7"/>
    </row>
    <row r="20258" spans="9:29" x14ac:dyDescent="0.2">
      <c r="I20258" s="7"/>
      <c r="J20258" s="7"/>
      <c r="AB20258" s="7"/>
      <c r="AC20258" s="7"/>
    </row>
    <row r="20259" spans="9:29" x14ac:dyDescent="0.2">
      <c r="I20259" s="7"/>
      <c r="J20259" s="7"/>
      <c r="AB20259" s="7"/>
      <c r="AC20259" s="7"/>
    </row>
    <row r="20260" spans="9:29" x14ac:dyDescent="0.2">
      <c r="I20260" s="7"/>
      <c r="J20260" s="7"/>
      <c r="AB20260" s="7"/>
      <c r="AC20260" s="7"/>
    </row>
    <row r="20261" spans="9:29" x14ac:dyDescent="0.2">
      <c r="I20261" s="7"/>
      <c r="J20261" s="7"/>
      <c r="AB20261" s="7"/>
      <c r="AC20261" s="7"/>
    </row>
    <row r="20262" spans="9:29" x14ac:dyDescent="0.2">
      <c r="I20262" s="7"/>
      <c r="J20262" s="7"/>
      <c r="AB20262" s="7"/>
      <c r="AC20262" s="7"/>
    </row>
    <row r="20263" spans="9:29" x14ac:dyDescent="0.2">
      <c r="I20263" s="7"/>
      <c r="J20263" s="7"/>
      <c r="AB20263" s="7"/>
      <c r="AC20263" s="7"/>
    </row>
    <row r="20264" spans="9:29" x14ac:dyDescent="0.2">
      <c r="I20264" s="7"/>
      <c r="J20264" s="7"/>
      <c r="AB20264" s="7"/>
      <c r="AC20264" s="7"/>
    </row>
    <row r="20265" spans="9:29" x14ac:dyDescent="0.2">
      <c r="I20265" s="7"/>
      <c r="J20265" s="7"/>
      <c r="AB20265" s="7"/>
      <c r="AC20265" s="7"/>
    </row>
    <row r="20266" spans="9:29" x14ac:dyDescent="0.2">
      <c r="I20266" s="7"/>
      <c r="J20266" s="7"/>
      <c r="AB20266" s="7"/>
      <c r="AC20266" s="7"/>
    </row>
    <row r="20267" spans="9:29" x14ac:dyDescent="0.2">
      <c r="I20267" s="7"/>
      <c r="J20267" s="7"/>
    </row>
    <row r="20268" spans="9:29" x14ac:dyDescent="0.2">
      <c r="I20268" s="7"/>
      <c r="J20268" s="7"/>
    </row>
    <row r="20269" spans="9:29" x14ac:dyDescent="0.2">
      <c r="I20269" s="7"/>
      <c r="J20269" s="7"/>
      <c r="AB20269" s="7"/>
      <c r="AC20269" s="7"/>
    </row>
    <row r="20270" spans="9:29" x14ac:dyDescent="0.2">
      <c r="I20270" s="7"/>
      <c r="J20270" s="7"/>
      <c r="AB20270" s="7"/>
      <c r="AC20270" s="7"/>
    </row>
    <row r="20271" spans="9:29" x14ac:dyDescent="0.2">
      <c r="I20271" s="7"/>
      <c r="J20271" s="7"/>
      <c r="AB20271" s="7"/>
      <c r="AC20271" s="7"/>
    </row>
    <row r="20272" spans="9:29" x14ac:dyDescent="0.2">
      <c r="I20272" s="7"/>
      <c r="J20272" s="7"/>
      <c r="AB20272" s="7"/>
      <c r="AC20272" s="7"/>
    </row>
    <row r="20275" spans="9:29" x14ac:dyDescent="0.2">
      <c r="I20275" s="7"/>
      <c r="J20275" s="7"/>
      <c r="AB20275" s="7"/>
      <c r="AC20275" s="7"/>
    </row>
    <row r="20276" spans="9:29" x14ac:dyDescent="0.2">
      <c r="I20276" s="7"/>
      <c r="J20276" s="7"/>
      <c r="AB20276" s="7"/>
      <c r="AC20276" s="7"/>
    </row>
    <row r="20277" spans="9:29" x14ac:dyDescent="0.2">
      <c r="I20277" s="7"/>
      <c r="J20277" s="7"/>
      <c r="AB20277" s="7"/>
      <c r="AC20277" s="7"/>
    </row>
    <row r="20278" spans="9:29" x14ac:dyDescent="0.2">
      <c r="I20278" s="7"/>
      <c r="J20278" s="7"/>
      <c r="AB20278" s="7"/>
      <c r="AC20278" s="7"/>
    </row>
    <row r="20279" spans="9:29" x14ac:dyDescent="0.2">
      <c r="I20279" s="7"/>
      <c r="J20279" s="7"/>
      <c r="AB20279" s="7"/>
      <c r="AC20279" s="7"/>
    </row>
    <row r="20280" spans="9:29" x14ac:dyDescent="0.2">
      <c r="I20280" s="7"/>
      <c r="J20280" s="7"/>
      <c r="AB20280" s="7"/>
      <c r="AC20280" s="7"/>
    </row>
    <row r="20281" spans="9:29" x14ac:dyDescent="0.2">
      <c r="I20281" s="7"/>
      <c r="J20281" s="7"/>
      <c r="AB20281" s="7"/>
      <c r="AC20281" s="7"/>
    </row>
    <row r="20282" spans="9:29" x14ac:dyDescent="0.2">
      <c r="I20282" s="7"/>
      <c r="J20282" s="7"/>
      <c r="AB20282" s="7"/>
      <c r="AC20282" s="7"/>
    </row>
    <row r="20283" spans="9:29" x14ac:dyDescent="0.2">
      <c r="I20283" s="7"/>
      <c r="J20283" s="7"/>
      <c r="AB20283" s="7"/>
      <c r="AC20283" s="7"/>
    </row>
    <row r="20284" spans="9:29" x14ac:dyDescent="0.2">
      <c r="I20284" s="7"/>
      <c r="J20284" s="7"/>
      <c r="AB20284" s="7"/>
      <c r="AC20284" s="7"/>
    </row>
    <row r="20285" spans="9:29" x14ac:dyDescent="0.2">
      <c r="I20285" s="7"/>
      <c r="J20285" s="7"/>
      <c r="AB20285" s="7"/>
      <c r="AC20285" s="7"/>
    </row>
    <row r="20286" spans="9:29" x14ac:dyDescent="0.2">
      <c r="I20286" s="7"/>
      <c r="J20286" s="7"/>
      <c r="AB20286" s="7"/>
      <c r="AC20286" s="7"/>
    </row>
    <row r="20287" spans="9:29" x14ac:dyDescent="0.2">
      <c r="I20287" s="7"/>
      <c r="J20287" s="7"/>
      <c r="AB20287" s="7"/>
      <c r="AC20287" s="7"/>
    </row>
    <row r="20288" spans="9:29" x14ac:dyDescent="0.2">
      <c r="I20288" s="7"/>
      <c r="J20288" s="7"/>
      <c r="AB20288" s="7"/>
      <c r="AC20288" s="7"/>
    </row>
    <row r="20289" spans="9:29" x14ac:dyDescent="0.2">
      <c r="I20289" s="7"/>
      <c r="J20289" s="7"/>
      <c r="AB20289" s="7"/>
      <c r="AC20289" s="7"/>
    </row>
    <row r="20290" spans="9:29" x14ac:dyDescent="0.2">
      <c r="I20290" s="7"/>
      <c r="J20290" s="7"/>
      <c r="AB20290" s="7"/>
      <c r="AC20290" s="7"/>
    </row>
    <row r="20291" spans="9:29" x14ac:dyDescent="0.2">
      <c r="I20291" s="7"/>
      <c r="J20291" s="7"/>
      <c r="AB20291" s="7"/>
      <c r="AC20291" s="7"/>
    </row>
    <row r="20292" spans="9:29" x14ac:dyDescent="0.2">
      <c r="I20292" s="7"/>
      <c r="J20292" s="7"/>
      <c r="AB20292" s="7"/>
      <c r="AC20292" s="7"/>
    </row>
    <row r="20293" spans="9:29" x14ac:dyDescent="0.2">
      <c r="I20293" s="7"/>
      <c r="J20293" s="7"/>
      <c r="AB20293" s="7"/>
      <c r="AC20293" s="7"/>
    </row>
    <row r="20294" spans="9:29" x14ac:dyDescent="0.2">
      <c r="I20294" s="7"/>
      <c r="J20294" s="7"/>
      <c r="AB20294" s="7"/>
      <c r="AC20294" s="7"/>
    </row>
    <row r="20295" spans="9:29" x14ac:dyDescent="0.2">
      <c r="I20295" s="7"/>
      <c r="J20295" s="7"/>
      <c r="AB20295" s="7"/>
      <c r="AC20295" s="7"/>
    </row>
    <row r="20296" spans="9:29" x14ac:dyDescent="0.2">
      <c r="I20296" s="7"/>
      <c r="J20296" s="7"/>
      <c r="AB20296" s="7"/>
      <c r="AC20296" s="7"/>
    </row>
    <row r="20297" spans="9:29" x14ac:dyDescent="0.2">
      <c r="I20297" s="7"/>
      <c r="J20297" s="7"/>
      <c r="AB20297" s="7"/>
      <c r="AC20297" s="7"/>
    </row>
    <row r="20298" spans="9:29" x14ac:dyDescent="0.2">
      <c r="I20298" s="7"/>
      <c r="J20298" s="7"/>
      <c r="AB20298" s="7"/>
      <c r="AC20298" s="7"/>
    </row>
    <row r="20300" spans="9:29" x14ac:dyDescent="0.2">
      <c r="I20300" s="7"/>
      <c r="J20300" s="7"/>
      <c r="AB20300" s="7"/>
      <c r="AC20300" s="7"/>
    </row>
    <row r="20301" spans="9:29" x14ac:dyDescent="0.2">
      <c r="AB20301" s="7"/>
      <c r="AC20301" s="7"/>
    </row>
    <row r="20302" spans="9:29" x14ac:dyDescent="0.2">
      <c r="AB20302" s="7"/>
      <c r="AC20302" s="7"/>
    </row>
    <row r="20304" spans="9:29" x14ac:dyDescent="0.2">
      <c r="I20304" s="7"/>
      <c r="J20304" s="7"/>
      <c r="AB20304" s="7"/>
      <c r="AC20304" s="7"/>
    </row>
    <row r="20308" spans="9:29" x14ac:dyDescent="0.2">
      <c r="I20308" s="7"/>
      <c r="J20308" s="7"/>
      <c r="AB20308" s="7"/>
      <c r="AC20308" s="7"/>
    </row>
    <row r="20309" spans="9:29" x14ac:dyDescent="0.2">
      <c r="I20309" s="7"/>
      <c r="J20309" s="7"/>
      <c r="AB20309" s="7"/>
      <c r="AC20309" s="7"/>
    </row>
    <row r="20310" spans="9:29" x14ac:dyDescent="0.2">
      <c r="I20310" s="7"/>
      <c r="J20310" s="7"/>
      <c r="AB20310" s="7"/>
      <c r="AC20310" s="7"/>
    </row>
    <row r="20311" spans="9:29" x14ac:dyDescent="0.2">
      <c r="I20311" s="7"/>
      <c r="J20311" s="7"/>
      <c r="AB20311" s="7"/>
      <c r="AC20311" s="7"/>
    </row>
    <row r="20312" spans="9:29" x14ac:dyDescent="0.2">
      <c r="I20312" s="7"/>
      <c r="J20312" s="7"/>
      <c r="AB20312" s="7"/>
      <c r="AC20312" s="7"/>
    </row>
    <row r="20313" spans="9:29" x14ac:dyDescent="0.2">
      <c r="I20313" s="7"/>
      <c r="J20313" s="7"/>
      <c r="AB20313" s="7"/>
      <c r="AC20313" s="7"/>
    </row>
    <row r="20314" spans="9:29" x14ac:dyDescent="0.2">
      <c r="I20314" s="7"/>
      <c r="J20314" s="7"/>
      <c r="AB20314" s="7"/>
      <c r="AC20314" s="7"/>
    </row>
    <row r="20315" spans="9:29" x14ac:dyDescent="0.2">
      <c r="I20315" s="7"/>
      <c r="J20315" s="7"/>
      <c r="AB20315" s="7"/>
      <c r="AC20315" s="7"/>
    </row>
    <row r="20316" spans="9:29" x14ac:dyDescent="0.2">
      <c r="I20316" s="7"/>
      <c r="J20316" s="7"/>
      <c r="AB20316" s="7"/>
      <c r="AC20316" s="7"/>
    </row>
    <row r="20317" spans="9:29" x14ac:dyDescent="0.2">
      <c r="I20317" s="7"/>
      <c r="J20317" s="7"/>
      <c r="AB20317" s="7"/>
      <c r="AC20317" s="7"/>
    </row>
    <row r="20318" spans="9:29" x14ac:dyDescent="0.2">
      <c r="I20318" s="7"/>
      <c r="J20318" s="7"/>
      <c r="AB20318" s="7"/>
      <c r="AC20318" s="7"/>
    </row>
    <row r="20319" spans="9:29" x14ac:dyDescent="0.2">
      <c r="I20319" s="7"/>
      <c r="J20319" s="7"/>
      <c r="AB20319" s="7"/>
      <c r="AC20319" s="7"/>
    </row>
    <row r="20320" spans="9:29" x14ac:dyDescent="0.2">
      <c r="I20320" s="7"/>
      <c r="J20320" s="7"/>
      <c r="AB20320" s="7"/>
      <c r="AC20320" s="7"/>
    </row>
    <row r="20321" spans="9:29" x14ac:dyDescent="0.2">
      <c r="AB20321" s="7"/>
      <c r="AC20321" s="7"/>
    </row>
    <row r="20322" spans="9:29" x14ac:dyDescent="0.2">
      <c r="I20322" s="7"/>
      <c r="J20322" s="7"/>
      <c r="AB20322" s="7"/>
      <c r="AC20322" s="7"/>
    </row>
    <row r="20325" spans="9:29" x14ac:dyDescent="0.2">
      <c r="I20325" s="7"/>
      <c r="J20325" s="7"/>
      <c r="AB20325" s="7"/>
      <c r="AC20325" s="7"/>
    </row>
    <row r="20327" spans="9:29" x14ac:dyDescent="0.2">
      <c r="AB20327" s="7"/>
      <c r="AC20327" s="7"/>
    </row>
    <row r="20354" spans="6:29" x14ac:dyDescent="0.2">
      <c r="F20354" s="7"/>
    </row>
    <row r="20364" spans="6:29" x14ac:dyDescent="0.2">
      <c r="I20364" s="7"/>
      <c r="J20364" s="7"/>
      <c r="AB20364" s="7"/>
      <c r="AC20364" s="7"/>
    </row>
    <row r="20365" spans="6:29" x14ac:dyDescent="0.2">
      <c r="I20365" s="7"/>
      <c r="J20365" s="7"/>
      <c r="AB20365" s="7"/>
      <c r="AC20365" s="7"/>
    </row>
    <row r="20366" spans="6:29" x14ac:dyDescent="0.2">
      <c r="I20366" s="7"/>
      <c r="J20366" s="7"/>
      <c r="AB20366" s="7"/>
      <c r="AC20366" s="7"/>
    </row>
    <row r="20367" spans="6:29" x14ac:dyDescent="0.2">
      <c r="I20367" s="7"/>
      <c r="J20367" s="7"/>
      <c r="AB20367" s="7"/>
    </row>
    <row r="20369" spans="9:29" x14ac:dyDescent="0.2">
      <c r="AC20369" s="7"/>
    </row>
    <row r="20371" spans="9:29" x14ac:dyDescent="0.2">
      <c r="I20371" s="7"/>
      <c r="J20371" s="7"/>
      <c r="AB20371" s="7"/>
    </row>
    <row r="20373" spans="9:29" x14ac:dyDescent="0.2">
      <c r="AB20373" s="7"/>
      <c r="AC20373" s="7"/>
    </row>
    <row r="20374" spans="9:29" x14ac:dyDescent="0.2">
      <c r="I20374" s="7"/>
      <c r="J20374" s="7"/>
      <c r="AB20374" s="7"/>
      <c r="AC20374" s="7"/>
    </row>
    <row r="20375" spans="9:29" x14ac:dyDescent="0.2">
      <c r="AC20375" s="7"/>
    </row>
    <row r="20376" spans="9:29" x14ac:dyDescent="0.2">
      <c r="I20376" s="7"/>
      <c r="J20376" s="7"/>
      <c r="AB20376" s="7"/>
    </row>
    <row r="20377" spans="9:29" x14ac:dyDescent="0.2">
      <c r="I20377" s="7"/>
      <c r="J20377" s="7"/>
      <c r="AB20377" s="7"/>
      <c r="AC20377" s="7"/>
    </row>
    <row r="20378" spans="9:29" x14ac:dyDescent="0.2">
      <c r="I20378" s="7"/>
      <c r="J20378" s="7"/>
      <c r="AB20378" s="7"/>
      <c r="AC20378" s="7"/>
    </row>
    <row r="20379" spans="9:29" x14ac:dyDescent="0.2">
      <c r="AB20379" s="7"/>
      <c r="AC20379" s="7"/>
    </row>
    <row r="20380" spans="9:29" x14ac:dyDescent="0.2">
      <c r="I20380" s="7"/>
      <c r="J20380" s="7"/>
      <c r="AB20380" s="7"/>
    </row>
    <row r="20381" spans="9:29" x14ac:dyDescent="0.2">
      <c r="I20381" s="7"/>
      <c r="J20381" s="7"/>
      <c r="AB20381" s="7"/>
    </row>
    <row r="20382" spans="9:29" x14ac:dyDescent="0.2">
      <c r="AC20382" s="7"/>
    </row>
    <row r="20383" spans="9:29" x14ac:dyDescent="0.2">
      <c r="I20383" s="7"/>
      <c r="J20383" s="7"/>
      <c r="AB20383" s="7"/>
      <c r="AC20383" s="7"/>
    </row>
    <row r="20384" spans="9:29" x14ac:dyDescent="0.2">
      <c r="I20384" s="7"/>
      <c r="J20384" s="7"/>
      <c r="AB20384" s="7"/>
    </row>
    <row r="20387" spans="9:29" x14ac:dyDescent="0.2">
      <c r="AB20387" s="7"/>
    </row>
    <row r="20388" spans="9:29" x14ac:dyDescent="0.2">
      <c r="AC20388" s="7"/>
    </row>
    <row r="20389" spans="9:29" x14ac:dyDescent="0.2">
      <c r="AC20389" s="7"/>
    </row>
    <row r="20390" spans="9:29" x14ac:dyDescent="0.2">
      <c r="AB20390" s="7"/>
      <c r="AC20390" s="7"/>
    </row>
    <row r="20391" spans="9:29" x14ac:dyDescent="0.2">
      <c r="AC20391" s="7"/>
    </row>
    <row r="20392" spans="9:29" x14ac:dyDescent="0.2">
      <c r="AC20392" s="7"/>
    </row>
    <row r="20393" spans="9:29" x14ac:dyDescent="0.2">
      <c r="AC20393" s="7"/>
    </row>
    <row r="20394" spans="9:29" x14ac:dyDescent="0.2">
      <c r="AB20394" s="7"/>
      <c r="AC20394" s="7"/>
    </row>
    <row r="20395" spans="9:29" x14ac:dyDescent="0.2">
      <c r="I20395" s="7"/>
      <c r="J20395" s="7"/>
      <c r="AB20395" s="7"/>
      <c r="AC20395" s="7"/>
    </row>
    <row r="20396" spans="9:29" x14ac:dyDescent="0.2">
      <c r="I20396" s="7"/>
      <c r="J20396" s="7"/>
      <c r="AB20396" s="7"/>
      <c r="AC20396" s="7"/>
    </row>
    <row r="20397" spans="9:29" x14ac:dyDescent="0.2">
      <c r="AC20397" s="7"/>
    </row>
    <row r="20398" spans="9:29" x14ac:dyDescent="0.2">
      <c r="I20398" s="7"/>
      <c r="J20398" s="7"/>
      <c r="AB20398" s="7"/>
      <c r="AC20398" s="7"/>
    </row>
    <row r="20399" spans="9:29" x14ac:dyDescent="0.2">
      <c r="I20399" s="7"/>
      <c r="J20399" s="7"/>
      <c r="AB20399" s="7"/>
      <c r="AC20399" s="7"/>
    </row>
    <row r="20400" spans="9:29" x14ac:dyDescent="0.2">
      <c r="AC20400" s="7"/>
    </row>
    <row r="20401" spans="9:29" x14ac:dyDescent="0.2">
      <c r="AB20401" s="7"/>
      <c r="AC20401" s="7"/>
    </row>
    <row r="20402" spans="9:29" x14ac:dyDescent="0.2">
      <c r="I20402" s="7"/>
      <c r="J20402" s="7"/>
      <c r="AB20402" s="7"/>
    </row>
    <row r="20404" spans="9:29" x14ac:dyDescent="0.2">
      <c r="AB20404" s="7"/>
      <c r="AC20404" s="7"/>
    </row>
    <row r="20405" spans="9:29" x14ac:dyDescent="0.2">
      <c r="AC20405" s="7"/>
    </row>
    <row r="20406" spans="9:29" x14ac:dyDescent="0.2">
      <c r="AC20406" s="7"/>
    </row>
    <row r="20408" spans="9:29" x14ac:dyDescent="0.2">
      <c r="I20408" s="7"/>
      <c r="J20408" s="7"/>
      <c r="AB20408" s="7"/>
    </row>
    <row r="20409" spans="9:29" x14ac:dyDescent="0.2">
      <c r="I20409" s="7"/>
      <c r="J20409" s="7"/>
      <c r="AB20409" s="7"/>
      <c r="AC20409" s="7"/>
    </row>
    <row r="20410" spans="9:29" x14ac:dyDescent="0.2">
      <c r="AB20410" s="7"/>
      <c r="AC20410" s="7"/>
    </row>
    <row r="20411" spans="9:29" x14ac:dyDescent="0.2">
      <c r="AC20411" s="7"/>
    </row>
    <row r="20413" spans="9:29" x14ac:dyDescent="0.2">
      <c r="AB20413" s="7"/>
      <c r="AC20413" s="7"/>
    </row>
    <row r="20415" spans="9:29" x14ac:dyDescent="0.2">
      <c r="I20415" s="7"/>
      <c r="J20415" s="7"/>
      <c r="AB20415" s="7"/>
      <c r="AC20415" s="7"/>
    </row>
    <row r="20416" spans="9:29" x14ac:dyDescent="0.2">
      <c r="I20416" s="7"/>
      <c r="J20416" s="7"/>
      <c r="AB20416" s="7"/>
      <c r="AC20416" s="7"/>
    </row>
    <row r="20417" spans="9:29" x14ac:dyDescent="0.2">
      <c r="AB20417" s="7"/>
      <c r="AC20417" s="7"/>
    </row>
    <row r="20418" spans="9:29" x14ac:dyDescent="0.2">
      <c r="I20418" s="7"/>
      <c r="J20418" s="7"/>
      <c r="AB20418" s="7"/>
      <c r="AC20418" s="7"/>
    </row>
    <row r="20419" spans="9:29" x14ac:dyDescent="0.2">
      <c r="AC20419" s="7"/>
    </row>
    <row r="20420" spans="9:29" x14ac:dyDescent="0.2">
      <c r="I20420" s="7"/>
      <c r="J20420" s="7"/>
      <c r="AB20420" s="7"/>
      <c r="AC20420" s="7"/>
    </row>
    <row r="20421" spans="9:29" x14ac:dyDescent="0.2">
      <c r="I20421" s="7"/>
      <c r="J20421" s="7"/>
      <c r="AB20421" s="7"/>
      <c r="AC20421" s="7"/>
    </row>
    <row r="20422" spans="9:29" x14ac:dyDescent="0.2">
      <c r="AC20422" s="7"/>
    </row>
    <row r="20423" spans="9:29" x14ac:dyDescent="0.2">
      <c r="I20423" s="7"/>
      <c r="J20423" s="7"/>
      <c r="AB20423" s="7"/>
      <c r="AC20423" s="7"/>
    </row>
    <row r="20424" spans="9:29" x14ac:dyDescent="0.2">
      <c r="AB20424" s="7"/>
    </row>
    <row r="20425" spans="9:29" x14ac:dyDescent="0.2">
      <c r="I20425" s="7"/>
      <c r="J20425" s="7"/>
      <c r="AB20425" s="7"/>
    </row>
    <row r="20429" spans="9:29" x14ac:dyDescent="0.2">
      <c r="I20429" s="7"/>
      <c r="J20429" s="7"/>
      <c r="AB20429" s="7"/>
    </row>
    <row r="20430" spans="9:29" x14ac:dyDescent="0.2">
      <c r="I20430" s="7"/>
      <c r="J20430" s="7"/>
      <c r="AB20430" s="7"/>
    </row>
    <row r="20431" spans="9:29" x14ac:dyDescent="0.2">
      <c r="I20431" s="7"/>
      <c r="J20431" s="7"/>
      <c r="AB20431" s="7"/>
      <c r="AC20431" s="7"/>
    </row>
    <row r="20432" spans="9:29" x14ac:dyDescent="0.2">
      <c r="AC20432" s="7"/>
    </row>
    <row r="20433" spans="9:29" x14ac:dyDescent="0.2">
      <c r="I20433" s="7"/>
      <c r="J20433" s="7"/>
      <c r="AB20433" s="7"/>
      <c r="AC20433" s="7"/>
    </row>
    <row r="20434" spans="9:29" x14ac:dyDescent="0.2">
      <c r="AB20434" s="7"/>
      <c r="AC20434" s="7"/>
    </row>
    <row r="20435" spans="9:29" x14ac:dyDescent="0.2">
      <c r="I20435" s="7"/>
      <c r="J20435" s="7"/>
      <c r="AB20435" s="7"/>
    </row>
    <row r="20436" spans="9:29" x14ac:dyDescent="0.2">
      <c r="I20436" s="7"/>
      <c r="J20436" s="7"/>
      <c r="AB20436" s="7"/>
      <c r="AC20436" s="7"/>
    </row>
    <row r="20437" spans="9:29" x14ac:dyDescent="0.2">
      <c r="I20437" s="7"/>
      <c r="J20437" s="7"/>
      <c r="AB20437" s="7"/>
      <c r="AC20437" s="7"/>
    </row>
    <row r="20438" spans="9:29" x14ac:dyDescent="0.2">
      <c r="AC20438" s="7"/>
    </row>
    <row r="20439" spans="9:29" x14ac:dyDescent="0.2">
      <c r="I20439" s="7"/>
      <c r="J20439" s="7"/>
      <c r="AB20439" s="7"/>
    </row>
    <row r="20440" spans="9:29" x14ac:dyDescent="0.2">
      <c r="AB20440" s="7"/>
      <c r="AC20440" s="7"/>
    </row>
    <row r="20441" spans="9:29" x14ac:dyDescent="0.2">
      <c r="AC20441" s="7"/>
    </row>
    <row r="20442" spans="9:29" x14ac:dyDescent="0.2">
      <c r="AB20442" s="7"/>
      <c r="AC20442" s="7"/>
    </row>
    <row r="20443" spans="9:29" x14ac:dyDescent="0.2">
      <c r="I20443" s="7"/>
      <c r="J20443" s="7"/>
      <c r="AB20443" s="7"/>
      <c r="AC20443" s="7"/>
    </row>
    <row r="20444" spans="9:29" x14ac:dyDescent="0.2">
      <c r="I20444" s="7"/>
      <c r="J20444" s="7"/>
      <c r="AB20444" s="7"/>
      <c r="AC20444" s="7"/>
    </row>
    <row r="20445" spans="9:29" x14ac:dyDescent="0.2">
      <c r="AB20445" s="7"/>
      <c r="AC20445" s="7"/>
    </row>
    <row r="20446" spans="9:29" x14ac:dyDescent="0.2">
      <c r="AB20446" s="7"/>
      <c r="AC20446" s="7"/>
    </row>
    <row r="20447" spans="9:29" x14ac:dyDescent="0.2">
      <c r="AB20447" s="7"/>
      <c r="AC20447" s="7"/>
    </row>
    <row r="20448" spans="9:29" x14ac:dyDescent="0.2">
      <c r="I20448" s="7"/>
      <c r="J20448" s="7"/>
      <c r="AB20448" s="7"/>
      <c r="AC20448" s="7"/>
    </row>
    <row r="20449" spans="9:29" x14ac:dyDescent="0.2">
      <c r="I20449" s="7"/>
      <c r="J20449" s="7"/>
      <c r="AB20449" s="7"/>
      <c r="AC20449" s="7"/>
    </row>
    <row r="20450" spans="9:29" x14ac:dyDescent="0.2">
      <c r="I20450" s="7"/>
      <c r="J20450" s="7"/>
      <c r="AB20450" s="7"/>
    </row>
    <row r="20451" spans="9:29" x14ac:dyDescent="0.2">
      <c r="I20451" s="7"/>
      <c r="J20451" s="7"/>
      <c r="AB20451" s="7"/>
    </row>
    <row r="20452" spans="9:29" x14ac:dyDescent="0.2">
      <c r="I20452" s="7"/>
      <c r="J20452" s="7"/>
      <c r="AB20452" s="7"/>
      <c r="AC20452" s="7"/>
    </row>
    <row r="20453" spans="9:29" x14ac:dyDescent="0.2">
      <c r="I20453" s="7"/>
      <c r="J20453" s="7"/>
      <c r="AB20453" s="7"/>
      <c r="AC20453" s="7"/>
    </row>
    <row r="20454" spans="9:29" x14ac:dyDescent="0.2">
      <c r="I20454" s="7"/>
      <c r="J20454" s="7"/>
      <c r="AB20454" s="7"/>
    </row>
    <row r="20455" spans="9:29" x14ac:dyDescent="0.2">
      <c r="I20455" s="7"/>
      <c r="J20455" s="7"/>
      <c r="AB20455" s="7"/>
      <c r="AC20455" s="7"/>
    </row>
    <row r="20456" spans="9:29" x14ac:dyDescent="0.2">
      <c r="I20456" s="7"/>
      <c r="J20456" s="7"/>
      <c r="AB20456" s="7"/>
    </row>
    <row r="20457" spans="9:29" x14ac:dyDescent="0.2">
      <c r="I20457" s="7"/>
      <c r="J20457" s="7"/>
    </row>
    <row r="20458" spans="9:29" x14ac:dyDescent="0.2">
      <c r="I20458" s="7"/>
      <c r="AB20458" s="7"/>
      <c r="AC20458" s="7"/>
    </row>
    <row r="20459" spans="9:29" x14ac:dyDescent="0.2">
      <c r="I20459" s="7"/>
      <c r="J20459" s="7"/>
      <c r="AB20459" s="7"/>
      <c r="AC20459" s="7"/>
    </row>
    <row r="20460" spans="9:29" x14ac:dyDescent="0.2">
      <c r="I20460" s="7"/>
      <c r="AB20460" s="7"/>
      <c r="AC20460" s="7"/>
    </row>
    <row r="20461" spans="9:29" x14ac:dyDescent="0.2">
      <c r="I20461" s="7"/>
      <c r="J20461" s="7"/>
      <c r="AB20461" s="7"/>
      <c r="AC20461" s="7"/>
    </row>
    <row r="20462" spans="9:29" x14ac:dyDescent="0.2">
      <c r="I20462" s="7"/>
      <c r="J20462" s="7"/>
      <c r="AB20462" s="7"/>
      <c r="AC20462" s="7"/>
    </row>
    <row r="20463" spans="9:29" x14ac:dyDescent="0.2">
      <c r="I20463" s="7"/>
      <c r="AB20463" s="7"/>
      <c r="AC20463" s="7"/>
    </row>
    <row r="20464" spans="9:29" x14ac:dyDescent="0.2">
      <c r="I20464" s="7"/>
      <c r="AB20464" s="7"/>
      <c r="AC20464" s="7"/>
    </row>
    <row r="20465" spans="9:29" x14ac:dyDescent="0.2">
      <c r="I20465" s="7"/>
      <c r="J20465" s="7"/>
      <c r="AB20465" s="7"/>
      <c r="AC20465" s="7"/>
    </row>
    <row r="20466" spans="9:29" x14ac:dyDescent="0.2">
      <c r="I20466" s="7"/>
      <c r="J20466" s="7"/>
      <c r="AB20466" s="7"/>
      <c r="AC20466" s="7"/>
    </row>
    <row r="20467" spans="9:29" x14ac:dyDescent="0.2">
      <c r="I20467" s="7"/>
      <c r="J20467" s="7"/>
      <c r="AB20467" s="7"/>
      <c r="AC20467" s="7"/>
    </row>
    <row r="20468" spans="9:29" x14ac:dyDescent="0.2">
      <c r="I20468" s="7"/>
      <c r="AB20468" s="7"/>
      <c r="AC20468" s="7"/>
    </row>
    <row r="20469" spans="9:29" x14ac:dyDescent="0.2">
      <c r="I20469" s="7"/>
      <c r="AB20469" s="7"/>
      <c r="AC20469" s="7"/>
    </row>
    <row r="20470" spans="9:29" x14ac:dyDescent="0.2">
      <c r="I20470" s="7"/>
      <c r="J20470" s="7"/>
      <c r="AB20470" s="7"/>
      <c r="AC20470" s="7"/>
    </row>
    <row r="20471" spans="9:29" x14ac:dyDescent="0.2">
      <c r="I20471" s="7"/>
      <c r="J20471" s="7"/>
      <c r="AB20471" s="7"/>
    </row>
    <row r="20472" spans="9:29" x14ac:dyDescent="0.2">
      <c r="I20472" s="7"/>
      <c r="AB20472" s="7"/>
      <c r="AC20472" s="7"/>
    </row>
    <row r="20473" spans="9:29" x14ac:dyDescent="0.2">
      <c r="I20473" s="7"/>
      <c r="J20473" s="7"/>
      <c r="AB20473" s="7"/>
      <c r="AC20473" s="7"/>
    </row>
    <row r="20474" spans="9:29" x14ac:dyDescent="0.2">
      <c r="I20474" s="7"/>
      <c r="J20474" s="7"/>
      <c r="AB20474" s="7"/>
      <c r="AC20474" s="7"/>
    </row>
    <row r="20475" spans="9:29" x14ac:dyDescent="0.2">
      <c r="AC20475" s="7"/>
    </row>
    <row r="20476" spans="9:29" x14ac:dyDescent="0.2">
      <c r="AC20476" s="7"/>
    </row>
    <row r="20477" spans="9:29" x14ac:dyDescent="0.2">
      <c r="I20477" s="7"/>
      <c r="J20477" s="7"/>
      <c r="AB20477" s="7"/>
      <c r="AC20477" s="7"/>
    </row>
    <row r="20478" spans="9:29" x14ac:dyDescent="0.2">
      <c r="I20478" s="7"/>
      <c r="J20478" s="7"/>
      <c r="AB20478" s="7"/>
      <c r="AC20478" s="7"/>
    </row>
    <row r="20479" spans="9:29" x14ac:dyDescent="0.2">
      <c r="I20479" s="7"/>
      <c r="J20479" s="7"/>
      <c r="AB20479" s="7"/>
      <c r="AC20479" s="7"/>
    </row>
    <row r="20480" spans="9:29" x14ac:dyDescent="0.2">
      <c r="I20480" s="7"/>
      <c r="J20480" s="7"/>
      <c r="AB20480" s="7"/>
    </row>
    <row r="20481" spans="9:29" x14ac:dyDescent="0.2">
      <c r="I20481" s="7"/>
      <c r="J20481" s="7"/>
      <c r="AB20481" s="7"/>
      <c r="AC20481" s="7"/>
    </row>
    <row r="20482" spans="9:29" x14ac:dyDescent="0.2">
      <c r="I20482" s="7"/>
      <c r="J20482" s="7"/>
      <c r="AB20482" s="7"/>
    </row>
    <row r="20483" spans="9:29" x14ac:dyDescent="0.2">
      <c r="I20483" s="7"/>
      <c r="J20483" s="7"/>
      <c r="AB20483" s="7"/>
      <c r="AC20483" s="7"/>
    </row>
    <row r="20484" spans="9:29" x14ac:dyDescent="0.2">
      <c r="J20484" s="7"/>
      <c r="AC20484" s="7"/>
    </row>
    <row r="20485" spans="9:29" x14ac:dyDescent="0.2">
      <c r="I20485" s="7"/>
      <c r="AB20485" s="7"/>
      <c r="AC20485" s="7"/>
    </row>
    <row r="20486" spans="9:29" x14ac:dyDescent="0.2">
      <c r="I20486" s="7"/>
      <c r="J20486" s="7"/>
      <c r="AB20486" s="7"/>
      <c r="AC20486" s="7"/>
    </row>
    <row r="20487" spans="9:29" x14ac:dyDescent="0.2">
      <c r="I20487" s="7"/>
      <c r="J20487" s="7"/>
      <c r="AB20487" s="7"/>
      <c r="AC20487" s="7"/>
    </row>
    <row r="20488" spans="9:29" x14ac:dyDescent="0.2">
      <c r="AC20488" s="7"/>
    </row>
    <row r="20489" spans="9:29" x14ac:dyDescent="0.2">
      <c r="I20489" s="7"/>
      <c r="J20489" s="7"/>
      <c r="AB20489" s="7"/>
      <c r="AC20489" s="7"/>
    </row>
    <row r="20490" spans="9:29" x14ac:dyDescent="0.2">
      <c r="I20490" s="7"/>
      <c r="J20490" s="7"/>
      <c r="AB20490" s="7"/>
      <c r="AC20490" s="7"/>
    </row>
    <row r="20491" spans="9:29" x14ac:dyDescent="0.2">
      <c r="I20491" s="7"/>
      <c r="J20491" s="7"/>
      <c r="AB20491" s="7"/>
      <c r="AC20491" s="7"/>
    </row>
    <row r="20492" spans="9:29" x14ac:dyDescent="0.2">
      <c r="I20492" s="7"/>
      <c r="J20492" s="7"/>
      <c r="AB20492" s="7"/>
    </row>
    <row r="20493" spans="9:29" x14ac:dyDescent="0.2">
      <c r="I20493" s="7"/>
      <c r="J20493" s="7"/>
      <c r="AB20493" s="7"/>
      <c r="AC20493" s="7"/>
    </row>
    <row r="20494" spans="9:29" x14ac:dyDescent="0.2">
      <c r="I20494" s="7"/>
      <c r="J20494" s="7"/>
      <c r="AB20494" s="7"/>
      <c r="AC20494" s="7"/>
    </row>
    <row r="20495" spans="9:29" x14ac:dyDescent="0.2">
      <c r="I20495" s="7"/>
      <c r="J20495" s="7"/>
      <c r="AB20495" s="7"/>
      <c r="AC20495" s="7"/>
    </row>
    <row r="20496" spans="9:29" x14ac:dyDescent="0.2">
      <c r="I20496" s="7"/>
      <c r="AB20496" s="7"/>
      <c r="AC20496" s="7"/>
    </row>
    <row r="20497" spans="9:29" x14ac:dyDescent="0.2">
      <c r="I20497" s="7"/>
      <c r="J20497" s="7"/>
      <c r="AB20497" s="7"/>
      <c r="AC20497" s="7"/>
    </row>
    <row r="20498" spans="9:29" x14ac:dyDescent="0.2">
      <c r="J20498" s="7"/>
      <c r="AC20498" s="7"/>
    </row>
    <row r="20499" spans="9:29" x14ac:dyDescent="0.2">
      <c r="I20499" s="7"/>
      <c r="AB20499" s="7"/>
      <c r="AC20499" s="7"/>
    </row>
    <row r="20500" spans="9:29" x14ac:dyDescent="0.2">
      <c r="I20500" s="7"/>
      <c r="J20500" s="7"/>
      <c r="AB20500" s="7"/>
      <c r="AC20500" s="7"/>
    </row>
    <row r="20501" spans="9:29" x14ac:dyDescent="0.2">
      <c r="J20501" s="7"/>
      <c r="AC20501" s="7"/>
    </row>
    <row r="20502" spans="9:29" x14ac:dyDescent="0.2">
      <c r="I20502" s="7"/>
      <c r="J20502" s="7"/>
      <c r="AB20502" s="7"/>
      <c r="AC20502" s="7"/>
    </row>
    <row r="20503" spans="9:29" x14ac:dyDescent="0.2">
      <c r="I20503" s="7"/>
      <c r="J20503" s="7"/>
      <c r="AB20503" s="7"/>
    </row>
    <row r="20504" spans="9:29" x14ac:dyDescent="0.2">
      <c r="I20504" s="7"/>
      <c r="J20504" s="7"/>
      <c r="AB20504" s="7"/>
    </row>
    <row r="20505" spans="9:29" x14ac:dyDescent="0.2">
      <c r="I20505" s="7"/>
      <c r="J20505" s="7"/>
      <c r="AB20505" s="7"/>
      <c r="AC20505" s="7"/>
    </row>
    <row r="20506" spans="9:29" x14ac:dyDescent="0.2">
      <c r="I20506" s="7"/>
      <c r="J20506" s="7"/>
      <c r="AB20506" s="7"/>
    </row>
    <row r="20507" spans="9:29" x14ac:dyDescent="0.2">
      <c r="I20507" s="7"/>
      <c r="J20507" s="7"/>
      <c r="AB20507" s="7"/>
      <c r="AC20507" s="7"/>
    </row>
    <row r="20508" spans="9:29" x14ac:dyDescent="0.2">
      <c r="I20508" s="7"/>
      <c r="J20508" s="7"/>
      <c r="AB20508" s="7"/>
    </row>
    <row r="20509" spans="9:29" x14ac:dyDescent="0.2">
      <c r="I20509" s="7"/>
      <c r="J20509" s="7"/>
      <c r="AB20509" s="7"/>
      <c r="AC20509" s="7"/>
    </row>
    <row r="20510" spans="9:29" x14ac:dyDescent="0.2">
      <c r="J20510" s="7"/>
      <c r="AC20510" s="7"/>
    </row>
    <row r="20511" spans="9:29" x14ac:dyDescent="0.2">
      <c r="I20511" s="7"/>
      <c r="J20511" s="7"/>
      <c r="AB20511" s="7"/>
    </row>
    <row r="20512" spans="9:29" x14ac:dyDescent="0.2">
      <c r="J20512" s="7"/>
      <c r="AC20512" s="7"/>
    </row>
    <row r="20513" spans="9:29" x14ac:dyDescent="0.2">
      <c r="J20513" s="7"/>
    </row>
    <row r="20514" spans="9:29" x14ac:dyDescent="0.2">
      <c r="J20514" s="7"/>
      <c r="AC20514" s="7"/>
    </row>
    <row r="20515" spans="9:29" x14ac:dyDescent="0.2">
      <c r="AC20515" s="7"/>
    </row>
    <row r="20516" spans="9:29" x14ac:dyDescent="0.2">
      <c r="I20516" s="7"/>
      <c r="J20516" s="7"/>
      <c r="AB20516" s="7"/>
      <c r="AC20516" s="7"/>
    </row>
    <row r="20517" spans="9:29" x14ac:dyDescent="0.2">
      <c r="J20517" s="7"/>
      <c r="AC20517" s="7"/>
    </row>
    <row r="20518" spans="9:29" x14ac:dyDescent="0.2">
      <c r="I20518" s="7"/>
      <c r="J20518" s="7"/>
      <c r="AB20518" s="7"/>
      <c r="AC20518" s="7"/>
    </row>
    <row r="20519" spans="9:29" x14ac:dyDescent="0.2">
      <c r="J20519" s="7"/>
      <c r="AC20519" s="7"/>
    </row>
    <row r="20520" spans="9:29" x14ac:dyDescent="0.2">
      <c r="I20520" s="7"/>
      <c r="J20520" s="7"/>
      <c r="AB20520" s="7"/>
      <c r="AC20520" s="7"/>
    </row>
    <row r="20521" spans="9:29" x14ac:dyDescent="0.2">
      <c r="I20521" s="7"/>
      <c r="J20521" s="7"/>
      <c r="AB20521" s="7"/>
    </row>
    <row r="20522" spans="9:29" x14ac:dyDescent="0.2">
      <c r="I20522" s="7"/>
      <c r="AB20522" s="7"/>
    </row>
    <row r="20523" spans="9:29" x14ac:dyDescent="0.2">
      <c r="J20523" s="7"/>
      <c r="AC20523" s="7"/>
    </row>
    <row r="20524" spans="9:29" x14ac:dyDescent="0.2">
      <c r="I20524" s="7"/>
      <c r="J20524" s="7"/>
      <c r="AB20524" s="7"/>
      <c r="AC20524" s="7"/>
    </row>
    <row r="20525" spans="9:29" x14ac:dyDescent="0.2">
      <c r="J20525" s="7"/>
      <c r="AC20525" s="7"/>
    </row>
    <row r="20526" spans="9:29" x14ac:dyDescent="0.2">
      <c r="I20526" s="7"/>
      <c r="AB20526" s="7"/>
      <c r="AC20526" s="7"/>
    </row>
    <row r="20527" spans="9:29" x14ac:dyDescent="0.2">
      <c r="I20527" s="7"/>
      <c r="AB20527" s="7"/>
      <c r="AC20527" s="7"/>
    </row>
    <row r="20528" spans="9:29" x14ac:dyDescent="0.2">
      <c r="J20528" s="7"/>
      <c r="AC20528" s="7"/>
    </row>
    <row r="20529" spans="9:29" x14ac:dyDescent="0.2">
      <c r="J20529" s="7"/>
      <c r="AC20529" s="7"/>
    </row>
    <row r="20530" spans="9:29" x14ac:dyDescent="0.2">
      <c r="I20530" s="7"/>
      <c r="J20530" s="7"/>
      <c r="AB20530" s="7"/>
      <c r="AC20530" s="7"/>
    </row>
    <row r="20531" spans="9:29" x14ac:dyDescent="0.2">
      <c r="I20531" s="7"/>
      <c r="J20531" s="7"/>
      <c r="AB20531" s="7"/>
      <c r="AC20531" s="7"/>
    </row>
    <row r="20532" spans="9:29" x14ac:dyDescent="0.2">
      <c r="I20532" s="7"/>
      <c r="J20532" s="7"/>
      <c r="AB20532" s="7"/>
      <c r="AC20532" s="7"/>
    </row>
    <row r="20533" spans="9:29" x14ac:dyDescent="0.2">
      <c r="I20533" s="7"/>
      <c r="J20533" s="7"/>
      <c r="AB20533" s="7"/>
      <c r="AC20533" s="7"/>
    </row>
    <row r="20534" spans="9:29" x14ac:dyDescent="0.2">
      <c r="J20534" s="7"/>
    </row>
    <row r="20535" spans="9:29" x14ac:dyDescent="0.2">
      <c r="I20535" s="7"/>
      <c r="J20535" s="7"/>
      <c r="AB20535" s="7"/>
    </row>
    <row r="20536" spans="9:29" x14ac:dyDescent="0.2">
      <c r="I20536" s="7"/>
      <c r="J20536" s="7"/>
      <c r="AB20536" s="7"/>
      <c r="AC20536" s="7"/>
    </row>
    <row r="20537" spans="9:29" x14ac:dyDescent="0.2">
      <c r="I20537" s="7"/>
      <c r="J20537" s="7"/>
      <c r="AB20537" s="7"/>
    </row>
    <row r="20538" spans="9:29" x14ac:dyDescent="0.2">
      <c r="I20538" s="7"/>
      <c r="AB20538" s="7"/>
      <c r="AC20538" s="7"/>
    </row>
    <row r="20539" spans="9:29" x14ac:dyDescent="0.2">
      <c r="I20539" s="7"/>
      <c r="J20539" s="7"/>
      <c r="AB20539" s="7"/>
      <c r="AC20539" s="7"/>
    </row>
    <row r="20540" spans="9:29" x14ac:dyDescent="0.2">
      <c r="I20540" s="7"/>
      <c r="J20540" s="7"/>
      <c r="AB20540" s="7"/>
      <c r="AC20540" s="7"/>
    </row>
    <row r="20541" spans="9:29" x14ac:dyDescent="0.2">
      <c r="J20541" s="7"/>
      <c r="AC20541" s="7"/>
    </row>
    <row r="20542" spans="9:29" x14ac:dyDescent="0.2">
      <c r="AC20542" s="7"/>
    </row>
    <row r="20543" spans="9:29" x14ac:dyDescent="0.2">
      <c r="J20543" s="7"/>
      <c r="AC20543" s="7"/>
    </row>
    <row r="20544" spans="9:29" x14ac:dyDescent="0.2">
      <c r="I20544" s="7"/>
      <c r="AB20544" s="7"/>
      <c r="AC20544" s="7"/>
    </row>
    <row r="20545" spans="9:29" x14ac:dyDescent="0.2">
      <c r="I20545" s="7"/>
      <c r="J20545" s="7"/>
      <c r="AB20545" s="7"/>
      <c r="AC20545" s="7"/>
    </row>
    <row r="20546" spans="9:29" x14ac:dyDescent="0.2">
      <c r="I20546" s="7"/>
      <c r="J20546" s="7"/>
      <c r="AB20546" s="7"/>
      <c r="AC20546" s="7"/>
    </row>
    <row r="20547" spans="9:29" x14ac:dyDescent="0.2">
      <c r="I20547" s="7"/>
      <c r="J20547" s="7"/>
      <c r="AB20547" s="7"/>
      <c r="AC20547" s="7"/>
    </row>
    <row r="20548" spans="9:29" x14ac:dyDescent="0.2">
      <c r="I20548" s="7"/>
      <c r="AB20548" s="7"/>
      <c r="AC20548" s="7"/>
    </row>
    <row r="20549" spans="9:29" x14ac:dyDescent="0.2">
      <c r="J20549" s="7"/>
      <c r="AC20549" s="7"/>
    </row>
    <row r="20550" spans="9:29" x14ac:dyDescent="0.2">
      <c r="I20550" s="7"/>
      <c r="J20550" s="7"/>
      <c r="AB20550" s="7"/>
      <c r="AC20550" s="7"/>
    </row>
    <row r="20551" spans="9:29" x14ac:dyDescent="0.2">
      <c r="J20551" s="7"/>
      <c r="AC20551" s="7"/>
    </row>
    <row r="20552" spans="9:29" x14ac:dyDescent="0.2">
      <c r="I20552" s="7"/>
      <c r="J20552" s="7"/>
      <c r="AB20552" s="7"/>
      <c r="AC20552" s="7"/>
    </row>
    <row r="20553" spans="9:29" x14ac:dyDescent="0.2">
      <c r="I20553" s="7"/>
      <c r="J20553" s="7"/>
      <c r="AB20553" s="7"/>
    </row>
    <row r="20554" spans="9:29" x14ac:dyDescent="0.2">
      <c r="J20554" s="7"/>
      <c r="AC20554" s="7"/>
    </row>
    <row r="20555" spans="9:29" x14ac:dyDescent="0.2">
      <c r="I20555" s="7"/>
      <c r="J20555" s="7"/>
      <c r="AB20555" s="7"/>
    </row>
    <row r="20556" spans="9:29" x14ac:dyDescent="0.2">
      <c r="I20556" s="7"/>
      <c r="AB20556" s="7"/>
      <c r="AC20556" s="7"/>
    </row>
    <row r="20557" spans="9:29" x14ac:dyDescent="0.2">
      <c r="I20557" s="7"/>
      <c r="AB20557" s="7"/>
      <c r="AC20557" s="7"/>
    </row>
    <row r="20559" spans="9:29" x14ac:dyDescent="0.2">
      <c r="I20559" s="7"/>
      <c r="J20559" s="7"/>
      <c r="AB20559" s="7"/>
      <c r="AC20559" s="7"/>
    </row>
    <row r="20560" spans="9:29" x14ac:dyDescent="0.2">
      <c r="Y20560" s="7"/>
    </row>
    <row r="20562" spans="9:29" x14ac:dyDescent="0.2">
      <c r="AC20562" s="7"/>
    </row>
    <row r="20564" spans="9:29" x14ac:dyDescent="0.2">
      <c r="I20564" s="7"/>
      <c r="AB20564" s="7"/>
      <c r="AC20564" s="7"/>
    </row>
    <row r="20566" spans="9:29" x14ac:dyDescent="0.2">
      <c r="AB20566" s="7"/>
      <c r="AC20566" s="7"/>
    </row>
    <row r="20568" spans="9:29" x14ac:dyDescent="0.2">
      <c r="I20568" s="7"/>
      <c r="J20568" s="7"/>
      <c r="AB20568" s="7"/>
      <c r="AC20568" s="7"/>
    </row>
    <row r="20569" spans="9:29" x14ac:dyDescent="0.2">
      <c r="I20569" s="7"/>
      <c r="J20569" s="7"/>
      <c r="AB20569" s="7"/>
      <c r="AC20569" s="7"/>
    </row>
    <row r="20570" spans="9:29" x14ac:dyDescent="0.2">
      <c r="AC20570" s="7"/>
    </row>
    <row r="20571" spans="9:29" x14ac:dyDescent="0.2">
      <c r="I20571" s="7"/>
      <c r="J20571" s="7"/>
      <c r="AB20571" s="7"/>
      <c r="AC20571" s="7"/>
    </row>
    <row r="20572" spans="9:29" x14ac:dyDescent="0.2">
      <c r="I20572" s="7"/>
      <c r="J20572" s="7"/>
      <c r="AB20572" s="7"/>
    </row>
    <row r="20573" spans="9:29" x14ac:dyDescent="0.2">
      <c r="I20573" s="7"/>
      <c r="AB20573" s="7"/>
      <c r="AC20573" s="7"/>
    </row>
    <row r="20574" spans="9:29" x14ac:dyDescent="0.2">
      <c r="I20574" s="7"/>
      <c r="J20574" s="7"/>
      <c r="AB20574" s="7"/>
    </row>
    <row r="20575" spans="9:29" x14ac:dyDescent="0.2">
      <c r="J20575" s="7"/>
      <c r="AC20575" s="7"/>
    </row>
    <row r="20576" spans="9:29" x14ac:dyDescent="0.2">
      <c r="I20576" s="7"/>
      <c r="J20576" s="7"/>
      <c r="AB20576" s="7"/>
    </row>
    <row r="20577" spans="6:29" x14ac:dyDescent="0.2">
      <c r="J20577" s="7"/>
      <c r="AC20577" s="7"/>
    </row>
    <row r="20578" spans="6:29" x14ac:dyDescent="0.2">
      <c r="I20578" s="7"/>
      <c r="J20578" s="7"/>
      <c r="AB20578" s="7"/>
      <c r="AC20578" s="7"/>
    </row>
    <row r="20579" spans="6:29" x14ac:dyDescent="0.2">
      <c r="J20579" s="7"/>
      <c r="AC20579" s="7"/>
    </row>
    <row r="20580" spans="6:29" x14ac:dyDescent="0.2">
      <c r="J20580" s="7"/>
      <c r="AC20580" s="7"/>
    </row>
    <row r="20581" spans="6:29" x14ac:dyDescent="0.2">
      <c r="I20581" s="7"/>
      <c r="J20581" s="7"/>
      <c r="AB20581" s="7"/>
      <c r="AC20581" s="7"/>
    </row>
    <row r="20582" spans="6:29" x14ac:dyDescent="0.2">
      <c r="J20582" s="7"/>
      <c r="AC20582" s="7"/>
    </row>
    <row r="20583" spans="6:29" x14ac:dyDescent="0.2">
      <c r="I20583" s="7"/>
      <c r="J20583" s="7"/>
      <c r="AB20583" s="7"/>
    </row>
    <row r="20584" spans="6:29" x14ac:dyDescent="0.2">
      <c r="J20584" s="7"/>
      <c r="AC20584" s="7"/>
    </row>
    <row r="20585" spans="6:29" x14ac:dyDescent="0.2">
      <c r="I20585" s="7"/>
      <c r="J20585" s="7"/>
      <c r="AB20585" s="7"/>
      <c r="AC20585" s="7"/>
    </row>
    <row r="20586" spans="6:29" x14ac:dyDescent="0.2">
      <c r="I20586" s="7"/>
      <c r="J20586" s="7"/>
      <c r="AB20586" s="7"/>
      <c r="AC20586" s="7"/>
    </row>
    <row r="20587" spans="6:29" x14ac:dyDescent="0.2">
      <c r="I20587" s="7"/>
      <c r="J20587" s="7"/>
      <c r="AB20587" s="7"/>
    </row>
    <row r="20588" spans="6:29" x14ac:dyDescent="0.2">
      <c r="F20588" s="7"/>
      <c r="AC20588" s="7"/>
    </row>
    <row r="20589" spans="6:29" x14ac:dyDescent="0.2">
      <c r="I20589" s="7"/>
      <c r="AB20589" s="7"/>
      <c r="AC20589" s="7"/>
    </row>
    <row r="20590" spans="6:29" x14ac:dyDescent="0.2">
      <c r="I20590" s="7"/>
      <c r="J20590" s="7"/>
      <c r="AB20590" s="7"/>
    </row>
    <row r="20591" spans="6:29" x14ac:dyDescent="0.2">
      <c r="I20591" s="7"/>
      <c r="J20591" s="7"/>
      <c r="AB20591" s="7"/>
      <c r="AC20591" s="7"/>
    </row>
    <row r="20592" spans="6:29" x14ac:dyDescent="0.2">
      <c r="I20592" s="7"/>
      <c r="J20592" s="7"/>
      <c r="AB20592" s="7"/>
      <c r="AC20592" s="7"/>
    </row>
    <row r="20594" spans="9:29" x14ac:dyDescent="0.2">
      <c r="J20594" s="7"/>
      <c r="AC20594" s="7"/>
    </row>
    <row r="20597" spans="9:29" x14ac:dyDescent="0.2">
      <c r="J20597" s="7"/>
      <c r="AC20597" s="7"/>
    </row>
    <row r="20598" spans="9:29" x14ac:dyDescent="0.2">
      <c r="I20598" s="7"/>
      <c r="J20598" s="7"/>
      <c r="AB20598" s="7"/>
      <c r="AC20598" s="7"/>
    </row>
    <row r="20599" spans="9:29" x14ac:dyDescent="0.2">
      <c r="J20599" s="7"/>
      <c r="AC20599" s="7"/>
    </row>
    <row r="20600" spans="9:29" x14ac:dyDescent="0.2">
      <c r="I20600" s="7"/>
      <c r="J20600" s="7"/>
      <c r="AB20600" s="7"/>
    </row>
    <row r="20601" spans="9:29" x14ac:dyDescent="0.2">
      <c r="I20601" s="7"/>
      <c r="J20601" s="7"/>
      <c r="AB20601" s="7"/>
      <c r="AC20601" s="7"/>
    </row>
    <row r="20602" spans="9:29" x14ac:dyDescent="0.2">
      <c r="I20602" s="7"/>
      <c r="J20602" s="7"/>
      <c r="AB20602" s="7"/>
      <c r="AC20602" s="7"/>
    </row>
    <row r="20603" spans="9:29" x14ac:dyDescent="0.2">
      <c r="I20603" s="7"/>
      <c r="J20603" s="7"/>
      <c r="AB20603" s="7"/>
    </row>
    <row r="20604" spans="9:29" x14ac:dyDescent="0.2">
      <c r="I20604" s="7"/>
      <c r="J20604" s="7"/>
      <c r="AB20604" s="7"/>
      <c r="AC20604" s="7"/>
    </row>
    <row r="20605" spans="9:29" x14ac:dyDescent="0.2">
      <c r="I20605" s="7"/>
      <c r="J20605" s="7"/>
      <c r="AB20605" s="7"/>
      <c r="AC20605" s="7"/>
    </row>
    <row r="20606" spans="9:29" x14ac:dyDescent="0.2">
      <c r="I20606" s="7"/>
      <c r="J20606" s="7"/>
      <c r="AB20606" s="7"/>
      <c r="AC20606" s="7"/>
    </row>
    <row r="20607" spans="9:29" x14ac:dyDescent="0.2">
      <c r="I20607" s="7"/>
      <c r="AB20607" s="7"/>
      <c r="AC20607" s="7"/>
    </row>
    <row r="20608" spans="9:29" x14ac:dyDescent="0.2">
      <c r="J20608" s="7"/>
      <c r="AC20608" s="7"/>
    </row>
    <row r="20609" spans="6:29" x14ac:dyDescent="0.2">
      <c r="J20609" s="7"/>
      <c r="AC20609" s="7"/>
    </row>
    <row r="20610" spans="6:29" x14ac:dyDescent="0.2">
      <c r="J20610" s="7"/>
      <c r="AC20610" s="7"/>
    </row>
    <row r="20611" spans="6:29" x14ac:dyDescent="0.2">
      <c r="F20611" s="7"/>
      <c r="AC20611" s="7"/>
    </row>
    <row r="20612" spans="6:29" x14ac:dyDescent="0.2">
      <c r="I20612" s="7"/>
      <c r="J20612" s="7"/>
      <c r="AB20612" s="7"/>
      <c r="AC20612" s="7"/>
    </row>
    <row r="20613" spans="6:29" x14ac:dyDescent="0.2">
      <c r="I20613" s="7"/>
      <c r="J20613" s="7"/>
      <c r="AB20613" s="7"/>
      <c r="AC20613" s="7"/>
    </row>
    <row r="20614" spans="6:29" x14ac:dyDescent="0.2">
      <c r="I20614" s="7"/>
      <c r="J20614" s="7"/>
      <c r="AB20614" s="7"/>
      <c r="AC20614" s="7"/>
    </row>
    <row r="20615" spans="6:29" x14ac:dyDescent="0.2">
      <c r="I20615" s="7"/>
      <c r="J20615" s="7"/>
      <c r="AB20615" s="7"/>
      <c r="AC20615" s="7"/>
    </row>
    <row r="20616" spans="6:29" x14ac:dyDescent="0.2">
      <c r="I20616" s="7"/>
      <c r="J20616" s="7"/>
      <c r="AB20616" s="7"/>
      <c r="AC20616" s="7"/>
    </row>
    <row r="20617" spans="6:29" x14ac:dyDescent="0.2">
      <c r="I20617" s="7"/>
      <c r="AB20617" s="7"/>
    </row>
    <row r="20618" spans="6:29" x14ac:dyDescent="0.2">
      <c r="I20618" s="7"/>
      <c r="J20618" s="7"/>
      <c r="AB20618" s="7"/>
    </row>
    <row r="20619" spans="6:29" x14ac:dyDescent="0.2">
      <c r="J20619" s="7"/>
      <c r="AC20619" s="7"/>
    </row>
    <row r="20620" spans="6:29" x14ac:dyDescent="0.2">
      <c r="I20620" s="7"/>
      <c r="J20620" s="7"/>
      <c r="AB20620" s="7"/>
      <c r="AC20620" s="7"/>
    </row>
    <row r="20621" spans="6:29" x14ac:dyDescent="0.2">
      <c r="I20621" s="7"/>
      <c r="J20621" s="7"/>
      <c r="AB20621" s="7"/>
      <c r="AC20621" s="7"/>
    </row>
    <row r="20622" spans="6:29" x14ac:dyDescent="0.2">
      <c r="I20622" s="7"/>
      <c r="J20622" s="7"/>
      <c r="AB20622" s="7"/>
      <c r="AC20622" s="7"/>
    </row>
    <row r="20623" spans="6:29" x14ac:dyDescent="0.2">
      <c r="I20623" s="7"/>
      <c r="J20623" s="7"/>
      <c r="AB20623" s="7"/>
      <c r="AC20623" s="7"/>
    </row>
    <row r="20624" spans="6:29" x14ac:dyDescent="0.2">
      <c r="I20624" s="7"/>
      <c r="AB20624" s="7"/>
      <c r="AC20624" s="7"/>
    </row>
    <row r="20625" spans="9:29" x14ac:dyDescent="0.2">
      <c r="I20625" s="7"/>
      <c r="J20625" s="7"/>
      <c r="AB20625" s="7"/>
    </row>
    <row r="20626" spans="9:29" x14ac:dyDescent="0.2">
      <c r="I20626" s="7"/>
      <c r="J20626" s="7"/>
      <c r="AB20626" s="7"/>
    </row>
    <row r="20627" spans="9:29" x14ac:dyDescent="0.2">
      <c r="J20627" s="7"/>
      <c r="AC20627" s="7"/>
    </row>
    <row r="20628" spans="9:29" x14ac:dyDescent="0.2">
      <c r="I20628" s="7"/>
      <c r="AB20628" s="7"/>
    </row>
    <row r="20629" spans="9:29" x14ac:dyDescent="0.2">
      <c r="J20629" s="7"/>
      <c r="AC20629" s="7"/>
    </row>
    <row r="20630" spans="9:29" x14ac:dyDescent="0.2">
      <c r="I20630" s="7"/>
      <c r="J20630" s="7"/>
      <c r="AB20630" s="7"/>
      <c r="AC20630" s="7"/>
    </row>
    <row r="20631" spans="9:29" x14ac:dyDescent="0.2">
      <c r="I20631" s="7"/>
      <c r="J20631" s="7"/>
      <c r="AB20631" s="7"/>
      <c r="AC20631" s="7"/>
    </row>
    <row r="20632" spans="9:29" x14ac:dyDescent="0.2">
      <c r="I20632" s="7"/>
      <c r="J20632" s="7"/>
      <c r="AB20632" s="7"/>
      <c r="AC20632" s="7"/>
    </row>
    <row r="20633" spans="9:29" x14ac:dyDescent="0.2">
      <c r="I20633" s="7"/>
      <c r="AB20633" s="7"/>
      <c r="AC20633" s="7"/>
    </row>
    <row r="20634" spans="9:29" x14ac:dyDescent="0.2">
      <c r="I20634" s="7"/>
      <c r="J20634" s="7"/>
      <c r="AB20634" s="7"/>
      <c r="AC20634" s="7"/>
    </row>
    <row r="20635" spans="9:29" x14ac:dyDescent="0.2">
      <c r="I20635" s="7"/>
      <c r="J20635" s="7"/>
      <c r="AB20635" s="7"/>
      <c r="AC20635" s="7"/>
    </row>
    <row r="20636" spans="9:29" x14ac:dyDescent="0.2">
      <c r="I20636" s="7"/>
      <c r="J20636" s="7"/>
      <c r="AB20636" s="7"/>
      <c r="AC20636" s="7"/>
    </row>
    <row r="20637" spans="9:29" x14ac:dyDescent="0.2">
      <c r="I20637" s="7"/>
      <c r="J20637" s="7"/>
      <c r="AB20637" s="7"/>
      <c r="AC20637" s="7"/>
    </row>
    <row r="20638" spans="9:29" x14ac:dyDescent="0.2">
      <c r="I20638" s="7"/>
      <c r="J20638" s="7"/>
      <c r="AB20638" s="7"/>
      <c r="AC20638" s="7"/>
    </row>
    <row r="20639" spans="9:29" x14ac:dyDescent="0.2">
      <c r="I20639" s="7"/>
      <c r="J20639" s="7"/>
      <c r="AB20639" s="7"/>
    </row>
    <row r="20640" spans="9:29" x14ac:dyDescent="0.2">
      <c r="I20640" s="7"/>
      <c r="J20640" s="7"/>
      <c r="AB20640" s="7"/>
      <c r="AC20640" s="7"/>
    </row>
    <row r="20641" spans="9:29" x14ac:dyDescent="0.2">
      <c r="I20641" s="7"/>
      <c r="J20641" s="7"/>
      <c r="AB20641" s="7"/>
      <c r="AC20641" s="7"/>
    </row>
    <row r="20642" spans="9:29" x14ac:dyDescent="0.2">
      <c r="I20642" s="7"/>
      <c r="J20642" s="7"/>
      <c r="AB20642" s="7"/>
      <c r="AC20642" s="7"/>
    </row>
    <row r="20643" spans="9:29" x14ac:dyDescent="0.2">
      <c r="I20643" s="7"/>
      <c r="J20643" s="7"/>
      <c r="AB20643" s="7"/>
    </row>
    <row r="20644" spans="9:29" x14ac:dyDescent="0.2">
      <c r="I20644" s="7"/>
      <c r="J20644" s="7"/>
      <c r="AB20644" s="7"/>
    </row>
    <row r="20645" spans="9:29" x14ac:dyDescent="0.2">
      <c r="J20645" s="7"/>
      <c r="AC20645" s="7"/>
    </row>
    <row r="20646" spans="9:29" x14ac:dyDescent="0.2">
      <c r="I20646" s="7"/>
      <c r="J20646" s="7"/>
      <c r="AB20646" s="7"/>
    </row>
    <row r="20647" spans="9:29" x14ac:dyDescent="0.2">
      <c r="I20647" s="7"/>
      <c r="J20647" s="7"/>
      <c r="AB20647" s="7"/>
      <c r="AC20647" s="7"/>
    </row>
    <row r="20648" spans="9:29" x14ac:dyDescent="0.2">
      <c r="J20648" s="7"/>
      <c r="AC20648" s="7"/>
    </row>
    <row r="20650" spans="9:29" x14ac:dyDescent="0.2">
      <c r="I20650" s="7"/>
      <c r="J20650" s="7"/>
      <c r="AB20650" s="7"/>
    </row>
    <row r="20651" spans="9:29" x14ac:dyDescent="0.2">
      <c r="I20651" s="7"/>
      <c r="J20651" s="7"/>
      <c r="AB20651" s="7"/>
      <c r="AC20651" s="7"/>
    </row>
    <row r="20652" spans="9:29" x14ac:dyDescent="0.2">
      <c r="I20652" s="7"/>
      <c r="J20652" s="7"/>
      <c r="AB20652" s="7"/>
    </row>
    <row r="20653" spans="9:29" x14ac:dyDescent="0.2">
      <c r="I20653" s="7"/>
      <c r="AB20653" s="7"/>
      <c r="AC20653" s="7"/>
    </row>
    <row r="20654" spans="9:29" x14ac:dyDescent="0.2">
      <c r="I20654" s="7"/>
      <c r="J20654" s="7"/>
      <c r="AB20654" s="7"/>
      <c r="AC20654" s="7"/>
    </row>
    <row r="20655" spans="9:29" x14ac:dyDescent="0.2">
      <c r="I20655" s="7"/>
      <c r="J20655" s="7"/>
      <c r="AB20655" s="7"/>
    </row>
    <row r="20656" spans="9:29" x14ac:dyDescent="0.2">
      <c r="I20656" s="7"/>
      <c r="J20656" s="7"/>
      <c r="AB20656" s="7"/>
      <c r="AC20656" s="7"/>
    </row>
    <row r="20657" spans="9:29" x14ac:dyDescent="0.2">
      <c r="I20657" s="7"/>
      <c r="J20657" s="7"/>
      <c r="AB20657" s="7"/>
      <c r="AC20657" s="7"/>
    </row>
    <row r="20658" spans="9:29" x14ac:dyDescent="0.2">
      <c r="I20658" s="7"/>
      <c r="AB20658" s="7"/>
    </row>
    <row r="20659" spans="9:29" x14ac:dyDescent="0.2">
      <c r="I20659" s="7"/>
      <c r="AB20659" s="7"/>
    </row>
    <row r="20660" spans="9:29" x14ac:dyDescent="0.2">
      <c r="I20660" s="7"/>
      <c r="AB20660" s="7"/>
    </row>
    <row r="20661" spans="9:29" x14ac:dyDescent="0.2">
      <c r="I20661" s="7"/>
      <c r="J20661" s="7"/>
      <c r="AB20661" s="7"/>
    </row>
    <row r="20662" spans="9:29" x14ac:dyDescent="0.2">
      <c r="I20662" s="7"/>
      <c r="J20662" s="7"/>
      <c r="AB20662" s="7"/>
      <c r="AC20662" s="7"/>
    </row>
    <row r="20663" spans="9:29" x14ac:dyDescent="0.2">
      <c r="J20663" s="7"/>
      <c r="AC20663" s="7"/>
    </row>
    <row r="20664" spans="9:29" x14ac:dyDescent="0.2">
      <c r="J20664" s="7"/>
      <c r="AB20664" s="7"/>
      <c r="AC20664" s="7"/>
    </row>
    <row r="20665" spans="9:29" x14ac:dyDescent="0.2">
      <c r="AC20665" s="7"/>
    </row>
    <row r="20666" spans="9:29" x14ac:dyDescent="0.2">
      <c r="AC20666" s="7"/>
    </row>
    <row r="20667" spans="9:29" x14ac:dyDescent="0.2">
      <c r="J20667" s="7"/>
      <c r="AB20667" s="7"/>
      <c r="AC20667" s="7"/>
    </row>
    <row r="20668" spans="9:29" x14ac:dyDescent="0.2">
      <c r="AB20668" s="7"/>
      <c r="AC20668" s="7"/>
    </row>
    <row r="20669" spans="9:29" x14ac:dyDescent="0.2">
      <c r="J20669" s="7"/>
      <c r="AB20669" s="7"/>
      <c r="AC20669" s="7"/>
    </row>
    <row r="20670" spans="9:29" x14ac:dyDescent="0.2">
      <c r="J20670" s="7"/>
      <c r="AB20670" s="7"/>
      <c r="AC20670" s="7"/>
    </row>
    <row r="20671" spans="9:29" x14ac:dyDescent="0.2">
      <c r="J20671" s="7"/>
      <c r="AB20671" s="7"/>
      <c r="AC20671" s="7"/>
    </row>
    <row r="20672" spans="9:29" x14ac:dyDescent="0.2">
      <c r="AC20672" s="7"/>
    </row>
    <row r="20674" spans="10:29" x14ac:dyDescent="0.2">
      <c r="J20674" s="7"/>
    </row>
    <row r="20675" spans="10:29" x14ac:dyDescent="0.2">
      <c r="J20675" s="7"/>
      <c r="AB20675" s="7"/>
      <c r="AC20675" s="7"/>
    </row>
    <row r="20676" spans="10:29" x14ac:dyDescent="0.2">
      <c r="AC20676" s="7"/>
    </row>
    <row r="20677" spans="10:29" x14ac:dyDescent="0.2">
      <c r="J20677" s="7"/>
    </row>
    <row r="20678" spans="10:29" x14ac:dyDescent="0.2">
      <c r="J20678" s="7"/>
    </row>
    <row r="20680" spans="10:29" x14ac:dyDescent="0.2">
      <c r="J20680" s="7"/>
      <c r="AB20680" s="7"/>
      <c r="AC20680" s="7"/>
    </row>
    <row r="20683" spans="10:29" x14ac:dyDescent="0.2">
      <c r="AC20683" s="7"/>
    </row>
    <row r="20685" spans="10:29" x14ac:dyDescent="0.2">
      <c r="AC20685" s="7"/>
    </row>
    <row r="20686" spans="10:29" x14ac:dyDescent="0.2">
      <c r="J20686" s="7"/>
      <c r="AB20686" s="7"/>
      <c r="AC20686" s="7"/>
    </row>
    <row r="20688" spans="10:29" x14ac:dyDescent="0.2">
      <c r="J20688" s="7"/>
    </row>
    <row r="20689" spans="10:29" x14ac:dyDescent="0.2">
      <c r="J20689" s="7"/>
      <c r="AB20689" s="7"/>
      <c r="AC20689" s="7"/>
    </row>
    <row r="20690" spans="10:29" x14ac:dyDescent="0.2">
      <c r="J20690" s="7"/>
    </row>
    <row r="20691" spans="10:29" x14ac:dyDescent="0.2">
      <c r="AB20691" s="7"/>
      <c r="AC20691" s="7"/>
    </row>
    <row r="20692" spans="10:29" x14ac:dyDescent="0.2">
      <c r="AC20692" s="7"/>
    </row>
    <row r="20693" spans="10:29" x14ac:dyDescent="0.2">
      <c r="J20693" s="7"/>
      <c r="AB20693" s="7"/>
      <c r="AC20693" s="7"/>
    </row>
    <row r="20694" spans="10:29" x14ac:dyDescent="0.2">
      <c r="J20694" s="7"/>
      <c r="AB20694" s="7"/>
      <c r="AC20694" s="7"/>
    </row>
    <row r="20695" spans="10:29" x14ac:dyDescent="0.2">
      <c r="AC20695" s="7"/>
    </row>
    <row r="20696" spans="10:29" x14ac:dyDescent="0.2">
      <c r="J20696" s="7"/>
      <c r="AB20696" s="7"/>
      <c r="AC20696" s="7"/>
    </row>
    <row r="20697" spans="10:29" x14ac:dyDescent="0.2">
      <c r="AC20697" s="7"/>
    </row>
    <row r="20698" spans="10:29" x14ac:dyDescent="0.2">
      <c r="J20698" s="7"/>
      <c r="AB20698" s="7"/>
      <c r="AC20698" s="7"/>
    </row>
    <row r="20699" spans="10:29" x14ac:dyDescent="0.2">
      <c r="J20699" s="7"/>
    </row>
    <row r="20700" spans="10:29" x14ac:dyDescent="0.2">
      <c r="J20700" s="7"/>
    </row>
    <row r="20701" spans="10:29" x14ac:dyDescent="0.2">
      <c r="J20701" s="7"/>
      <c r="AB20701" s="7"/>
      <c r="AC20701" s="7"/>
    </row>
    <row r="20702" spans="10:29" x14ac:dyDescent="0.2">
      <c r="J20702" s="7"/>
    </row>
    <row r="20703" spans="10:29" x14ac:dyDescent="0.2">
      <c r="J20703" s="7"/>
      <c r="AB20703" s="7"/>
      <c r="AC20703" s="7"/>
    </row>
    <row r="20704" spans="10:29" x14ac:dyDescent="0.2">
      <c r="AC20704" s="7"/>
    </row>
    <row r="20705" spans="9:29" x14ac:dyDescent="0.2">
      <c r="J20705" s="7"/>
      <c r="AB20705" s="7"/>
      <c r="AC20705" s="7"/>
    </row>
    <row r="20706" spans="9:29" x14ac:dyDescent="0.2">
      <c r="AC20706" s="7"/>
    </row>
    <row r="20707" spans="9:29" x14ac:dyDescent="0.2">
      <c r="I20707" s="7"/>
      <c r="J20707" s="7"/>
      <c r="AC20707" s="7"/>
    </row>
    <row r="20708" spans="9:29" x14ac:dyDescent="0.2">
      <c r="I20708" s="7"/>
      <c r="J20708" s="7"/>
      <c r="AC20708" s="7"/>
    </row>
    <row r="20709" spans="9:29" x14ac:dyDescent="0.2">
      <c r="I20709" s="7"/>
      <c r="J20709" s="7"/>
    </row>
    <row r="20710" spans="9:29" x14ac:dyDescent="0.2">
      <c r="I20710" s="7"/>
      <c r="J20710" s="7"/>
    </row>
    <row r="20711" spans="9:29" x14ac:dyDescent="0.2">
      <c r="I20711" s="7"/>
      <c r="J20711" s="7"/>
      <c r="AC20711" s="7"/>
    </row>
    <row r="20712" spans="9:29" x14ac:dyDescent="0.2">
      <c r="AC20712" s="7"/>
    </row>
    <row r="20713" spans="9:29" x14ac:dyDescent="0.2">
      <c r="I20713" s="7"/>
      <c r="J20713" s="7"/>
    </row>
    <row r="20714" spans="9:29" x14ac:dyDescent="0.2">
      <c r="I20714" s="7"/>
      <c r="J20714" s="7"/>
    </row>
    <row r="20715" spans="9:29" x14ac:dyDescent="0.2">
      <c r="I20715" s="7"/>
      <c r="J20715" s="7"/>
      <c r="AC20715" s="7"/>
    </row>
    <row r="20716" spans="9:29" x14ac:dyDescent="0.2">
      <c r="I20716" s="7"/>
      <c r="J20716" s="7"/>
    </row>
    <row r="20717" spans="9:29" x14ac:dyDescent="0.2">
      <c r="I20717" s="7"/>
    </row>
    <row r="20718" spans="9:29" x14ac:dyDescent="0.2">
      <c r="I20718" s="7"/>
      <c r="J20718" s="7"/>
      <c r="AC20718" s="7"/>
    </row>
    <row r="20719" spans="9:29" x14ac:dyDescent="0.2">
      <c r="I20719" s="7"/>
      <c r="J20719" s="7"/>
      <c r="AC20719" s="7"/>
    </row>
    <row r="20720" spans="9:29" x14ac:dyDescent="0.2">
      <c r="I20720" s="7"/>
      <c r="J20720" s="7"/>
      <c r="AC20720" s="7"/>
    </row>
    <row r="20721" spans="9:29" x14ac:dyDescent="0.2">
      <c r="I20721" s="7"/>
      <c r="J20721" s="7"/>
      <c r="AC20721" s="7"/>
    </row>
    <row r="20722" spans="9:29" x14ac:dyDescent="0.2">
      <c r="I20722" s="7"/>
      <c r="J20722" s="7"/>
      <c r="AC20722" s="7"/>
    </row>
    <row r="20723" spans="9:29" x14ac:dyDescent="0.2">
      <c r="I20723" s="7"/>
      <c r="J20723" s="7"/>
    </row>
    <row r="20724" spans="9:29" x14ac:dyDescent="0.2">
      <c r="I20724" s="7"/>
      <c r="J20724" s="7"/>
      <c r="AC20724" s="7"/>
    </row>
    <row r="20725" spans="9:29" x14ac:dyDescent="0.2">
      <c r="I20725" s="7"/>
      <c r="J20725" s="7"/>
      <c r="AC20725" s="7"/>
    </row>
    <row r="20726" spans="9:29" x14ac:dyDescent="0.2">
      <c r="I20726" s="7"/>
      <c r="J20726" s="7"/>
      <c r="AC20726" s="7"/>
    </row>
    <row r="20727" spans="9:29" x14ac:dyDescent="0.2">
      <c r="I20727" s="7"/>
      <c r="J20727" s="7"/>
    </row>
    <row r="20728" spans="9:29" x14ac:dyDescent="0.2">
      <c r="AC20728" s="7"/>
    </row>
    <row r="20729" spans="9:29" x14ac:dyDescent="0.2">
      <c r="I20729" s="7"/>
      <c r="J20729" s="7"/>
    </row>
    <row r="20730" spans="9:29" x14ac:dyDescent="0.2">
      <c r="I20730" s="7"/>
      <c r="J20730" s="7"/>
      <c r="AC20730" s="7"/>
    </row>
    <row r="20731" spans="9:29" x14ac:dyDescent="0.2">
      <c r="I20731" s="7"/>
      <c r="J20731" s="7"/>
      <c r="AC20731" s="7"/>
    </row>
    <row r="20732" spans="9:29" x14ac:dyDescent="0.2">
      <c r="I20732" s="7"/>
      <c r="J20732" s="7"/>
      <c r="AC20732" s="7"/>
    </row>
    <row r="20735" spans="9:29" x14ac:dyDescent="0.2">
      <c r="AB20735" s="7"/>
      <c r="AC20735" s="7"/>
    </row>
    <row r="20736" spans="9:29" x14ac:dyDescent="0.2">
      <c r="AB20736" s="7"/>
      <c r="AC20736" s="7"/>
    </row>
    <row r="20737" spans="28:29" x14ac:dyDescent="0.2">
      <c r="AB20737" s="7"/>
      <c r="AC20737" s="7"/>
    </row>
    <row r="20739" spans="28:29" x14ac:dyDescent="0.2">
      <c r="AB20739" s="7"/>
      <c r="AC20739" s="7"/>
    </row>
    <row r="20740" spans="28:29" x14ac:dyDescent="0.2">
      <c r="AB20740" s="7"/>
      <c r="AC20740" s="7"/>
    </row>
    <row r="20741" spans="28:29" x14ac:dyDescent="0.2">
      <c r="AB20741" s="7"/>
      <c r="AC20741" s="7"/>
    </row>
    <row r="20742" spans="28:29" x14ac:dyDescent="0.2">
      <c r="AB20742" s="7"/>
      <c r="AC20742" s="7"/>
    </row>
    <row r="20743" spans="28:29" x14ac:dyDescent="0.2">
      <c r="AB20743" s="7"/>
      <c r="AC20743" s="7"/>
    </row>
    <row r="20745" spans="28:29" x14ac:dyDescent="0.2">
      <c r="AB20745" s="7"/>
      <c r="AC20745" s="7"/>
    </row>
    <row r="20746" spans="28:29" x14ac:dyDescent="0.2">
      <c r="AB20746" s="7"/>
      <c r="AC20746" s="7"/>
    </row>
    <row r="20747" spans="28:29" x14ac:dyDescent="0.2">
      <c r="AB20747" s="7"/>
      <c r="AC20747" s="7"/>
    </row>
    <row r="20749" spans="28:29" x14ac:dyDescent="0.2">
      <c r="AB20749" s="7"/>
      <c r="AC20749" s="7"/>
    </row>
    <row r="20750" spans="28:29" x14ac:dyDescent="0.2">
      <c r="AB20750" s="7"/>
      <c r="AC20750" s="7"/>
    </row>
    <row r="20751" spans="28:29" x14ac:dyDescent="0.2">
      <c r="AB20751" s="7"/>
      <c r="AC20751" s="7"/>
    </row>
    <row r="20754" spans="28:29" x14ac:dyDescent="0.2">
      <c r="AB20754" s="7"/>
      <c r="AC20754" s="7"/>
    </row>
    <row r="20755" spans="28:29" x14ac:dyDescent="0.2">
      <c r="AB20755" s="7"/>
      <c r="AC20755" s="7"/>
    </row>
    <row r="20756" spans="28:29" x14ac:dyDescent="0.2">
      <c r="AB20756" s="7"/>
      <c r="AC20756" s="7"/>
    </row>
    <row r="20760" spans="28:29" x14ac:dyDescent="0.2">
      <c r="AB20760" s="7"/>
      <c r="AC20760" s="7"/>
    </row>
    <row r="20761" spans="28:29" x14ac:dyDescent="0.2">
      <c r="AB20761" s="7"/>
      <c r="AC20761" s="7"/>
    </row>
    <row r="20762" spans="28:29" x14ac:dyDescent="0.2">
      <c r="AB20762" s="7"/>
      <c r="AC20762" s="7"/>
    </row>
    <row r="20763" spans="28:29" x14ac:dyDescent="0.2">
      <c r="AB20763" s="7"/>
      <c r="AC20763" s="7"/>
    </row>
    <row r="20765" spans="28:29" x14ac:dyDescent="0.2">
      <c r="AB20765" s="7"/>
      <c r="AC20765" s="7"/>
    </row>
    <row r="20767" spans="28:29" x14ac:dyDescent="0.2">
      <c r="AB20767" s="7"/>
      <c r="AC20767" s="7"/>
    </row>
    <row r="20769" spans="28:29" x14ac:dyDescent="0.2">
      <c r="AB20769" s="7"/>
      <c r="AC20769" s="7"/>
    </row>
    <row r="20771" spans="28:29" x14ac:dyDescent="0.2">
      <c r="AB20771" s="7"/>
      <c r="AC20771" s="7"/>
    </row>
    <row r="20772" spans="28:29" x14ac:dyDescent="0.2">
      <c r="AB20772" s="7"/>
      <c r="AC20772" s="7"/>
    </row>
    <row r="20773" spans="28:29" x14ac:dyDescent="0.2">
      <c r="AB20773" s="7"/>
      <c r="AC20773" s="7"/>
    </row>
    <row r="20774" spans="28:29" x14ac:dyDescent="0.2">
      <c r="AB20774" s="7"/>
      <c r="AC20774" s="7"/>
    </row>
    <row r="20775" spans="28:29" x14ac:dyDescent="0.2">
      <c r="AB20775" s="7"/>
      <c r="AC20775" s="7"/>
    </row>
    <row r="20778" spans="28:29" x14ac:dyDescent="0.2">
      <c r="AB20778" s="7"/>
      <c r="AC20778" s="7"/>
    </row>
    <row r="20779" spans="28:29" x14ac:dyDescent="0.2">
      <c r="AB20779" s="7"/>
      <c r="AC20779" s="7"/>
    </row>
    <row r="20780" spans="28:29" x14ac:dyDescent="0.2">
      <c r="AB20780" s="7"/>
      <c r="AC20780" s="7"/>
    </row>
    <row r="20781" spans="28:29" x14ac:dyDescent="0.2">
      <c r="AB20781" s="7"/>
      <c r="AC20781" s="7"/>
    </row>
    <row r="20784" spans="28:29" x14ac:dyDescent="0.2">
      <c r="AB20784" s="7"/>
      <c r="AC20784" s="7"/>
    </row>
    <row r="20788" spans="10:29" x14ac:dyDescent="0.2">
      <c r="AB20788" s="7"/>
      <c r="AC20788" s="7"/>
    </row>
    <row r="20789" spans="10:29" x14ac:dyDescent="0.2">
      <c r="AB20789" s="7"/>
      <c r="AC20789" s="7"/>
    </row>
    <row r="20794" spans="10:29" x14ac:dyDescent="0.2">
      <c r="AC20794" s="7"/>
    </row>
    <row r="20795" spans="10:29" x14ac:dyDescent="0.2">
      <c r="J20795" s="7"/>
    </row>
    <row r="20796" spans="10:29" x14ac:dyDescent="0.2">
      <c r="AC20796" s="7"/>
    </row>
    <row r="20798" spans="10:29" x14ac:dyDescent="0.2">
      <c r="J20798" s="7"/>
    </row>
    <row r="20800" spans="10:29" x14ac:dyDescent="0.2">
      <c r="AC20800" s="7"/>
    </row>
    <row r="20803" spans="10:10" x14ac:dyDescent="0.2">
      <c r="J20803" s="7"/>
    </row>
    <row r="20804" spans="10:10" x14ac:dyDescent="0.2">
      <c r="J20804" s="7"/>
    </row>
    <row r="20805" spans="10:10" x14ac:dyDescent="0.2">
      <c r="J20805" s="7"/>
    </row>
    <row r="20806" spans="10:10" x14ac:dyDescent="0.2">
      <c r="J20806" s="7"/>
    </row>
    <row r="20807" spans="10:10" x14ac:dyDescent="0.2">
      <c r="J20807" s="7"/>
    </row>
    <row r="20839" spans="10:10" x14ac:dyDescent="0.2">
      <c r="J20839" s="7"/>
    </row>
    <row r="20843" spans="10:10" x14ac:dyDescent="0.2">
      <c r="J20843" s="7"/>
    </row>
    <row r="20844" spans="10:10" x14ac:dyDescent="0.2">
      <c r="J20844" s="7"/>
    </row>
    <row r="20845" spans="10:10" x14ac:dyDescent="0.2">
      <c r="J20845" s="7"/>
    </row>
    <row r="20846" spans="10:10" x14ac:dyDescent="0.2">
      <c r="J20846" s="7"/>
    </row>
    <row r="20888" spans="6:6" x14ac:dyDescent="0.2">
      <c r="F20888" s="7"/>
    </row>
    <row r="20891" spans="6:6" x14ac:dyDescent="0.2">
      <c r="F20891" s="7"/>
    </row>
    <row r="20940" spans="29:29" x14ac:dyDescent="0.2">
      <c r="AC20940" s="7"/>
    </row>
    <row r="20988" spans="29:29" x14ac:dyDescent="0.2">
      <c r="AC20988" s="7"/>
    </row>
    <row r="20989" spans="29:29" x14ac:dyDescent="0.2">
      <c r="AC20989" s="7"/>
    </row>
    <row r="21058" spans="9:29" x14ac:dyDescent="0.2">
      <c r="I21058" s="7"/>
    </row>
    <row r="21059" spans="9:29" x14ac:dyDescent="0.2">
      <c r="I21059" s="7"/>
      <c r="J21059" s="7"/>
    </row>
    <row r="21060" spans="9:29" x14ac:dyDescent="0.2">
      <c r="I21060" s="7"/>
      <c r="J21060" s="7"/>
    </row>
    <row r="21061" spans="9:29" x14ac:dyDescent="0.2">
      <c r="I21061" s="7"/>
      <c r="J21061" s="7"/>
    </row>
    <row r="21062" spans="9:29" x14ac:dyDescent="0.2">
      <c r="AC21062" s="7"/>
    </row>
    <row r="21065" spans="9:29" x14ac:dyDescent="0.2">
      <c r="I21065" s="7"/>
      <c r="J21065" s="7"/>
    </row>
    <row r="21066" spans="9:29" x14ac:dyDescent="0.2">
      <c r="I21066" s="7"/>
      <c r="J21066" s="7"/>
    </row>
    <row r="21067" spans="9:29" x14ac:dyDescent="0.2">
      <c r="I21067" s="7"/>
      <c r="J21067" s="7"/>
    </row>
    <row r="21068" spans="9:29" x14ac:dyDescent="0.2">
      <c r="I21068" s="7"/>
      <c r="J21068" s="7"/>
    </row>
    <row r="21069" spans="9:29" x14ac:dyDescent="0.2">
      <c r="AC21069" s="7"/>
    </row>
    <row r="21070" spans="9:29" x14ac:dyDescent="0.2">
      <c r="AC21070" s="7"/>
    </row>
    <row r="21071" spans="9:29" x14ac:dyDescent="0.2">
      <c r="I21071" s="7"/>
      <c r="J21071" s="7"/>
    </row>
    <row r="21072" spans="9:29" x14ac:dyDescent="0.2">
      <c r="I21072" s="7"/>
      <c r="J21072" s="7"/>
    </row>
    <row r="21073" spans="9:29" x14ac:dyDescent="0.2">
      <c r="I21073" s="7"/>
      <c r="J21073" s="7"/>
    </row>
    <row r="21074" spans="9:29" x14ac:dyDescent="0.2">
      <c r="I21074" s="7"/>
      <c r="J21074" s="7"/>
    </row>
    <row r="21075" spans="9:29" x14ac:dyDescent="0.2">
      <c r="AC21075" s="7"/>
    </row>
    <row r="21076" spans="9:29" x14ac:dyDescent="0.2">
      <c r="I21076" s="7"/>
      <c r="J21076" s="7"/>
    </row>
    <row r="21077" spans="9:29" x14ac:dyDescent="0.2">
      <c r="I21077" s="7"/>
      <c r="J21077" s="7"/>
    </row>
    <row r="21078" spans="9:29" x14ac:dyDescent="0.2">
      <c r="I21078" s="7"/>
      <c r="J21078" s="7"/>
    </row>
    <row r="21080" spans="9:29" x14ac:dyDescent="0.2">
      <c r="I21080" s="7"/>
      <c r="J21080" s="7"/>
    </row>
    <row r="21081" spans="9:29" x14ac:dyDescent="0.2">
      <c r="I21081" s="7"/>
      <c r="J21081" s="7"/>
    </row>
    <row r="21082" spans="9:29" x14ac:dyDescent="0.2">
      <c r="AC21082" s="7"/>
    </row>
    <row r="21083" spans="9:29" x14ac:dyDescent="0.2">
      <c r="I21083" s="7"/>
      <c r="J21083" s="7"/>
    </row>
    <row r="21084" spans="9:29" x14ac:dyDescent="0.2">
      <c r="I21084" s="7"/>
      <c r="J21084" s="7"/>
    </row>
    <row r="21085" spans="9:29" x14ac:dyDescent="0.2">
      <c r="I21085" s="7"/>
      <c r="J21085" s="7"/>
    </row>
    <row r="21086" spans="9:29" x14ac:dyDescent="0.2">
      <c r="I21086" s="7"/>
      <c r="J21086" s="7"/>
    </row>
    <row r="21087" spans="9:29" x14ac:dyDescent="0.2">
      <c r="I21087" s="7"/>
      <c r="J21087" s="7"/>
    </row>
    <row r="21088" spans="9:29" x14ac:dyDescent="0.2">
      <c r="I21088" s="7"/>
      <c r="J21088" s="7"/>
    </row>
    <row r="21089" spans="9:29" x14ac:dyDescent="0.2">
      <c r="I21089" s="7"/>
      <c r="J21089" s="7"/>
    </row>
    <row r="21090" spans="9:29" x14ac:dyDescent="0.2">
      <c r="I21090" s="7"/>
      <c r="J21090" s="7"/>
    </row>
    <row r="21091" spans="9:29" x14ac:dyDescent="0.2">
      <c r="I21091" s="7"/>
      <c r="J21091" s="7"/>
    </row>
    <row r="21093" spans="9:29" x14ac:dyDescent="0.2">
      <c r="I21093" s="7"/>
      <c r="J21093" s="7"/>
    </row>
    <row r="21094" spans="9:29" x14ac:dyDescent="0.2">
      <c r="I21094" s="7"/>
      <c r="J21094" s="7"/>
    </row>
    <row r="21096" spans="9:29" x14ac:dyDescent="0.2">
      <c r="I21096" s="7"/>
      <c r="J21096" s="7"/>
    </row>
    <row r="21097" spans="9:29" x14ac:dyDescent="0.2">
      <c r="AC21097" s="7"/>
    </row>
    <row r="21098" spans="9:29" x14ac:dyDescent="0.2">
      <c r="I21098" s="7"/>
      <c r="J21098" s="7"/>
    </row>
    <row r="21099" spans="9:29" x14ac:dyDescent="0.2">
      <c r="I21099" s="7"/>
      <c r="J21099" s="7"/>
    </row>
    <row r="21100" spans="9:29" x14ac:dyDescent="0.2">
      <c r="I21100" s="7"/>
      <c r="J21100" s="7"/>
    </row>
    <row r="21101" spans="9:29" x14ac:dyDescent="0.2">
      <c r="I21101" s="7"/>
      <c r="J21101" s="7"/>
    </row>
    <row r="21102" spans="9:29" x14ac:dyDescent="0.2">
      <c r="I21102" s="7"/>
      <c r="J21102" s="7"/>
    </row>
    <row r="21104" spans="9:29" x14ac:dyDescent="0.2">
      <c r="I21104" s="7"/>
      <c r="J21104" s="7"/>
    </row>
    <row r="21106" spans="9:10" x14ac:dyDescent="0.2">
      <c r="I21106" s="7"/>
      <c r="J21106" s="7"/>
    </row>
    <row r="21107" spans="9:10" x14ac:dyDescent="0.2">
      <c r="I21107" s="7"/>
      <c r="J21107" s="7"/>
    </row>
    <row r="21108" spans="9:10" x14ac:dyDescent="0.2">
      <c r="I21108" s="7"/>
      <c r="J21108" s="7"/>
    </row>
    <row r="21109" spans="9:10" x14ac:dyDescent="0.2">
      <c r="I21109" s="7"/>
      <c r="J21109" s="7"/>
    </row>
    <row r="21110" spans="9:10" x14ac:dyDescent="0.2">
      <c r="I21110" s="7"/>
      <c r="J21110" s="7"/>
    </row>
    <row r="21111" spans="9:10" x14ac:dyDescent="0.2">
      <c r="I21111" s="7"/>
      <c r="J21111" s="7"/>
    </row>
    <row r="21112" spans="9:10" x14ac:dyDescent="0.2">
      <c r="I21112" s="7"/>
      <c r="J21112" s="7"/>
    </row>
    <row r="21113" spans="9:10" x14ac:dyDescent="0.2">
      <c r="I21113" s="7"/>
      <c r="J21113" s="7"/>
    </row>
    <row r="21114" spans="9:10" x14ac:dyDescent="0.2">
      <c r="I21114" s="7"/>
      <c r="J21114" s="7"/>
    </row>
    <row r="21115" spans="9:10" x14ac:dyDescent="0.2">
      <c r="I21115" s="7"/>
      <c r="J21115" s="7"/>
    </row>
    <row r="21116" spans="9:10" x14ac:dyDescent="0.2">
      <c r="I21116" s="7"/>
      <c r="J21116" s="7"/>
    </row>
    <row r="21117" spans="9:10" x14ac:dyDescent="0.2">
      <c r="I21117" s="7"/>
      <c r="J21117" s="7"/>
    </row>
    <row r="21119" spans="9:10" x14ac:dyDescent="0.2">
      <c r="I21119" s="7"/>
      <c r="J21119" s="7"/>
    </row>
    <row r="21120" spans="9:10" x14ac:dyDescent="0.2">
      <c r="I21120" s="7"/>
      <c r="J21120" s="7"/>
    </row>
    <row r="21121" spans="9:29" x14ac:dyDescent="0.2">
      <c r="I21121" s="7"/>
      <c r="J21121" s="7"/>
    </row>
    <row r="21123" spans="9:29" x14ac:dyDescent="0.2">
      <c r="I21123" s="7"/>
      <c r="J21123" s="7"/>
      <c r="AC21123" s="7"/>
    </row>
    <row r="21126" spans="9:29" x14ac:dyDescent="0.2">
      <c r="I21126" s="7"/>
      <c r="J21126" s="7"/>
      <c r="AC21126" s="7"/>
    </row>
    <row r="21129" spans="9:29" x14ac:dyDescent="0.2">
      <c r="I21129" s="7"/>
      <c r="J21129" s="7"/>
      <c r="AC21129" s="7"/>
    </row>
    <row r="21131" spans="9:29" x14ac:dyDescent="0.2">
      <c r="I21131" s="7"/>
      <c r="J21131" s="7"/>
    </row>
    <row r="21132" spans="9:29" x14ac:dyDescent="0.2">
      <c r="I21132" s="7"/>
      <c r="J21132" s="7"/>
      <c r="AC21132" s="7"/>
    </row>
    <row r="21133" spans="9:29" x14ac:dyDescent="0.2">
      <c r="I21133" s="7"/>
      <c r="J21133" s="7"/>
      <c r="AC21133" s="7"/>
    </row>
    <row r="21134" spans="9:29" x14ac:dyDescent="0.2">
      <c r="I21134" s="7"/>
      <c r="J21134" s="7"/>
      <c r="AC21134" s="7"/>
    </row>
    <row r="21135" spans="9:29" x14ac:dyDescent="0.2">
      <c r="I21135" s="7"/>
      <c r="J21135" s="7"/>
      <c r="AC21135" s="7"/>
    </row>
    <row r="21136" spans="9:29" x14ac:dyDescent="0.2">
      <c r="I21136" s="7"/>
      <c r="J21136" s="7"/>
      <c r="AC21136" s="7"/>
    </row>
    <row r="21137" spans="9:29" x14ac:dyDescent="0.2">
      <c r="I21137" s="7"/>
      <c r="J21137" s="7"/>
      <c r="AC21137" s="7"/>
    </row>
    <row r="21138" spans="9:29" x14ac:dyDescent="0.2">
      <c r="I21138" s="7"/>
      <c r="J21138" s="7"/>
      <c r="AC21138" s="7"/>
    </row>
    <row r="21139" spans="9:29" x14ac:dyDescent="0.2">
      <c r="AC21139" s="7"/>
    </row>
    <row r="21140" spans="9:29" x14ac:dyDescent="0.2">
      <c r="I21140" s="7"/>
      <c r="J21140" s="7"/>
      <c r="AC21140" s="7"/>
    </row>
    <row r="21141" spans="9:29" x14ac:dyDescent="0.2">
      <c r="I21141" s="7"/>
      <c r="J21141" s="7"/>
      <c r="AC21141" s="7"/>
    </row>
    <row r="21142" spans="9:29" x14ac:dyDescent="0.2">
      <c r="I21142" s="7"/>
      <c r="J21142" s="7"/>
      <c r="AC21142" s="7"/>
    </row>
    <row r="21143" spans="9:29" x14ac:dyDescent="0.2">
      <c r="I21143" s="7"/>
      <c r="J21143" s="7"/>
    </row>
    <row r="21144" spans="9:29" x14ac:dyDescent="0.2">
      <c r="I21144" s="7"/>
      <c r="J21144" s="7"/>
      <c r="AC21144" s="7"/>
    </row>
    <row r="21145" spans="9:29" x14ac:dyDescent="0.2">
      <c r="I21145" s="7"/>
      <c r="J21145" s="7"/>
      <c r="AC21145" s="7"/>
    </row>
    <row r="21146" spans="9:29" x14ac:dyDescent="0.2">
      <c r="I21146" s="7"/>
      <c r="J21146" s="7"/>
      <c r="AC21146" s="7"/>
    </row>
    <row r="21147" spans="9:29" x14ac:dyDescent="0.2">
      <c r="AC21147" s="7"/>
    </row>
    <row r="21148" spans="9:29" x14ac:dyDescent="0.2">
      <c r="I21148" s="7"/>
      <c r="J21148" s="7"/>
      <c r="AC21148" s="7"/>
    </row>
    <row r="21150" spans="9:29" x14ac:dyDescent="0.2">
      <c r="I21150" s="7"/>
      <c r="J21150" s="7"/>
      <c r="AC21150" s="7"/>
    </row>
    <row r="21151" spans="9:29" x14ac:dyDescent="0.2">
      <c r="I21151" s="7"/>
      <c r="J21151" s="7"/>
      <c r="AC21151" s="7"/>
    </row>
    <row r="21152" spans="9:29" x14ac:dyDescent="0.2">
      <c r="AC21152" s="7"/>
    </row>
    <row r="21154" spans="9:29" x14ac:dyDescent="0.2">
      <c r="AC21154" s="7"/>
    </row>
    <row r="21156" spans="9:29" x14ac:dyDescent="0.2">
      <c r="I21156" s="7"/>
      <c r="J21156" s="7"/>
      <c r="AC21156" s="7"/>
    </row>
    <row r="21157" spans="9:29" x14ac:dyDescent="0.2">
      <c r="I21157" s="7"/>
      <c r="J21157" s="7"/>
    </row>
    <row r="21160" spans="9:29" x14ac:dyDescent="0.2">
      <c r="I21160" s="7"/>
      <c r="J21160" s="7"/>
    </row>
    <row r="21161" spans="9:29" x14ac:dyDescent="0.2">
      <c r="I21161" s="7"/>
      <c r="J21161" s="7"/>
    </row>
    <row r="21164" spans="9:29" x14ac:dyDescent="0.2">
      <c r="AC21164" s="7"/>
    </row>
    <row r="21168" spans="9:29" x14ac:dyDescent="0.2">
      <c r="I21168" s="7"/>
      <c r="J21168" s="7"/>
      <c r="AC21168" s="7"/>
    </row>
    <row r="21169" spans="9:29" x14ac:dyDescent="0.2">
      <c r="I21169" s="7"/>
      <c r="J21169" s="7"/>
      <c r="AC21169" s="7"/>
    </row>
    <row r="21170" spans="9:29" x14ac:dyDescent="0.2">
      <c r="I21170" s="7"/>
      <c r="J21170" s="7"/>
      <c r="AC21170" s="7"/>
    </row>
    <row r="21171" spans="9:29" x14ac:dyDescent="0.2">
      <c r="I21171" s="7"/>
      <c r="J21171" s="7"/>
      <c r="AC21171" s="7"/>
    </row>
    <row r="21172" spans="9:29" x14ac:dyDescent="0.2">
      <c r="I21172" s="7"/>
      <c r="J21172" s="7"/>
      <c r="AC21172" s="7"/>
    </row>
    <row r="21173" spans="9:29" x14ac:dyDescent="0.2">
      <c r="I21173" s="7"/>
      <c r="J21173" s="7"/>
      <c r="AC21173" s="7"/>
    </row>
    <row r="21174" spans="9:29" x14ac:dyDescent="0.2">
      <c r="I21174" s="7"/>
      <c r="J21174" s="7"/>
    </row>
    <row r="21175" spans="9:29" x14ac:dyDescent="0.2">
      <c r="I21175" s="7"/>
      <c r="J21175" s="7"/>
      <c r="AC21175" s="7"/>
    </row>
    <row r="21403" spans="7:7" x14ac:dyDescent="0.2">
      <c r="G21403" s="7"/>
    </row>
    <row r="21616" spans="26:26" x14ac:dyDescent="0.2">
      <c r="Z21616" s="7"/>
    </row>
    <row r="21899" spans="10:10" x14ac:dyDescent="0.2">
      <c r="J21899" s="7"/>
    </row>
    <row r="21900" spans="10:10" x14ac:dyDescent="0.2">
      <c r="J21900" s="7"/>
    </row>
    <row r="21901" spans="10:10" x14ac:dyDescent="0.2">
      <c r="J21901" s="7"/>
    </row>
    <row r="21904" spans="10:10" x14ac:dyDescent="0.2">
      <c r="J21904" s="7"/>
    </row>
    <row r="21905" spans="10:10" x14ac:dyDescent="0.2">
      <c r="J21905" s="7"/>
    </row>
    <row r="21906" spans="10:10" x14ac:dyDescent="0.2">
      <c r="J21906" s="7"/>
    </row>
    <row r="21907" spans="10:10" x14ac:dyDescent="0.2">
      <c r="J21907" s="7"/>
    </row>
    <row r="21908" spans="10:10" x14ac:dyDescent="0.2">
      <c r="J21908" s="7"/>
    </row>
    <row r="21910" spans="10:10" x14ac:dyDescent="0.2">
      <c r="J21910" s="7"/>
    </row>
    <row r="21916" spans="10:10" x14ac:dyDescent="0.2">
      <c r="J21916" s="7"/>
    </row>
    <row r="21917" spans="10:10" x14ac:dyDescent="0.2">
      <c r="J21917" s="7"/>
    </row>
    <row r="21919" spans="10:10" x14ac:dyDescent="0.2">
      <c r="J21919" s="7"/>
    </row>
    <row r="21923" spans="10:10" x14ac:dyDescent="0.2">
      <c r="J21923" s="7"/>
    </row>
    <row r="21924" spans="10:10" x14ac:dyDescent="0.2">
      <c r="J21924" s="7"/>
    </row>
    <row r="21925" spans="10:10" x14ac:dyDescent="0.2">
      <c r="J21925" s="7"/>
    </row>
    <row r="21927" spans="10:10" x14ac:dyDescent="0.2">
      <c r="J21927" s="7"/>
    </row>
    <row r="21970" spans="10:29" x14ac:dyDescent="0.2">
      <c r="AC21970" s="7"/>
    </row>
    <row r="21971" spans="10:29" x14ac:dyDescent="0.2">
      <c r="J21971" s="7"/>
    </row>
    <row r="21972" spans="10:29" x14ac:dyDescent="0.2">
      <c r="AC21972" s="7"/>
    </row>
    <row r="21973" spans="10:29" x14ac:dyDescent="0.2">
      <c r="J21973" s="7"/>
    </row>
    <row r="21982" spans="10:29" x14ac:dyDescent="0.2">
      <c r="AB21982" s="7"/>
    </row>
    <row r="22042" spans="9:29" x14ac:dyDescent="0.2">
      <c r="I22042" s="7"/>
      <c r="J22042" s="7"/>
      <c r="AB22042" s="7"/>
    </row>
    <row r="22043" spans="9:29" x14ac:dyDescent="0.2">
      <c r="I22043" s="7"/>
      <c r="AB22043" s="7"/>
      <c r="AC22043" s="7"/>
    </row>
    <row r="22044" spans="9:29" x14ac:dyDescent="0.2">
      <c r="I22044" s="7"/>
      <c r="J22044" s="7"/>
      <c r="AB22044" s="7"/>
      <c r="AC22044" s="7"/>
    </row>
    <row r="22045" spans="9:29" x14ac:dyDescent="0.2">
      <c r="I22045" s="7"/>
      <c r="J22045" s="7"/>
      <c r="AB22045" s="7"/>
      <c r="AC22045" s="7"/>
    </row>
    <row r="22046" spans="9:29" x14ac:dyDescent="0.2">
      <c r="I22046" s="7"/>
      <c r="J22046" s="7"/>
      <c r="AB22046" s="7"/>
      <c r="AC22046" s="7"/>
    </row>
    <row r="22047" spans="9:29" x14ac:dyDescent="0.2">
      <c r="I22047" s="7"/>
      <c r="J22047" s="7"/>
      <c r="AB22047" s="7"/>
      <c r="AC22047" s="7"/>
    </row>
    <row r="22048" spans="9:29" x14ac:dyDescent="0.2">
      <c r="I22048" s="7"/>
      <c r="J22048" s="7"/>
      <c r="AB22048" s="7"/>
      <c r="AC22048" s="7"/>
    </row>
    <row r="22049" spans="9:29" x14ac:dyDescent="0.2">
      <c r="I22049" s="7"/>
      <c r="AB22049" s="7"/>
    </row>
    <row r="22050" spans="9:29" x14ac:dyDescent="0.2">
      <c r="I22050" s="7"/>
      <c r="AB22050" s="7"/>
      <c r="AC22050" s="7"/>
    </row>
    <row r="22051" spans="9:29" x14ac:dyDescent="0.2">
      <c r="I22051" s="7"/>
      <c r="J22051" s="7"/>
      <c r="AB22051" s="7"/>
      <c r="AC22051" s="7"/>
    </row>
    <row r="22052" spans="9:29" x14ac:dyDescent="0.2">
      <c r="I22052" s="7"/>
      <c r="J22052" s="7"/>
      <c r="AB22052" s="7"/>
      <c r="AC22052" s="7"/>
    </row>
    <row r="22053" spans="9:29" x14ac:dyDescent="0.2">
      <c r="I22053" s="7"/>
      <c r="J22053" s="7"/>
      <c r="AB22053" s="7"/>
      <c r="AC22053" s="7"/>
    </row>
    <row r="22054" spans="9:29" x14ac:dyDescent="0.2">
      <c r="I22054" s="7"/>
      <c r="J22054" s="7"/>
      <c r="AB22054" s="7"/>
      <c r="AC22054" s="7"/>
    </row>
    <row r="22055" spans="9:29" x14ac:dyDescent="0.2">
      <c r="I22055" s="7"/>
      <c r="J22055" s="7"/>
      <c r="AB22055" s="7"/>
      <c r="AC22055" s="7"/>
    </row>
    <row r="22056" spans="9:29" x14ac:dyDescent="0.2">
      <c r="J22056" s="7"/>
      <c r="AC22056" s="7"/>
    </row>
    <row r="22057" spans="9:29" x14ac:dyDescent="0.2">
      <c r="I22057" s="7"/>
      <c r="J22057" s="7"/>
      <c r="AB22057" s="7"/>
      <c r="AC22057" s="7"/>
    </row>
    <row r="22058" spans="9:29" x14ac:dyDescent="0.2">
      <c r="I22058" s="7"/>
      <c r="J22058" s="7"/>
      <c r="AB22058" s="7"/>
      <c r="AC22058" s="7"/>
    </row>
    <row r="22059" spans="9:29" x14ac:dyDescent="0.2">
      <c r="AC22059" s="7"/>
    </row>
    <row r="22061" spans="9:29" x14ac:dyDescent="0.2">
      <c r="I22061" s="7"/>
      <c r="AB22061" s="7"/>
      <c r="AC22061" s="7"/>
    </row>
    <row r="22062" spans="9:29" x14ac:dyDescent="0.2">
      <c r="I22062" s="7"/>
      <c r="J22062" s="7"/>
      <c r="AB22062" s="7"/>
      <c r="AC22062" s="7"/>
    </row>
    <row r="22063" spans="9:29" x14ac:dyDescent="0.2">
      <c r="I22063" s="7"/>
      <c r="J22063" s="7"/>
      <c r="AB22063" s="7"/>
      <c r="AC22063" s="7"/>
    </row>
    <row r="22064" spans="9:29" x14ac:dyDescent="0.2">
      <c r="I22064" s="7"/>
      <c r="J22064" s="7"/>
      <c r="AB22064" s="7"/>
      <c r="AC22064" s="7"/>
    </row>
    <row r="22065" spans="9:29" x14ac:dyDescent="0.2">
      <c r="J22065" s="7"/>
      <c r="AC22065" s="7"/>
    </row>
    <row r="22066" spans="9:29" x14ac:dyDescent="0.2">
      <c r="I22066" s="7"/>
      <c r="J22066" s="7"/>
      <c r="AB22066" s="7"/>
      <c r="AC22066" s="7"/>
    </row>
    <row r="22067" spans="9:29" x14ac:dyDescent="0.2">
      <c r="I22067" s="7"/>
      <c r="AB22067" s="7"/>
      <c r="AC22067" s="7"/>
    </row>
    <row r="22068" spans="9:29" x14ac:dyDescent="0.2">
      <c r="J22068" s="7"/>
      <c r="AC22068" s="7"/>
    </row>
    <row r="22069" spans="9:29" x14ac:dyDescent="0.2">
      <c r="I22069" s="7"/>
      <c r="J22069" s="7"/>
      <c r="AB22069" s="7"/>
      <c r="AC22069" s="7"/>
    </row>
    <row r="22070" spans="9:29" x14ac:dyDescent="0.2">
      <c r="J22070" s="7"/>
      <c r="AC22070" s="7"/>
    </row>
    <row r="22071" spans="9:29" x14ac:dyDescent="0.2">
      <c r="I22071" s="7"/>
      <c r="AB22071" s="7"/>
      <c r="AC22071" s="7"/>
    </row>
    <row r="22072" spans="9:29" x14ac:dyDescent="0.2">
      <c r="I22072" s="7"/>
      <c r="J22072" s="7"/>
      <c r="AB22072" s="7"/>
      <c r="AC22072" s="7"/>
    </row>
    <row r="22073" spans="9:29" x14ac:dyDescent="0.2">
      <c r="I22073" s="7"/>
      <c r="J22073" s="7"/>
      <c r="AB22073" s="7"/>
      <c r="AC22073" s="7"/>
    </row>
    <row r="22074" spans="9:29" x14ac:dyDescent="0.2">
      <c r="I22074" s="7"/>
      <c r="AB22074" s="7"/>
      <c r="AC22074" s="7"/>
    </row>
    <row r="22075" spans="9:29" x14ac:dyDescent="0.2">
      <c r="I22075" s="7"/>
      <c r="J22075" s="7"/>
      <c r="AB22075" s="7"/>
      <c r="AC22075" s="7"/>
    </row>
    <row r="22076" spans="9:29" x14ac:dyDescent="0.2">
      <c r="J22076" s="7"/>
      <c r="AC22076" s="7"/>
    </row>
    <row r="22077" spans="9:29" x14ac:dyDescent="0.2">
      <c r="I22077" s="7"/>
      <c r="J22077" s="7"/>
      <c r="AB22077" s="7"/>
      <c r="AC22077" s="7"/>
    </row>
    <row r="22078" spans="9:29" x14ac:dyDescent="0.2">
      <c r="I22078" s="7"/>
      <c r="J22078" s="7"/>
      <c r="AB22078" s="7"/>
      <c r="AC22078" s="7"/>
    </row>
    <row r="22079" spans="9:29" x14ac:dyDescent="0.2">
      <c r="I22079" s="7"/>
      <c r="J22079" s="7"/>
      <c r="AB22079" s="7"/>
      <c r="AC22079" s="7"/>
    </row>
    <row r="22080" spans="9:29" x14ac:dyDescent="0.2">
      <c r="I22080" s="7"/>
      <c r="J22080" s="7"/>
      <c r="AB22080" s="7"/>
      <c r="AC22080" s="7"/>
    </row>
    <row r="22081" spans="9:29" x14ac:dyDescent="0.2">
      <c r="I22081" s="7"/>
      <c r="J22081" s="7"/>
      <c r="AB22081" s="7"/>
      <c r="AC22081" s="7"/>
    </row>
    <row r="22082" spans="9:29" x14ac:dyDescent="0.2">
      <c r="I22082" s="7"/>
      <c r="J22082" s="7"/>
      <c r="AB22082" s="7"/>
      <c r="AC22082" s="7"/>
    </row>
    <row r="22083" spans="9:29" x14ac:dyDescent="0.2">
      <c r="I22083" s="7"/>
      <c r="J22083" s="7"/>
      <c r="AB22083" s="7"/>
      <c r="AC22083" s="7"/>
    </row>
    <row r="22084" spans="9:29" x14ac:dyDescent="0.2">
      <c r="I22084" s="7"/>
      <c r="AB22084" s="7"/>
      <c r="AC22084" s="7"/>
    </row>
    <row r="22085" spans="9:29" x14ac:dyDescent="0.2">
      <c r="I22085" s="7"/>
      <c r="J22085" s="7"/>
      <c r="AB22085" s="7"/>
      <c r="AC22085" s="7"/>
    </row>
    <row r="22086" spans="9:29" x14ac:dyDescent="0.2">
      <c r="I22086" s="7"/>
      <c r="J22086" s="7"/>
      <c r="AB22086" s="7"/>
      <c r="AC22086" s="7"/>
    </row>
    <row r="22087" spans="9:29" x14ac:dyDescent="0.2">
      <c r="J22087" s="7"/>
      <c r="AC22087" s="7"/>
    </row>
    <row r="22088" spans="9:29" x14ac:dyDescent="0.2">
      <c r="I22088" s="7"/>
      <c r="J22088" s="7"/>
      <c r="AB22088" s="7"/>
      <c r="AC22088" s="7"/>
    </row>
    <row r="22089" spans="9:29" x14ac:dyDescent="0.2">
      <c r="I22089" s="7"/>
      <c r="J22089" s="7"/>
      <c r="AB22089" s="7"/>
      <c r="AC22089" s="7"/>
    </row>
    <row r="22090" spans="9:29" x14ac:dyDescent="0.2">
      <c r="I22090" s="7"/>
      <c r="J22090" s="7"/>
      <c r="AB22090" s="7"/>
      <c r="AC22090" s="7"/>
    </row>
    <row r="22091" spans="9:29" x14ac:dyDescent="0.2">
      <c r="I22091" s="7"/>
      <c r="J22091" s="7"/>
      <c r="AB22091" s="7"/>
      <c r="AC22091" s="7"/>
    </row>
    <row r="22092" spans="9:29" x14ac:dyDescent="0.2">
      <c r="I22092" s="7"/>
      <c r="J22092" s="7"/>
      <c r="AB22092" s="7"/>
      <c r="AC22092" s="7"/>
    </row>
    <row r="22093" spans="9:29" x14ac:dyDescent="0.2">
      <c r="J22093" s="7"/>
    </row>
    <row r="22094" spans="9:29" x14ac:dyDescent="0.2">
      <c r="J22094" s="7"/>
      <c r="AC22094" s="7"/>
    </row>
    <row r="22095" spans="9:29" x14ac:dyDescent="0.2">
      <c r="I22095" s="7"/>
      <c r="J22095" s="7"/>
      <c r="AB22095" s="7"/>
      <c r="AC22095" s="7"/>
    </row>
    <row r="22096" spans="9:29" x14ac:dyDescent="0.2">
      <c r="I22096" s="7"/>
      <c r="J22096" s="7"/>
      <c r="AB22096" s="7"/>
      <c r="AC22096" s="7"/>
    </row>
    <row r="22097" spans="9:29" x14ac:dyDescent="0.2">
      <c r="I22097" s="7"/>
      <c r="J22097" s="7"/>
      <c r="AB22097" s="7"/>
    </row>
    <row r="22098" spans="9:29" x14ac:dyDescent="0.2">
      <c r="I22098" s="7"/>
      <c r="J22098" s="7"/>
      <c r="AB22098" s="7"/>
      <c r="AC22098" s="7"/>
    </row>
    <row r="22099" spans="9:29" x14ac:dyDescent="0.2">
      <c r="I22099" s="7"/>
      <c r="J22099" s="7"/>
      <c r="AB22099" s="7"/>
      <c r="AC22099" s="7"/>
    </row>
    <row r="22100" spans="9:29" x14ac:dyDescent="0.2">
      <c r="I22100" s="7"/>
      <c r="J22100" s="7"/>
      <c r="AB22100" s="7"/>
    </row>
    <row r="22101" spans="9:29" x14ac:dyDescent="0.2">
      <c r="I22101" s="7"/>
      <c r="AB22101" s="7"/>
    </row>
    <row r="22104" spans="9:29" x14ac:dyDescent="0.2">
      <c r="J22104" s="7"/>
      <c r="AC22104" s="7"/>
    </row>
    <row r="22105" spans="9:29" x14ac:dyDescent="0.2">
      <c r="I22105" s="7"/>
      <c r="AB22105" s="7"/>
      <c r="AC22105" s="7"/>
    </row>
    <row r="22106" spans="9:29" x14ac:dyDescent="0.2">
      <c r="I22106" s="7"/>
      <c r="J22106" s="7"/>
      <c r="AB22106" s="7"/>
      <c r="AC22106" s="7"/>
    </row>
    <row r="22107" spans="9:29" x14ac:dyDescent="0.2">
      <c r="I22107" s="7"/>
      <c r="J22107" s="7"/>
      <c r="AB22107" s="7"/>
      <c r="AC22107" s="7"/>
    </row>
    <row r="22108" spans="9:29" x14ac:dyDescent="0.2">
      <c r="I22108" s="7"/>
      <c r="AB22108" s="7"/>
      <c r="AC22108" s="7"/>
    </row>
    <row r="22109" spans="9:29" x14ac:dyDescent="0.2">
      <c r="I22109" s="7"/>
      <c r="J22109" s="7"/>
      <c r="AB22109" s="7"/>
      <c r="AC22109" s="7"/>
    </row>
    <row r="22110" spans="9:29" x14ac:dyDescent="0.2">
      <c r="I22110" s="7"/>
      <c r="J22110" s="7"/>
      <c r="AB22110" s="7"/>
      <c r="AC22110" s="7"/>
    </row>
    <row r="22111" spans="9:29" x14ac:dyDescent="0.2">
      <c r="I22111" s="7"/>
      <c r="J22111" s="7"/>
      <c r="AB22111" s="7"/>
      <c r="AC22111" s="7"/>
    </row>
    <row r="22112" spans="9:29" x14ac:dyDescent="0.2">
      <c r="I22112" s="7"/>
      <c r="J22112" s="7"/>
      <c r="AB22112" s="7"/>
      <c r="AC22112" s="7"/>
    </row>
    <row r="22113" spans="9:29" x14ac:dyDescent="0.2">
      <c r="I22113" s="7"/>
      <c r="J22113" s="7"/>
      <c r="AB22113" s="7"/>
      <c r="AC22113" s="7"/>
    </row>
    <row r="22114" spans="9:29" x14ac:dyDescent="0.2">
      <c r="I22114" s="7"/>
      <c r="J22114" s="7"/>
      <c r="AB22114" s="7"/>
      <c r="AC22114" s="7"/>
    </row>
    <row r="22116" spans="9:29" x14ac:dyDescent="0.2">
      <c r="I22116" s="7"/>
      <c r="AB22116" s="7"/>
      <c r="AC22116" s="7"/>
    </row>
    <row r="22117" spans="9:29" x14ac:dyDescent="0.2">
      <c r="J22117" s="7"/>
      <c r="AC22117" s="7"/>
    </row>
    <row r="22118" spans="9:29" x14ac:dyDescent="0.2">
      <c r="I22118" s="7"/>
      <c r="J22118" s="7"/>
      <c r="AB22118" s="7"/>
    </row>
    <row r="22119" spans="9:29" x14ac:dyDescent="0.2">
      <c r="I22119" s="7"/>
      <c r="AB22119" s="7"/>
      <c r="AC22119" s="7"/>
    </row>
    <row r="22120" spans="9:29" x14ac:dyDescent="0.2">
      <c r="I22120" s="7"/>
      <c r="J22120" s="7"/>
      <c r="AB22120" s="7"/>
      <c r="AC22120" s="7"/>
    </row>
    <row r="22121" spans="9:29" x14ac:dyDescent="0.2">
      <c r="I22121" s="7"/>
      <c r="AB22121" s="7"/>
    </row>
    <row r="22122" spans="9:29" x14ac:dyDescent="0.2">
      <c r="I22122" s="7"/>
      <c r="J22122" s="7"/>
      <c r="AB22122" s="7"/>
      <c r="AC22122" s="7"/>
    </row>
    <row r="22123" spans="9:29" x14ac:dyDescent="0.2">
      <c r="I22123" s="7"/>
      <c r="J22123" s="7"/>
      <c r="AB22123" s="7"/>
      <c r="AC22123" s="7"/>
    </row>
    <row r="22124" spans="9:29" x14ac:dyDescent="0.2">
      <c r="I22124" s="7"/>
      <c r="J22124" s="7"/>
      <c r="AB22124" s="7"/>
      <c r="AC22124" s="7"/>
    </row>
    <row r="22125" spans="9:29" x14ac:dyDescent="0.2">
      <c r="I22125" s="7"/>
      <c r="J22125" s="7"/>
      <c r="AB22125" s="7"/>
      <c r="AC22125" s="7"/>
    </row>
    <row r="22126" spans="9:29" x14ac:dyDescent="0.2">
      <c r="I22126" s="7"/>
      <c r="J22126" s="7"/>
      <c r="AB22126" s="7"/>
    </row>
    <row r="22127" spans="9:29" x14ac:dyDescent="0.2">
      <c r="I22127" s="7"/>
      <c r="J22127" s="7"/>
      <c r="AB22127" s="7"/>
      <c r="AC22127" s="7"/>
    </row>
    <row r="22128" spans="9:29" x14ac:dyDescent="0.2">
      <c r="I22128" s="7"/>
      <c r="AB22128" s="7"/>
      <c r="AC22128" s="7"/>
    </row>
    <row r="22129" spans="9:29" x14ac:dyDescent="0.2">
      <c r="I22129" s="7"/>
      <c r="J22129" s="7"/>
      <c r="AB22129" s="7"/>
      <c r="AC22129" s="7"/>
    </row>
    <row r="22131" spans="9:29" x14ac:dyDescent="0.2">
      <c r="J22131" s="7"/>
      <c r="AC22131" s="7"/>
    </row>
    <row r="22132" spans="9:29" x14ac:dyDescent="0.2">
      <c r="I22132" s="7"/>
      <c r="J22132" s="7"/>
      <c r="AB22132" s="7"/>
      <c r="AC22132" s="7"/>
    </row>
    <row r="22133" spans="9:29" x14ac:dyDescent="0.2">
      <c r="I22133" s="7"/>
      <c r="J22133" s="7"/>
      <c r="AB22133" s="7"/>
      <c r="AC22133" s="7"/>
    </row>
    <row r="22134" spans="9:29" x14ac:dyDescent="0.2">
      <c r="AC22134" s="7"/>
    </row>
    <row r="22136" spans="9:29" x14ac:dyDescent="0.2">
      <c r="I22136" s="7"/>
      <c r="J22136" s="7"/>
      <c r="AB22136" s="7"/>
      <c r="AC22136" s="7"/>
    </row>
    <row r="22137" spans="9:29" x14ac:dyDescent="0.2">
      <c r="I22137" s="7"/>
      <c r="J22137" s="7"/>
      <c r="AB22137" s="7"/>
    </row>
    <row r="22138" spans="9:29" x14ac:dyDescent="0.2">
      <c r="I22138" s="7"/>
      <c r="J22138" s="7"/>
      <c r="AB22138" s="7"/>
      <c r="AC22138" s="7"/>
    </row>
    <row r="22139" spans="9:29" x14ac:dyDescent="0.2">
      <c r="I22139" s="7"/>
      <c r="J22139" s="7"/>
      <c r="AB22139" s="7"/>
      <c r="AC22139" s="7"/>
    </row>
    <row r="22140" spans="9:29" x14ac:dyDescent="0.2">
      <c r="I22140" s="7"/>
      <c r="J22140" s="7"/>
      <c r="AB22140" s="7"/>
      <c r="AC22140" s="7"/>
    </row>
    <row r="22141" spans="9:29" x14ac:dyDescent="0.2">
      <c r="I22141" s="7"/>
      <c r="J22141" s="7"/>
      <c r="AB22141" s="7"/>
      <c r="AC22141" s="7"/>
    </row>
    <row r="22142" spans="9:29" x14ac:dyDescent="0.2">
      <c r="I22142" s="7"/>
      <c r="J22142" s="7"/>
      <c r="AB22142" s="7"/>
      <c r="AC22142" s="7"/>
    </row>
    <row r="22143" spans="9:29" x14ac:dyDescent="0.2">
      <c r="I22143" s="7"/>
      <c r="J22143" s="7"/>
      <c r="AB22143" s="7"/>
      <c r="AC22143" s="7"/>
    </row>
    <row r="22144" spans="9:29" x14ac:dyDescent="0.2">
      <c r="I22144" s="7"/>
      <c r="J22144" s="7"/>
      <c r="AB22144" s="7"/>
      <c r="AC22144" s="7"/>
    </row>
    <row r="22145" spans="9:29" x14ac:dyDescent="0.2">
      <c r="I22145" s="7"/>
      <c r="J22145" s="7"/>
      <c r="AB22145" s="7"/>
      <c r="AC22145" s="7"/>
    </row>
    <row r="22146" spans="9:29" x14ac:dyDescent="0.2">
      <c r="I22146" s="7"/>
      <c r="J22146" s="7"/>
      <c r="AB22146" s="7"/>
      <c r="AC22146" s="7"/>
    </row>
    <row r="22147" spans="9:29" x14ac:dyDescent="0.2">
      <c r="I22147" s="7"/>
      <c r="J22147" s="7"/>
      <c r="AB22147" s="7"/>
      <c r="AC22147" s="7"/>
    </row>
    <row r="22148" spans="9:29" x14ac:dyDescent="0.2">
      <c r="I22148" s="7"/>
      <c r="J22148" s="7"/>
      <c r="AB22148" s="7"/>
      <c r="AC22148" s="7"/>
    </row>
    <row r="22149" spans="9:29" x14ac:dyDescent="0.2">
      <c r="I22149" s="7"/>
      <c r="J22149" s="7"/>
      <c r="AB22149" s="7"/>
      <c r="AC22149" s="7"/>
    </row>
    <row r="22150" spans="9:29" x14ac:dyDescent="0.2">
      <c r="I22150" s="7"/>
      <c r="J22150" s="7"/>
      <c r="AB22150" s="7"/>
      <c r="AC22150" s="7"/>
    </row>
    <row r="22151" spans="9:29" x14ac:dyDescent="0.2">
      <c r="I22151" s="7"/>
      <c r="J22151" s="7"/>
      <c r="AB22151" s="7"/>
      <c r="AC22151" s="7"/>
    </row>
    <row r="22152" spans="9:29" x14ac:dyDescent="0.2">
      <c r="I22152" s="7"/>
      <c r="J22152" s="7"/>
      <c r="AB22152" s="7"/>
      <c r="AC22152" s="7"/>
    </row>
    <row r="22153" spans="9:29" x14ac:dyDescent="0.2">
      <c r="I22153" s="7"/>
      <c r="J22153" s="7"/>
      <c r="AB22153" s="7"/>
      <c r="AC22153" s="7"/>
    </row>
    <row r="22155" spans="9:29" x14ac:dyDescent="0.2">
      <c r="J22155" s="7"/>
      <c r="AC22155" s="7"/>
    </row>
    <row r="22156" spans="9:29" x14ac:dyDescent="0.2">
      <c r="I22156" s="7"/>
      <c r="J22156" s="7"/>
      <c r="AB22156" s="7"/>
      <c r="AC22156" s="7"/>
    </row>
    <row r="22157" spans="9:29" x14ac:dyDescent="0.2">
      <c r="I22157" s="7"/>
      <c r="J22157" s="7"/>
      <c r="AB22157" s="7"/>
    </row>
    <row r="22158" spans="9:29" x14ac:dyDescent="0.2">
      <c r="I22158" s="7"/>
      <c r="J22158" s="7"/>
      <c r="AB22158" s="7"/>
      <c r="AC22158" s="7"/>
    </row>
    <row r="22159" spans="9:29" x14ac:dyDescent="0.2">
      <c r="I22159" s="7"/>
      <c r="J22159" s="7"/>
      <c r="AB22159" s="7"/>
      <c r="AC22159" s="7"/>
    </row>
    <row r="22160" spans="9:29" x14ac:dyDescent="0.2">
      <c r="I22160" s="7"/>
      <c r="J22160" s="7"/>
      <c r="AB22160" s="7"/>
      <c r="AC22160" s="7"/>
    </row>
    <row r="22161" spans="9:29" x14ac:dyDescent="0.2">
      <c r="I22161" s="7"/>
      <c r="J22161" s="7"/>
      <c r="AB22161" s="7"/>
      <c r="AC22161" s="7"/>
    </row>
    <row r="22162" spans="9:29" x14ac:dyDescent="0.2">
      <c r="I22162" s="7"/>
      <c r="J22162" s="7"/>
      <c r="AB22162" s="7"/>
      <c r="AC22162" s="7"/>
    </row>
    <row r="22163" spans="9:29" x14ac:dyDescent="0.2">
      <c r="I22163" s="7"/>
      <c r="J22163" s="7"/>
      <c r="AB22163" s="7"/>
      <c r="AC22163" s="7"/>
    </row>
    <row r="22164" spans="9:29" x14ac:dyDescent="0.2">
      <c r="I22164" s="7"/>
      <c r="J22164" s="7"/>
      <c r="AB22164" s="7"/>
      <c r="AC22164" s="7"/>
    </row>
    <row r="22165" spans="9:29" x14ac:dyDescent="0.2">
      <c r="I22165" s="7"/>
      <c r="J22165" s="7"/>
      <c r="AB22165" s="7"/>
      <c r="AC22165" s="7"/>
    </row>
    <row r="22166" spans="9:29" x14ac:dyDescent="0.2">
      <c r="I22166" s="7"/>
      <c r="J22166" s="7"/>
      <c r="AB22166" s="7"/>
    </row>
    <row r="22167" spans="9:29" x14ac:dyDescent="0.2">
      <c r="I22167" s="7"/>
      <c r="J22167" s="7"/>
      <c r="AB22167" s="7"/>
      <c r="AC22167" s="7"/>
    </row>
    <row r="22168" spans="9:29" x14ac:dyDescent="0.2">
      <c r="J22168" s="7"/>
      <c r="AC22168" s="7"/>
    </row>
    <row r="22169" spans="9:29" x14ac:dyDescent="0.2">
      <c r="I22169" s="7"/>
      <c r="J22169" s="7"/>
      <c r="AB22169" s="7"/>
      <c r="AC22169" s="7"/>
    </row>
    <row r="22170" spans="9:29" x14ac:dyDescent="0.2">
      <c r="I22170" s="7"/>
      <c r="J22170" s="7"/>
      <c r="AB22170" s="7"/>
      <c r="AC22170" s="7"/>
    </row>
    <row r="22171" spans="9:29" x14ac:dyDescent="0.2">
      <c r="I22171" s="7"/>
      <c r="J22171" s="7"/>
      <c r="AB22171" s="7"/>
      <c r="AC22171" s="7"/>
    </row>
    <row r="22172" spans="9:29" x14ac:dyDescent="0.2">
      <c r="I22172" s="7"/>
      <c r="J22172" s="7"/>
      <c r="AB22172" s="7"/>
      <c r="AC22172" s="7"/>
    </row>
    <row r="22173" spans="9:29" x14ac:dyDescent="0.2">
      <c r="I22173" s="7"/>
      <c r="J22173" s="7"/>
      <c r="AB22173" s="7"/>
      <c r="AC22173" s="7"/>
    </row>
    <row r="22174" spans="9:29" x14ac:dyDescent="0.2">
      <c r="I22174" s="7"/>
      <c r="J22174" s="7"/>
      <c r="AB22174" s="7"/>
      <c r="AC22174" s="7"/>
    </row>
    <row r="22175" spans="9:29" x14ac:dyDescent="0.2">
      <c r="I22175" s="7"/>
      <c r="J22175" s="7"/>
      <c r="AB22175" s="7"/>
      <c r="AC22175" s="7"/>
    </row>
    <row r="22176" spans="9:29" x14ac:dyDescent="0.2">
      <c r="I22176" s="7"/>
      <c r="J22176" s="7"/>
      <c r="AB22176" s="7"/>
      <c r="AC22176" s="7"/>
    </row>
    <row r="22177" spans="9:29" x14ac:dyDescent="0.2">
      <c r="I22177" s="7"/>
      <c r="J22177" s="7"/>
      <c r="AB22177" s="7"/>
      <c r="AC22177" s="7"/>
    </row>
    <row r="22178" spans="9:29" x14ac:dyDescent="0.2">
      <c r="I22178" s="7"/>
      <c r="J22178" s="7"/>
      <c r="AB22178" s="7"/>
      <c r="AC22178" s="7"/>
    </row>
    <row r="22179" spans="9:29" x14ac:dyDescent="0.2">
      <c r="J22179" s="7"/>
    </row>
    <row r="22180" spans="9:29" x14ac:dyDescent="0.2">
      <c r="I22180" s="7"/>
      <c r="J22180" s="7"/>
      <c r="AB22180" s="7"/>
    </row>
    <row r="22181" spans="9:29" x14ac:dyDescent="0.2">
      <c r="I22181" s="7"/>
      <c r="J22181" s="7"/>
      <c r="AB22181" s="7"/>
      <c r="AC22181" s="7"/>
    </row>
    <row r="22182" spans="9:29" x14ac:dyDescent="0.2">
      <c r="I22182" s="7"/>
      <c r="J22182" s="7"/>
      <c r="AB22182" s="7"/>
      <c r="AC22182" s="7"/>
    </row>
    <row r="22183" spans="9:29" x14ac:dyDescent="0.2">
      <c r="I22183" s="7"/>
      <c r="J22183" s="7"/>
      <c r="AB22183" s="7"/>
      <c r="AC22183" s="7"/>
    </row>
    <row r="22184" spans="9:29" x14ac:dyDescent="0.2">
      <c r="I22184" s="7"/>
      <c r="J22184" s="7"/>
      <c r="AB22184" s="7"/>
      <c r="AC22184" s="7"/>
    </row>
    <row r="22185" spans="9:29" x14ac:dyDescent="0.2">
      <c r="I22185" s="7"/>
      <c r="J22185" s="7"/>
      <c r="AB22185" s="7"/>
      <c r="AC22185" s="7"/>
    </row>
    <row r="22186" spans="9:29" x14ac:dyDescent="0.2">
      <c r="I22186" s="7"/>
      <c r="J22186" s="7"/>
      <c r="AB22186" s="7"/>
      <c r="AC22186" s="7"/>
    </row>
    <row r="22187" spans="9:29" x14ac:dyDescent="0.2">
      <c r="I22187" s="7"/>
      <c r="J22187" s="7"/>
      <c r="AB22187" s="7"/>
      <c r="AC22187" s="7"/>
    </row>
    <row r="22188" spans="9:29" x14ac:dyDescent="0.2">
      <c r="I22188" s="7"/>
      <c r="J22188" s="7"/>
      <c r="AB22188" s="7"/>
    </row>
    <row r="22189" spans="9:29" x14ac:dyDescent="0.2">
      <c r="I22189" s="7"/>
      <c r="J22189" s="7"/>
      <c r="AB22189" s="7"/>
      <c r="AC22189" s="7"/>
    </row>
    <row r="22190" spans="9:29" x14ac:dyDescent="0.2">
      <c r="J22190" s="7"/>
      <c r="AC22190" s="7"/>
    </row>
    <row r="22191" spans="9:29" x14ac:dyDescent="0.2">
      <c r="I22191" s="7"/>
      <c r="J22191" s="7"/>
      <c r="AB22191" s="7"/>
      <c r="AC22191" s="7"/>
    </row>
    <row r="22192" spans="9:29" x14ac:dyDescent="0.2">
      <c r="J22192" s="7"/>
      <c r="AC22192" s="7"/>
    </row>
    <row r="22193" spans="9:29" x14ac:dyDescent="0.2">
      <c r="I22193" s="7"/>
      <c r="J22193" s="7"/>
      <c r="AB22193" s="7"/>
      <c r="AC22193" s="7"/>
    </row>
    <row r="22194" spans="9:29" x14ac:dyDescent="0.2">
      <c r="I22194" s="7"/>
      <c r="J22194" s="7"/>
      <c r="AB22194" s="7"/>
      <c r="AC22194" s="7"/>
    </row>
    <row r="22195" spans="9:29" x14ac:dyDescent="0.2">
      <c r="I22195" s="7"/>
      <c r="J22195" s="7"/>
      <c r="AB22195" s="7"/>
      <c r="AC22195" s="7"/>
    </row>
    <row r="22197" spans="9:29" x14ac:dyDescent="0.2">
      <c r="I22197" s="7"/>
      <c r="J22197" s="7"/>
      <c r="AB22197" s="7"/>
      <c r="AC22197" s="7"/>
    </row>
    <row r="22198" spans="9:29" x14ac:dyDescent="0.2">
      <c r="I22198" s="7"/>
      <c r="J22198" s="7"/>
      <c r="AB22198" s="7"/>
      <c r="AC22198" s="7"/>
    </row>
    <row r="22199" spans="9:29" x14ac:dyDescent="0.2">
      <c r="I22199" s="7"/>
      <c r="J22199" s="7"/>
      <c r="AB22199" s="7"/>
      <c r="AC22199" s="7"/>
    </row>
    <row r="22200" spans="9:29" x14ac:dyDescent="0.2">
      <c r="I22200" s="7"/>
      <c r="J22200" s="7"/>
      <c r="AB22200" s="7"/>
      <c r="AC22200" s="7"/>
    </row>
    <row r="22201" spans="9:29" x14ac:dyDescent="0.2">
      <c r="I22201" s="7"/>
      <c r="J22201" s="7"/>
      <c r="AB22201" s="7"/>
      <c r="AC22201" s="7"/>
    </row>
    <row r="22202" spans="9:29" x14ac:dyDescent="0.2">
      <c r="I22202" s="7"/>
      <c r="J22202" s="7"/>
      <c r="AB22202" s="7"/>
      <c r="AC22202" s="7"/>
    </row>
    <row r="22203" spans="9:29" x14ac:dyDescent="0.2">
      <c r="I22203" s="7"/>
      <c r="J22203" s="7"/>
      <c r="AB22203" s="7"/>
      <c r="AC22203" s="7"/>
    </row>
    <row r="22204" spans="9:29" x14ac:dyDescent="0.2">
      <c r="I22204" s="7"/>
      <c r="J22204" s="7"/>
      <c r="AB22204" s="7"/>
      <c r="AC22204" s="7"/>
    </row>
    <row r="22205" spans="9:29" x14ac:dyDescent="0.2">
      <c r="I22205" s="7"/>
      <c r="J22205" s="7"/>
      <c r="AB22205" s="7"/>
    </row>
    <row r="22206" spans="9:29" x14ac:dyDescent="0.2">
      <c r="I22206" s="7"/>
      <c r="J22206" s="7"/>
      <c r="AB22206" s="7"/>
      <c r="AC22206" s="7"/>
    </row>
    <row r="22207" spans="9:29" x14ac:dyDescent="0.2">
      <c r="J22207" s="7"/>
      <c r="AC22207" s="7"/>
    </row>
    <row r="22208" spans="9:29" x14ac:dyDescent="0.2">
      <c r="I22208" s="7"/>
      <c r="J22208" s="7"/>
      <c r="AB22208" s="7"/>
      <c r="AC22208" s="7"/>
    </row>
    <row r="22209" spans="9:29" x14ac:dyDescent="0.2">
      <c r="I22209" s="7"/>
      <c r="J22209" s="7"/>
      <c r="AB22209" s="7"/>
      <c r="AC22209" s="7"/>
    </row>
    <row r="22210" spans="9:29" x14ac:dyDescent="0.2">
      <c r="I22210" s="7"/>
      <c r="J22210" s="7"/>
      <c r="AB22210" s="7"/>
      <c r="AC22210" s="7"/>
    </row>
    <row r="22211" spans="9:29" x14ac:dyDescent="0.2">
      <c r="I22211" s="7"/>
      <c r="AB22211" s="7"/>
      <c r="AC22211" s="7"/>
    </row>
    <row r="22212" spans="9:29" x14ac:dyDescent="0.2">
      <c r="I22212" s="7"/>
      <c r="J22212" s="7"/>
      <c r="AB22212" s="7"/>
      <c r="AC22212" s="7"/>
    </row>
    <row r="22214" spans="9:29" x14ac:dyDescent="0.2">
      <c r="I22214" s="7"/>
      <c r="J22214" s="7"/>
      <c r="AB22214" s="7"/>
      <c r="AC22214" s="7"/>
    </row>
    <row r="22215" spans="9:29" x14ac:dyDescent="0.2">
      <c r="I22215" s="7"/>
      <c r="J22215" s="7"/>
      <c r="AB22215" s="7"/>
      <c r="AC22215" s="7"/>
    </row>
    <row r="22216" spans="9:29" x14ac:dyDescent="0.2">
      <c r="I22216" s="7"/>
      <c r="J22216" s="7"/>
      <c r="AB22216" s="7"/>
      <c r="AC22216" s="7"/>
    </row>
    <row r="22217" spans="9:29" x14ac:dyDescent="0.2">
      <c r="I22217" s="7"/>
      <c r="J22217" s="7"/>
      <c r="AB22217" s="7"/>
      <c r="AC22217" s="7"/>
    </row>
    <row r="22218" spans="9:29" x14ac:dyDescent="0.2">
      <c r="I22218" s="7"/>
      <c r="J22218" s="7"/>
      <c r="AB22218" s="7"/>
      <c r="AC22218" s="7"/>
    </row>
    <row r="22219" spans="9:29" x14ac:dyDescent="0.2">
      <c r="I22219" s="7"/>
      <c r="J22219" s="7"/>
      <c r="AB22219" s="7"/>
      <c r="AC22219" s="7"/>
    </row>
    <row r="22220" spans="9:29" x14ac:dyDescent="0.2">
      <c r="I22220" s="7"/>
      <c r="J22220" s="7"/>
      <c r="AB22220" s="7"/>
      <c r="AC22220" s="7"/>
    </row>
    <row r="22221" spans="9:29" x14ac:dyDescent="0.2">
      <c r="I22221" s="7"/>
      <c r="J22221" s="7"/>
      <c r="AB22221" s="7"/>
      <c r="AC22221" s="7"/>
    </row>
    <row r="22222" spans="9:29" x14ac:dyDescent="0.2">
      <c r="I22222" s="7"/>
      <c r="J22222" s="7"/>
      <c r="AB22222" s="7"/>
      <c r="AC22222" s="7"/>
    </row>
    <row r="22223" spans="9:29" x14ac:dyDescent="0.2">
      <c r="I22223" s="7"/>
      <c r="J22223" s="7"/>
      <c r="AB22223" s="7"/>
      <c r="AC22223" s="7"/>
    </row>
    <row r="22224" spans="9:29" x14ac:dyDescent="0.2">
      <c r="I22224" s="7"/>
      <c r="J22224" s="7"/>
      <c r="AB22224" s="7"/>
      <c r="AC22224" s="7"/>
    </row>
    <row r="22225" spans="9:29" x14ac:dyDescent="0.2">
      <c r="I22225" s="7"/>
      <c r="J22225" s="7"/>
      <c r="AB22225" s="7"/>
      <c r="AC22225" s="7"/>
    </row>
    <row r="22226" spans="9:29" x14ac:dyDescent="0.2">
      <c r="J22226" s="7"/>
      <c r="AC22226" s="7"/>
    </row>
    <row r="22227" spans="9:29" x14ac:dyDescent="0.2">
      <c r="I22227" s="7"/>
      <c r="J22227" s="7"/>
      <c r="AB22227" s="7"/>
      <c r="AC22227" s="7"/>
    </row>
    <row r="22228" spans="9:29" x14ac:dyDescent="0.2">
      <c r="I22228" s="7"/>
      <c r="J22228" s="7"/>
      <c r="AB22228" s="7"/>
      <c r="AC22228" s="7"/>
    </row>
    <row r="22229" spans="9:29" x14ac:dyDescent="0.2">
      <c r="I22229" s="7"/>
      <c r="J22229" s="7"/>
      <c r="AB22229" s="7"/>
      <c r="AC22229" s="7"/>
    </row>
    <row r="22230" spans="9:29" x14ac:dyDescent="0.2">
      <c r="I22230" s="7"/>
      <c r="J22230" s="7"/>
      <c r="AB22230" s="7"/>
      <c r="AC22230" s="7"/>
    </row>
    <row r="22231" spans="9:29" x14ac:dyDescent="0.2">
      <c r="I22231" s="7"/>
      <c r="J22231" s="7"/>
      <c r="AB22231" s="7"/>
      <c r="AC22231" s="7"/>
    </row>
    <row r="22232" spans="9:29" x14ac:dyDescent="0.2">
      <c r="I22232" s="7"/>
      <c r="J22232" s="7"/>
      <c r="AB22232" s="7"/>
      <c r="AC22232" s="7"/>
    </row>
    <row r="22234" spans="9:29" x14ac:dyDescent="0.2">
      <c r="AC22234" s="7"/>
    </row>
    <row r="22235" spans="9:29" x14ac:dyDescent="0.2">
      <c r="J22235" s="7"/>
    </row>
    <row r="22236" spans="9:29" x14ac:dyDescent="0.2">
      <c r="I22236" s="7"/>
      <c r="J22236" s="7"/>
      <c r="AB22236" s="7"/>
      <c r="AC22236" s="7"/>
    </row>
    <row r="22237" spans="9:29" x14ac:dyDescent="0.2">
      <c r="I22237" s="7"/>
      <c r="J22237" s="7"/>
      <c r="AB22237" s="7"/>
      <c r="AC22237" s="7"/>
    </row>
    <row r="22238" spans="9:29" x14ac:dyDescent="0.2">
      <c r="I22238" s="7"/>
      <c r="J22238" s="7"/>
      <c r="AB22238" s="7"/>
      <c r="AC22238" s="7"/>
    </row>
    <row r="22239" spans="9:29" x14ac:dyDescent="0.2">
      <c r="I22239" s="7"/>
      <c r="J22239" s="7"/>
      <c r="AB22239" s="7"/>
      <c r="AC22239" s="7"/>
    </row>
    <row r="22240" spans="9:29" x14ac:dyDescent="0.2">
      <c r="I22240" s="7"/>
      <c r="J22240" s="7"/>
      <c r="AB22240" s="7"/>
      <c r="AC22240" s="7"/>
    </row>
    <row r="22241" spans="9:29" x14ac:dyDescent="0.2">
      <c r="I22241" s="7"/>
      <c r="J22241" s="7"/>
      <c r="AB22241" s="7"/>
      <c r="AC22241" s="7"/>
    </row>
    <row r="22242" spans="9:29" x14ac:dyDescent="0.2">
      <c r="I22242" s="7"/>
      <c r="AB22242" s="7"/>
    </row>
    <row r="22243" spans="9:29" x14ac:dyDescent="0.2">
      <c r="I22243" s="7"/>
      <c r="J22243" s="7"/>
      <c r="AB22243" s="7"/>
      <c r="AC22243" s="7"/>
    </row>
    <row r="22244" spans="9:29" x14ac:dyDescent="0.2">
      <c r="I22244" s="7"/>
      <c r="J22244" s="7"/>
      <c r="AB22244" s="7"/>
      <c r="AC22244" s="7"/>
    </row>
    <row r="22245" spans="9:29" x14ac:dyDescent="0.2">
      <c r="I22245" s="7"/>
      <c r="J22245" s="7"/>
      <c r="AB22245" s="7"/>
      <c r="AC22245" s="7"/>
    </row>
    <row r="22246" spans="9:29" x14ac:dyDescent="0.2">
      <c r="I22246" s="7"/>
      <c r="J22246" s="7"/>
      <c r="AB22246" s="7"/>
      <c r="AC22246" s="7"/>
    </row>
    <row r="22247" spans="9:29" x14ac:dyDescent="0.2">
      <c r="I22247" s="7"/>
      <c r="J22247" s="7"/>
      <c r="AB22247" s="7"/>
      <c r="AC22247" s="7"/>
    </row>
    <row r="22248" spans="9:29" x14ac:dyDescent="0.2">
      <c r="I22248" s="7"/>
      <c r="J22248" s="7"/>
      <c r="AB22248" s="7"/>
      <c r="AC22248" s="7"/>
    </row>
    <row r="22249" spans="9:29" x14ac:dyDescent="0.2">
      <c r="I22249" s="7"/>
      <c r="J22249" s="7"/>
      <c r="AB22249" s="7"/>
      <c r="AC22249" s="7"/>
    </row>
    <row r="22250" spans="9:29" x14ac:dyDescent="0.2">
      <c r="I22250" s="7"/>
      <c r="J22250" s="7"/>
      <c r="AB22250" s="7"/>
      <c r="AC22250" s="7"/>
    </row>
    <row r="22251" spans="9:29" x14ac:dyDescent="0.2">
      <c r="I22251" s="7"/>
      <c r="J22251" s="7"/>
      <c r="AB22251" s="7"/>
      <c r="AC22251" s="7"/>
    </row>
    <row r="22252" spans="9:29" x14ac:dyDescent="0.2">
      <c r="I22252" s="7"/>
      <c r="AB22252" s="7"/>
      <c r="AC22252" s="7"/>
    </row>
    <row r="22253" spans="9:29" x14ac:dyDescent="0.2">
      <c r="I22253" s="7"/>
      <c r="J22253" s="7"/>
      <c r="AB22253" s="7"/>
      <c r="AC22253" s="7"/>
    </row>
    <row r="22254" spans="9:29" x14ac:dyDescent="0.2">
      <c r="I22254" s="7"/>
      <c r="J22254" s="7"/>
      <c r="AB22254" s="7"/>
      <c r="AC22254" s="7"/>
    </row>
    <row r="22255" spans="9:29" x14ac:dyDescent="0.2">
      <c r="I22255" s="7"/>
      <c r="J22255" s="7"/>
      <c r="AB22255" s="7"/>
      <c r="AC22255" s="7"/>
    </row>
    <row r="22256" spans="9:29" x14ac:dyDescent="0.2">
      <c r="I22256" s="7"/>
      <c r="J22256" s="7"/>
      <c r="AB22256" s="7"/>
      <c r="AC22256" s="7"/>
    </row>
    <row r="22257" spans="9:29" x14ac:dyDescent="0.2">
      <c r="I22257" s="7"/>
      <c r="J22257" s="7"/>
      <c r="AB22257" s="7"/>
      <c r="AC22257" s="7"/>
    </row>
    <row r="22258" spans="9:29" x14ac:dyDescent="0.2">
      <c r="I22258" s="7"/>
      <c r="J22258" s="7"/>
      <c r="AB22258" s="7"/>
      <c r="AC22258" s="7"/>
    </row>
    <row r="22259" spans="9:29" x14ac:dyDescent="0.2">
      <c r="I22259" s="7"/>
      <c r="J22259" s="7"/>
      <c r="AB22259" s="7"/>
      <c r="AC22259" s="7"/>
    </row>
    <row r="22260" spans="9:29" x14ac:dyDescent="0.2">
      <c r="I22260" s="7"/>
      <c r="J22260" s="7"/>
      <c r="AB22260" s="7"/>
      <c r="AC22260" s="7"/>
    </row>
    <row r="22261" spans="9:29" x14ac:dyDescent="0.2">
      <c r="I22261" s="7"/>
      <c r="J22261" s="7"/>
      <c r="AB22261" s="7"/>
      <c r="AC22261" s="7"/>
    </row>
    <row r="22262" spans="9:29" x14ac:dyDescent="0.2">
      <c r="I22262" s="7"/>
      <c r="J22262" s="7"/>
      <c r="AB22262" s="7"/>
    </row>
    <row r="22263" spans="9:29" x14ac:dyDescent="0.2">
      <c r="I22263" s="7"/>
      <c r="J22263" s="7"/>
      <c r="AB22263" s="7"/>
    </row>
    <row r="22264" spans="9:29" x14ac:dyDescent="0.2">
      <c r="AC22264" s="7"/>
    </row>
    <row r="22265" spans="9:29" x14ac:dyDescent="0.2">
      <c r="J22265" s="7"/>
      <c r="AC22265" s="7"/>
    </row>
    <row r="22266" spans="9:29" x14ac:dyDescent="0.2">
      <c r="I22266" s="7"/>
      <c r="J22266" s="7"/>
      <c r="AB22266" s="7"/>
      <c r="AC22266" s="7"/>
    </row>
    <row r="22267" spans="9:29" x14ac:dyDescent="0.2">
      <c r="I22267" s="7"/>
      <c r="J22267" s="7"/>
      <c r="AB22267" s="7"/>
      <c r="AC22267" s="7"/>
    </row>
    <row r="22271" spans="9:29" x14ac:dyDescent="0.2">
      <c r="I22271" s="7"/>
      <c r="J22271" s="7"/>
      <c r="AB22271" s="7"/>
    </row>
    <row r="22272" spans="9:29" x14ac:dyDescent="0.2">
      <c r="I22272" s="7"/>
      <c r="J22272" s="7"/>
      <c r="AB22272" s="7"/>
      <c r="AC22272" s="7"/>
    </row>
    <row r="22273" spans="9:29" x14ac:dyDescent="0.2">
      <c r="I22273" s="7"/>
      <c r="J22273" s="7"/>
      <c r="AB22273" s="7"/>
      <c r="AC22273" s="7"/>
    </row>
    <row r="22274" spans="9:29" x14ac:dyDescent="0.2">
      <c r="I22274" s="7"/>
      <c r="J22274" s="7"/>
      <c r="AB22274" s="7"/>
      <c r="AC22274" s="7"/>
    </row>
    <row r="22275" spans="9:29" x14ac:dyDescent="0.2">
      <c r="I22275" s="7"/>
      <c r="J22275" s="7"/>
      <c r="AB22275" s="7"/>
      <c r="AC22275" s="7"/>
    </row>
    <row r="22276" spans="9:29" x14ac:dyDescent="0.2">
      <c r="I22276" s="7"/>
      <c r="J22276" s="7"/>
      <c r="AB22276" s="7"/>
      <c r="AC22276" s="7"/>
    </row>
    <row r="22277" spans="9:29" x14ac:dyDescent="0.2">
      <c r="I22277" s="7"/>
      <c r="J22277" s="7"/>
      <c r="AB22277" s="7"/>
      <c r="AC22277" s="7"/>
    </row>
    <row r="22278" spans="9:29" x14ac:dyDescent="0.2">
      <c r="I22278" s="7"/>
      <c r="J22278" s="7"/>
      <c r="AB22278" s="7"/>
      <c r="AC22278" s="7"/>
    </row>
    <row r="22279" spans="9:29" x14ac:dyDescent="0.2">
      <c r="I22279" s="7"/>
      <c r="J22279" s="7"/>
      <c r="AB22279" s="7"/>
      <c r="AC22279" s="7"/>
    </row>
    <row r="22280" spans="9:29" x14ac:dyDescent="0.2">
      <c r="I22280" s="7"/>
      <c r="J22280" s="7"/>
      <c r="AB22280" s="7"/>
      <c r="AC22280" s="7"/>
    </row>
    <row r="22281" spans="9:29" x14ac:dyDescent="0.2">
      <c r="I22281" s="7"/>
      <c r="J22281" s="7"/>
      <c r="AB22281" s="7"/>
      <c r="AC22281" s="7"/>
    </row>
    <row r="22282" spans="9:29" x14ac:dyDescent="0.2">
      <c r="I22282" s="7"/>
      <c r="J22282" s="7"/>
      <c r="AB22282" s="7"/>
      <c r="AC22282" s="7"/>
    </row>
    <row r="22283" spans="9:29" x14ac:dyDescent="0.2">
      <c r="I22283" s="7"/>
      <c r="J22283" s="7"/>
      <c r="AB22283" s="7"/>
      <c r="AC22283" s="7"/>
    </row>
    <row r="22284" spans="9:29" x14ac:dyDescent="0.2">
      <c r="I22284" s="7"/>
      <c r="J22284" s="7"/>
      <c r="AB22284" s="7"/>
      <c r="AC22284" s="7"/>
    </row>
    <row r="22285" spans="9:29" x14ac:dyDescent="0.2">
      <c r="I22285" s="7"/>
      <c r="J22285" s="7"/>
      <c r="AB22285" s="7"/>
      <c r="AC22285" s="7"/>
    </row>
    <row r="22286" spans="9:29" x14ac:dyDescent="0.2">
      <c r="I22286" s="7"/>
      <c r="J22286" s="7"/>
      <c r="AB22286" s="7"/>
      <c r="AC22286" s="7"/>
    </row>
    <row r="22287" spans="9:29" x14ac:dyDescent="0.2">
      <c r="I22287" s="7"/>
      <c r="J22287" s="7"/>
      <c r="AB22287" s="7"/>
      <c r="AC22287" s="7"/>
    </row>
    <row r="22289" spans="9:29" x14ac:dyDescent="0.2">
      <c r="J22289" s="7"/>
      <c r="AC22289" s="7"/>
    </row>
    <row r="22291" spans="9:29" x14ac:dyDescent="0.2">
      <c r="I22291" s="7"/>
      <c r="J22291" s="7"/>
      <c r="AB22291" s="7"/>
      <c r="AC22291" s="7"/>
    </row>
    <row r="22292" spans="9:29" x14ac:dyDescent="0.2">
      <c r="J22292" s="7"/>
    </row>
    <row r="22293" spans="9:29" x14ac:dyDescent="0.2">
      <c r="J22293" s="7"/>
      <c r="AC22293" s="7"/>
    </row>
    <row r="22294" spans="9:29" x14ac:dyDescent="0.2">
      <c r="I22294" s="7"/>
      <c r="AB22294" s="7"/>
      <c r="AC22294" s="7"/>
    </row>
    <row r="22295" spans="9:29" x14ac:dyDescent="0.2">
      <c r="I22295" s="7"/>
      <c r="J22295" s="7"/>
      <c r="AB22295" s="7"/>
      <c r="AC22295" s="7"/>
    </row>
    <row r="22296" spans="9:29" x14ac:dyDescent="0.2">
      <c r="I22296" s="7"/>
      <c r="J22296" s="7"/>
      <c r="AB22296" s="7"/>
      <c r="AC22296" s="7"/>
    </row>
    <row r="22297" spans="9:29" x14ac:dyDescent="0.2">
      <c r="I22297" s="7"/>
      <c r="J22297" s="7"/>
      <c r="AB22297" s="7"/>
    </row>
    <row r="22298" spans="9:29" x14ac:dyDescent="0.2">
      <c r="I22298" s="7"/>
      <c r="J22298" s="7"/>
      <c r="AB22298" s="7"/>
      <c r="AC22298" s="7"/>
    </row>
    <row r="22299" spans="9:29" x14ac:dyDescent="0.2">
      <c r="I22299" s="7"/>
      <c r="J22299" s="7"/>
      <c r="AB22299" s="7"/>
      <c r="AC22299" s="7"/>
    </row>
    <row r="22300" spans="9:29" x14ac:dyDescent="0.2">
      <c r="I22300" s="7"/>
      <c r="J22300" s="7"/>
      <c r="AB22300" s="7"/>
      <c r="AC22300" s="7"/>
    </row>
    <row r="22340" spans="9:29" x14ac:dyDescent="0.2">
      <c r="J22340" s="7"/>
      <c r="AC22340" s="7"/>
    </row>
    <row r="22341" spans="9:29" x14ac:dyDescent="0.2">
      <c r="J22341" s="7"/>
      <c r="AC22341" s="7"/>
    </row>
    <row r="22342" spans="9:29" x14ac:dyDescent="0.2">
      <c r="I22342" s="7"/>
      <c r="AB22342" s="7"/>
      <c r="AC22342" s="7"/>
    </row>
    <row r="22343" spans="9:29" x14ac:dyDescent="0.2">
      <c r="AC22343" s="7"/>
    </row>
    <row r="22344" spans="9:29" x14ac:dyDescent="0.2">
      <c r="I22344" s="7"/>
      <c r="AB22344" s="7"/>
      <c r="AC22344" s="7"/>
    </row>
    <row r="22345" spans="9:29" x14ac:dyDescent="0.2">
      <c r="AC22345" s="7"/>
    </row>
    <row r="22346" spans="9:29" x14ac:dyDescent="0.2">
      <c r="I22346" s="7"/>
      <c r="AB22346" s="7"/>
      <c r="AC22346" s="7"/>
    </row>
    <row r="22347" spans="9:29" x14ac:dyDescent="0.2">
      <c r="AC22347" s="7"/>
    </row>
    <row r="22349" spans="9:29" x14ac:dyDescent="0.2">
      <c r="AC22349" s="7"/>
    </row>
    <row r="22369" spans="10:29" x14ac:dyDescent="0.2">
      <c r="J22369" s="7"/>
      <c r="AC22369" s="7"/>
    </row>
    <row r="22370" spans="10:29" x14ac:dyDescent="0.2">
      <c r="J22370" s="7"/>
      <c r="AC22370" s="7"/>
    </row>
    <row r="22372" spans="10:29" x14ac:dyDescent="0.2">
      <c r="J22372" s="7"/>
      <c r="AC22372" s="7"/>
    </row>
    <row r="22373" spans="10:29" x14ac:dyDescent="0.2">
      <c r="J22373" s="7"/>
      <c r="AC22373" s="7"/>
    </row>
    <row r="22375" spans="10:29" x14ac:dyDescent="0.2">
      <c r="J22375" s="7"/>
      <c r="AC22375" s="7"/>
    </row>
    <row r="22376" spans="10:29" x14ac:dyDescent="0.2">
      <c r="J22376" s="7"/>
      <c r="AC22376" s="7"/>
    </row>
    <row r="22377" spans="10:29" x14ac:dyDescent="0.2">
      <c r="J22377" s="7"/>
      <c r="AC22377" s="7"/>
    </row>
    <row r="22380" spans="10:29" x14ac:dyDescent="0.2">
      <c r="J22380" s="7"/>
      <c r="AC22380" s="7"/>
    </row>
    <row r="22381" spans="10:29" x14ac:dyDescent="0.2">
      <c r="AC22381" s="7"/>
    </row>
    <row r="22382" spans="10:29" x14ac:dyDescent="0.2">
      <c r="J22382" s="7"/>
      <c r="AC22382" s="7"/>
    </row>
    <row r="22384" spans="10:29" x14ac:dyDescent="0.2">
      <c r="J22384" s="7"/>
      <c r="AC22384" s="7"/>
    </row>
    <row r="22385" spans="10:29" x14ac:dyDescent="0.2">
      <c r="J22385" s="7"/>
      <c r="AC22385" s="7"/>
    </row>
    <row r="22386" spans="10:29" x14ac:dyDescent="0.2">
      <c r="J22386" s="7"/>
      <c r="AC22386" s="7"/>
    </row>
    <row r="22388" spans="10:29" x14ac:dyDescent="0.2">
      <c r="J22388" s="7"/>
      <c r="AC22388" s="7"/>
    </row>
    <row r="22389" spans="10:29" x14ac:dyDescent="0.2">
      <c r="J22389" s="7"/>
      <c r="AC22389" s="7"/>
    </row>
    <row r="22390" spans="10:29" x14ac:dyDescent="0.2">
      <c r="AC22390" s="7"/>
    </row>
    <row r="22392" spans="10:29" x14ac:dyDescent="0.2">
      <c r="J22392" s="7"/>
      <c r="AC22392" s="7"/>
    </row>
    <row r="22393" spans="10:29" x14ac:dyDescent="0.2">
      <c r="J22393" s="7"/>
      <c r="AC22393" s="7"/>
    </row>
    <row r="22394" spans="10:29" x14ac:dyDescent="0.2">
      <c r="J22394" s="7"/>
    </row>
    <row r="22395" spans="10:29" x14ac:dyDescent="0.2">
      <c r="J22395" s="7"/>
      <c r="AC22395" s="7"/>
    </row>
    <row r="22396" spans="10:29" x14ac:dyDescent="0.2">
      <c r="J22396" s="7"/>
      <c r="AC22396" s="7"/>
    </row>
    <row r="22397" spans="10:29" x14ac:dyDescent="0.2">
      <c r="J22397" s="7"/>
      <c r="AC22397" s="7"/>
    </row>
    <row r="22398" spans="10:29" x14ac:dyDescent="0.2">
      <c r="J22398" s="7"/>
      <c r="AC22398" s="7"/>
    </row>
    <row r="22399" spans="10:29" x14ac:dyDescent="0.2">
      <c r="J22399" s="7"/>
      <c r="AC22399" s="7"/>
    </row>
    <row r="22400" spans="10:29" x14ac:dyDescent="0.2">
      <c r="J22400" s="7"/>
      <c r="AC22400" s="7"/>
    </row>
    <row r="22402" spans="29:29" x14ac:dyDescent="0.2">
      <c r="AC22402" s="7"/>
    </row>
    <row r="22403" spans="29:29" x14ac:dyDescent="0.2">
      <c r="AC22403" s="7"/>
    </row>
    <row r="22404" spans="29:29" x14ac:dyDescent="0.2">
      <c r="AC22404" s="7"/>
    </row>
    <row r="22407" spans="29:29" x14ac:dyDescent="0.2">
      <c r="AC22407" s="7"/>
    </row>
    <row r="22408" spans="29:29" x14ac:dyDescent="0.2">
      <c r="AC22408" s="7"/>
    </row>
    <row r="22409" spans="29:29" x14ac:dyDescent="0.2">
      <c r="AC22409" s="7"/>
    </row>
    <row r="22410" spans="29:29" x14ac:dyDescent="0.2">
      <c r="AC22410" s="7"/>
    </row>
    <row r="22411" spans="29:29" x14ac:dyDescent="0.2">
      <c r="AC22411" s="7"/>
    </row>
    <row r="22413" spans="29:29" x14ac:dyDescent="0.2">
      <c r="AC22413" s="7"/>
    </row>
    <row r="22415" spans="29:29" x14ac:dyDescent="0.2">
      <c r="AC22415" s="7"/>
    </row>
    <row r="22417" spans="28:29" x14ac:dyDescent="0.2">
      <c r="AC22417" s="7"/>
    </row>
    <row r="22418" spans="28:29" x14ac:dyDescent="0.2">
      <c r="AC22418" s="7"/>
    </row>
    <row r="22420" spans="28:29" x14ac:dyDescent="0.2">
      <c r="AC22420" s="7"/>
    </row>
    <row r="22421" spans="28:29" x14ac:dyDescent="0.2">
      <c r="AC22421" s="7"/>
    </row>
    <row r="22424" spans="28:29" x14ac:dyDescent="0.2">
      <c r="AC22424" s="7"/>
    </row>
    <row r="22428" spans="28:29" x14ac:dyDescent="0.2">
      <c r="AB22428" s="7"/>
      <c r="AC22428" s="7"/>
    </row>
    <row r="22429" spans="28:29" x14ac:dyDescent="0.2">
      <c r="AB22429" s="7"/>
      <c r="AC22429" s="7"/>
    </row>
    <row r="22430" spans="28:29" x14ac:dyDescent="0.2">
      <c r="AB22430" s="7"/>
      <c r="AC22430" s="7"/>
    </row>
    <row r="22431" spans="28:29" x14ac:dyDescent="0.2">
      <c r="AB22431" s="7"/>
      <c r="AC22431" s="7"/>
    </row>
    <row r="22432" spans="28:29" x14ac:dyDescent="0.2">
      <c r="AB22432" s="7"/>
      <c r="AC22432" s="7"/>
    </row>
    <row r="22433" spans="28:29" x14ac:dyDescent="0.2">
      <c r="AB22433" s="7"/>
      <c r="AC22433" s="7"/>
    </row>
    <row r="22434" spans="28:29" x14ac:dyDescent="0.2">
      <c r="AB22434" s="7"/>
      <c r="AC22434" s="7"/>
    </row>
    <row r="22435" spans="28:29" x14ac:dyDescent="0.2">
      <c r="AB22435" s="7"/>
      <c r="AC22435" s="7"/>
    </row>
    <row r="22436" spans="28:29" x14ac:dyDescent="0.2">
      <c r="AB22436" s="7"/>
      <c r="AC22436" s="7"/>
    </row>
    <row r="22437" spans="28:29" x14ac:dyDescent="0.2">
      <c r="AB22437" s="7"/>
      <c r="AC22437" s="7"/>
    </row>
    <row r="22438" spans="28:29" x14ac:dyDescent="0.2">
      <c r="AB22438" s="7"/>
      <c r="AC22438" s="7"/>
    </row>
    <row r="22439" spans="28:29" x14ac:dyDescent="0.2">
      <c r="AB22439" s="7"/>
      <c r="AC22439" s="7"/>
    </row>
    <row r="22440" spans="28:29" x14ac:dyDescent="0.2">
      <c r="AB22440" s="7"/>
      <c r="AC22440" s="7"/>
    </row>
    <row r="22441" spans="28:29" x14ac:dyDescent="0.2">
      <c r="AB22441" s="7"/>
      <c r="AC22441" s="7"/>
    </row>
    <row r="22442" spans="28:29" x14ac:dyDescent="0.2">
      <c r="AB22442" s="7"/>
      <c r="AC22442" s="7"/>
    </row>
    <row r="22443" spans="28:29" x14ac:dyDescent="0.2">
      <c r="AB22443" s="7"/>
      <c r="AC22443" s="7"/>
    </row>
    <row r="22444" spans="28:29" x14ac:dyDescent="0.2">
      <c r="AB22444" s="7"/>
      <c r="AC22444" s="7"/>
    </row>
    <row r="22445" spans="28:29" x14ac:dyDescent="0.2">
      <c r="AB22445" s="7"/>
      <c r="AC22445" s="7"/>
    </row>
    <row r="22446" spans="28:29" x14ac:dyDescent="0.2">
      <c r="AB22446" s="7"/>
      <c r="AC22446" s="7"/>
    </row>
    <row r="22447" spans="28:29" x14ac:dyDescent="0.2">
      <c r="AB22447" s="7"/>
      <c r="AC22447" s="7"/>
    </row>
    <row r="22448" spans="28:29" x14ac:dyDescent="0.2">
      <c r="AB22448" s="7"/>
      <c r="AC22448" s="7"/>
    </row>
    <row r="22449" spans="28:29" x14ac:dyDescent="0.2">
      <c r="AB22449" s="7"/>
      <c r="AC22449" s="7"/>
    </row>
    <row r="22450" spans="28:29" x14ac:dyDescent="0.2">
      <c r="AB22450" s="7"/>
      <c r="AC22450" s="7"/>
    </row>
    <row r="22451" spans="28:29" x14ac:dyDescent="0.2">
      <c r="AB22451" s="7"/>
      <c r="AC22451" s="7"/>
    </row>
    <row r="22452" spans="28:29" x14ac:dyDescent="0.2">
      <c r="AB22452" s="7"/>
      <c r="AC22452" s="7"/>
    </row>
    <row r="22453" spans="28:29" x14ac:dyDescent="0.2">
      <c r="AB22453" s="7"/>
      <c r="AC22453" s="7"/>
    </row>
    <row r="22454" spans="28:29" x14ac:dyDescent="0.2">
      <c r="AB22454" s="7"/>
      <c r="AC22454" s="7"/>
    </row>
    <row r="22455" spans="28:29" x14ac:dyDescent="0.2">
      <c r="AB22455" s="7"/>
      <c r="AC22455" s="7"/>
    </row>
    <row r="22456" spans="28:29" x14ac:dyDescent="0.2">
      <c r="AB22456" s="7"/>
      <c r="AC22456" s="7"/>
    </row>
    <row r="22458" spans="28:29" x14ac:dyDescent="0.2">
      <c r="AB22458" s="7"/>
      <c r="AC22458" s="7"/>
    </row>
    <row r="22459" spans="28:29" x14ac:dyDescent="0.2">
      <c r="AB22459" s="7"/>
      <c r="AC22459" s="7"/>
    </row>
    <row r="22460" spans="28:29" x14ac:dyDescent="0.2">
      <c r="AB22460" s="7"/>
      <c r="AC22460" s="7"/>
    </row>
    <row r="22461" spans="28:29" x14ac:dyDescent="0.2">
      <c r="AB22461" s="7"/>
      <c r="AC22461" s="7"/>
    </row>
    <row r="22462" spans="28:29" x14ac:dyDescent="0.2">
      <c r="AB22462" s="7"/>
      <c r="AC22462" s="7"/>
    </row>
    <row r="22463" spans="28:29" x14ac:dyDescent="0.2">
      <c r="AB22463" s="7"/>
      <c r="AC22463" s="7"/>
    </row>
    <row r="22464" spans="28:29" x14ac:dyDescent="0.2">
      <c r="AB22464" s="7"/>
      <c r="AC22464" s="7"/>
    </row>
    <row r="22465" spans="28:29" x14ac:dyDescent="0.2">
      <c r="AB22465" s="7"/>
      <c r="AC22465" s="7"/>
    </row>
    <row r="22466" spans="28:29" x14ac:dyDescent="0.2">
      <c r="AB22466" s="7"/>
      <c r="AC22466" s="7"/>
    </row>
    <row r="22467" spans="28:29" x14ac:dyDescent="0.2">
      <c r="AB22467" s="7"/>
      <c r="AC22467" s="7"/>
    </row>
    <row r="22468" spans="28:29" x14ac:dyDescent="0.2">
      <c r="AB22468" s="7"/>
      <c r="AC22468" s="7"/>
    </row>
    <row r="22469" spans="28:29" x14ac:dyDescent="0.2">
      <c r="AB22469" s="7"/>
      <c r="AC22469" s="7"/>
    </row>
    <row r="22470" spans="28:29" x14ac:dyDescent="0.2">
      <c r="AB22470" s="7"/>
      <c r="AC22470" s="7"/>
    </row>
    <row r="22471" spans="28:29" x14ac:dyDescent="0.2">
      <c r="AB22471" s="7"/>
      <c r="AC22471" s="7"/>
    </row>
    <row r="22472" spans="28:29" x14ac:dyDescent="0.2">
      <c r="AB22472" s="7"/>
      <c r="AC22472" s="7"/>
    </row>
    <row r="22473" spans="28:29" x14ac:dyDescent="0.2">
      <c r="AB22473" s="7"/>
      <c r="AC22473" s="7"/>
    </row>
    <row r="22474" spans="28:29" x14ac:dyDescent="0.2">
      <c r="AB22474" s="7"/>
      <c r="AC22474" s="7"/>
    </row>
    <row r="22475" spans="28:29" x14ac:dyDescent="0.2">
      <c r="AB22475" s="7"/>
      <c r="AC22475" s="7"/>
    </row>
    <row r="22476" spans="28:29" x14ac:dyDescent="0.2">
      <c r="AB22476" s="7"/>
      <c r="AC22476" s="7"/>
    </row>
    <row r="22477" spans="28:29" x14ac:dyDescent="0.2">
      <c r="AB22477" s="7"/>
      <c r="AC22477" s="7"/>
    </row>
    <row r="22478" spans="28:29" x14ac:dyDescent="0.2">
      <c r="AB22478" s="7"/>
      <c r="AC22478" s="7"/>
    </row>
    <row r="22479" spans="28:29" x14ac:dyDescent="0.2">
      <c r="AB22479" s="7"/>
      <c r="AC22479" s="7"/>
    </row>
    <row r="22480" spans="28:29" x14ac:dyDescent="0.2">
      <c r="AB22480" s="7"/>
      <c r="AC22480" s="7"/>
    </row>
    <row r="22481" spans="28:29" x14ac:dyDescent="0.2">
      <c r="AB22481" s="7"/>
      <c r="AC22481" s="7"/>
    </row>
    <row r="22482" spans="28:29" x14ac:dyDescent="0.2">
      <c r="AB22482" s="7"/>
      <c r="AC22482" s="7"/>
    </row>
    <row r="22483" spans="28:29" x14ac:dyDescent="0.2">
      <c r="AB22483" s="7"/>
      <c r="AC22483" s="7"/>
    </row>
    <row r="22484" spans="28:29" x14ac:dyDescent="0.2">
      <c r="AB22484" s="7"/>
      <c r="AC22484" s="7"/>
    </row>
    <row r="22485" spans="28:29" x14ac:dyDescent="0.2">
      <c r="AB22485" s="7"/>
      <c r="AC22485" s="7"/>
    </row>
    <row r="22486" spans="28:29" x14ac:dyDescent="0.2">
      <c r="AB22486" s="7"/>
      <c r="AC22486" s="7"/>
    </row>
    <row r="22487" spans="28:29" x14ac:dyDescent="0.2">
      <c r="AB22487" s="7"/>
      <c r="AC22487" s="7"/>
    </row>
    <row r="22488" spans="28:29" x14ac:dyDescent="0.2">
      <c r="AB22488" s="7"/>
      <c r="AC22488" s="7"/>
    </row>
    <row r="22489" spans="28:29" x14ac:dyDescent="0.2">
      <c r="AB22489" s="7"/>
      <c r="AC22489" s="7"/>
    </row>
    <row r="22490" spans="28:29" x14ac:dyDescent="0.2">
      <c r="AB22490" s="7"/>
      <c r="AC22490" s="7"/>
    </row>
    <row r="22491" spans="28:29" x14ac:dyDescent="0.2">
      <c r="AB22491" s="7"/>
      <c r="AC22491" s="7"/>
    </row>
    <row r="22492" spans="28:29" x14ac:dyDescent="0.2">
      <c r="AB22492" s="7"/>
      <c r="AC22492" s="7"/>
    </row>
    <row r="22493" spans="28:29" x14ac:dyDescent="0.2">
      <c r="AB22493" s="7"/>
      <c r="AC22493" s="7"/>
    </row>
    <row r="22494" spans="28:29" x14ac:dyDescent="0.2">
      <c r="AB22494" s="7"/>
      <c r="AC22494" s="7"/>
    </row>
    <row r="22495" spans="28:29" x14ac:dyDescent="0.2">
      <c r="AB22495" s="7"/>
      <c r="AC22495" s="7"/>
    </row>
    <row r="22496" spans="28:29" x14ac:dyDescent="0.2">
      <c r="AB22496" s="7"/>
      <c r="AC22496" s="7"/>
    </row>
    <row r="22497" spans="28:29" x14ac:dyDescent="0.2">
      <c r="AB22497" s="7"/>
      <c r="AC22497" s="7"/>
    </row>
    <row r="22498" spans="28:29" x14ac:dyDescent="0.2">
      <c r="AB22498" s="7"/>
      <c r="AC22498" s="7"/>
    </row>
    <row r="22499" spans="28:29" x14ac:dyDescent="0.2">
      <c r="AB22499" s="7"/>
      <c r="AC22499" s="7"/>
    </row>
    <row r="22500" spans="28:29" x14ac:dyDescent="0.2">
      <c r="AB22500" s="7"/>
      <c r="AC22500" s="7"/>
    </row>
    <row r="22501" spans="28:29" x14ac:dyDescent="0.2">
      <c r="AB22501" s="7"/>
      <c r="AC22501" s="7"/>
    </row>
    <row r="22502" spans="28:29" x14ac:dyDescent="0.2">
      <c r="AB22502" s="7"/>
      <c r="AC22502" s="7"/>
    </row>
    <row r="22503" spans="28:29" x14ac:dyDescent="0.2">
      <c r="AB22503" s="7"/>
      <c r="AC22503" s="7"/>
    </row>
    <row r="22504" spans="28:29" x14ac:dyDescent="0.2">
      <c r="AB22504" s="7"/>
      <c r="AC22504" s="7"/>
    </row>
    <row r="22505" spans="28:29" x14ac:dyDescent="0.2">
      <c r="AB22505" s="7"/>
      <c r="AC22505" s="7"/>
    </row>
    <row r="22506" spans="28:29" x14ac:dyDescent="0.2">
      <c r="AB22506" s="7"/>
      <c r="AC22506" s="7"/>
    </row>
    <row r="22507" spans="28:29" x14ac:dyDescent="0.2">
      <c r="AB22507" s="7"/>
      <c r="AC22507" s="7"/>
    </row>
    <row r="22508" spans="28:29" x14ac:dyDescent="0.2">
      <c r="AB22508" s="7"/>
      <c r="AC22508" s="7"/>
    </row>
    <row r="22509" spans="28:29" x14ac:dyDescent="0.2">
      <c r="AB22509" s="7"/>
      <c r="AC22509" s="7"/>
    </row>
    <row r="22510" spans="28:29" x14ac:dyDescent="0.2">
      <c r="AB22510" s="7"/>
      <c r="AC22510" s="7"/>
    </row>
    <row r="22511" spans="28:29" x14ac:dyDescent="0.2">
      <c r="AB22511" s="7"/>
      <c r="AC22511" s="7"/>
    </row>
    <row r="22512" spans="28:29" x14ac:dyDescent="0.2">
      <c r="AB22512" s="7"/>
      <c r="AC22512" s="7"/>
    </row>
    <row r="22513" spans="28:29" x14ac:dyDescent="0.2">
      <c r="AB22513" s="7"/>
      <c r="AC22513" s="7"/>
    </row>
    <row r="22514" spans="28:29" x14ac:dyDescent="0.2">
      <c r="AB22514" s="7"/>
      <c r="AC22514" s="7"/>
    </row>
    <row r="22515" spans="28:29" x14ac:dyDescent="0.2">
      <c r="AB22515" s="7"/>
      <c r="AC22515" s="7"/>
    </row>
    <row r="22516" spans="28:29" x14ac:dyDescent="0.2">
      <c r="AB22516" s="7"/>
      <c r="AC22516" s="7"/>
    </row>
    <row r="22517" spans="28:29" x14ac:dyDescent="0.2">
      <c r="AB22517" s="7"/>
      <c r="AC22517" s="7"/>
    </row>
    <row r="22518" spans="28:29" x14ac:dyDescent="0.2">
      <c r="AB22518" s="7"/>
      <c r="AC22518" s="7"/>
    </row>
    <row r="22519" spans="28:29" x14ac:dyDescent="0.2">
      <c r="AB22519" s="7"/>
      <c r="AC22519" s="7"/>
    </row>
    <row r="22520" spans="28:29" x14ac:dyDescent="0.2">
      <c r="AB22520" s="7"/>
      <c r="AC22520" s="7"/>
    </row>
    <row r="22521" spans="28:29" x14ac:dyDescent="0.2">
      <c r="AB22521" s="7"/>
      <c r="AC22521" s="7"/>
    </row>
    <row r="22522" spans="28:29" x14ac:dyDescent="0.2">
      <c r="AB22522" s="7"/>
      <c r="AC22522" s="7"/>
    </row>
    <row r="22524" spans="28:29" x14ac:dyDescent="0.2">
      <c r="AB22524" s="7"/>
      <c r="AC22524" s="7"/>
    </row>
    <row r="22525" spans="28:29" x14ac:dyDescent="0.2">
      <c r="AB22525" s="7"/>
      <c r="AC22525" s="7"/>
    </row>
    <row r="22526" spans="28:29" x14ac:dyDescent="0.2">
      <c r="AB22526" s="7"/>
      <c r="AC22526" s="7"/>
    </row>
    <row r="22530" spans="28:29" x14ac:dyDescent="0.2">
      <c r="AB22530" s="7"/>
      <c r="AC22530" s="7"/>
    </row>
    <row r="22531" spans="28:29" x14ac:dyDescent="0.2">
      <c r="AB22531" s="7"/>
      <c r="AC22531" s="7"/>
    </row>
    <row r="22532" spans="28:29" x14ac:dyDescent="0.2">
      <c r="AB22532" s="7"/>
      <c r="AC22532" s="7"/>
    </row>
    <row r="22533" spans="28:29" x14ac:dyDescent="0.2">
      <c r="AB22533" s="7"/>
      <c r="AC22533" s="7"/>
    </row>
    <row r="22534" spans="28:29" x14ac:dyDescent="0.2">
      <c r="AB22534" s="7"/>
      <c r="AC22534" s="7"/>
    </row>
    <row r="22535" spans="28:29" x14ac:dyDescent="0.2">
      <c r="AB22535" s="7"/>
      <c r="AC22535" s="7"/>
    </row>
    <row r="22541" spans="28:29" x14ac:dyDescent="0.2">
      <c r="AB22541" s="7"/>
      <c r="AC22541" s="7"/>
    </row>
    <row r="22543" spans="28:29" x14ac:dyDescent="0.2">
      <c r="AB22543" s="7"/>
      <c r="AC22543" s="7"/>
    </row>
    <row r="22544" spans="28:29" x14ac:dyDescent="0.2">
      <c r="AB22544" s="7"/>
      <c r="AC22544" s="7"/>
    </row>
    <row r="22545" spans="28:29" x14ac:dyDescent="0.2">
      <c r="AB22545" s="7"/>
      <c r="AC22545" s="7"/>
    </row>
    <row r="23648" spans="9:29" x14ac:dyDescent="0.2">
      <c r="I23648" s="7"/>
      <c r="J23648" s="7"/>
      <c r="AB23648" s="7"/>
      <c r="AC23648" s="7"/>
    </row>
    <row r="23649" spans="9:29" x14ac:dyDescent="0.2">
      <c r="I23649" s="7"/>
      <c r="J23649" s="7"/>
      <c r="AB23649" s="7"/>
      <c r="AC23649" s="7"/>
    </row>
    <row r="23651" spans="9:29" x14ac:dyDescent="0.2">
      <c r="I23651" s="7"/>
      <c r="J23651" s="7"/>
      <c r="AB23651" s="7"/>
      <c r="AC23651" s="7"/>
    </row>
    <row r="23652" spans="9:29" x14ac:dyDescent="0.2">
      <c r="I23652" s="7"/>
      <c r="J23652" s="7"/>
      <c r="AB23652" s="7"/>
      <c r="AC23652" s="7"/>
    </row>
    <row r="23653" spans="9:29" x14ac:dyDescent="0.2">
      <c r="I23653" s="7"/>
      <c r="J23653" s="7"/>
      <c r="AB23653" s="7"/>
    </row>
    <row r="23654" spans="9:29" x14ac:dyDescent="0.2">
      <c r="I23654" s="7"/>
      <c r="J23654" s="7"/>
      <c r="AB23654" s="7"/>
      <c r="AC23654" s="7"/>
    </row>
    <row r="23655" spans="9:29" x14ac:dyDescent="0.2">
      <c r="I23655" s="7"/>
      <c r="J23655" s="7"/>
      <c r="AB23655" s="7"/>
      <c r="AC23655" s="7"/>
    </row>
    <row r="23656" spans="9:29" x14ac:dyDescent="0.2">
      <c r="I23656" s="7"/>
      <c r="J23656" s="7"/>
      <c r="AB23656" s="7"/>
      <c r="AC23656" s="7"/>
    </row>
    <row r="23657" spans="9:29" x14ac:dyDescent="0.2">
      <c r="I23657" s="7"/>
      <c r="J23657" s="7"/>
      <c r="AB23657" s="7"/>
      <c r="AC23657" s="7"/>
    </row>
    <row r="23658" spans="9:29" x14ac:dyDescent="0.2">
      <c r="I23658" s="7"/>
      <c r="J23658" s="7"/>
      <c r="AB23658" s="7"/>
      <c r="AC23658" s="7"/>
    </row>
    <row r="23659" spans="9:29" x14ac:dyDescent="0.2">
      <c r="I23659" s="7"/>
      <c r="J23659" s="7"/>
      <c r="AB23659" s="7"/>
      <c r="AC23659" s="7"/>
    </row>
    <row r="23660" spans="9:29" x14ac:dyDescent="0.2">
      <c r="I23660" s="7"/>
      <c r="J23660" s="7"/>
      <c r="AB23660" s="7"/>
      <c r="AC23660" s="7"/>
    </row>
    <row r="23661" spans="9:29" x14ac:dyDescent="0.2">
      <c r="I23661" s="7"/>
      <c r="J23661" s="7"/>
      <c r="AB23661" s="7"/>
      <c r="AC23661" s="7"/>
    </row>
    <row r="23662" spans="9:29" x14ac:dyDescent="0.2">
      <c r="I23662" s="7"/>
      <c r="J23662" s="7"/>
      <c r="AB23662" s="7"/>
      <c r="AC23662" s="7"/>
    </row>
    <row r="23663" spans="9:29" x14ac:dyDescent="0.2">
      <c r="I23663" s="7"/>
      <c r="J23663" s="7"/>
      <c r="AB23663" s="7"/>
      <c r="AC23663" s="7"/>
    </row>
    <row r="23664" spans="9:29" x14ac:dyDescent="0.2">
      <c r="I23664" s="7"/>
      <c r="J23664" s="7"/>
      <c r="AB23664" s="7"/>
      <c r="AC23664" s="7"/>
    </row>
    <row r="23665" spans="9:29" x14ac:dyDescent="0.2">
      <c r="I23665" s="7"/>
      <c r="J23665" s="7"/>
      <c r="AB23665" s="7"/>
      <c r="AC23665" s="7"/>
    </row>
    <row r="23666" spans="9:29" x14ac:dyDescent="0.2">
      <c r="I23666" s="7"/>
      <c r="J23666" s="7"/>
      <c r="AB23666" s="7"/>
      <c r="AC23666" s="7"/>
    </row>
    <row r="23667" spans="9:29" x14ac:dyDescent="0.2">
      <c r="I23667" s="7"/>
      <c r="J23667" s="7"/>
      <c r="AB23667" s="7"/>
      <c r="AC23667" s="7"/>
    </row>
    <row r="23668" spans="9:29" x14ac:dyDescent="0.2">
      <c r="I23668" s="7"/>
      <c r="J23668" s="7"/>
      <c r="AB23668" s="7"/>
      <c r="AC23668" s="7"/>
    </row>
    <row r="23669" spans="9:29" x14ac:dyDescent="0.2">
      <c r="I23669" s="7"/>
      <c r="J23669" s="7"/>
      <c r="AB23669" s="7"/>
      <c r="AC23669" s="7"/>
    </row>
    <row r="23670" spans="9:29" x14ac:dyDescent="0.2">
      <c r="I23670" s="7"/>
      <c r="J23670" s="7"/>
      <c r="AB23670" s="7"/>
      <c r="AC23670" s="7"/>
    </row>
    <row r="23671" spans="9:29" x14ac:dyDescent="0.2">
      <c r="I23671" s="7"/>
      <c r="J23671" s="7"/>
      <c r="AB23671" s="7"/>
      <c r="AC23671" s="7"/>
    </row>
    <row r="23672" spans="9:29" x14ac:dyDescent="0.2">
      <c r="J23672" s="7"/>
    </row>
    <row r="23673" spans="9:29" x14ac:dyDescent="0.2">
      <c r="I23673" s="7"/>
      <c r="J23673" s="7"/>
      <c r="AB23673" s="7"/>
      <c r="AC23673" s="7"/>
    </row>
    <row r="23674" spans="9:29" x14ac:dyDescent="0.2">
      <c r="I23674" s="7"/>
      <c r="J23674" s="7"/>
      <c r="AB23674" s="7"/>
      <c r="AC23674" s="7"/>
    </row>
    <row r="23675" spans="9:29" x14ac:dyDescent="0.2">
      <c r="I23675" s="7"/>
      <c r="J23675" s="7"/>
      <c r="AB23675" s="7"/>
      <c r="AC23675" s="7"/>
    </row>
    <row r="23676" spans="9:29" x14ac:dyDescent="0.2">
      <c r="I23676" s="7"/>
      <c r="J23676" s="7"/>
      <c r="AB23676" s="7"/>
      <c r="AC23676" s="7"/>
    </row>
    <row r="23677" spans="9:29" x14ac:dyDescent="0.2">
      <c r="I23677" s="7"/>
      <c r="J23677" s="7"/>
      <c r="AB23677" s="7"/>
      <c r="AC23677" s="7"/>
    </row>
    <row r="23678" spans="9:29" x14ac:dyDescent="0.2">
      <c r="I23678" s="7"/>
      <c r="J23678" s="7"/>
      <c r="AB23678" s="7"/>
      <c r="AC23678" s="7"/>
    </row>
    <row r="23679" spans="9:29" x14ac:dyDescent="0.2">
      <c r="I23679" s="7"/>
      <c r="J23679" s="7"/>
      <c r="AB23679" s="7"/>
      <c r="AC23679" s="7"/>
    </row>
    <row r="23680" spans="9:29" x14ac:dyDescent="0.2">
      <c r="I23680" s="7"/>
      <c r="J23680" s="7"/>
      <c r="AB23680" s="7"/>
      <c r="AC23680" s="7"/>
    </row>
    <row r="23681" spans="9:29" x14ac:dyDescent="0.2">
      <c r="I23681" s="7"/>
      <c r="J23681" s="7"/>
      <c r="AB23681" s="7"/>
      <c r="AC23681" s="7"/>
    </row>
    <row r="23682" spans="9:29" x14ac:dyDescent="0.2">
      <c r="I23682" s="7"/>
      <c r="J23682" s="7"/>
      <c r="AB23682" s="7"/>
      <c r="AC23682" s="7"/>
    </row>
    <row r="23683" spans="9:29" x14ac:dyDescent="0.2">
      <c r="I23683" s="7"/>
      <c r="J23683" s="7"/>
      <c r="AB23683" s="7"/>
      <c r="AC23683" s="7"/>
    </row>
    <row r="23684" spans="9:29" x14ac:dyDescent="0.2">
      <c r="I23684" s="7"/>
      <c r="J23684" s="7"/>
      <c r="AB23684" s="7"/>
      <c r="AC23684" s="7"/>
    </row>
    <row r="23685" spans="9:29" x14ac:dyDescent="0.2">
      <c r="I23685" s="7"/>
      <c r="J23685" s="7"/>
      <c r="AB23685" s="7"/>
      <c r="AC23685" s="7"/>
    </row>
    <row r="23686" spans="9:29" x14ac:dyDescent="0.2">
      <c r="I23686" s="7"/>
      <c r="J23686" s="7"/>
      <c r="AB23686" s="7"/>
      <c r="AC23686" s="7"/>
    </row>
    <row r="23687" spans="9:29" x14ac:dyDescent="0.2">
      <c r="I23687" s="7"/>
      <c r="J23687" s="7"/>
      <c r="AB23687" s="7"/>
      <c r="AC23687" s="7"/>
    </row>
    <row r="23688" spans="9:29" x14ac:dyDescent="0.2">
      <c r="I23688" s="7"/>
      <c r="J23688" s="7"/>
      <c r="AB23688" s="7"/>
      <c r="AC23688" s="7"/>
    </row>
    <row r="23689" spans="9:29" x14ac:dyDescent="0.2">
      <c r="I23689" s="7"/>
      <c r="J23689" s="7"/>
      <c r="AB23689" s="7"/>
      <c r="AC23689" s="7"/>
    </row>
    <row r="23690" spans="9:29" x14ac:dyDescent="0.2">
      <c r="I23690" s="7"/>
      <c r="J23690" s="7"/>
      <c r="AB23690" s="7"/>
      <c r="AC23690" s="7"/>
    </row>
    <row r="23691" spans="9:29" x14ac:dyDescent="0.2">
      <c r="I23691" s="7"/>
      <c r="J23691" s="7"/>
      <c r="AB23691" s="7"/>
      <c r="AC23691" s="7"/>
    </row>
    <row r="23692" spans="9:29" x14ac:dyDescent="0.2">
      <c r="I23692" s="7"/>
      <c r="J23692" s="7"/>
      <c r="AB23692" s="7"/>
      <c r="AC23692" s="7"/>
    </row>
    <row r="23693" spans="9:29" x14ac:dyDescent="0.2">
      <c r="I23693" s="7"/>
      <c r="J23693" s="7"/>
      <c r="AB23693" s="7"/>
      <c r="AC23693" s="7"/>
    </row>
    <row r="23694" spans="9:29" x14ac:dyDescent="0.2">
      <c r="I23694" s="7"/>
      <c r="J23694" s="7"/>
      <c r="AB23694" s="7"/>
      <c r="AC23694" s="7"/>
    </row>
    <row r="23695" spans="9:29" x14ac:dyDescent="0.2">
      <c r="I23695" s="7"/>
      <c r="J23695" s="7"/>
      <c r="AB23695" s="7"/>
      <c r="AC23695" s="7"/>
    </row>
    <row r="23696" spans="9:29" x14ac:dyDescent="0.2">
      <c r="I23696" s="7"/>
      <c r="J23696" s="7"/>
      <c r="AB23696" s="7"/>
      <c r="AC23696" s="7"/>
    </row>
    <row r="23697" spans="9:29" x14ac:dyDescent="0.2">
      <c r="I23697" s="7"/>
      <c r="J23697" s="7"/>
      <c r="AB23697" s="7"/>
      <c r="AC23697" s="7"/>
    </row>
    <row r="23698" spans="9:29" x14ac:dyDescent="0.2">
      <c r="I23698" s="7"/>
      <c r="J23698" s="7"/>
      <c r="AB23698" s="7"/>
      <c r="AC23698" s="7"/>
    </row>
    <row r="23699" spans="9:29" x14ac:dyDescent="0.2">
      <c r="I23699" s="7"/>
      <c r="J23699" s="7"/>
      <c r="AB23699" s="7"/>
      <c r="AC23699" s="7"/>
    </row>
    <row r="23700" spans="9:29" x14ac:dyDescent="0.2">
      <c r="I23700" s="7"/>
      <c r="J23700" s="7"/>
      <c r="AB23700" s="7"/>
      <c r="AC23700" s="7"/>
    </row>
    <row r="23701" spans="9:29" x14ac:dyDescent="0.2">
      <c r="I23701" s="7"/>
      <c r="J23701" s="7"/>
      <c r="AB23701" s="7"/>
      <c r="AC23701" s="7"/>
    </row>
    <row r="23702" spans="9:29" x14ac:dyDescent="0.2">
      <c r="I23702" s="7"/>
      <c r="J23702" s="7"/>
      <c r="AB23702" s="7"/>
      <c r="AC23702" s="7"/>
    </row>
    <row r="23703" spans="9:29" x14ac:dyDescent="0.2">
      <c r="I23703" s="7"/>
      <c r="J23703" s="7"/>
      <c r="AB23703" s="7"/>
      <c r="AC23703" s="7"/>
    </row>
    <row r="23704" spans="9:29" x14ac:dyDescent="0.2">
      <c r="I23704" s="7"/>
      <c r="J23704" s="7"/>
      <c r="AB23704" s="7"/>
      <c r="AC23704" s="7"/>
    </row>
    <row r="23705" spans="9:29" x14ac:dyDescent="0.2">
      <c r="I23705" s="7"/>
      <c r="J23705" s="7"/>
      <c r="AB23705" s="7"/>
      <c r="AC23705" s="7"/>
    </row>
    <row r="23706" spans="9:29" x14ac:dyDescent="0.2">
      <c r="I23706" s="7"/>
      <c r="J23706" s="7"/>
      <c r="AB23706" s="7"/>
      <c r="AC23706" s="7"/>
    </row>
    <row r="23707" spans="9:29" x14ac:dyDescent="0.2">
      <c r="I23707" s="7"/>
      <c r="J23707" s="7"/>
      <c r="AB23707" s="7"/>
      <c r="AC23707" s="7"/>
    </row>
    <row r="23708" spans="9:29" x14ac:dyDescent="0.2">
      <c r="I23708" s="7"/>
      <c r="J23708" s="7"/>
      <c r="AB23708" s="7"/>
      <c r="AC23708" s="7"/>
    </row>
    <row r="23709" spans="9:29" x14ac:dyDescent="0.2">
      <c r="I23709" s="7"/>
      <c r="J23709" s="7"/>
      <c r="AB23709" s="7"/>
      <c r="AC23709" s="7"/>
    </row>
    <row r="23710" spans="9:29" x14ac:dyDescent="0.2">
      <c r="I23710" s="7"/>
      <c r="J23710" s="7"/>
      <c r="AB23710" s="7"/>
      <c r="AC23710" s="7"/>
    </row>
    <row r="23711" spans="9:29" x14ac:dyDescent="0.2">
      <c r="I23711" s="7"/>
      <c r="J23711" s="7"/>
      <c r="AB23711" s="7"/>
      <c r="AC23711" s="7"/>
    </row>
    <row r="23712" spans="9:29" x14ac:dyDescent="0.2">
      <c r="I23712" s="7"/>
      <c r="J23712" s="7"/>
      <c r="AB23712" s="7"/>
      <c r="AC23712" s="7"/>
    </row>
    <row r="23713" spans="9:29" x14ac:dyDescent="0.2">
      <c r="I23713" s="7"/>
      <c r="J23713" s="7"/>
      <c r="AB23713" s="7"/>
      <c r="AC23713" s="7"/>
    </row>
    <row r="23714" spans="9:29" x14ac:dyDescent="0.2">
      <c r="I23714" s="7"/>
      <c r="J23714" s="7"/>
      <c r="AB23714" s="7"/>
      <c r="AC23714" s="7"/>
    </row>
    <row r="23715" spans="9:29" x14ac:dyDescent="0.2">
      <c r="I23715" s="7"/>
      <c r="J23715" s="7"/>
      <c r="AB23715" s="7"/>
      <c r="AC23715" s="7"/>
    </row>
    <row r="23716" spans="9:29" x14ac:dyDescent="0.2">
      <c r="I23716" s="7"/>
      <c r="J23716" s="7"/>
      <c r="AB23716" s="7"/>
      <c r="AC23716" s="7"/>
    </row>
    <row r="23717" spans="9:29" x14ac:dyDescent="0.2">
      <c r="I23717" s="7"/>
      <c r="J23717" s="7"/>
      <c r="AB23717" s="7"/>
      <c r="AC23717" s="7"/>
    </row>
    <row r="23719" spans="9:29" x14ac:dyDescent="0.2">
      <c r="I23719" s="7"/>
      <c r="J23719" s="7"/>
      <c r="AB23719" s="7"/>
      <c r="AC23719" s="7"/>
    </row>
    <row r="23720" spans="9:29" x14ac:dyDescent="0.2">
      <c r="I23720" s="7"/>
      <c r="J23720" s="7"/>
      <c r="AB23720" s="7"/>
      <c r="AC23720" s="7"/>
    </row>
    <row r="23721" spans="9:29" x14ac:dyDescent="0.2">
      <c r="I23721" s="7"/>
      <c r="J23721" s="7"/>
      <c r="AB23721" s="7"/>
      <c r="AC23721" s="7"/>
    </row>
    <row r="23722" spans="9:29" x14ac:dyDescent="0.2">
      <c r="I23722" s="7"/>
      <c r="J23722" s="7"/>
      <c r="AB23722" s="7"/>
      <c r="AC23722" s="7"/>
    </row>
    <row r="23723" spans="9:29" x14ac:dyDescent="0.2">
      <c r="I23723" s="7"/>
      <c r="J23723" s="7"/>
      <c r="AB23723" s="7"/>
      <c r="AC23723" s="7"/>
    </row>
    <row r="23724" spans="9:29" x14ac:dyDescent="0.2">
      <c r="I23724" s="7"/>
      <c r="J23724" s="7"/>
      <c r="AB23724" s="7"/>
    </row>
    <row r="23725" spans="9:29" x14ac:dyDescent="0.2">
      <c r="I23725" s="7"/>
      <c r="AB23725" s="7"/>
    </row>
    <row r="23726" spans="9:29" x14ac:dyDescent="0.2">
      <c r="I23726" s="7"/>
      <c r="J23726" s="7"/>
      <c r="AB23726" s="7"/>
      <c r="AC23726" s="7"/>
    </row>
    <row r="23727" spans="9:29" x14ac:dyDescent="0.2">
      <c r="J23727" s="7"/>
    </row>
    <row r="23729" spans="9:29" x14ac:dyDescent="0.2">
      <c r="I23729" s="7"/>
      <c r="J23729" s="7"/>
      <c r="AB23729" s="7"/>
      <c r="AC23729" s="7"/>
    </row>
    <row r="23730" spans="9:29" x14ac:dyDescent="0.2">
      <c r="I23730" s="7"/>
      <c r="J23730" s="7"/>
      <c r="AB23730" s="7"/>
      <c r="AC23730" s="7"/>
    </row>
    <row r="23731" spans="9:29" x14ac:dyDescent="0.2">
      <c r="I23731" s="7"/>
      <c r="J23731" s="7"/>
      <c r="AB23731" s="7"/>
    </row>
    <row r="23732" spans="9:29" x14ac:dyDescent="0.2">
      <c r="I23732" s="7"/>
      <c r="J23732" s="7"/>
      <c r="AB23732" s="7"/>
      <c r="AC23732" s="7"/>
    </row>
    <row r="23733" spans="9:29" x14ac:dyDescent="0.2">
      <c r="I23733" s="7"/>
      <c r="J23733" s="7"/>
      <c r="AB23733" s="7"/>
      <c r="AC23733" s="7"/>
    </row>
    <row r="23734" spans="9:29" x14ac:dyDescent="0.2">
      <c r="J23734" s="7"/>
    </row>
    <row r="23737" spans="9:29" x14ac:dyDescent="0.2">
      <c r="I23737" s="7"/>
      <c r="J23737" s="7"/>
      <c r="AB23737" s="7"/>
      <c r="AC23737" s="7"/>
    </row>
    <row r="23738" spans="9:29" x14ac:dyDescent="0.2">
      <c r="I23738" s="7"/>
      <c r="AB23738" s="7"/>
      <c r="AC23738" s="7"/>
    </row>
    <row r="23739" spans="9:29" x14ac:dyDescent="0.2">
      <c r="I23739" s="7"/>
      <c r="J23739" s="7"/>
      <c r="AB23739" s="7"/>
      <c r="AC23739" s="7"/>
    </row>
    <row r="23740" spans="9:29" x14ac:dyDescent="0.2">
      <c r="I23740" s="7"/>
      <c r="J23740" s="7"/>
      <c r="AB23740" s="7"/>
    </row>
    <row r="23741" spans="9:29" x14ac:dyDescent="0.2">
      <c r="I23741" s="7"/>
      <c r="J23741" s="7"/>
    </row>
    <row r="23742" spans="9:29" x14ac:dyDescent="0.2">
      <c r="J23742" s="7"/>
    </row>
    <row r="23744" spans="9:29" x14ac:dyDescent="0.2">
      <c r="I23744" s="7"/>
      <c r="J23744" s="7"/>
      <c r="AB23744" s="7"/>
    </row>
    <row r="23745" spans="9:29" x14ac:dyDescent="0.2">
      <c r="I23745" s="7"/>
      <c r="J23745" s="7"/>
      <c r="AB23745" s="7"/>
      <c r="AC23745" s="7"/>
    </row>
    <row r="23746" spans="9:29" x14ac:dyDescent="0.2">
      <c r="I23746" s="7"/>
      <c r="J23746" s="7"/>
      <c r="AB23746" s="7"/>
      <c r="AC23746" s="7"/>
    </row>
    <row r="23747" spans="9:29" x14ac:dyDescent="0.2">
      <c r="I23747" s="7"/>
      <c r="J23747" s="7"/>
      <c r="AB23747" s="7"/>
      <c r="AC23747" s="7"/>
    </row>
    <row r="23748" spans="9:29" x14ac:dyDescent="0.2">
      <c r="I23748" s="7"/>
      <c r="J23748" s="7"/>
      <c r="AB23748" s="7"/>
      <c r="AC23748" s="7"/>
    </row>
    <row r="23749" spans="9:29" x14ac:dyDescent="0.2">
      <c r="I23749" s="7"/>
      <c r="J23749" s="7"/>
      <c r="AB23749" s="7"/>
      <c r="AC23749" s="7"/>
    </row>
    <row r="23750" spans="9:29" x14ac:dyDescent="0.2">
      <c r="I23750" s="7"/>
      <c r="J23750" s="7"/>
      <c r="AB23750" s="7"/>
      <c r="AC23750" s="7"/>
    </row>
    <row r="23751" spans="9:29" x14ac:dyDescent="0.2">
      <c r="I23751" s="7"/>
      <c r="J23751" s="7"/>
      <c r="AB23751" s="7"/>
      <c r="AC23751" s="7"/>
    </row>
    <row r="23752" spans="9:29" x14ac:dyDescent="0.2">
      <c r="J23752" s="7"/>
    </row>
    <row r="23753" spans="9:29" x14ac:dyDescent="0.2">
      <c r="J23753" s="7"/>
    </row>
    <row r="23755" spans="9:29" x14ac:dyDescent="0.2">
      <c r="I23755" s="7"/>
      <c r="J23755" s="7"/>
      <c r="AB23755" s="7"/>
      <c r="AC23755" s="7"/>
    </row>
    <row r="23756" spans="9:29" x14ac:dyDescent="0.2">
      <c r="I23756" s="7"/>
      <c r="J23756" s="7"/>
      <c r="AB23756" s="7"/>
      <c r="AC23756" s="7"/>
    </row>
    <row r="23757" spans="9:29" x14ac:dyDescent="0.2">
      <c r="I23757" s="7"/>
      <c r="J23757" s="7"/>
      <c r="AB23757" s="7"/>
      <c r="AC23757" s="7"/>
    </row>
    <row r="23759" spans="9:29" x14ac:dyDescent="0.2">
      <c r="I23759" s="7"/>
      <c r="J23759" s="7"/>
      <c r="AB23759" s="7"/>
      <c r="AC23759" s="7"/>
    </row>
    <row r="23760" spans="9:29" x14ac:dyDescent="0.2">
      <c r="I23760" s="7"/>
      <c r="J23760" s="7"/>
      <c r="AB23760" s="7"/>
      <c r="AC23760" s="7"/>
    </row>
    <row r="23761" spans="9:29" x14ac:dyDescent="0.2">
      <c r="I23761" s="7"/>
      <c r="AB23761" s="7"/>
      <c r="AC23761" s="7"/>
    </row>
    <row r="23762" spans="9:29" x14ac:dyDescent="0.2">
      <c r="I23762" s="7"/>
      <c r="J23762" s="7"/>
      <c r="AB23762" s="7"/>
      <c r="AC23762" s="7"/>
    </row>
    <row r="23763" spans="9:29" x14ac:dyDescent="0.2">
      <c r="I23763" s="7"/>
      <c r="J23763" s="7"/>
      <c r="AB23763" s="7"/>
      <c r="AC23763" s="7"/>
    </row>
    <row r="23764" spans="9:29" x14ac:dyDescent="0.2">
      <c r="I23764" s="7"/>
      <c r="J23764" s="7"/>
      <c r="AB23764" s="7"/>
      <c r="AC23764" s="7"/>
    </row>
    <row r="23765" spans="9:29" x14ac:dyDescent="0.2">
      <c r="I23765" s="7"/>
      <c r="J23765" s="7"/>
      <c r="AB23765" s="7"/>
      <c r="AC23765" s="7"/>
    </row>
    <row r="23766" spans="9:29" x14ac:dyDescent="0.2">
      <c r="I23766" s="7"/>
      <c r="AB23766" s="7"/>
      <c r="AC23766" s="7"/>
    </row>
    <row r="23767" spans="9:29" x14ac:dyDescent="0.2">
      <c r="I23767" s="7"/>
      <c r="J23767" s="7"/>
      <c r="AB23767" s="7"/>
      <c r="AC23767" s="7"/>
    </row>
    <row r="23768" spans="9:29" x14ac:dyDescent="0.2">
      <c r="I23768" s="7"/>
      <c r="J23768" s="7"/>
      <c r="AB23768" s="7"/>
      <c r="AC23768" s="7"/>
    </row>
    <row r="23769" spans="9:29" x14ac:dyDescent="0.2">
      <c r="I23769" s="7"/>
      <c r="J23769" s="7"/>
      <c r="AB23769" s="7"/>
      <c r="AC23769" s="7"/>
    </row>
    <row r="23770" spans="9:29" x14ac:dyDescent="0.2">
      <c r="I23770" s="7"/>
      <c r="J23770" s="7"/>
      <c r="AB23770" s="7"/>
      <c r="AC23770" s="7"/>
    </row>
    <row r="23771" spans="9:29" x14ac:dyDescent="0.2">
      <c r="I23771" s="7"/>
      <c r="J23771" s="7"/>
      <c r="AB23771" s="7"/>
      <c r="AC23771" s="7"/>
    </row>
    <row r="23772" spans="9:29" x14ac:dyDescent="0.2">
      <c r="I23772" s="7"/>
      <c r="J23772" s="7"/>
      <c r="AB23772" s="7"/>
      <c r="AC23772" s="7"/>
    </row>
    <row r="23773" spans="9:29" x14ac:dyDescent="0.2">
      <c r="I23773" s="7"/>
      <c r="J23773" s="7"/>
      <c r="AB23773" s="7"/>
    </row>
    <row r="23774" spans="9:29" x14ac:dyDescent="0.2">
      <c r="I23774" s="7"/>
      <c r="J23774" s="7"/>
      <c r="AB23774" s="7"/>
      <c r="AC23774" s="7"/>
    </row>
    <row r="23775" spans="9:29" x14ac:dyDescent="0.2">
      <c r="I23775" s="7"/>
      <c r="J23775" s="7"/>
      <c r="AB23775" s="7"/>
      <c r="AC23775" s="7"/>
    </row>
    <row r="23776" spans="9:29" x14ac:dyDescent="0.2">
      <c r="I23776" s="7"/>
      <c r="J23776" s="7"/>
      <c r="AB23776" s="7"/>
      <c r="AC23776" s="7"/>
    </row>
    <row r="23777" spans="9:29" x14ac:dyDescent="0.2">
      <c r="I23777" s="7"/>
      <c r="J23777" s="7"/>
      <c r="AB23777" s="7"/>
      <c r="AC23777" s="7"/>
    </row>
    <row r="23778" spans="9:29" x14ac:dyDescent="0.2">
      <c r="I23778" s="7"/>
      <c r="J23778" s="7"/>
      <c r="AB23778" s="7"/>
      <c r="AC23778" s="7"/>
    </row>
    <row r="23779" spans="9:29" x14ac:dyDescent="0.2">
      <c r="I23779" s="7"/>
      <c r="J23779" s="7"/>
      <c r="AB23779" s="7"/>
      <c r="AC23779" s="7"/>
    </row>
    <row r="23780" spans="9:29" x14ac:dyDescent="0.2">
      <c r="I23780" s="7"/>
      <c r="J23780" s="7"/>
      <c r="AB23780" s="7"/>
      <c r="AC23780" s="7"/>
    </row>
    <row r="23781" spans="9:29" x14ac:dyDescent="0.2">
      <c r="I23781" s="7"/>
      <c r="J23781" s="7"/>
      <c r="AB23781" s="7"/>
      <c r="AC23781" s="7"/>
    </row>
    <row r="23782" spans="9:29" x14ac:dyDescent="0.2">
      <c r="I23782" s="7"/>
      <c r="J23782" s="7"/>
      <c r="AB23782" s="7"/>
    </row>
    <row r="23783" spans="9:29" x14ac:dyDescent="0.2">
      <c r="J23783" s="7"/>
    </row>
    <row r="23784" spans="9:29" x14ac:dyDescent="0.2">
      <c r="I23784" s="7"/>
      <c r="J23784" s="7"/>
      <c r="AB23784" s="7"/>
      <c r="AC23784" s="7"/>
    </row>
    <row r="23785" spans="9:29" x14ac:dyDescent="0.2">
      <c r="I23785" s="7"/>
      <c r="J23785" s="7"/>
      <c r="AB23785" s="7"/>
      <c r="AC23785" s="7"/>
    </row>
    <row r="23786" spans="9:29" x14ac:dyDescent="0.2">
      <c r="I23786" s="7"/>
      <c r="J23786" s="7"/>
      <c r="AB23786" s="7"/>
      <c r="AC23786" s="7"/>
    </row>
    <row r="23787" spans="9:29" x14ac:dyDescent="0.2">
      <c r="I23787" s="7"/>
      <c r="J23787" s="7"/>
      <c r="AB23787" s="7"/>
      <c r="AC23787" s="7"/>
    </row>
    <row r="23788" spans="9:29" x14ac:dyDescent="0.2">
      <c r="I23788" s="7"/>
      <c r="J23788" s="7"/>
      <c r="AB23788" s="7"/>
      <c r="AC23788" s="7"/>
    </row>
    <row r="23789" spans="9:29" x14ac:dyDescent="0.2">
      <c r="I23789" s="7"/>
      <c r="J23789" s="7"/>
      <c r="AB23789" s="7"/>
      <c r="AC23789" s="7"/>
    </row>
    <row r="23790" spans="9:29" x14ac:dyDescent="0.2">
      <c r="I23790" s="7"/>
      <c r="J23790" s="7"/>
      <c r="AB23790" s="7"/>
      <c r="AC23790" s="7"/>
    </row>
    <row r="23791" spans="9:29" x14ac:dyDescent="0.2">
      <c r="I23791" s="7"/>
      <c r="J23791" s="7"/>
      <c r="AB23791" s="7"/>
      <c r="AC23791" s="7"/>
    </row>
    <row r="23792" spans="9:29" x14ac:dyDescent="0.2">
      <c r="I23792" s="7"/>
      <c r="J23792" s="7"/>
      <c r="AB23792" s="7"/>
      <c r="AC23792" s="7"/>
    </row>
    <row r="23793" spans="9:29" x14ac:dyDescent="0.2">
      <c r="I23793" s="7"/>
      <c r="J23793" s="7"/>
      <c r="AB23793" s="7"/>
      <c r="AC23793" s="7"/>
    </row>
    <row r="23794" spans="9:29" x14ac:dyDescent="0.2">
      <c r="I23794" s="7"/>
      <c r="J23794" s="7"/>
      <c r="AB23794" s="7"/>
      <c r="AC23794" s="7"/>
    </row>
    <row r="23795" spans="9:29" x14ac:dyDescent="0.2">
      <c r="I23795" s="7"/>
      <c r="J23795" s="7"/>
      <c r="AB23795" s="7"/>
    </row>
    <row r="23796" spans="9:29" x14ac:dyDescent="0.2">
      <c r="I23796" s="7"/>
      <c r="J23796" s="7"/>
      <c r="AB23796" s="7"/>
    </row>
    <row r="23797" spans="9:29" x14ac:dyDescent="0.2">
      <c r="I23797" s="7"/>
      <c r="J23797" s="7"/>
    </row>
    <row r="23798" spans="9:29" x14ac:dyDescent="0.2">
      <c r="I23798" s="7"/>
      <c r="J23798" s="7"/>
      <c r="AB23798" s="7"/>
    </row>
    <row r="23799" spans="9:29" x14ac:dyDescent="0.2">
      <c r="I23799" s="7"/>
      <c r="J23799" s="7"/>
      <c r="AB23799" s="7"/>
      <c r="AC23799" s="7"/>
    </row>
    <row r="23800" spans="9:29" x14ac:dyDescent="0.2">
      <c r="I23800" s="7"/>
      <c r="J23800" s="7"/>
      <c r="AB23800" s="7"/>
      <c r="AC23800" s="7"/>
    </row>
    <row r="23801" spans="9:29" x14ac:dyDescent="0.2">
      <c r="I23801" s="7"/>
      <c r="J23801" s="7"/>
      <c r="AB23801" s="7"/>
      <c r="AC23801" s="7"/>
    </row>
    <row r="23802" spans="9:29" x14ac:dyDescent="0.2">
      <c r="I23802" s="7"/>
      <c r="J23802" s="7"/>
      <c r="AB23802" s="7"/>
      <c r="AC23802" s="7"/>
    </row>
    <row r="23803" spans="9:29" x14ac:dyDescent="0.2">
      <c r="I23803" s="7"/>
      <c r="J23803" s="7"/>
      <c r="AB23803" s="7"/>
      <c r="AC23803" s="7"/>
    </row>
    <row r="23804" spans="9:29" x14ac:dyDescent="0.2">
      <c r="I23804" s="7"/>
      <c r="J23804" s="7"/>
      <c r="AB23804" s="7"/>
      <c r="AC23804" s="7"/>
    </row>
    <row r="23805" spans="9:29" x14ac:dyDescent="0.2">
      <c r="I23805" s="7"/>
      <c r="J23805" s="7"/>
      <c r="AB23805" s="7"/>
      <c r="AC23805" s="7"/>
    </row>
    <row r="23806" spans="9:29" x14ac:dyDescent="0.2">
      <c r="J23806" s="7"/>
      <c r="AC23806" s="7"/>
    </row>
    <row r="23807" spans="9:29" x14ac:dyDescent="0.2">
      <c r="J23807" s="7"/>
      <c r="AC23807" s="7"/>
    </row>
    <row r="23808" spans="9:29" x14ac:dyDescent="0.2">
      <c r="I23808" s="7"/>
      <c r="J23808" s="7"/>
      <c r="AB23808" s="7"/>
      <c r="AC23808" s="7"/>
    </row>
    <row r="23809" spans="9:29" x14ac:dyDescent="0.2">
      <c r="I23809" s="7"/>
      <c r="J23809" s="7"/>
      <c r="AB23809" s="7"/>
      <c r="AC23809" s="7"/>
    </row>
    <row r="23810" spans="9:29" x14ac:dyDescent="0.2">
      <c r="I23810" s="7"/>
      <c r="J23810" s="7"/>
      <c r="AB23810" s="7"/>
      <c r="AC23810" s="7"/>
    </row>
    <row r="23811" spans="9:29" x14ac:dyDescent="0.2">
      <c r="I23811" s="7"/>
      <c r="J23811" s="7"/>
      <c r="AB23811" s="7"/>
      <c r="AC23811" s="7"/>
    </row>
    <row r="23812" spans="9:29" x14ac:dyDescent="0.2">
      <c r="I23812" s="7"/>
      <c r="J23812" s="7"/>
      <c r="AB23812" s="7"/>
    </row>
    <row r="23813" spans="9:29" x14ac:dyDescent="0.2">
      <c r="Z23813" s="7"/>
      <c r="AC23813" s="7"/>
    </row>
    <row r="23814" spans="9:29" x14ac:dyDescent="0.2">
      <c r="I23814" s="7"/>
      <c r="J23814" s="7"/>
      <c r="AB23814" s="7"/>
      <c r="AC23814" s="7"/>
    </row>
    <row r="23815" spans="9:29" x14ac:dyDescent="0.2">
      <c r="I23815" s="7"/>
      <c r="J23815" s="7"/>
      <c r="AB23815" s="7"/>
      <c r="AC23815" s="7"/>
    </row>
    <row r="23816" spans="9:29" x14ac:dyDescent="0.2">
      <c r="I23816" s="7"/>
      <c r="J23816" s="7"/>
    </row>
    <row r="23817" spans="9:29" x14ac:dyDescent="0.2">
      <c r="I23817" s="7"/>
      <c r="J23817" s="7"/>
      <c r="AB23817" s="7"/>
      <c r="AC23817" s="7"/>
    </row>
    <row r="23818" spans="9:29" x14ac:dyDescent="0.2">
      <c r="I23818" s="7"/>
      <c r="J23818" s="7"/>
    </row>
    <row r="23820" spans="9:29" x14ac:dyDescent="0.2">
      <c r="I23820" s="7"/>
      <c r="J23820" s="7"/>
      <c r="AB23820" s="7"/>
      <c r="AC23820" s="7"/>
    </row>
    <row r="23821" spans="9:29" x14ac:dyDescent="0.2">
      <c r="I23821" s="7"/>
      <c r="J23821" s="7"/>
      <c r="AB23821" s="7"/>
      <c r="AC23821" s="7"/>
    </row>
    <row r="23822" spans="9:29" x14ac:dyDescent="0.2">
      <c r="I23822" s="7"/>
      <c r="J23822" s="7"/>
      <c r="AB23822" s="7"/>
      <c r="AC23822" s="7"/>
    </row>
    <row r="23823" spans="9:29" x14ac:dyDescent="0.2">
      <c r="I23823" s="7"/>
      <c r="J23823" s="7"/>
      <c r="AB23823" s="7"/>
      <c r="AC23823" s="7"/>
    </row>
    <row r="23824" spans="9:29" x14ac:dyDescent="0.2">
      <c r="I23824" s="7"/>
      <c r="J23824" s="7"/>
      <c r="AB23824" s="7"/>
      <c r="AC23824" s="7"/>
    </row>
    <row r="23825" spans="9:29" x14ac:dyDescent="0.2">
      <c r="I23825" s="7"/>
      <c r="J23825" s="7"/>
      <c r="AB23825" s="7"/>
      <c r="AC23825" s="7"/>
    </row>
    <row r="23826" spans="9:29" x14ac:dyDescent="0.2">
      <c r="I23826" s="7"/>
      <c r="J23826" s="7"/>
      <c r="AB23826" s="7"/>
      <c r="AC23826" s="7"/>
    </row>
    <row r="23827" spans="9:29" x14ac:dyDescent="0.2">
      <c r="I23827" s="7"/>
      <c r="J23827" s="7"/>
      <c r="AB23827" s="7"/>
      <c r="AC23827" s="7"/>
    </row>
    <row r="23828" spans="9:29" x14ac:dyDescent="0.2">
      <c r="I23828" s="7"/>
      <c r="J23828" s="7"/>
      <c r="AB23828" s="7"/>
      <c r="AC23828" s="7"/>
    </row>
    <row r="23829" spans="9:29" x14ac:dyDescent="0.2">
      <c r="I23829" s="7"/>
      <c r="J23829" s="7"/>
      <c r="AB23829" s="7"/>
      <c r="AC23829" s="7"/>
    </row>
    <row r="23830" spans="9:29" x14ac:dyDescent="0.2">
      <c r="I23830" s="7"/>
      <c r="J23830" s="7"/>
      <c r="AB23830" s="7"/>
      <c r="AC23830" s="7"/>
    </row>
    <row r="23831" spans="9:29" x14ac:dyDescent="0.2">
      <c r="I23831" s="7"/>
      <c r="J23831" s="7"/>
      <c r="AB23831" s="7"/>
      <c r="AC23831" s="7"/>
    </row>
    <row r="23832" spans="9:29" x14ac:dyDescent="0.2">
      <c r="I23832" s="7"/>
      <c r="J23832" s="7"/>
      <c r="AB23832" s="7"/>
      <c r="AC23832" s="7"/>
    </row>
    <row r="23833" spans="9:29" x14ac:dyDescent="0.2">
      <c r="I23833" s="7"/>
      <c r="J23833" s="7"/>
      <c r="AB23833" s="7"/>
      <c r="AC23833" s="7"/>
    </row>
    <row r="23834" spans="9:29" x14ac:dyDescent="0.2">
      <c r="I23834" s="7"/>
      <c r="J23834" s="7"/>
      <c r="AB23834" s="7"/>
      <c r="AC23834" s="7"/>
    </row>
    <row r="23835" spans="9:29" x14ac:dyDescent="0.2">
      <c r="I23835" s="7"/>
      <c r="J23835" s="7"/>
      <c r="AB23835" s="7"/>
      <c r="AC23835" s="7"/>
    </row>
    <row r="23836" spans="9:29" x14ac:dyDescent="0.2">
      <c r="I23836" s="7"/>
      <c r="J23836" s="7"/>
      <c r="AB23836" s="7"/>
      <c r="AC23836" s="7"/>
    </row>
    <row r="23837" spans="9:29" x14ac:dyDescent="0.2">
      <c r="I23837" s="7"/>
      <c r="J23837" s="7"/>
      <c r="AB23837" s="7"/>
      <c r="AC23837" s="7"/>
    </row>
    <row r="23838" spans="9:29" x14ac:dyDescent="0.2">
      <c r="I23838" s="7"/>
      <c r="J23838" s="7"/>
      <c r="AB23838" s="7"/>
      <c r="AC23838" s="7"/>
    </row>
    <row r="23839" spans="9:29" x14ac:dyDescent="0.2">
      <c r="I23839" s="7"/>
      <c r="J23839" s="7"/>
      <c r="AB23839" s="7"/>
      <c r="AC23839" s="7"/>
    </row>
    <row r="23840" spans="9:29" x14ac:dyDescent="0.2">
      <c r="I23840" s="7"/>
      <c r="J23840" s="7"/>
    </row>
    <row r="23841" spans="9:29" x14ac:dyDescent="0.2">
      <c r="I23841" s="7"/>
      <c r="J23841" s="7"/>
    </row>
    <row r="23842" spans="9:29" x14ac:dyDescent="0.2">
      <c r="I23842" s="7"/>
      <c r="J23842" s="7"/>
      <c r="AB23842" s="7"/>
      <c r="AC23842" s="7"/>
    </row>
    <row r="23843" spans="9:29" x14ac:dyDescent="0.2">
      <c r="I23843" s="7"/>
      <c r="J23843" s="7"/>
      <c r="AB23843" s="7"/>
      <c r="AC23843" s="7"/>
    </row>
    <row r="23844" spans="9:29" x14ac:dyDescent="0.2">
      <c r="I23844" s="7"/>
      <c r="J23844" s="7"/>
      <c r="AB23844" s="7"/>
      <c r="AC23844" s="7"/>
    </row>
    <row r="23845" spans="9:29" x14ac:dyDescent="0.2">
      <c r="I23845" s="7"/>
      <c r="J23845" s="7"/>
      <c r="AB23845" s="7"/>
      <c r="AC23845" s="7"/>
    </row>
    <row r="23846" spans="9:29" x14ac:dyDescent="0.2">
      <c r="I23846" s="7"/>
      <c r="J23846" s="7"/>
      <c r="AB23846" s="7"/>
      <c r="AC23846" s="7"/>
    </row>
    <row r="23847" spans="9:29" x14ac:dyDescent="0.2">
      <c r="I23847" s="7"/>
      <c r="J23847" s="7"/>
      <c r="AB23847" s="7"/>
      <c r="AC23847" s="7"/>
    </row>
    <row r="23848" spans="9:29" x14ac:dyDescent="0.2">
      <c r="I23848" s="7"/>
      <c r="J23848" s="7"/>
    </row>
    <row r="23849" spans="9:29" x14ac:dyDescent="0.2">
      <c r="I23849" s="7"/>
      <c r="J23849" s="7"/>
    </row>
    <row r="23853" spans="9:29" x14ac:dyDescent="0.2">
      <c r="I23853" s="7"/>
      <c r="J23853" s="7"/>
      <c r="AB23853" s="7"/>
      <c r="AC23853" s="7"/>
    </row>
    <row r="23854" spans="9:29" x14ac:dyDescent="0.2">
      <c r="I23854" s="7"/>
      <c r="J23854" s="7"/>
      <c r="AB23854" s="7"/>
      <c r="AC23854" s="7"/>
    </row>
    <row r="23855" spans="9:29" x14ac:dyDescent="0.2">
      <c r="I23855" s="7"/>
      <c r="J23855" s="7"/>
      <c r="AB23855" s="7"/>
    </row>
    <row r="23856" spans="9:29" x14ac:dyDescent="0.2">
      <c r="I23856" s="7"/>
      <c r="J23856" s="7"/>
      <c r="AB23856" s="7"/>
    </row>
    <row r="23857" spans="9:29" x14ac:dyDescent="0.2">
      <c r="I23857" s="7"/>
      <c r="J23857" s="7"/>
      <c r="AB23857" s="7"/>
      <c r="AC23857" s="7"/>
    </row>
    <row r="23858" spans="9:29" x14ac:dyDescent="0.2">
      <c r="I23858" s="7"/>
      <c r="J23858" s="7"/>
      <c r="AB23858" s="7"/>
      <c r="AC23858" s="7"/>
    </row>
    <row r="23859" spans="9:29" x14ac:dyDescent="0.2">
      <c r="I23859" s="7"/>
      <c r="J23859" s="7"/>
      <c r="AB23859" s="7"/>
      <c r="AC23859" s="7"/>
    </row>
    <row r="23860" spans="9:29" x14ac:dyDescent="0.2">
      <c r="I23860" s="7"/>
      <c r="J23860" s="7"/>
      <c r="AB23860" s="7"/>
      <c r="AC23860" s="7"/>
    </row>
    <row r="23861" spans="9:29" x14ac:dyDescent="0.2">
      <c r="I23861" s="7"/>
      <c r="J23861" s="7"/>
      <c r="AB23861" s="7"/>
      <c r="AC23861" s="7"/>
    </row>
    <row r="23862" spans="9:29" x14ac:dyDescent="0.2">
      <c r="I23862" s="7"/>
      <c r="J23862" s="7"/>
      <c r="AB23862" s="7"/>
      <c r="AC23862" s="7"/>
    </row>
    <row r="23863" spans="9:29" x14ac:dyDescent="0.2">
      <c r="I23863" s="7"/>
      <c r="J23863" s="7"/>
      <c r="AB23863" s="7"/>
      <c r="AC23863" s="7"/>
    </row>
    <row r="23864" spans="9:29" x14ac:dyDescent="0.2">
      <c r="I23864" s="7"/>
      <c r="J23864" s="7"/>
      <c r="AB23864" s="7"/>
      <c r="AC23864" s="7"/>
    </row>
    <row r="23865" spans="9:29" x14ac:dyDescent="0.2">
      <c r="I23865" s="7"/>
      <c r="J23865" s="7"/>
      <c r="AB23865" s="7"/>
      <c r="AC23865" s="7"/>
    </row>
    <row r="23866" spans="9:29" x14ac:dyDescent="0.2">
      <c r="I23866" s="7"/>
      <c r="J23866" s="7"/>
      <c r="AB23866" s="7"/>
      <c r="AC23866" s="7"/>
    </row>
    <row r="23867" spans="9:29" x14ac:dyDescent="0.2">
      <c r="I23867" s="7"/>
      <c r="J23867" s="7"/>
      <c r="AB23867" s="7"/>
      <c r="AC23867" s="7"/>
    </row>
    <row r="23868" spans="9:29" x14ac:dyDescent="0.2">
      <c r="I23868" s="7"/>
      <c r="J23868" s="7"/>
      <c r="AB23868" s="7"/>
      <c r="AC23868" s="7"/>
    </row>
    <row r="23869" spans="9:29" x14ac:dyDescent="0.2">
      <c r="I23869" s="7"/>
      <c r="J23869" s="7"/>
      <c r="AB23869" s="7"/>
      <c r="AC23869" s="7"/>
    </row>
    <row r="23870" spans="9:29" x14ac:dyDescent="0.2">
      <c r="I23870" s="7"/>
      <c r="J23870" s="7"/>
      <c r="AB23870" s="7"/>
      <c r="AC23870" s="7"/>
    </row>
    <row r="23871" spans="9:29" x14ac:dyDescent="0.2">
      <c r="I23871" s="7"/>
      <c r="J23871" s="7"/>
      <c r="AB23871" s="7"/>
      <c r="AC23871" s="7"/>
    </row>
    <row r="23874" spans="9:29" x14ac:dyDescent="0.2">
      <c r="I23874" s="7"/>
      <c r="J23874" s="7"/>
    </row>
    <row r="23875" spans="9:29" x14ac:dyDescent="0.2">
      <c r="I23875" s="7"/>
      <c r="J23875" s="7"/>
    </row>
    <row r="23879" spans="9:29" x14ac:dyDescent="0.2">
      <c r="I23879" s="7"/>
      <c r="J23879" s="7"/>
    </row>
    <row r="23880" spans="9:29" x14ac:dyDescent="0.2">
      <c r="AB23880" s="7"/>
      <c r="AC23880" s="7"/>
    </row>
    <row r="23881" spans="9:29" x14ac:dyDescent="0.2">
      <c r="I23881" s="7"/>
      <c r="J23881" s="7"/>
    </row>
    <row r="23882" spans="9:29" x14ac:dyDescent="0.2">
      <c r="I23882" s="7"/>
      <c r="J23882" s="7"/>
    </row>
    <row r="23883" spans="9:29" x14ac:dyDescent="0.2">
      <c r="I23883" s="7"/>
      <c r="J23883" s="7"/>
    </row>
    <row r="23884" spans="9:29" x14ac:dyDescent="0.2">
      <c r="I23884" s="7"/>
      <c r="J23884" s="7"/>
    </row>
    <row r="23888" spans="9:29" x14ac:dyDescent="0.2">
      <c r="I23888" s="7"/>
      <c r="J23888" s="7"/>
    </row>
    <row r="23889" spans="9:29" x14ac:dyDescent="0.2">
      <c r="I23889" s="7"/>
      <c r="J23889" s="7"/>
    </row>
    <row r="23890" spans="9:29" x14ac:dyDescent="0.2">
      <c r="I23890" s="7"/>
      <c r="J23890" s="7"/>
    </row>
    <row r="23891" spans="9:29" x14ac:dyDescent="0.2">
      <c r="I23891" s="7"/>
      <c r="J23891" s="7"/>
    </row>
    <row r="23893" spans="9:29" x14ac:dyDescent="0.2">
      <c r="I23893" s="7"/>
      <c r="J23893" s="7"/>
    </row>
    <row r="23894" spans="9:29" x14ac:dyDescent="0.2">
      <c r="AB23894" s="7"/>
      <c r="AC23894" s="7"/>
    </row>
    <row r="23898" spans="9:29" x14ac:dyDescent="0.2">
      <c r="I23898" s="7"/>
      <c r="J23898" s="7"/>
    </row>
    <row r="23899" spans="9:29" x14ac:dyDescent="0.2">
      <c r="I23899" s="7"/>
      <c r="J23899" s="7"/>
    </row>
    <row r="23901" spans="9:29" x14ac:dyDescent="0.2">
      <c r="I23901" s="7"/>
      <c r="J23901" s="7"/>
    </row>
    <row r="23902" spans="9:29" x14ac:dyDescent="0.2">
      <c r="I23902" s="7"/>
      <c r="J23902" s="7"/>
    </row>
    <row r="23906" spans="9:10" x14ac:dyDescent="0.2">
      <c r="I23906" s="7"/>
      <c r="J23906" s="7"/>
    </row>
    <row r="23907" spans="9:10" x14ac:dyDescent="0.2">
      <c r="I23907" s="7"/>
      <c r="J23907" s="7"/>
    </row>
    <row r="23908" spans="9:10" x14ac:dyDescent="0.2">
      <c r="I23908" s="7"/>
      <c r="J23908" s="7"/>
    </row>
    <row r="23909" spans="9:10" x14ac:dyDescent="0.2">
      <c r="I23909" s="7"/>
      <c r="J23909" s="7"/>
    </row>
    <row r="23910" spans="9:10" x14ac:dyDescent="0.2">
      <c r="I23910" s="7"/>
      <c r="J23910" s="7"/>
    </row>
    <row r="23911" spans="9:10" x14ac:dyDescent="0.2">
      <c r="I23911" s="7"/>
      <c r="J23911" s="7"/>
    </row>
    <row r="23915" spans="9:10" x14ac:dyDescent="0.2">
      <c r="I23915" s="7"/>
      <c r="J23915" s="7"/>
    </row>
    <row r="23916" spans="9:10" x14ac:dyDescent="0.2">
      <c r="I23916" s="7"/>
    </row>
    <row r="23917" spans="9:10" x14ac:dyDescent="0.2">
      <c r="I23917" s="7"/>
      <c r="J23917" s="7"/>
    </row>
    <row r="23918" spans="9:10" x14ac:dyDescent="0.2">
      <c r="I23918" s="7"/>
    </row>
    <row r="23919" spans="9:10" x14ac:dyDescent="0.2">
      <c r="I23919" s="7"/>
      <c r="J23919" s="7"/>
    </row>
    <row r="23920" spans="9:10" x14ac:dyDescent="0.2">
      <c r="I23920" s="7"/>
      <c r="J23920" s="7"/>
    </row>
    <row r="23924" spans="6:6" x14ac:dyDescent="0.2">
      <c r="F23924" s="7"/>
    </row>
    <row r="23952" spans="10:10" x14ac:dyDescent="0.2">
      <c r="J23952" s="7"/>
    </row>
    <row r="23953" spans="9:29" x14ac:dyDescent="0.2">
      <c r="I23953" s="7"/>
      <c r="J23953" s="7"/>
      <c r="AC23953" s="7"/>
    </row>
    <row r="23954" spans="9:29" x14ac:dyDescent="0.2">
      <c r="I23954" s="7"/>
      <c r="AC23954" s="7"/>
    </row>
    <row r="23955" spans="9:29" x14ac:dyDescent="0.2">
      <c r="I23955" s="7"/>
    </row>
    <row r="23956" spans="9:29" x14ac:dyDescent="0.2">
      <c r="I23956" s="7"/>
      <c r="J23956" s="7"/>
      <c r="AC23956" s="7"/>
    </row>
    <row r="23957" spans="9:29" x14ac:dyDescent="0.2">
      <c r="I23957" s="7"/>
      <c r="J23957" s="7"/>
    </row>
    <row r="23958" spans="9:29" x14ac:dyDescent="0.2">
      <c r="I23958" s="7"/>
      <c r="J23958" s="7"/>
    </row>
    <row r="23959" spans="9:29" x14ac:dyDescent="0.2">
      <c r="I23959" s="7"/>
      <c r="J23959" s="7"/>
      <c r="AC23959" s="7"/>
    </row>
    <row r="23960" spans="9:29" x14ac:dyDescent="0.2">
      <c r="I23960" s="7"/>
      <c r="AC23960" s="7"/>
    </row>
    <row r="23961" spans="9:29" x14ac:dyDescent="0.2">
      <c r="I23961" s="7"/>
      <c r="J23961" s="7"/>
      <c r="AC23961" s="7"/>
    </row>
    <row r="23965" spans="9:29" x14ac:dyDescent="0.2">
      <c r="J23965" s="7"/>
    </row>
    <row r="23966" spans="9:29" x14ac:dyDescent="0.2">
      <c r="I23966" s="7"/>
      <c r="J23966" s="7"/>
    </row>
    <row r="23967" spans="9:29" x14ac:dyDescent="0.2">
      <c r="I23967" s="7"/>
      <c r="J23967" s="7"/>
      <c r="AC23967" s="7"/>
    </row>
    <row r="23968" spans="9:29" x14ac:dyDescent="0.2">
      <c r="I23968" s="7"/>
      <c r="J23968" s="7"/>
      <c r="AC23968" s="7"/>
    </row>
    <row r="23969" spans="9:29" x14ac:dyDescent="0.2">
      <c r="I23969" s="7"/>
      <c r="J23969" s="7"/>
    </row>
    <row r="23970" spans="9:29" x14ac:dyDescent="0.2">
      <c r="I23970" s="7"/>
      <c r="J23970" s="7"/>
    </row>
    <row r="23971" spans="9:29" x14ac:dyDescent="0.2">
      <c r="I23971" s="7"/>
      <c r="J23971" s="7"/>
      <c r="AB23971" s="7"/>
    </row>
    <row r="23972" spans="9:29" x14ac:dyDescent="0.2">
      <c r="I23972" s="7"/>
      <c r="AB23972" s="7"/>
      <c r="AC23972" s="7"/>
    </row>
    <row r="23973" spans="9:29" x14ac:dyDescent="0.2">
      <c r="I23973" s="7"/>
      <c r="J23973" s="7"/>
      <c r="AB23973" s="7"/>
      <c r="AC23973" s="7"/>
    </row>
    <row r="23974" spans="9:29" x14ac:dyDescent="0.2">
      <c r="I23974" s="7"/>
      <c r="J23974" s="7"/>
      <c r="AB23974" s="7"/>
      <c r="AC23974" s="7"/>
    </row>
    <row r="23975" spans="9:29" x14ac:dyDescent="0.2">
      <c r="I23975" s="7"/>
      <c r="J23975" s="7"/>
      <c r="AB23975" s="7"/>
      <c r="AC23975" s="7"/>
    </row>
    <row r="23976" spans="9:29" x14ac:dyDescent="0.2">
      <c r="I23976" s="7"/>
      <c r="J23976" s="7"/>
      <c r="AB23976" s="7"/>
      <c r="AC23976" s="7"/>
    </row>
    <row r="23978" spans="9:29" x14ac:dyDescent="0.2">
      <c r="I23978" s="7"/>
      <c r="J23978" s="7"/>
      <c r="AB23978" s="7"/>
      <c r="AC23978" s="7"/>
    </row>
    <row r="23979" spans="9:29" x14ac:dyDescent="0.2">
      <c r="I23979" s="7"/>
      <c r="J23979" s="7"/>
      <c r="AB23979" s="7"/>
      <c r="AC23979" s="7"/>
    </row>
    <row r="23980" spans="9:29" x14ac:dyDescent="0.2">
      <c r="I23980" s="7"/>
      <c r="J23980" s="7"/>
      <c r="AB23980" s="7"/>
      <c r="AC23980" s="7"/>
    </row>
    <row r="23981" spans="9:29" x14ac:dyDescent="0.2">
      <c r="I23981" s="7"/>
      <c r="J23981" s="7"/>
      <c r="AB23981" s="7"/>
      <c r="AC23981" s="7"/>
    </row>
    <row r="23982" spans="9:29" x14ac:dyDescent="0.2">
      <c r="I23982" s="7"/>
      <c r="J23982" s="7"/>
      <c r="AB23982" s="7"/>
      <c r="AC23982" s="7"/>
    </row>
    <row r="23983" spans="9:29" x14ac:dyDescent="0.2">
      <c r="I23983" s="7"/>
      <c r="J23983" s="7"/>
      <c r="AB23983" s="7"/>
      <c r="AC23983" s="7"/>
    </row>
    <row r="23984" spans="9:29" x14ac:dyDescent="0.2">
      <c r="I23984" s="7"/>
      <c r="J23984" s="7"/>
      <c r="AB23984" s="7"/>
      <c r="AC23984" s="7"/>
    </row>
    <row r="23985" spans="9:29" x14ac:dyDescent="0.2">
      <c r="I23985" s="7"/>
      <c r="AB23985" s="7"/>
      <c r="AC23985" s="7"/>
    </row>
    <row r="23986" spans="9:29" x14ac:dyDescent="0.2">
      <c r="I23986" s="7"/>
      <c r="J23986" s="7"/>
      <c r="AB23986" s="7"/>
      <c r="AC23986" s="7"/>
    </row>
    <row r="23987" spans="9:29" x14ac:dyDescent="0.2">
      <c r="I23987" s="7"/>
      <c r="J23987" s="7"/>
      <c r="AB23987" s="7"/>
    </row>
    <row r="23988" spans="9:29" x14ac:dyDescent="0.2">
      <c r="I23988" s="7"/>
      <c r="J23988" s="7"/>
      <c r="AB23988" s="7"/>
      <c r="AC23988" s="7"/>
    </row>
    <row r="23989" spans="9:29" x14ac:dyDescent="0.2">
      <c r="I23989" s="7"/>
      <c r="J23989" s="7"/>
      <c r="AB23989" s="7"/>
      <c r="AC23989" s="7"/>
    </row>
    <row r="23990" spans="9:29" x14ac:dyDescent="0.2">
      <c r="I23990" s="7"/>
      <c r="J23990" s="7"/>
      <c r="AB23990" s="7"/>
      <c r="AC23990" s="7"/>
    </row>
    <row r="23991" spans="9:29" x14ac:dyDescent="0.2">
      <c r="I23991" s="7"/>
      <c r="J23991" s="7"/>
      <c r="AB23991" s="7"/>
      <c r="AC23991" s="7"/>
    </row>
    <row r="23992" spans="9:29" x14ac:dyDescent="0.2">
      <c r="I23992" s="7"/>
      <c r="AB23992" s="7"/>
      <c r="AC23992" s="7"/>
    </row>
    <row r="23993" spans="9:29" x14ac:dyDescent="0.2">
      <c r="I23993" s="7"/>
      <c r="AB23993" s="7"/>
      <c r="AC23993" s="7"/>
    </row>
    <row r="23994" spans="9:29" x14ac:dyDescent="0.2">
      <c r="I23994" s="7"/>
      <c r="J23994" s="7"/>
      <c r="AB23994" s="7"/>
    </row>
    <row r="23995" spans="9:29" x14ac:dyDescent="0.2">
      <c r="AC23995" s="7"/>
    </row>
    <row r="24000" spans="9:29" x14ac:dyDescent="0.2">
      <c r="I24000" s="7"/>
      <c r="AB24000" s="7"/>
      <c r="AC24000" s="7"/>
    </row>
    <row r="24001" spans="9:29" x14ac:dyDescent="0.2">
      <c r="I24001" s="7"/>
      <c r="AB24001" s="7"/>
      <c r="AC24001" s="7"/>
    </row>
    <row r="24002" spans="9:29" x14ac:dyDescent="0.2">
      <c r="I24002" s="7"/>
      <c r="J24002" s="7"/>
      <c r="AB24002" s="7"/>
      <c r="AC24002" s="7"/>
    </row>
    <row r="24003" spans="9:29" x14ac:dyDescent="0.2">
      <c r="I24003" s="7"/>
      <c r="AB24003" s="7"/>
      <c r="AC24003" s="7"/>
    </row>
    <row r="24004" spans="9:29" x14ac:dyDescent="0.2">
      <c r="I24004" s="7"/>
      <c r="J24004" s="7"/>
      <c r="AB24004" s="7"/>
      <c r="AC24004" s="7"/>
    </row>
    <row r="24005" spans="9:29" x14ac:dyDescent="0.2">
      <c r="I24005" s="7"/>
      <c r="J24005" s="7"/>
      <c r="AB24005" s="7"/>
      <c r="AC24005" s="7"/>
    </row>
    <row r="24006" spans="9:29" x14ac:dyDescent="0.2">
      <c r="I24006" s="7"/>
      <c r="AB24006" s="7"/>
      <c r="AC24006" s="7"/>
    </row>
    <row r="24008" spans="9:29" x14ac:dyDescent="0.2">
      <c r="I24008" s="7"/>
      <c r="J24008" s="7"/>
      <c r="AB24008" s="7"/>
      <c r="AC24008" s="7"/>
    </row>
    <row r="24009" spans="9:29" x14ac:dyDescent="0.2">
      <c r="I24009" s="7"/>
      <c r="J24009" s="7"/>
      <c r="AB24009" s="7"/>
      <c r="AC24009" s="7"/>
    </row>
    <row r="24010" spans="9:29" x14ac:dyDescent="0.2">
      <c r="I24010" s="7"/>
      <c r="J24010" s="7"/>
      <c r="AB24010" s="7"/>
      <c r="AC24010" s="7"/>
    </row>
    <row r="24011" spans="9:29" x14ac:dyDescent="0.2">
      <c r="I24011" s="7"/>
      <c r="AB24011" s="7"/>
      <c r="AC24011" s="7"/>
    </row>
    <row r="24012" spans="9:29" x14ac:dyDescent="0.2">
      <c r="I24012" s="7"/>
      <c r="J24012" s="7"/>
      <c r="AB24012" s="7"/>
      <c r="AC24012" s="7"/>
    </row>
    <row r="24013" spans="9:29" x14ac:dyDescent="0.2">
      <c r="I24013" s="7"/>
      <c r="J24013" s="7"/>
      <c r="AB24013" s="7"/>
      <c r="AC24013" s="7"/>
    </row>
    <row r="24014" spans="9:29" x14ac:dyDescent="0.2">
      <c r="I24014" s="7"/>
      <c r="J24014" s="7"/>
      <c r="AB24014" s="7"/>
      <c r="AC24014" s="7"/>
    </row>
    <row r="24015" spans="9:29" x14ac:dyDescent="0.2">
      <c r="I24015" s="7"/>
      <c r="J24015" s="7"/>
      <c r="AB24015" s="7"/>
      <c r="AC24015" s="7"/>
    </row>
    <row r="24016" spans="9:29" x14ac:dyDescent="0.2">
      <c r="I24016" s="7"/>
      <c r="J24016" s="7"/>
      <c r="AB24016" s="7"/>
      <c r="AC24016" s="7"/>
    </row>
    <row r="24017" spans="9:29" x14ac:dyDescent="0.2">
      <c r="I24017" s="7"/>
      <c r="J24017" s="7"/>
      <c r="AB24017" s="7"/>
      <c r="AC24017" s="7"/>
    </row>
    <row r="24018" spans="9:29" x14ac:dyDescent="0.2">
      <c r="I24018" s="7"/>
      <c r="J24018" s="7"/>
      <c r="AB24018" s="7"/>
      <c r="AC24018" s="7"/>
    </row>
    <row r="24019" spans="9:29" x14ac:dyDescent="0.2">
      <c r="J24019" s="7"/>
      <c r="AC24019" s="7"/>
    </row>
    <row r="24020" spans="9:29" x14ac:dyDescent="0.2">
      <c r="I24020" s="7"/>
      <c r="AB24020" s="7"/>
      <c r="AC24020" s="7"/>
    </row>
    <row r="24021" spans="9:29" x14ac:dyDescent="0.2">
      <c r="I24021" s="7"/>
      <c r="J24021" s="7"/>
      <c r="AB24021" s="7"/>
      <c r="AC24021" s="7"/>
    </row>
    <row r="24022" spans="9:29" x14ac:dyDescent="0.2">
      <c r="I24022" s="7"/>
      <c r="J24022" s="7"/>
      <c r="AB24022" s="7"/>
      <c r="AC24022" s="7"/>
    </row>
    <row r="24023" spans="9:29" x14ac:dyDescent="0.2">
      <c r="I24023" s="7"/>
      <c r="J24023" s="7"/>
      <c r="AB24023" s="7"/>
      <c r="AC24023" s="7"/>
    </row>
    <row r="24024" spans="9:29" x14ac:dyDescent="0.2">
      <c r="J24024" s="7"/>
      <c r="AC24024" s="7"/>
    </row>
    <row r="24026" spans="9:29" x14ac:dyDescent="0.2">
      <c r="I24026" s="7"/>
      <c r="J24026" s="7"/>
      <c r="AB24026" s="7"/>
      <c r="AC24026" s="7"/>
    </row>
    <row r="24027" spans="9:29" x14ac:dyDescent="0.2">
      <c r="I24027" s="7"/>
      <c r="J24027" s="7"/>
      <c r="AB24027" s="7"/>
      <c r="AC24027" s="7"/>
    </row>
    <row r="24028" spans="9:29" x14ac:dyDescent="0.2">
      <c r="J24028" s="7"/>
      <c r="AC24028" s="7"/>
    </row>
    <row r="24029" spans="9:29" x14ac:dyDescent="0.2">
      <c r="I24029" s="7"/>
      <c r="J24029" s="7"/>
      <c r="AB24029" s="7"/>
      <c r="AC24029" s="7"/>
    </row>
    <row r="24030" spans="9:29" x14ac:dyDescent="0.2">
      <c r="I24030" s="7"/>
      <c r="J24030" s="7"/>
      <c r="AB24030" s="7"/>
      <c r="AC24030" s="7"/>
    </row>
    <row r="24031" spans="9:29" x14ac:dyDescent="0.2">
      <c r="I24031" s="7"/>
      <c r="J24031" s="7"/>
      <c r="AB24031" s="7"/>
      <c r="AC24031" s="7"/>
    </row>
    <row r="24032" spans="9:29" x14ac:dyDescent="0.2">
      <c r="I24032" s="7"/>
      <c r="AB24032" s="7"/>
      <c r="AC24032" s="7"/>
    </row>
    <row r="24033" spans="9:29" x14ac:dyDescent="0.2">
      <c r="I24033" s="7"/>
      <c r="J24033" s="7"/>
      <c r="AB24033" s="7"/>
      <c r="AC24033" s="7"/>
    </row>
    <row r="24034" spans="9:29" x14ac:dyDescent="0.2">
      <c r="I24034" s="7"/>
      <c r="J24034" s="7"/>
      <c r="AB24034" s="7"/>
      <c r="AC24034" s="7"/>
    </row>
    <row r="24035" spans="9:29" x14ac:dyDescent="0.2">
      <c r="I24035" s="7"/>
      <c r="J24035" s="7"/>
      <c r="AB24035" s="7"/>
      <c r="AC24035" s="7"/>
    </row>
    <row r="24036" spans="9:29" x14ac:dyDescent="0.2">
      <c r="I24036" s="7"/>
      <c r="J24036" s="7"/>
      <c r="AB24036" s="7"/>
      <c r="AC24036" s="7"/>
    </row>
    <row r="24037" spans="9:29" x14ac:dyDescent="0.2">
      <c r="I24037" s="7"/>
      <c r="J24037" s="7"/>
      <c r="AB24037" s="7"/>
      <c r="AC24037" s="7"/>
    </row>
    <row r="24038" spans="9:29" x14ac:dyDescent="0.2">
      <c r="I24038" s="7"/>
      <c r="J24038" s="7"/>
      <c r="AB24038" s="7"/>
      <c r="AC24038" s="7"/>
    </row>
    <row r="24039" spans="9:29" x14ac:dyDescent="0.2">
      <c r="I24039" s="7"/>
      <c r="J24039" s="7"/>
      <c r="AB24039" s="7"/>
      <c r="AC24039" s="7"/>
    </row>
    <row r="24040" spans="9:29" x14ac:dyDescent="0.2">
      <c r="I24040" s="7"/>
      <c r="J24040" s="7"/>
      <c r="AB24040" s="7"/>
      <c r="AC24040" s="7"/>
    </row>
    <row r="24041" spans="9:29" x14ac:dyDescent="0.2">
      <c r="I24041" s="7"/>
      <c r="J24041" s="7"/>
      <c r="AB24041" s="7"/>
      <c r="AC24041" s="7"/>
    </row>
    <row r="24044" spans="9:29" x14ac:dyDescent="0.2">
      <c r="I24044" s="7"/>
      <c r="AB24044" s="7"/>
      <c r="AC24044" s="7"/>
    </row>
    <row r="24045" spans="9:29" x14ac:dyDescent="0.2">
      <c r="I24045" s="7"/>
      <c r="J24045" s="7"/>
      <c r="AB24045" s="7"/>
      <c r="AC24045" s="7"/>
    </row>
    <row r="24046" spans="9:29" x14ac:dyDescent="0.2">
      <c r="J24046" s="7"/>
      <c r="AC24046" s="7"/>
    </row>
    <row r="24047" spans="9:29" x14ac:dyDescent="0.2">
      <c r="I24047" s="7"/>
      <c r="J24047" s="7"/>
      <c r="AB24047" s="7"/>
      <c r="AC24047" s="7"/>
    </row>
    <row r="24048" spans="9:29" x14ac:dyDescent="0.2">
      <c r="I24048" s="7"/>
      <c r="J24048" s="7"/>
      <c r="AB24048" s="7"/>
      <c r="AC24048" s="7"/>
    </row>
    <row r="24049" spans="9:29" x14ac:dyDescent="0.2">
      <c r="I24049" s="7"/>
      <c r="AB24049" s="7"/>
      <c r="AC24049" s="7"/>
    </row>
    <row r="24051" spans="9:29" x14ac:dyDescent="0.2">
      <c r="I24051" s="7"/>
      <c r="J24051" s="7"/>
      <c r="AB24051" s="7"/>
      <c r="AC24051" s="7"/>
    </row>
    <row r="24052" spans="9:29" x14ac:dyDescent="0.2">
      <c r="I24052" s="7"/>
      <c r="J24052" s="7"/>
      <c r="AB24052" s="7"/>
    </row>
    <row r="24053" spans="9:29" x14ac:dyDescent="0.2">
      <c r="J24053" s="7"/>
      <c r="AC24053" s="7"/>
    </row>
    <row r="24056" spans="9:29" x14ac:dyDescent="0.2">
      <c r="I24056" s="7"/>
      <c r="J24056" s="7"/>
      <c r="AB24056" s="7"/>
      <c r="AC24056" s="7"/>
    </row>
    <row r="24057" spans="9:29" x14ac:dyDescent="0.2">
      <c r="I24057" s="7"/>
      <c r="J24057" s="7"/>
      <c r="AB24057" s="7"/>
      <c r="AC24057" s="7"/>
    </row>
    <row r="24058" spans="9:29" x14ac:dyDescent="0.2">
      <c r="I24058" s="7"/>
      <c r="AB24058" s="7"/>
      <c r="AC24058" s="7"/>
    </row>
    <row r="24059" spans="9:29" x14ac:dyDescent="0.2">
      <c r="I24059" s="7"/>
      <c r="AB24059" s="7"/>
    </row>
    <row r="24060" spans="9:29" x14ac:dyDescent="0.2">
      <c r="I24060" s="7"/>
      <c r="J24060" s="7"/>
      <c r="AB24060" s="7"/>
      <c r="AC24060" s="7"/>
    </row>
    <row r="24061" spans="9:29" x14ac:dyDescent="0.2">
      <c r="I24061" s="7"/>
      <c r="J24061" s="7"/>
      <c r="AB24061" s="7"/>
      <c r="AC24061" s="7"/>
    </row>
    <row r="24062" spans="9:29" x14ac:dyDescent="0.2">
      <c r="I24062" s="7"/>
      <c r="J24062" s="7"/>
      <c r="AB24062" s="7"/>
      <c r="AC24062" s="7"/>
    </row>
    <row r="24063" spans="9:29" x14ac:dyDescent="0.2">
      <c r="I24063" s="7"/>
      <c r="J24063" s="7"/>
      <c r="AB24063" s="7"/>
      <c r="AC24063" s="7"/>
    </row>
    <row r="24064" spans="9:29" x14ac:dyDescent="0.2">
      <c r="I24064" s="7"/>
      <c r="J24064" s="7"/>
      <c r="AB24064" s="7"/>
      <c r="AC24064" s="7"/>
    </row>
    <row r="24065" spans="9:29" x14ac:dyDescent="0.2">
      <c r="I24065" s="7"/>
      <c r="J24065" s="7"/>
      <c r="AB24065" s="7"/>
      <c r="AC24065" s="7"/>
    </row>
    <row r="24067" spans="9:29" x14ac:dyDescent="0.2">
      <c r="I24067" s="7"/>
      <c r="AB24067" s="7"/>
      <c r="AC24067" s="7"/>
    </row>
    <row r="24068" spans="9:29" x14ac:dyDescent="0.2">
      <c r="I24068" s="7"/>
      <c r="J24068" s="7"/>
      <c r="AB24068" s="7"/>
      <c r="AC24068" s="7"/>
    </row>
    <row r="24069" spans="9:29" x14ac:dyDescent="0.2">
      <c r="I24069" s="7"/>
      <c r="J24069" s="7"/>
      <c r="AB24069" s="7"/>
      <c r="AC24069" s="7"/>
    </row>
    <row r="24070" spans="9:29" x14ac:dyDescent="0.2">
      <c r="I24070" s="7"/>
      <c r="J24070" s="7"/>
      <c r="AB24070" s="7"/>
      <c r="AC24070" s="7"/>
    </row>
    <row r="24071" spans="9:29" x14ac:dyDescent="0.2">
      <c r="J24071" s="7"/>
    </row>
    <row r="24075" spans="9:29" x14ac:dyDescent="0.2">
      <c r="I24075" s="7"/>
      <c r="J24075" s="7"/>
      <c r="AB24075" s="7"/>
      <c r="AC24075" s="7"/>
    </row>
    <row r="24076" spans="9:29" x14ac:dyDescent="0.2">
      <c r="I24076" s="7"/>
      <c r="J24076" s="7"/>
      <c r="AB24076" s="7"/>
      <c r="AC24076" s="7"/>
    </row>
    <row r="24077" spans="9:29" x14ac:dyDescent="0.2">
      <c r="I24077" s="7"/>
      <c r="J24077" s="7"/>
      <c r="AB24077" s="7"/>
      <c r="AC24077" s="7"/>
    </row>
    <row r="24078" spans="9:29" x14ac:dyDescent="0.2">
      <c r="I24078" s="7"/>
      <c r="J24078" s="7"/>
      <c r="AB24078" s="7"/>
      <c r="AC24078" s="7"/>
    </row>
    <row r="24079" spans="9:29" x14ac:dyDescent="0.2">
      <c r="I24079" s="7"/>
      <c r="J24079" s="7"/>
      <c r="AB24079" s="7"/>
      <c r="AC24079" s="7"/>
    </row>
    <row r="24080" spans="9:29" x14ac:dyDescent="0.2">
      <c r="I24080" s="7"/>
      <c r="J24080" s="7"/>
      <c r="AB24080" s="7"/>
      <c r="AC24080" s="7"/>
    </row>
    <row r="24081" spans="9:29" x14ac:dyDescent="0.2">
      <c r="I24081" s="7"/>
      <c r="J24081" s="7"/>
      <c r="AB24081" s="7"/>
      <c r="AC24081" s="7"/>
    </row>
    <row r="24082" spans="9:29" x14ac:dyDescent="0.2">
      <c r="I24082" s="7"/>
      <c r="J24082" s="7"/>
      <c r="AB24082" s="7"/>
      <c r="AC24082" s="7"/>
    </row>
    <row r="24083" spans="9:29" x14ac:dyDescent="0.2">
      <c r="J24083" s="7"/>
      <c r="AC24083" s="7"/>
    </row>
    <row r="24084" spans="9:29" x14ac:dyDescent="0.2">
      <c r="I24084" s="7"/>
      <c r="J24084" s="7"/>
      <c r="AB24084" s="7"/>
      <c r="AC24084" s="7"/>
    </row>
    <row r="24085" spans="9:29" x14ac:dyDescent="0.2">
      <c r="I24085" s="7"/>
      <c r="J24085" s="7"/>
      <c r="AB24085" s="7"/>
      <c r="AC24085" s="7"/>
    </row>
    <row r="24086" spans="9:29" x14ac:dyDescent="0.2">
      <c r="I24086" s="7"/>
      <c r="J24086" s="7"/>
      <c r="AB24086" s="7"/>
      <c r="AC24086" s="7"/>
    </row>
    <row r="24087" spans="9:29" x14ac:dyDescent="0.2">
      <c r="I24087" s="7"/>
      <c r="J24087" s="7"/>
      <c r="AB24087" s="7"/>
      <c r="AC24087" s="7"/>
    </row>
    <row r="24088" spans="9:29" x14ac:dyDescent="0.2">
      <c r="J24088" s="7"/>
      <c r="AC24088" s="7"/>
    </row>
    <row r="24091" spans="9:29" x14ac:dyDescent="0.2">
      <c r="I24091" s="7"/>
      <c r="J24091" s="7"/>
      <c r="AB24091" s="7"/>
    </row>
    <row r="24092" spans="9:29" x14ac:dyDescent="0.2">
      <c r="I24092" s="7"/>
      <c r="J24092" s="7"/>
      <c r="AB24092" s="7"/>
      <c r="AC24092" s="7"/>
    </row>
    <row r="24093" spans="9:29" x14ac:dyDescent="0.2">
      <c r="AC24093" s="7"/>
    </row>
    <row r="24094" spans="9:29" x14ac:dyDescent="0.2">
      <c r="I24094" s="7"/>
      <c r="AB24094" s="7"/>
      <c r="AC24094" s="7"/>
    </row>
    <row r="24095" spans="9:29" x14ac:dyDescent="0.2">
      <c r="I24095" s="7"/>
      <c r="AB24095" s="7"/>
      <c r="AC24095" s="7"/>
    </row>
    <row r="24097" spans="9:29" x14ac:dyDescent="0.2">
      <c r="I24097" s="7"/>
      <c r="AB24097" s="7"/>
      <c r="AC24097" s="7"/>
    </row>
    <row r="24098" spans="9:29" x14ac:dyDescent="0.2">
      <c r="J24098" s="7"/>
    </row>
    <row r="24099" spans="9:29" x14ac:dyDescent="0.2">
      <c r="I24099" s="7"/>
      <c r="J24099" s="7"/>
      <c r="AB24099" s="7"/>
      <c r="AC24099" s="7"/>
    </row>
    <row r="24100" spans="9:29" x14ac:dyDescent="0.2">
      <c r="I24100" s="7"/>
      <c r="J24100" s="7"/>
      <c r="AB24100" s="7"/>
      <c r="AC24100" s="7"/>
    </row>
    <row r="24101" spans="9:29" x14ac:dyDescent="0.2">
      <c r="I24101" s="7"/>
      <c r="AB24101" s="7"/>
      <c r="AC24101" s="7"/>
    </row>
    <row r="24102" spans="9:29" x14ac:dyDescent="0.2">
      <c r="I24102" s="7"/>
      <c r="AB24102" s="7"/>
      <c r="AC24102" s="7"/>
    </row>
    <row r="24103" spans="9:29" x14ac:dyDescent="0.2">
      <c r="I24103" s="7"/>
      <c r="J24103" s="7"/>
      <c r="AB24103" s="7"/>
      <c r="AC24103" s="7"/>
    </row>
    <row r="24104" spans="9:29" x14ac:dyDescent="0.2">
      <c r="I24104" s="7"/>
      <c r="J24104" s="7"/>
      <c r="AB24104" s="7"/>
      <c r="AC24104" s="7"/>
    </row>
    <row r="24105" spans="9:29" x14ac:dyDescent="0.2">
      <c r="I24105" s="7"/>
      <c r="J24105" s="7"/>
      <c r="AB24105" s="7"/>
      <c r="AC24105" s="7"/>
    </row>
    <row r="24106" spans="9:29" x14ac:dyDescent="0.2">
      <c r="I24106" s="7"/>
      <c r="J24106" s="7"/>
      <c r="AB24106" s="7"/>
      <c r="AC24106" s="7"/>
    </row>
    <row r="24107" spans="9:29" x14ac:dyDescent="0.2">
      <c r="I24107" s="7"/>
      <c r="J24107" s="7"/>
      <c r="AB24107" s="7"/>
      <c r="AC24107" s="7"/>
    </row>
    <row r="24108" spans="9:29" x14ac:dyDescent="0.2">
      <c r="I24108" s="7"/>
      <c r="AB24108" s="7"/>
      <c r="AC24108" s="7"/>
    </row>
    <row r="24109" spans="9:29" x14ac:dyDescent="0.2">
      <c r="I24109" s="7"/>
      <c r="J24109" s="7"/>
      <c r="AB24109" s="7"/>
      <c r="AC24109" s="7"/>
    </row>
    <row r="24110" spans="9:29" x14ac:dyDescent="0.2">
      <c r="I24110" s="7"/>
      <c r="J24110" s="7"/>
      <c r="AB24110" s="7"/>
      <c r="AC24110" s="7"/>
    </row>
    <row r="24111" spans="9:29" x14ac:dyDescent="0.2">
      <c r="I24111" s="7"/>
      <c r="J24111" s="7"/>
      <c r="AB24111" s="7"/>
      <c r="AC24111" s="7"/>
    </row>
    <row r="24112" spans="9:29" x14ac:dyDescent="0.2">
      <c r="I24112" s="7"/>
      <c r="J24112" s="7"/>
      <c r="AB24112" s="7"/>
      <c r="AC24112" s="7"/>
    </row>
    <row r="24113" spans="9:29" x14ac:dyDescent="0.2">
      <c r="I24113" s="7"/>
      <c r="J24113" s="7"/>
      <c r="AB24113" s="7"/>
      <c r="AC24113" s="7"/>
    </row>
    <row r="24114" spans="9:29" x14ac:dyDescent="0.2">
      <c r="I24114" s="7"/>
      <c r="AB24114" s="7"/>
      <c r="AC24114" s="7"/>
    </row>
    <row r="24115" spans="9:29" x14ac:dyDescent="0.2">
      <c r="I24115" s="7"/>
      <c r="J24115" s="7"/>
      <c r="AB24115" s="7"/>
    </row>
    <row r="24116" spans="9:29" x14ac:dyDescent="0.2">
      <c r="I24116" s="7"/>
      <c r="AB24116" s="7"/>
    </row>
    <row r="24117" spans="9:29" x14ac:dyDescent="0.2">
      <c r="I24117" s="7"/>
      <c r="J24117" s="7"/>
      <c r="AB24117" s="7"/>
      <c r="AC24117" s="7"/>
    </row>
    <row r="24118" spans="9:29" x14ac:dyDescent="0.2">
      <c r="AC24118" s="7"/>
    </row>
    <row r="24119" spans="9:29" x14ac:dyDescent="0.2">
      <c r="I24119" s="7"/>
      <c r="J24119" s="7"/>
      <c r="AB24119" s="7"/>
      <c r="AC24119" s="7"/>
    </row>
    <row r="24120" spans="9:29" x14ac:dyDescent="0.2">
      <c r="J24120" s="7"/>
    </row>
    <row r="24122" spans="9:29" x14ac:dyDescent="0.2">
      <c r="I24122" s="7"/>
      <c r="J24122" s="7"/>
      <c r="AB24122" s="7"/>
      <c r="AC24122" s="7"/>
    </row>
    <row r="24123" spans="9:29" x14ac:dyDescent="0.2">
      <c r="I24123" s="7"/>
      <c r="J24123" s="7"/>
      <c r="AB24123" s="7"/>
      <c r="AC24123" s="7"/>
    </row>
    <row r="24124" spans="9:29" x14ac:dyDescent="0.2">
      <c r="AC24124" s="7"/>
    </row>
    <row r="24125" spans="9:29" x14ac:dyDescent="0.2">
      <c r="I24125" s="7"/>
      <c r="AB24125" s="7"/>
      <c r="AC24125" s="7"/>
    </row>
    <row r="24126" spans="9:29" x14ac:dyDescent="0.2">
      <c r="I24126" s="7"/>
      <c r="J24126" s="7"/>
      <c r="AB24126" s="7"/>
      <c r="AC24126" s="7"/>
    </row>
    <row r="24127" spans="9:29" x14ac:dyDescent="0.2">
      <c r="I24127" s="7"/>
      <c r="AB24127" s="7"/>
    </row>
    <row r="24128" spans="9:29" x14ac:dyDescent="0.2">
      <c r="I24128" s="7"/>
      <c r="J24128" s="7"/>
      <c r="AB24128" s="7"/>
      <c r="AC24128" s="7"/>
    </row>
    <row r="24129" spans="9:29" x14ac:dyDescent="0.2">
      <c r="I24129" s="7"/>
      <c r="J24129" s="7"/>
      <c r="AB24129" s="7"/>
    </row>
    <row r="24130" spans="9:29" x14ac:dyDescent="0.2">
      <c r="I24130" s="7"/>
      <c r="AB24130" s="7"/>
      <c r="AC24130" s="7"/>
    </row>
    <row r="24131" spans="9:29" x14ac:dyDescent="0.2">
      <c r="I24131" s="7"/>
      <c r="J24131" s="7"/>
      <c r="AB24131" s="7"/>
      <c r="AC24131" s="7"/>
    </row>
    <row r="24132" spans="9:29" x14ac:dyDescent="0.2">
      <c r="I24132" s="7"/>
      <c r="J24132" s="7"/>
      <c r="AB24132" s="7"/>
      <c r="AC24132" s="7"/>
    </row>
    <row r="24133" spans="9:29" x14ac:dyDescent="0.2">
      <c r="I24133" s="7"/>
      <c r="J24133" s="7"/>
      <c r="AB24133" s="7"/>
      <c r="AC24133" s="7"/>
    </row>
    <row r="24134" spans="9:29" x14ac:dyDescent="0.2">
      <c r="I24134" s="7"/>
      <c r="AB24134" s="7"/>
      <c r="AC24134" s="7"/>
    </row>
    <row r="24135" spans="9:29" x14ac:dyDescent="0.2">
      <c r="I24135" s="7"/>
      <c r="J24135" s="7"/>
      <c r="AB24135" s="7"/>
      <c r="AC24135" s="7"/>
    </row>
    <row r="24136" spans="9:29" x14ac:dyDescent="0.2">
      <c r="I24136" s="7"/>
      <c r="J24136" s="7"/>
      <c r="AB24136" s="7"/>
      <c r="AC24136" s="7"/>
    </row>
    <row r="24137" spans="9:29" x14ac:dyDescent="0.2">
      <c r="I24137" s="7"/>
      <c r="J24137" s="7"/>
      <c r="AB24137" s="7"/>
      <c r="AC24137" s="7"/>
    </row>
    <row r="24138" spans="9:29" x14ac:dyDescent="0.2">
      <c r="I24138" s="7"/>
      <c r="J24138" s="7"/>
      <c r="AB24138" s="7"/>
      <c r="AC24138" s="7"/>
    </row>
    <row r="24139" spans="9:29" x14ac:dyDescent="0.2">
      <c r="I24139" s="7"/>
      <c r="J24139" s="7"/>
      <c r="AB24139" s="7"/>
      <c r="AC24139" s="7"/>
    </row>
    <row r="24140" spans="9:29" x14ac:dyDescent="0.2">
      <c r="I24140" s="7"/>
      <c r="J24140" s="7"/>
      <c r="AB24140" s="7"/>
      <c r="AC24140" s="7"/>
    </row>
    <row r="24141" spans="9:29" x14ac:dyDescent="0.2">
      <c r="I24141" s="7"/>
      <c r="J24141" s="7"/>
      <c r="AB24141" s="7"/>
      <c r="AC24141" s="7"/>
    </row>
    <row r="24142" spans="9:29" x14ac:dyDescent="0.2">
      <c r="I24142" s="7"/>
      <c r="J24142" s="7"/>
      <c r="AB24142" s="7"/>
      <c r="AC24142" s="7"/>
    </row>
    <row r="24143" spans="9:29" x14ac:dyDescent="0.2">
      <c r="I24143" s="7"/>
      <c r="J24143" s="7"/>
      <c r="AB24143" s="7"/>
      <c r="AC24143" s="7"/>
    </row>
    <row r="24144" spans="9:29" x14ac:dyDescent="0.2">
      <c r="I24144" s="7"/>
      <c r="J24144" s="7"/>
      <c r="AB24144" s="7"/>
      <c r="AC24144" s="7"/>
    </row>
    <row r="24145" spans="9:29" x14ac:dyDescent="0.2">
      <c r="I24145" s="7"/>
      <c r="J24145" s="7"/>
      <c r="AB24145" s="7"/>
      <c r="AC24145" s="7"/>
    </row>
    <row r="24146" spans="9:29" x14ac:dyDescent="0.2">
      <c r="I24146" s="7"/>
      <c r="J24146" s="7"/>
      <c r="AB24146" s="7"/>
      <c r="AC24146" s="7"/>
    </row>
    <row r="24147" spans="9:29" x14ac:dyDescent="0.2">
      <c r="I24147" s="7"/>
      <c r="J24147" s="7"/>
      <c r="AB24147" s="7"/>
      <c r="AC24147" s="7"/>
    </row>
    <row r="24148" spans="9:29" x14ac:dyDescent="0.2">
      <c r="I24148" s="7"/>
      <c r="J24148" s="7"/>
      <c r="AB24148" s="7"/>
      <c r="AC24148" s="7"/>
    </row>
    <row r="24149" spans="9:29" x14ac:dyDescent="0.2">
      <c r="I24149" s="7"/>
      <c r="J24149" s="7"/>
      <c r="AB24149" s="7"/>
      <c r="AC24149" s="7"/>
    </row>
    <row r="24150" spans="9:29" x14ac:dyDescent="0.2">
      <c r="I24150" s="7"/>
      <c r="J24150" s="7"/>
      <c r="AB24150" s="7"/>
      <c r="AC24150" s="7"/>
    </row>
    <row r="24151" spans="9:29" x14ac:dyDescent="0.2">
      <c r="I24151" s="7"/>
      <c r="J24151" s="7"/>
      <c r="AB24151" s="7"/>
      <c r="AC24151" s="7"/>
    </row>
    <row r="24152" spans="9:29" x14ac:dyDescent="0.2">
      <c r="I24152" s="7"/>
      <c r="J24152" s="7"/>
      <c r="AB24152" s="7"/>
      <c r="AC24152" s="7"/>
    </row>
    <row r="24153" spans="9:29" x14ac:dyDescent="0.2">
      <c r="I24153" s="7"/>
      <c r="J24153" s="7"/>
      <c r="AB24153" s="7"/>
      <c r="AC24153" s="7"/>
    </row>
    <row r="24154" spans="9:29" x14ac:dyDescent="0.2">
      <c r="I24154" s="7"/>
      <c r="J24154" s="7"/>
      <c r="AB24154" s="7"/>
      <c r="AC24154" s="7"/>
    </row>
    <row r="24155" spans="9:29" x14ac:dyDescent="0.2">
      <c r="J24155" s="7"/>
      <c r="AC24155" s="7"/>
    </row>
    <row r="24156" spans="9:29" x14ac:dyDescent="0.2">
      <c r="I24156" s="7"/>
      <c r="J24156" s="7"/>
      <c r="AB24156" s="7"/>
      <c r="AC24156" s="7"/>
    </row>
    <row r="24157" spans="9:29" x14ac:dyDescent="0.2">
      <c r="I24157" s="7"/>
      <c r="J24157" s="7"/>
      <c r="AB24157" s="7"/>
      <c r="AC24157" s="7"/>
    </row>
    <row r="24158" spans="9:29" x14ac:dyDescent="0.2">
      <c r="J24158" s="7"/>
      <c r="AC24158" s="7"/>
    </row>
    <row r="24159" spans="9:29" x14ac:dyDescent="0.2">
      <c r="I24159" s="7"/>
      <c r="J24159" s="7"/>
      <c r="AB24159" s="7"/>
      <c r="AC24159" s="7"/>
    </row>
    <row r="24160" spans="9:29" x14ac:dyDescent="0.2">
      <c r="I24160" s="7"/>
      <c r="AB24160" s="7"/>
      <c r="AC24160" s="7"/>
    </row>
    <row r="24161" spans="9:29" x14ac:dyDescent="0.2">
      <c r="I24161" s="7"/>
      <c r="J24161" s="7"/>
      <c r="AB24161" s="7"/>
      <c r="AC24161" s="7"/>
    </row>
    <row r="24162" spans="9:29" x14ac:dyDescent="0.2">
      <c r="I24162" s="7"/>
      <c r="J24162" s="7"/>
      <c r="AB24162" s="7"/>
      <c r="AC24162" s="7"/>
    </row>
    <row r="24163" spans="9:29" x14ac:dyDescent="0.2">
      <c r="I24163" s="7"/>
      <c r="J24163" s="7"/>
      <c r="AB24163" s="7"/>
      <c r="AC24163" s="7"/>
    </row>
    <row r="24164" spans="9:29" x14ac:dyDescent="0.2">
      <c r="I24164" s="7"/>
      <c r="J24164" s="7"/>
      <c r="AB24164" s="7"/>
      <c r="AC24164" s="7"/>
    </row>
    <row r="24165" spans="9:29" x14ac:dyDescent="0.2">
      <c r="I24165" s="7"/>
      <c r="J24165" s="7"/>
      <c r="AB24165" s="7"/>
      <c r="AC24165" s="7"/>
    </row>
    <row r="24166" spans="9:29" x14ac:dyDescent="0.2">
      <c r="I24166" s="7"/>
      <c r="J24166" s="7"/>
      <c r="AB24166" s="7"/>
      <c r="AC24166" s="7"/>
    </row>
    <row r="24168" spans="9:29" x14ac:dyDescent="0.2">
      <c r="I24168" s="7"/>
      <c r="J24168" s="7"/>
      <c r="AB24168" s="7"/>
      <c r="AC24168" s="7"/>
    </row>
    <row r="24169" spans="9:29" x14ac:dyDescent="0.2">
      <c r="I24169" s="7"/>
      <c r="J24169" s="7"/>
      <c r="AB24169" s="7"/>
      <c r="AC24169" s="7"/>
    </row>
    <row r="24170" spans="9:29" x14ac:dyDescent="0.2">
      <c r="I24170" s="7"/>
      <c r="J24170" s="7"/>
      <c r="AB24170" s="7"/>
      <c r="AC24170" s="7"/>
    </row>
    <row r="24171" spans="9:29" x14ac:dyDescent="0.2">
      <c r="I24171" s="7"/>
      <c r="J24171" s="7"/>
      <c r="AB24171" s="7"/>
      <c r="AC24171" s="7"/>
    </row>
    <row r="24172" spans="9:29" x14ac:dyDescent="0.2">
      <c r="I24172" s="7"/>
      <c r="J24172" s="7"/>
      <c r="AB24172" s="7"/>
      <c r="AC24172" s="7"/>
    </row>
    <row r="24173" spans="9:29" x14ac:dyDescent="0.2">
      <c r="I24173" s="7"/>
      <c r="J24173" s="7"/>
      <c r="AB24173" s="7"/>
      <c r="AC24173" s="7"/>
    </row>
    <row r="24174" spans="9:29" x14ac:dyDescent="0.2">
      <c r="I24174" s="7"/>
      <c r="J24174" s="7"/>
      <c r="AB24174" s="7"/>
      <c r="AC24174" s="7"/>
    </row>
    <row r="24175" spans="9:29" x14ac:dyDescent="0.2">
      <c r="I24175" s="7"/>
      <c r="J24175" s="7"/>
      <c r="AB24175" s="7"/>
    </row>
    <row r="24176" spans="9:29" x14ac:dyDescent="0.2">
      <c r="I24176" s="7"/>
      <c r="J24176" s="7"/>
      <c r="AB24176" s="7"/>
      <c r="AC24176" s="7"/>
    </row>
    <row r="24177" spans="9:29" x14ac:dyDescent="0.2">
      <c r="I24177" s="7"/>
      <c r="J24177" s="7"/>
      <c r="AB24177" s="7"/>
      <c r="AC24177" s="7"/>
    </row>
    <row r="24178" spans="9:29" x14ac:dyDescent="0.2">
      <c r="I24178" s="7"/>
      <c r="J24178" s="7"/>
      <c r="AB24178" s="7"/>
      <c r="AC24178" s="7"/>
    </row>
    <row r="24179" spans="9:29" x14ac:dyDescent="0.2">
      <c r="I24179" s="7"/>
      <c r="J24179" s="7"/>
      <c r="AB24179" s="7"/>
      <c r="AC24179" s="7"/>
    </row>
    <row r="24180" spans="9:29" x14ac:dyDescent="0.2">
      <c r="I24180" s="7"/>
      <c r="J24180" s="7"/>
      <c r="AB24180" s="7"/>
      <c r="AC24180" s="7"/>
    </row>
    <row r="24181" spans="9:29" x14ac:dyDescent="0.2">
      <c r="I24181" s="7"/>
      <c r="J24181" s="7"/>
      <c r="AB24181" s="7"/>
      <c r="AC24181" s="7"/>
    </row>
    <row r="24182" spans="9:29" x14ac:dyDescent="0.2">
      <c r="I24182" s="7"/>
      <c r="J24182" s="7"/>
      <c r="AB24182" s="7"/>
      <c r="AC24182" s="7"/>
    </row>
    <row r="24183" spans="9:29" x14ac:dyDescent="0.2">
      <c r="I24183" s="7"/>
      <c r="J24183" s="7"/>
      <c r="AB24183" s="7"/>
      <c r="AC24183" s="7"/>
    </row>
    <row r="24184" spans="9:29" x14ac:dyDescent="0.2">
      <c r="I24184" s="7"/>
      <c r="J24184" s="7"/>
      <c r="AB24184" s="7"/>
      <c r="AC24184" s="7"/>
    </row>
    <row r="24185" spans="9:29" x14ac:dyDescent="0.2">
      <c r="I24185" s="7"/>
      <c r="J24185" s="7"/>
      <c r="AB24185" s="7"/>
      <c r="AC24185" s="7"/>
    </row>
    <row r="24186" spans="9:29" x14ac:dyDescent="0.2">
      <c r="J24186" s="7"/>
      <c r="AC24186" s="7"/>
    </row>
    <row r="24187" spans="9:29" x14ac:dyDescent="0.2">
      <c r="AC24187" s="7"/>
    </row>
    <row r="24188" spans="9:29" x14ac:dyDescent="0.2">
      <c r="I24188" s="7"/>
      <c r="AB24188" s="7"/>
      <c r="AC24188" s="7"/>
    </row>
    <row r="24189" spans="9:29" x14ac:dyDescent="0.2">
      <c r="I24189" s="7"/>
      <c r="J24189" s="7"/>
      <c r="AB24189" s="7"/>
      <c r="AC24189" s="7"/>
    </row>
    <row r="24190" spans="9:29" x14ac:dyDescent="0.2">
      <c r="I24190" s="7"/>
      <c r="J24190" s="7"/>
      <c r="AB24190" s="7"/>
      <c r="AC24190" s="7"/>
    </row>
    <row r="24191" spans="9:29" x14ac:dyDescent="0.2">
      <c r="I24191" s="7"/>
      <c r="J24191" s="7"/>
      <c r="AB24191" s="7"/>
      <c r="AC24191" s="7"/>
    </row>
    <row r="24192" spans="9:29" x14ac:dyDescent="0.2">
      <c r="I24192" s="7"/>
      <c r="J24192" s="7"/>
      <c r="AB24192" s="7"/>
      <c r="AC24192" s="7"/>
    </row>
    <row r="24193" spans="9:29" x14ac:dyDescent="0.2">
      <c r="I24193" s="7"/>
      <c r="AB24193" s="7"/>
      <c r="AC24193" s="7"/>
    </row>
    <row r="24194" spans="9:29" x14ac:dyDescent="0.2">
      <c r="I24194" s="7"/>
      <c r="J24194" s="7"/>
      <c r="AB24194" s="7"/>
    </row>
    <row r="24195" spans="9:29" x14ac:dyDescent="0.2">
      <c r="I24195" s="7"/>
      <c r="J24195" s="7"/>
      <c r="AB24195" s="7"/>
      <c r="AC24195" s="7"/>
    </row>
    <row r="24196" spans="9:29" x14ac:dyDescent="0.2">
      <c r="I24196" s="7"/>
      <c r="J24196" s="7"/>
      <c r="AB24196" s="7"/>
      <c r="AC24196" s="7"/>
    </row>
    <row r="24197" spans="9:29" x14ac:dyDescent="0.2">
      <c r="I24197" s="7"/>
      <c r="J24197" s="7"/>
      <c r="AB24197" s="7"/>
      <c r="AC24197" s="7"/>
    </row>
    <row r="24199" spans="9:29" x14ac:dyDescent="0.2">
      <c r="I24199" s="7"/>
      <c r="J24199" s="7"/>
      <c r="AB24199" s="7"/>
      <c r="AC24199" s="7"/>
    </row>
    <row r="24200" spans="9:29" x14ac:dyDescent="0.2">
      <c r="I24200" s="7"/>
      <c r="J24200" s="7"/>
      <c r="AB24200" s="7"/>
      <c r="AC24200" s="7"/>
    </row>
    <row r="24201" spans="9:29" x14ac:dyDescent="0.2">
      <c r="I24201" s="7"/>
      <c r="J24201" s="7"/>
      <c r="AB24201" s="7"/>
      <c r="AC24201" s="7"/>
    </row>
    <row r="24202" spans="9:29" x14ac:dyDescent="0.2">
      <c r="I24202" s="7"/>
      <c r="J24202" s="7"/>
      <c r="AB24202" s="7"/>
      <c r="AC24202" s="7"/>
    </row>
    <row r="24203" spans="9:29" x14ac:dyDescent="0.2">
      <c r="I24203" s="7"/>
      <c r="J24203" s="7"/>
      <c r="AB24203" s="7"/>
      <c r="AC24203" s="7"/>
    </row>
    <row r="24204" spans="9:29" x14ac:dyDescent="0.2">
      <c r="I24204" s="7"/>
      <c r="J24204" s="7"/>
      <c r="AB24204" s="7"/>
      <c r="AC24204" s="7"/>
    </row>
    <row r="24205" spans="9:29" x14ac:dyDescent="0.2">
      <c r="I24205" s="7"/>
      <c r="J24205" s="7"/>
      <c r="AB24205" s="7"/>
      <c r="AC24205" s="7"/>
    </row>
    <row r="24206" spans="9:29" x14ac:dyDescent="0.2">
      <c r="I24206" s="7"/>
      <c r="J24206" s="7"/>
      <c r="AB24206" s="7"/>
      <c r="AC24206" s="7"/>
    </row>
    <row r="24207" spans="9:29" x14ac:dyDescent="0.2">
      <c r="I24207" s="7"/>
      <c r="J24207" s="7"/>
      <c r="AB24207" s="7"/>
      <c r="AC24207" s="7"/>
    </row>
    <row r="24208" spans="9:29" x14ac:dyDescent="0.2">
      <c r="I24208" s="7"/>
      <c r="AB24208" s="7"/>
      <c r="AC24208" s="7"/>
    </row>
    <row r="24209" spans="6:29" x14ac:dyDescent="0.2">
      <c r="I24209" s="7"/>
      <c r="J24209" s="7"/>
      <c r="AB24209" s="7"/>
      <c r="AC24209" s="7"/>
    </row>
    <row r="24210" spans="6:29" x14ac:dyDescent="0.2">
      <c r="I24210" s="7"/>
      <c r="J24210" s="7"/>
      <c r="AB24210" s="7"/>
      <c r="AC24210" s="7"/>
    </row>
    <row r="24211" spans="6:29" x14ac:dyDescent="0.2">
      <c r="I24211" s="7"/>
      <c r="J24211" s="7"/>
      <c r="AB24211" s="7"/>
      <c r="AC24211" s="7"/>
    </row>
    <row r="24212" spans="6:29" x14ac:dyDescent="0.2">
      <c r="I24212" s="7"/>
      <c r="J24212" s="7"/>
      <c r="AB24212" s="7"/>
      <c r="AC24212" s="7"/>
    </row>
    <row r="24213" spans="6:29" x14ac:dyDescent="0.2">
      <c r="I24213" s="7"/>
      <c r="J24213" s="7"/>
      <c r="AB24213" s="7"/>
      <c r="AC24213" s="7"/>
    </row>
    <row r="24215" spans="6:29" x14ac:dyDescent="0.2">
      <c r="F24215" s="7"/>
    </row>
    <row r="24218" spans="6:29" x14ac:dyDescent="0.2">
      <c r="I24218" s="7"/>
      <c r="J24218" s="7"/>
      <c r="AB24218" s="7"/>
      <c r="AC24218" s="7"/>
    </row>
    <row r="24219" spans="6:29" x14ac:dyDescent="0.2">
      <c r="I24219" s="7"/>
      <c r="J24219" s="7"/>
      <c r="AB24219" s="7"/>
      <c r="AC24219" s="7"/>
    </row>
    <row r="24220" spans="6:29" x14ac:dyDescent="0.2">
      <c r="I24220" s="7"/>
      <c r="J24220" s="7"/>
      <c r="AB24220" s="7"/>
      <c r="AC24220" s="7"/>
    </row>
    <row r="24221" spans="6:29" x14ac:dyDescent="0.2">
      <c r="I24221" s="7"/>
      <c r="J24221" s="7"/>
      <c r="AB24221" s="7"/>
      <c r="AC24221" s="7"/>
    </row>
    <row r="24222" spans="6:29" x14ac:dyDescent="0.2">
      <c r="I24222" s="7"/>
      <c r="J24222" s="7"/>
      <c r="AB24222" s="7"/>
      <c r="AC24222" s="7"/>
    </row>
    <row r="24223" spans="6:29" x14ac:dyDescent="0.2">
      <c r="J24223" s="7"/>
      <c r="AC24223" s="7"/>
    </row>
    <row r="24224" spans="6:29" x14ac:dyDescent="0.2">
      <c r="I24224" s="7"/>
      <c r="AB24224" s="7"/>
      <c r="AC24224" s="7"/>
    </row>
    <row r="24225" spans="9:29" x14ac:dyDescent="0.2">
      <c r="I24225" s="7"/>
      <c r="J24225" s="7"/>
      <c r="AB24225" s="7"/>
      <c r="AC24225" s="7"/>
    </row>
    <row r="24226" spans="9:29" x14ac:dyDescent="0.2">
      <c r="I24226" s="7"/>
      <c r="AB24226" s="7"/>
      <c r="AC24226" s="7"/>
    </row>
    <row r="24227" spans="9:29" x14ac:dyDescent="0.2">
      <c r="I24227" s="7"/>
      <c r="J24227" s="7"/>
      <c r="AB24227" s="7"/>
      <c r="AC24227" s="7"/>
    </row>
    <row r="24228" spans="9:29" x14ac:dyDescent="0.2">
      <c r="I24228" s="7"/>
      <c r="J24228" s="7"/>
      <c r="AB24228" s="7"/>
    </row>
    <row r="24229" spans="9:29" x14ac:dyDescent="0.2">
      <c r="I24229" s="7"/>
      <c r="AB24229" s="7"/>
      <c r="AC24229" s="7"/>
    </row>
    <row r="24230" spans="9:29" x14ac:dyDescent="0.2">
      <c r="I24230" s="7"/>
      <c r="J24230" s="7"/>
      <c r="AB24230" s="7"/>
      <c r="AC24230" s="7"/>
    </row>
    <row r="24231" spans="9:29" x14ac:dyDescent="0.2">
      <c r="I24231" s="7"/>
      <c r="AB24231" s="7"/>
    </row>
    <row r="24232" spans="9:29" x14ac:dyDescent="0.2">
      <c r="I24232" s="7"/>
      <c r="J24232" s="7"/>
      <c r="AB24232" s="7"/>
      <c r="AC24232" s="7"/>
    </row>
    <row r="24233" spans="9:29" x14ac:dyDescent="0.2">
      <c r="J24233" s="7"/>
    </row>
    <row r="24234" spans="9:29" x14ac:dyDescent="0.2">
      <c r="I24234" s="7"/>
      <c r="J24234" s="7"/>
      <c r="AB24234" s="7"/>
      <c r="AC24234" s="7"/>
    </row>
    <row r="24235" spans="9:29" x14ac:dyDescent="0.2">
      <c r="I24235" s="7"/>
      <c r="J24235" s="7"/>
      <c r="AB24235" s="7"/>
      <c r="AC24235" s="7"/>
    </row>
    <row r="24236" spans="9:29" x14ac:dyDescent="0.2">
      <c r="I24236" s="7"/>
      <c r="J24236" s="7"/>
      <c r="AB24236" s="7"/>
      <c r="AC24236" s="7"/>
    </row>
    <row r="24237" spans="9:29" x14ac:dyDescent="0.2">
      <c r="I24237" s="7"/>
      <c r="J24237" s="7"/>
      <c r="AB24237" s="7"/>
      <c r="AC24237" s="7"/>
    </row>
    <row r="24238" spans="9:29" x14ac:dyDescent="0.2">
      <c r="I24238" s="7"/>
      <c r="J24238" s="7"/>
      <c r="AB24238" s="7"/>
      <c r="AC24238" s="7"/>
    </row>
    <row r="24239" spans="9:29" x14ac:dyDescent="0.2">
      <c r="I24239" s="7"/>
      <c r="J24239" s="7"/>
      <c r="AB24239" s="7"/>
      <c r="AC24239" s="7"/>
    </row>
    <row r="24240" spans="9:29" x14ac:dyDescent="0.2">
      <c r="I24240" s="7"/>
      <c r="J24240" s="7"/>
      <c r="AB24240" s="7"/>
      <c r="AC24240" s="7"/>
    </row>
    <row r="24241" spans="9:29" x14ac:dyDescent="0.2">
      <c r="I24241" s="7"/>
      <c r="J24241" s="7"/>
      <c r="AB24241" s="7"/>
      <c r="AC24241" s="7"/>
    </row>
    <row r="24242" spans="9:29" x14ac:dyDescent="0.2">
      <c r="I24242" s="7"/>
      <c r="J24242" s="7"/>
      <c r="AB24242" s="7"/>
      <c r="AC24242" s="7"/>
    </row>
    <row r="24243" spans="9:29" x14ac:dyDescent="0.2">
      <c r="I24243" s="7"/>
      <c r="J24243" s="7"/>
      <c r="AB24243" s="7"/>
      <c r="AC24243" s="7"/>
    </row>
    <row r="24244" spans="9:29" x14ac:dyDescent="0.2">
      <c r="I24244" s="7"/>
      <c r="J24244" s="7"/>
      <c r="AB24244" s="7"/>
      <c r="AC24244" s="7"/>
    </row>
    <row r="24245" spans="9:29" x14ac:dyDescent="0.2">
      <c r="I24245" s="7"/>
      <c r="J24245" s="7"/>
      <c r="AB24245" s="7"/>
      <c r="AC24245" s="7"/>
    </row>
    <row r="24246" spans="9:29" x14ac:dyDescent="0.2">
      <c r="I24246" s="7"/>
      <c r="J24246" s="7"/>
      <c r="AB24246" s="7"/>
      <c r="AC24246" s="7"/>
    </row>
    <row r="24247" spans="9:29" x14ac:dyDescent="0.2">
      <c r="I24247" s="7"/>
      <c r="AB24247" s="7"/>
    </row>
    <row r="24248" spans="9:29" x14ac:dyDescent="0.2">
      <c r="I24248" s="7"/>
      <c r="J24248" s="7"/>
      <c r="AB24248" s="7"/>
      <c r="AC24248" s="7"/>
    </row>
    <row r="24249" spans="9:29" x14ac:dyDescent="0.2">
      <c r="I24249" s="7"/>
      <c r="J24249" s="7"/>
      <c r="AB24249" s="7"/>
      <c r="AC24249" s="7"/>
    </row>
    <row r="24250" spans="9:29" x14ac:dyDescent="0.2">
      <c r="I24250" s="7"/>
      <c r="J24250" s="7"/>
      <c r="AB24250" s="7"/>
      <c r="AC24250" s="7"/>
    </row>
    <row r="24251" spans="9:29" x14ac:dyDescent="0.2">
      <c r="I24251" s="7"/>
      <c r="J24251" s="7"/>
      <c r="AB24251" s="7"/>
      <c r="AC24251" s="7"/>
    </row>
    <row r="24252" spans="9:29" x14ac:dyDescent="0.2">
      <c r="I24252" s="7"/>
      <c r="J24252" s="7"/>
      <c r="AB24252" s="7"/>
      <c r="AC24252" s="7"/>
    </row>
    <row r="24253" spans="9:29" x14ac:dyDescent="0.2">
      <c r="I24253" s="7"/>
      <c r="J24253" s="7"/>
      <c r="AB24253" s="7"/>
      <c r="AC24253" s="7"/>
    </row>
    <row r="24254" spans="9:29" x14ac:dyDescent="0.2">
      <c r="I24254" s="7"/>
      <c r="J24254" s="7"/>
      <c r="AB24254" s="7"/>
      <c r="AC24254" s="7"/>
    </row>
    <row r="24255" spans="9:29" x14ac:dyDescent="0.2">
      <c r="I24255" s="7"/>
      <c r="J24255" s="7"/>
      <c r="AB24255" s="7"/>
      <c r="AC24255" s="7"/>
    </row>
    <row r="24256" spans="9:29" x14ac:dyDescent="0.2">
      <c r="I24256" s="7"/>
      <c r="J24256" s="7"/>
      <c r="AB24256" s="7"/>
      <c r="AC24256" s="7"/>
    </row>
    <row r="24257" spans="9:29" x14ac:dyDescent="0.2">
      <c r="I24257" s="7"/>
      <c r="J24257" s="7"/>
      <c r="AB24257" s="7"/>
      <c r="AC24257" s="7"/>
    </row>
    <row r="24258" spans="9:29" x14ac:dyDescent="0.2">
      <c r="I24258" s="7"/>
      <c r="J24258" s="7"/>
      <c r="AB24258" s="7"/>
      <c r="AC24258" s="7"/>
    </row>
    <row r="24259" spans="9:29" x14ac:dyDescent="0.2">
      <c r="I24259" s="7"/>
      <c r="J24259" s="7"/>
      <c r="AB24259" s="7"/>
      <c r="AC24259" s="7"/>
    </row>
    <row r="24260" spans="9:29" x14ac:dyDescent="0.2">
      <c r="I24260" s="7"/>
      <c r="J24260" s="7"/>
      <c r="AB24260" s="7"/>
      <c r="AC24260" s="7"/>
    </row>
    <row r="24261" spans="9:29" x14ac:dyDescent="0.2">
      <c r="I24261" s="7"/>
      <c r="J24261" s="7"/>
      <c r="AB24261" s="7"/>
      <c r="AC24261" s="7"/>
    </row>
    <row r="24262" spans="9:29" x14ac:dyDescent="0.2">
      <c r="I24262" s="7"/>
      <c r="J24262" s="7"/>
      <c r="AB24262" s="7"/>
      <c r="AC24262" s="7"/>
    </row>
    <row r="24263" spans="9:29" x14ac:dyDescent="0.2">
      <c r="I24263" s="7"/>
      <c r="J24263" s="7"/>
      <c r="AB24263" s="7"/>
      <c r="AC24263" s="7"/>
    </row>
    <row r="24264" spans="9:29" x14ac:dyDescent="0.2">
      <c r="I24264" s="7"/>
      <c r="J24264" s="7"/>
      <c r="AB24264" s="7"/>
      <c r="AC24264" s="7"/>
    </row>
    <row r="24265" spans="9:29" x14ac:dyDescent="0.2">
      <c r="I24265" s="7"/>
      <c r="J24265" s="7"/>
      <c r="AB24265" s="7"/>
      <c r="AC24265" s="7"/>
    </row>
    <row r="24266" spans="9:29" x14ac:dyDescent="0.2">
      <c r="I24266" s="7"/>
      <c r="J24266" s="7"/>
      <c r="AB24266" s="7"/>
      <c r="AC24266" s="7"/>
    </row>
    <row r="24267" spans="9:29" x14ac:dyDescent="0.2">
      <c r="I24267" s="7"/>
      <c r="J24267" s="7"/>
      <c r="AB24267" s="7"/>
      <c r="AC24267" s="7"/>
    </row>
    <row r="24268" spans="9:29" x14ac:dyDescent="0.2">
      <c r="I24268" s="7"/>
      <c r="J24268" s="7"/>
      <c r="AB24268" s="7"/>
      <c r="AC24268" s="7"/>
    </row>
    <row r="24269" spans="9:29" x14ac:dyDescent="0.2">
      <c r="I24269" s="7"/>
      <c r="AB24269" s="7"/>
    </row>
    <row r="24270" spans="9:29" x14ac:dyDescent="0.2">
      <c r="I24270" s="7"/>
      <c r="J24270" s="7"/>
      <c r="AB24270" s="7"/>
      <c r="AC24270" s="7"/>
    </row>
    <row r="24271" spans="9:29" x14ac:dyDescent="0.2">
      <c r="I24271" s="7"/>
      <c r="J24271" s="7"/>
      <c r="AB24271" s="7"/>
      <c r="AC24271" s="7"/>
    </row>
    <row r="24272" spans="9:29" x14ac:dyDescent="0.2">
      <c r="J24272" s="7"/>
      <c r="AC24272" s="7"/>
    </row>
    <row r="24274" spans="9:29" x14ac:dyDescent="0.2">
      <c r="I24274" s="7"/>
      <c r="J24274" s="7"/>
      <c r="AB24274" s="7"/>
    </row>
    <row r="24275" spans="9:29" x14ac:dyDescent="0.2">
      <c r="I24275" s="7"/>
      <c r="AB24275" s="7"/>
      <c r="AC24275" s="7"/>
    </row>
    <row r="24276" spans="9:29" x14ac:dyDescent="0.2">
      <c r="I24276" s="7"/>
      <c r="J24276" s="7"/>
      <c r="AB24276" s="7"/>
      <c r="AC24276" s="7"/>
    </row>
    <row r="24277" spans="9:29" x14ac:dyDescent="0.2">
      <c r="I24277" s="7"/>
      <c r="J24277" s="7"/>
      <c r="AB24277" s="7"/>
      <c r="AC24277" s="7"/>
    </row>
    <row r="24278" spans="9:29" x14ac:dyDescent="0.2">
      <c r="I24278" s="7"/>
      <c r="J24278" s="7"/>
      <c r="AB24278" s="7"/>
      <c r="AC24278" s="7"/>
    </row>
    <row r="24279" spans="9:29" x14ac:dyDescent="0.2">
      <c r="I24279" s="7"/>
      <c r="J24279" s="7"/>
      <c r="AB24279" s="7"/>
      <c r="AC24279" s="7"/>
    </row>
    <row r="24280" spans="9:29" x14ac:dyDescent="0.2">
      <c r="I24280" s="7"/>
      <c r="J24280" s="7"/>
      <c r="AB24280" s="7"/>
      <c r="AC24280" s="7"/>
    </row>
    <row r="24281" spans="9:29" x14ac:dyDescent="0.2">
      <c r="I24281" s="7"/>
      <c r="J24281" s="7"/>
      <c r="AB24281" s="7"/>
      <c r="AC24281" s="7"/>
    </row>
    <row r="24282" spans="9:29" x14ac:dyDescent="0.2">
      <c r="I24282" s="7"/>
      <c r="J24282" s="7"/>
      <c r="AB24282" s="7"/>
      <c r="AC24282" s="7"/>
    </row>
    <row r="24283" spans="9:29" x14ac:dyDescent="0.2">
      <c r="I24283" s="7"/>
      <c r="J24283" s="7"/>
      <c r="AB24283" s="7"/>
      <c r="AC24283" s="7"/>
    </row>
    <row r="24284" spans="9:29" x14ac:dyDescent="0.2">
      <c r="I24284" s="7"/>
      <c r="J24284" s="7"/>
      <c r="AB24284" s="7"/>
      <c r="AC24284" s="7"/>
    </row>
    <row r="24285" spans="9:29" x14ac:dyDescent="0.2">
      <c r="I24285" s="7"/>
      <c r="J24285" s="7"/>
      <c r="AB24285" s="7"/>
      <c r="AC24285" s="7"/>
    </row>
    <row r="24286" spans="9:29" x14ac:dyDescent="0.2">
      <c r="I24286" s="7"/>
      <c r="AB24286" s="7"/>
      <c r="AC24286" s="7"/>
    </row>
    <row r="24287" spans="9:29" x14ac:dyDescent="0.2">
      <c r="I24287" s="7"/>
      <c r="J24287" s="7"/>
      <c r="AB24287" s="7"/>
      <c r="AC24287" s="7"/>
    </row>
    <row r="24288" spans="9:29" x14ac:dyDescent="0.2">
      <c r="I24288" s="7"/>
      <c r="J24288" s="7"/>
      <c r="AB24288" s="7"/>
      <c r="AC24288" s="7"/>
    </row>
    <row r="24289" spans="9:29" x14ac:dyDescent="0.2">
      <c r="I24289" s="7"/>
      <c r="J24289" s="7"/>
      <c r="AB24289" s="7"/>
      <c r="AC24289" s="7"/>
    </row>
    <row r="24290" spans="9:29" x14ac:dyDescent="0.2">
      <c r="I24290" s="7"/>
      <c r="J24290" s="7"/>
      <c r="AB24290" s="7"/>
      <c r="AC24290" s="7"/>
    </row>
    <row r="24291" spans="9:29" x14ac:dyDescent="0.2">
      <c r="I24291" s="7"/>
      <c r="J24291" s="7"/>
      <c r="AB24291" s="7"/>
      <c r="AC24291" s="7"/>
    </row>
    <row r="24292" spans="9:29" x14ac:dyDescent="0.2">
      <c r="I24292" s="7"/>
      <c r="J24292" s="7"/>
      <c r="AB24292" s="7"/>
      <c r="AC24292" s="7"/>
    </row>
    <row r="24295" spans="9:29" x14ac:dyDescent="0.2">
      <c r="I24295" s="7"/>
      <c r="AB24295" s="7"/>
    </row>
    <row r="24296" spans="9:29" x14ac:dyDescent="0.2">
      <c r="I24296" s="7"/>
      <c r="J24296" s="7"/>
      <c r="AB24296" s="7"/>
    </row>
    <row r="24297" spans="9:29" x14ac:dyDescent="0.2">
      <c r="I24297" s="7"/>
      <c r="J24297" s="7"/>
      <c r="AB24297" s="7"/>
      <c r="AC24297" s="7"/>
    </row>
    <row r="24298" spans="9:29" x14ac:dyDescent="0.2">
      <c r="I24298" s="7"/>
      <c r="J24298" s="7"/>
      <c r="AB24298" s="7"/>
      <c r="AC24298" s="7"/>
    </row>
    <row r="24299" spans="9:29" x14ac:dyDescent="0.2">
      <c r="I24299" s="7"/>
      <c r="J24299" s="7"/>
      <c r="AB24299" s="7"/>
    </row>
    <row r="24300" spans="9:29" x14ac:dyDescent="0.2">
      <c r="I24300" s="7"/>
      <c r="J24300" s="7"/>
      <c r="AB24300" s="7"/>
    </row>
    <row r="24301" spans="9:29" x14ac:dyDescent="0.2">
      <c r="I24301" s="7"/>
      <c r="AB24301" s="7"/>
      <c r="AC24301" s="7"/>
    </row>
    <row r="24302" spans="9:29" x14ac:dyDescent="0.2">
      <c r="I24302" s="7"/>
      <c r="J24302" s="7"/>
      <c r="AB24302" s="7"/>
      <c r="AC24302" s="7"/>
    </row>
    <row r="24304" spans="9:29" x14ac:dyDescent="0.2">
      <c r="I24304" s="7"/>
      <c r="J24304" s="7"/>
      <c r="AB24304" s="7"/>
      <c r="AC24304" s="7"/>
    </row>
    <row r="24305" spans="9:29" x14ac:dyDescent="0.2">
      <c r="AC24305" s="7"/>
    </row>
    <row r="24306" spans="9:29" x14ac:dyDescent="0.2">
      <c r="I24306" s="7"/>
      <c r="J24306" s="7"/>
      <c r="AB24306" s="7"/>
      <c r="AC24306" s="7"/>
    </row>
    <row r="24307" spans="9:29" x14ac:dyDescent="0.2">
      <c r="I24307" s="7"/>
      <c r="J24307" s="7"/>
      <c r="AB24307" s="7"/>
      <c r="AC24307" s="7"/>
    </row>
    <row r="24308" spans="9:29" x14ac:dyDescent="0.2">
      <c r="I24308" s="7"/>
      <c r="J24308" s="7"/>
      <c r="AB24308" s="7"/>
      <c r="AC24308" s="7"/>
    </row>
    <row r="24309" spans="9:29" x14ac:dyDescent="0.2">
      <c r="I24309" s="7"/>
      <c r="J24309" s="7"/>
      <c r="AB24309" s="7"/>
      <c r="AC24309" s="7"/>
    </row>
    <row r="24310" spans="9:29" x14ac:dyDescent="0.2">
      <c r="I24310" s="7"/>
      <c r="J24310" s="7"/>
      <c r="AB24310" s="7"/>
      <c r="AC24310" s="7"/>
    </row>
    <row r="24311" spans="9:29" x14ac:dyDescent="0.2">
      <c r="I24311" s="7"/>
      <c r="J24311" s="7"/>
      <c r="AB24311" s="7"/>
      <c r="AC24311" s="7"/>
    </row>
    <row r="24312" spans="9:29" x14ac:dyDescent="0.2">
      <c r="I24312" s="7"/>
      <c r="J24312" s="7"/>
      <c r="AB24312" s="7"/>
      <c r="AC24312" s="7"/>
    </row>
    <row r="24313" spans="9:29" x14ac:dyDescent="0.2">
      <c r="I24313" s="7"/>
      <c r="J24313" s="7"/>
      <c r="AB24313" s="7"/>
      <c r="AC24313" s="7"/>
    </row>
    <row r="24314" spans="9:29" x14ac:dyDescent="0.2">
      <c r="I24314" s="7"/>
      <c r="J24314" s="7"/>
      <c r="AB24314" s="7"/>
      <c r="AC24314" s="7"/>
    </row>
    <row r="24315" spans="9:29" x14ac:dyDescent="0.2">
      <c r="I24315" s="7"/>
      <c r="J24315" s="7"/>
      <c r="AB24315" s="7"/>
      <c r="AC24315" s="7"/>
    </row>
    <row r="24316" spans="9:29" x14ac:dyDescent="0.2">
      <c r="I24316" s="7"/>
      <c r="J24316" s="7"/>
      <c r="AB24316" s="7"/>
      <c r="AC24316" s="7"/>
    </row>
    <row r="24317" spans="9:29" x14ac:dyDescent="0.2">
      <c r="I24317" s="7"/>
      <c r="J24317" s="7"/>
      <c r="AB24317" s="7"/>
      <c r="AC24317" s="7"/>
    </row>
    <row r="24318" spans="9:29" x14ac:dyDescent="0.2">
      <c r="I24318" s="7"/>
      <c r="J24318" s="7"/>
      <c r="AB24318" s="7"/>
      <c r="AC24318" s="7"/>
    </row>
    <row r="24319" spans="9:29" x14ac:dyDescent="0.2">
      <c r="J24319" s="7"/>
    </row>
    <row r="24320" spans="9:29" x14ac:dyDescent="0.2">
      <c r="I24320" s="7"/>
      <c r="AB24320" s="7"/>
    </row>
    <row r="24322" spans="9:29" x14ac:dyDescent="0.2">
      <c r="I24322" s="7"/>
      <c r="J24322" s="7"/>
      <c r="AB24322" s="7"/>
      <c r="AC24322" s="7"/>
    </row>
    <row r="24323" spans="9:29" x14ac:dyDescent="0.2">
      <c r="I24323" s="7"/>
      <c r="J24323" s="7"/>
      <c r="AB24323" s="7"/>
    </row>
    <row r="24324" spans="9:29" x14ac:dyDescent="0.2">
      <c r="I24324" s="7"/>
      <c r="J24324" s="7"/>
      <c r="AB24324" s="7"/>
      <c r="AC24324" s="7"/>
    </row>
    <row r="24325" spans="9:29" x14ac:dyDescent="0.2">
      <c r="I24325" s="7"/>
      <c r="J24325" s="7"/>
      <c r="AB24325" s="7"/>
      <c r="AC24325" s="7"/>
    </row>
    <row r="24326" spans="9:29" x14ac:dyDescent="0.2">
      <c r="I24326" s="7"/>
      <c r="J24326" s="7"/>
      <c r="AB24326" s="7"/>
      <c r="AC24326" s="7"/>
    </row>
    <row r="24327" spans="9:29" x14ac:dyDescent="0.2">
      <c r="I24327" s="7"/>
      <c r="J24327" s="7"/>
      <c r="AB24327" s="7"/>
      <c r="AC24327" s="7"/>
    </row>
    <row r="24328" spans="9:29" x14ac:dyDescent="0.2">
      <c r="I24328" s="7"/>
      <c r="J24328" s="7"/>
      <c r="AB24328" s="7"/>
      <c r="AC24328" s="7"/>
    </row>
    <row r="24329" spans="9:29" x14ac:dyDescent="0.2">
      <c r="I24329" s="7"/>
      <c r="J24329" s="7"/>
      <c r="AB24329" s="7"/>
      <c r="AC24329" s="7"/>
    </row>
    <row r="24330" spans="9:29" x14ac:dyDescent="0.2">
      <c r="I24330" s="7"/>
      <c r="J24330" s="7"/>
      <c r="AB24330" s="7"/>
      <c r="AC24330" s="7"/>
    </row>
    <row r="24331" spans="9:29" x14ac:dyDescent="0.2">
      <c r="I24331" s="7"/>
      <c r="J24331" s="7"/>
      <c r="AB24331" s="7"/>
      <c r="AC24331" s="7"/>
    </row>
    <row r="24332" spans="9:29" x14ac:dyDescent="0.2">
      <c r="I24332" s="7"/>
      <c r="J24332" s="7"/>
      <c r="AB24332" s="7"/>
      <c r="AC24332" s="7"/>
    </row>
    <row r="24333" spans="9:29" x14ac:dyDescent="0.2">
      <c r="I24333" s="7"/>
      <c r="J24333" s="7"/>
      <c r="AB24333" s="7"/>
      <c r="AC24333" s="7"/>
    </row>
    <row r="24334" spans="9:29" x14ac:dyDescent="0.2">
      <c r="I24334" s="7"/>
      <c r="J24334" s="7"/>
      <c r="AB24334" s="7"/>
      <c r="AC24334" s="7"/>
    </row>
    <row r="24335" spans="9:29" x14ac:dyDescent="0.2">
      <c r="I24335" s="7"/>
      <c r="J24335" s="7"/>
      <c r="AB24335" s="7"/>
    </row>
    <row r="24336" spans="9:29" x14ac:dyDescent="0.2">
      <c r="I24336" s="7"/>
      <c r="J24336" s="7"/>
      <c r="AB24336" s="7"/>
      <c r="AC24336" s="7"/>
    </row>
    <row r="24337" spans="9:29" x14ac:dyDescent="0.2">
      <c r="I24337" s="7"/>
      <c r="J24337" s="7"/>
      <c r="AB24337" s="7"/>
      <c r="AC24337" s="7"/>
    </row>
    <row r="24338" spans="9:29" x14ac:dyDescent="0.2">
      <c r="I24338" s="7"/>
      <c r="J24338" s="7"/>
      <c r="AB24338" s="7"/>
      <c r="AC24338" s="7"/>
    </row>
    <row r="24339" spans="9:29" x14ac:dyDescent="0.2">
      <c r="I24339" s="7"/>
      <c r="J24339" s="7"/>
      <c r="AB24339" s="7"/>
      <c r="AC24339" s="7"/>
    </row>
    <row r="24340" spans="9:29" x14ac:dyDescent="0.2">
      <c r="I24340" s="7"/>
      <c r="J24340" s="7"/>
      <c r="AB24340" s="7"/>
      <c r="AC24340" s="7"/>
    </row>
    <row r="24341" spans="9:29" x14ac:dyDescent="0.2">
      <c r="I24341" s="7"/>
      <c r="J24341" s="7"/>
      <c r="AB24341" s="7"/>
      <c r="AC24341" s="7"/>
    </row>
    <row r="24342" spans="9:29" x14ac:dyDescent="0.2">
      <c r="I24342" s="7"/>
      <c r="J24342" s="7"/>
      <c r="AB24342" s="7"/>
      <c r="AC24342" s="7"/>
    </row>
    <row r="24343" spans="9:29" x14ac:dyDescent="0.2">
      <c r="I24343" s="7"/>
      <c r="J24343" s="7"/>
      <c r="AB24343" s="7"/>
    </row>
    <row r="24344" spans="9:29" x14ac:dyDescent="0.2">
      <c r="I24344" s="7"/>
      <c r="J24344" s="7"/>
      <c r="AB24344" s="7"/>
    </row>
    <row r="24345" spans="9:29" x14ac:dyDescent="0.2">
      <c r="I24345" s="7"/>
      <c r="J24345" s="7"/>
      <c r="AB24345" s="7"/>
      <c r="AC24345" s="7"/>
    </row>
    <row r="24348" spans="9:29" x14ac:dyDescent="0.2">
      <c r="I24348" s="7"/>
      <c r="AB24348" s="7"/>
    </row>
    <row r="24349" spans="9:29" x14ac:dyDescent="0.2">
      <c r="I24349" s="7"/>
      <c r="J24349" s="7"/>
      <c r="AB24349" s="7"/>
      <c r="AC24349" s="7"/>
    </row>
    <row r="24350" spans="9:29" x14ac:dyDescent="0.2">
      <c r="I24350" s="7"/>
      <c r="J24350" s="7"/>
      <c r="AB24350" s="7"/>
      <c r="AC24350" s="7"/>
    </row>
    <row r="24351" spans="9:29" x14ac:dyDescent="0.2">
      <c r="I24351" s="7"/>
      <c r="J24351" s="7"/>
      <c r="AB24351" s="7"/>
      <c r="AC24351" s="7"/>
    </row>
    <row r="24352" spans="9:29" x14ac:dyDescent="0.2">
      <c r="I24352" s="7"/>
      <c r="J24352" s="7"/>
      <c r="AB24352" s="7"/>
      <c r="AC24352" s="7"/>
    </row>
    <row r="24353" spans="9:29" x14ac:dyDescent="0.2">
      <c r="I24353" s="7"/>
      <c r="J24353" s="7"/>
      <c r="AB24353" s="7"/>
      <c r="AC24353" s="7"/>
    </row>
    <row r="24354" spans="9:29" x14ac:dyDescent="0.2">
      <c r="J24354" s="7"/>
      <c r="AC24354" s="7"/>
    </row>
    <row r="24355" spans="9:29" x14ac:dyDescent="0.2">
      <c r="I24355" s="7"/>
      <c r="J24355" s="7"/>
      <c r="AB24355" s="7"/>
    </row>
    <row r="24356" spans="9:29" x14ac:dyDescent="0.2">
      <c r="I24356" s="7"/>
      <c r="AB24356" s="7"/>
    </row>
    <row r="24357" spans="9:29" x14ac:dyDescent="0.2">
      <c r="J24357" s="7"/>
    </row>
    <row r="24358" spans="9:29" x14ac:dyDescent="0.2">
      <c r="I24358" s="7"/>
      <c r="AB24358" s="7"/>
      <c r="AC24358" s="7"/>
    </row>
    <row r="24359" spans="9:29" x14ac:dyDescent="0.2">
      <c r="J24359" s="7"/>
      <c r="AC24359" s="7"/>
    </row>
    <row r="24360" spans="9:29" x14ac:dyDescent="0.2">
      <c r="I24360" s="7"/>
      <c r="J24360" s="7"/>
      <c r="AB24360" s="7"/>
      <c r="AC24360" s="7"/>
    </row>
    <row r="24361" spans="9:29" x14ac:dyDescent="0.2">
      <c r="I24361" s="7"/>
      <c r="J24361" s="7"/>
      <c r="AB24361" s="7"/>
      <c r="AC24361" s="7"/>
    </row>
    <row r="24362" spans="9:29" x14ac:dyDescent="0.2">
      <c r="I24362" s="7"/>
      <c r="AB24362" s="7"/>
    </row>
    <row r="24363" spans="9:29" x14ac:dyDescent="0.2">
      <c r="I24363" s="7"/>
      <c r="J24363" s="7"/>
      <c r="AB24363" s="7"/>
    </row>
    <row r="24364" spans="9:29" x14ac:dyDescent="0.2">
      <c r="I24364" s="7"/>
      <c r="J24364" s="7"/>
      <c r="AB24364" s="7"/>
      <c r="AC24364" s="7"/>
    </row>
    <row r="24365" spans="9:29" x14ac:dyDescent="0.2">
      <c r="J24365" s="7"/>
      <c r="AC24365" s="7"/>
    </row>
    <row r="24366" spans="9:29" x14ac:dyDescent="0.2">
      <c r="I24366" s="7"/>
      <c r="J24366" s="7"/>
      <c r="AB24366" s="7"/>
      <c r="AC24366" s="7"/>
    </row>
    <row r="24368" spans="9:29" x14ac:dyDescent="0.2">
      <c r="I24368" s="7"/>
      <c r="J24368" s="7"/>
      <c r="AB24368" s="7"/>
      <c r="AC24368" s="7"/>
    </row>
    <row r="24369" spans="9:29" x14ac:dyDescent="0.2">
      <c r="I24369" s="7"/>
      <c r="J24369" s="7"/>
      <c r="AB24369" s="7"/>
    </row>
    <row r="24370" spans="9:29" x14ac:dyDescent="0.2">
      <c r="I24370" s="7"/>
      <c r="J24370" s="7"/>
      <c r="AB24370" s="7"/>
    </row>
    <row r="24371" spans="9:29" x14ac:dyDescent="0.2">
      <c r="I24371" s="7"/>
      <c r="J24371" s="7"/>
      <c r="AB24371" s="7"/>
    </row>
    <row r="24373" spans="9:29" x14ac:dyDescent="0.2">
      <c r="I24373" s="7"/>
      <c r="J24373" s="7"/>
      <c r="AB24373" s="7"/>
      <c r="AC24373" s="7"/>
    </row>
    <row r="24374" spans="9:29" x14ac:dyDescent="0.2">
      <c r="I24374" s="7"/>
      <c r="J24374" s="7"/>
      <c r="AB24374" s="7"/>
      <c r="AC24374" s="7"/>
    </row>
    <row r="24375" spans="9:29" x14ac:dyDescent="0.2">
      <c r="J24375" s="7"/>
      <c r="AC24375" s="7"/>
    </row>
    <row r="24376" spans="9:29" x14ac:dyDescent="0.2">
      <c r="I24376" s="7"/>
      <c r="J24376" s="7"/>
      <c r="AB24376" s="7"/>
    </row>
    <row r="24377" spans="9:29" x14ac:dyDescent="0.2">
      <c r="I24377" s="7"/>
      <c r="J24377" s="7"/>
      <c r="AB24377" s="7"/>
    </row>
    <row r="24378" spans="9:29" x14ac:dyDescent="0.2">
      <c r="I24378" s="7"/>
      <c r="AB24378" s="7"/>
      <c r="AC24378" s="7"/>
    </row>
    <row r="24379" spans="9:29" x14ac:dyDescent="0.2">
      <c r="I24379" s="7"/>
      <c r="J24379" s="7"/>
      <c r="AB24379" s="7"/>
      <c r="AC24379" s="7"/>
    </row>
    <row r="24380" spans="9:29" x14ac:dyDescent="0.2">
      <c r="I24380" s="7"/>
      <c r="J24380" s="7"/>
      <c r="AB24380" s="7"/>
      <c r="AC24380" s="7"/>
    </row>
    <row r="24381" spans="9:29" x14ac:dyDescent="0.2">
      <c r="I24381" s="7"/>
      <c r="J24381" s="7"/>
      <c r="AB24381" s="7"/>
      <c r="AC24381" s="7"/>
    </row>
    <row r="24382" spans="9:29" x14ac:dyDescent="0.2">
      <c r="I24382" s="7"/>
      <c r="AB24382" s="7"/>
      <c r="AC24382" s="7"/>
    </row>
    <row r="24383" spans="9:29" x14ac:dyDescent="0.2">
      <c r="I24383" s="7"/>
      <c r="J24383" s="7"/>
      <c r="AB24383" s="7"/>
      <c r="AC24383" s="7"/>
    </row>
    <row r="24384" spans="9:29" x14ac:dyDescent="0.2">
      <c r="I24384" s="7"/>
      <c r="J24384" s="7"/>
      <c r="AB24384" s="7"/>
      <c r="AC24384" s="7"/>
    </row>
    <row r="24385" spans="9:29" x14ac:dyDescent="0.2">
      <c r="I24385" s="7"/>
      <c r="J24385" s="7"/>
      <c r="AB24385" s="7"/>
    </row>
    <row r="24386" spans="9:29" x14ac:dyDescent="0.2">
      <c r="I24386" s="7"/>
      <c r="J24386" s="7"/>
      <c r="AB24386" s="7"/>
      <c r="AC24386" s="7"/>
    </row>
    <row r="24387" spans="9:29" x14ac:dyDescent="0.2">
      <c r="I24387" s="7"/>
      <c r="J24387" s="7"/>
      <c r="AB24387" s="7"/>
    </row>
    <row r="24388" spans="9:29" x14ac:dyDescent="0.2">
      <c r="I24388" s="7"/>
      <c r="J24388" s="7"/>
      <c r="AB24388" s="7"/>
    </row>
    <row r="24393" spans="9:29" x14ac:dyDescent="0.2">
      <c r="I24393" s="7"/>
      <c r="J24393" s="7"/>
      <c r="AB24393" s="7"/>
      <c r="AC24393" s="7"/>
    </row>
    <row r="24394" spans="9:29" x14ac:dyDescent="0.2">
      <c r="I24394" s="7"/>
      <c r="J24394" s="7"/>
      <c r="AB24394" s="7"/>
      <c r="AC24394" s="7"/>
    </row>
    <row r="24395" spans="9:29" x14ac:dyDescent="0.2">
      <c r="I24395" s="7"/>
      <c r="J24395" s="7"/>
      <c r="AB24395" s="7"/>
      <c r="AC24395" s="7"/>
    </row>
    <row r="24396" spans="9:29" x14ac:dyDescent="0.2">
      <c r="I24396" s="7"/>
      <c r="J24396" s="7"/>
      <c r="AB24396" s="7"/>
      <c r="AC24396" s="7"/>
    </row>
    <row r="24397" spans="9:29" x14ac:dyDescent="0.2">
      <c r="I24397" s="7"/>
      <c r="J24397" s="7"/>
      <c r="AB24397" s="7"/>
    </row>
    <row r="24398" spans="9:29" x14ac:dyDescent="0.2">
      <c r="I24398" s="7"/>
      <c r="J24398" s="7"/>
      <c r="AB24398" s="7"/>
    </row>
    <row r="24399" spans="9:29" x14ac:dyDescent="0.2">
      <c r="I24399" s="7"/>
      <c r="J24399" s="7"/>
      <c r="AB24399" s="7"/>
      <c r="AC24399" s="7"/>
    </row>
    <row r="24402" spans="9:29" x14ac:dyDescent="0.2">
      <c r="I24402" s="7"/>
      <c r="J24402" s="7"/>
      <c r="AB24402" s="7"/>
      <c r="AC24402" s="7"/>
    </row>
    <row r="24403" spans="9:29" x14ac:dyDescent="0.2">
      <c r="I24403" s="7"/>
      <c r="J24403" s="7"/>
      <c r="AB24403" s="7"/>
      <c r="AC24403" s="7"/>
    </row>
    <row r="24404" spans="9:29" x14ac:dyDescent="0.2">
      <c r="J24404" s="7"/>
    </row>
    <row r="24407" spans="9:29" x14ac:dyDescent="0.2">
      <c r="J24407" s="7"/>
      <c r="AC24407" s="7"/>
    </row>
    <row r="24408" spans="9:29" x14ac:dyDescent="0.2">
      <c r="I24408" s="7"/>
      <c r="J24408" s="7"/>
      <c r="AB24408" s="7"/>
      <c r="AC24408" s="7"/>
    </row>
    <row r="24409" spans="9:29" x14ac:dyDescent="0.2">
      <c r="I24409" s="7"/>
      <c r="J24409" s="7"/>
      <c r="AB24409" s="7"/>
    </row>
    <row r="24410" spans="9:29" x14ac:dyDescent="0.2">
      <c r="I24410" s="7"/>
      <c r="J24410" s="7"/>
      <c r="AB24410" s="7"/>
      <c r="AC24410" s="7"/>
    </row>
    <row r="24411" spans="9:29" x14ac:dyDescent="0.2">
      <c r="I24411" s="7"/>
      <c r="J24411" s="7"/>
      <c r="AB24411" s="7"/>
      <c r="AC24411" s="7"/>
    </row>
    <row r="24412" spans="9:29" x14ac:dyDescent="0.2">
      <c r="I24412" s="7"/>
      <c r="J24412" s="7"/>
      <c r="AB24412" s="7"/>
      <c r="AC24412" s="7"/>
    </row>
    <row r="24413" spans="9:29" x14ac:dyDescent="0.2">
      <c r="I24413" s="7"/>
      <c r="J24413" s="7"/>
      <c r="AB24413" s="7"/>
    </row>
    <row r="24414" spans="9:29" x14ac:dyDescent="0.2">
      <c r="I24414" s="7"/>
      <c r="AB24414" s="7"/>
      <c r="AC24414" s="7"/>
    </row>
    <row r="24417" spans="9:29" x14ac:dyDescent="0.2">
      <c r="I24417" s="7"/>
      <c r="J24417" s="7"/>
      <c r="AB24417" s="7"/>
    </row>
    <row r="24419" spans="9:29" x14ac:dyDescent="0.2">
      <c r="J24419" s="7"/>
    </row>
    <row r="24420" spans="9:29" x14ac:dyDescent="0.2">
      <c r="I24420" s="7"/>
      <c r="AB24420" s="7"/>
    </row>
    <row r="24422" spans="9:29" x14ac:dyDescent="0.2">
      <c r="I24422" s="7"/>
      <c r="J24422" s="7"/>
      <c r="AB24422" s="7"/>
    </row>
    <row r="24423" spans="9:29" x14ac:dyDescent="0.2">
      <c r="I24423" s="7"/>
      <c r="AB24423" s="7"/>
    </row>
    <row r="24424" spans="9:29" x14ac:dyDescent="0.2">
      <c r="I24424" s="7"/>
      <c r="J24424" s="7"/>
      <c r="AB24424" s="7"/>
    </row>
    <row r="24425" spans="9:29" x14ac:dyDescent="0.2">
      <c r="I24425" s="7"/>
      <c r="J24425" s="7"/>
      <c r="AB24425" s="7"/>
    </row>
    <row r="24426" spans="9:29" x14ac:dyDescent="0.2">
      <c r="I24426" s="7"/>
      <c r="J24426" s="7"/>
      <c r="AB24426" s="7"/>
      <c r="AC24426" s="7"/>
    </row>
    <row r="24427" spans="9:29" x14ac:dyDescent="0.2">
      <c r="I24427" s="7"/>
      <c r="J24427" s="7"/>
      <c r="AB24427" s="7"/>
      <c r="AC24427" s="7"/>
    </row>
    <row r="24428" spans="9:29" x14ac:dyDescent="0.2">
      <c r="I24428" s="7"/>
      <c r="AB24428" s="7"/>
    </row>
    <row r="24429" spans="9:29" x14ac:dyDescent="0.2">
      <c r="I24429" s="7"/>
      <c r="J24429" s="7"/>
      <c r="AB24429" s="7"/>
      <c r="AC24429" s="7"/>
    </row>
    <row r="24430" spans="9:29" x14ac:dyDescent="0.2">
      <c r="I24430" s="7"/>
      <c r="J24430" s="7"/>
      <c r="AB24430" s="7"/>
      <c r="AC24430" s="7"/>
    </row>
    <row r="24431" spans="9:29" x14ac:dyDescent="0.2">
      <c r="I24431" s="7"/>
      <c r="J24431" s="7"/>
      <c r="AB24431" s="7"/>
      <c r="AC24431" s="7"/>
    </row>
    <row r="24432" spans="9:29" x14ac:dyDescent="0.2">
      <c r="I24432" s="7"/>
      <c r="J24432" s="7"/>
      <c r="AB24432" s="7"/>
      <c r="AC24432" s="7"/>
    </row>
    <row r="24433" spans="9:29" x14ac:dyDescent="0.2">
      <c r="I24433" s="7"/>
      <c r="J24433" s="7"/>
      <c r="AB24433" s="7"/>
    </row>
    <row r="24434" spans="9:29" x14ac:dyDescent="0.2">
      <c r="I24434" s="7"/>
      <c r="J24434" s="7"/>
      <c r="AB24434" s="7"/>
      <c r="AC24434" s="7"/>
    </row>
    <row r="24435" spans="9:29" x14ac:dyDescent="0.2">
      <c r="I24435" s="7"/>
      <c r="J24435" s="7"/>
      <c r="AB24435" s="7"/>
      <c r="AC24435" s="7"/>
    </row>
    <row r="24436" spans="9:29" x14ac:dyDescent="0.2">
      <c r="I24436" s="7"/>
      <c r="J24436" s="7"/>
      <c r="AB24436" s="7"/>
    </row>
    <row r="24437" spans="9:29" x14ac:dyDescent="0.2">
      <c r="I24437" s="7"/>
      <c r="J24437" s="7"/>
      <c r="AB24437" s="7"/>
      <c r="AC24437" s="7"/>
    </row>
    <row r="24438" spans="9:29" x14ac:dyDescent="0.2">
      <c r="I24438" s="7"/>
      <c r="J24438" s="7"/>
      <c r="AB24438" s="7"/>
      <c r="AC24438" s="7"/>
    </row>
    <row r="24439" spans="9:29" x14ac:dyDescent="0.2">
      <c r="I24439" s="7"/>
      <c r="J24439" s="7"/>
      <c r="AB24439" s="7"/>
      <c r="AC24439" s="7"/>
    </row>
    <row r="24440" spans="9:29" x14ac:dyDescent="0.2">
      <c r="I24440" s="7"/>
      <c r="J24440" s="7"/>
      <c r="AB24440" s="7"/>
      <c r="AC24440" s="7"/>
    </row>
    <row r="24441" spans="9:29" x14ac:dyDescent="0.2">
      <c r="I24441" s="7"/>
      <c r="J24441" s="7"/>
      <c r="AB24441" s="7"/>
      <c r="AC24441" s="7"/>
    </row>
    <row r="24442" spans="9:29" x14ac:dyDescent="0.2">
      <c r="I24442" s="7"/>
      <c r="J24442" s="7"/>
      <c r="AB24442" s="7"/>
      <c r="AC24442" s="7"/>
    </row>
    <row r="24444" spans="9:29" x14ac:dyDescent="0.2">
      <c r="AC24444" s="7"/>
    </row>
    <row r="24445" spans="9:29" x14ac:dyDescent="0.2">
      <c r="J24445" s="7"/>
    </row>
    <row r="24446" spans="9:29" x14ac:dyDescent="0.2">
      <c r="AC24446" s="7"/>
    </row>
    <row r="24447" spans="9:29" x14ac:dyDescent="0.2">
      <c r="AC24447" s="7"/>
    </row>
    <row r="24448" spans="9:29" x14ac:dyDescent="0.2">
      <c r="AC24448" s="7"/>
    </row>
    <row r="24449" spans="10:29" x14ac:dyDescent="0.2">
      <c r="AC24449" s="7"/>
    </row>
    <row r="24450" spans="10:29" x14ac:dyDescent="0.2">
      <c r="AC24450" s="7"/>
    </row>
    <row r="24451" spans="10:29" x14ac:dyDescent="0.2">
      <c r="J24451" s="7"/>
    </row>
    <row r="24453" spans="10:29" x14ac:dyDescent="0.2">
      <c r="AC24453" s="7"/>
    </row>
    <row r="24454" spans="10:29" x14ac:dyDescent="0.2">
      <c r="J24454" s="7"/>
    </row>
    <row r="24461" spans="10:29" x14ac:dyDescent="0.2">
      <c r="J24461" s="7"/>
    </row>
    <row r="24463" spans="10:29" x14ac:dyDescent="0.2">
      <c r="AC24463" s="7"/>
    </row>
    <row r="24464" spans="10:29" x14ac:dyDescent="0.2">
      <c r="J24464" s="7"/>
    </row>
    <row r="24465" spans="10:29" x14ac:dyDescent="0.2">
      <c r="J24465" s="7"/>
    </row>
    <row r="24466" spans="10:29" x14ac:dyDescent="0.2">
      <c r="J24466" s="7"/>
    </row>
    <row r="24467" spans="10:29" x14ac:dyDescent="0.2">
      <c r="AC24467" s="7"/>
    </row>
    <row r="24473" spans="10:29" x14ac:dyDescent="0.2">
      <c r="J24473" s="7"/>
    </row>
    <row r="24474" spans="10:29" x14ac:dyDescent="0.2">
      <c r="AC24474" s="7"/>
    </row>
    <row r="24475" spans="10:29" x14ac:dyDescent="0.2">
      <c r="J24475" s="7"/>
    </row>
    <row r="24476" spans="10:29" x14ac:dyDescent="0.2">
      <c r="J24476" s="7"/>
    </row>
    <row r="24477" spans="10:29" x14ac:dyDescent="0.2">
      <c r="AC24477" s="7"/>
    </row>
    <row r="24479" spans="10:29" x14ac:dyDescent="0.2">
      <c r="J24479" s="7"/>
    </row>
    <row r="24481" spans="9:29" x14ac:dyDescent="0.2">
      <c r="AC24481" s="7"/>
    </row>
    <row r="24482" spans="9:29" x14ac:dyDescent="0.2">
      <c r="J24482" s="7"/>
    </row>
    <row r="24484" spans="9:29" x14ac:dyDescent="0.2">
      <c r="I24484" s="7"/>
      <c r="J24484" s="7"/>
    </row>
    <row r="24485" spans="9:29" x14ac:dyDescent="0.2">
      <c r="AB24485" s="7"/>
      <c r="AC24485" s="7"/>
    </row>
    <row r="24486" spans="9:29" x14ac:dyDescent="0.2">
      <c r="I24486" s="7"/>
      <c r="J24486" s="7"/>
    </row>
    <row r="24487" spans="9:29" x14ac:dyDescent="0.2">
      <c r="I24487" s="7"/>
      <c r="J24487" s="7"/>
    </row>
    <row r="24489" spans="9:29" x14ac:dyDescent="0.2">
      <c r="I24489" s="7"/>
      <c r="J24489" s="7"/>
    </row>
    <row r="24490" spans="9:29" x14ac:dyDescent="0.2">
      <c r="I24490" s="7"/>
      <c r="J24490" s="7"/>
    </row>
    <row r="24493" spans="9:29" x14ac:dyDescent="0.2">
      <c r="I24493" s="7"/>
      <c r="J24493" s="7"/>
    </row>
    <row r="24494" spans="9:29" x14ac:dyDescent="0.2">
      <c r="I24494" s="7"/>
      <c r="J24494" s="7"/>
    </row>
    <row r="24495" spans="9:29" x14ac:dyDescent="0.2">
      <c r="I24495" s="7"/>
      <c r="J24495" s="7"/>
    </row>
    <row r="24496" spans="9:29" x14ac:dyDescent="0.2">
      <c r="I24496" s="7"/>
      <c r="J24496" s="7"/>
    </row>
    <row r="24497" spans="9:29" x14ac:dyDescent="0.2">
      <c r="I24497" s="7"/>
      <c r="J24497" s="7"/>
    </row>
    <row r="24499" spans="9:29" x14ac:dyDescent="0.2">
      <c r="I24499" s="7"/>
      <c r="J24499" s="7"/>
    </row>
    <row r="24501" spans="9:29" x14ac:dyDescent="0.2">
      <c r="AB24501" s="7"/>
      <c r="AC24501" s="7"/>
    </row>
    <row r="24502" spans="9:29" x14ac:dyDescent="0.2">
      <c r="I24502" s="7"/>
      <c r="J24502" s="7"/>
    </row>
    <row r="24503" spans="9:29" x14ac:dyDescent="0.2">
      <c r="I24503" s="7"/>
      <c r="J24503" s="7"/>
    </row>
    <row r="24510" spans="9:29" x14ac:dyDescent="0.2">
      <c r="I24510" s="7"/>
      <c r="J24510" s="7"/>
    </row>
    <row r="24511" spans="9:29" x14ac:dyDescent="0.2">
      <c r="I24511" s="7"/>
      <c r="J24511" s="7"/>
    </row>
    <row r="24513" spans="9:29" x14ac:dyDescent="0.2">
      <c r="I24513" s="7"/>
      <c r="J24513" s="7"/>
    </row>
    <row r="24514" spans="9:29" x14ac:dyDescent="0.2">
      <c r="AB24514" s="7"/>
      <c r="AC24514" s="7"/>
    </row>
    <row r="24546" spans="10:29" x14ac:dyDescent="0.2">
      <c r="AC24546" s="7"/>
    </row>
    <row r="24547" spans="10:29" x14ac:dyDescent="0.2">
      <c r="J24547" s="7"/>
      <c r="AC24547" s="7"/>
    </row>
    <row r="24548" spans="10:29" x14ac:dyDescent="0.2">
      <c r="J24548" s="7"/>
      <c r="AC24548" s="7"/>
    </row>
    <row r="24549" spans="10:29" x14ac:dyDescent="0.2">
      <c r="J24549" s="7"/>
      <c r="AC24549" s="7"/>
    </row>
    <row r="24550" spans="10:29" x14ac:dyDescent="0.2">
      <c r="J24550" s="7"/>
      <c r="AC24550" s="7"/>
    </row>
    <row r="24551" spans="10:29" x14ac:dyDescent="0.2">
      <c r="J24551" s="7"/>
      <c r="AC24551" s="7"/>
    </row>
    <row r="24552" spans="10:29" x14ac:dyDescent="0.2">
      <c r="J24552" s="7"/>
      <c r="AC24552" s="7"/>
    </row>
    <row r="24553" spans="10:29" x14ac:dyDescent="0.2">
      <c r="J24553" s="7"/>
      <c r="AC24553" s="7"/>
    </row>
    <row r="24554" spans="10:29" x14ac:dyDescent="0.2">
      <c r="J24554" s="7"/>
      <c r="AC24554" s="7"/>
    </row>
    <row r="24555" spans="10:29" x14ac:dyDescent="0.2">
      <c r="J24555" s="7"/>
      <c r="AC24555" s="7"/>
    </row>
    <row r="24556" spans="10:29" x14ac:dyDescent="0.2">
      <c r="J24556" s="7"/>
      <c r="AC24556" s="7"/>
    </row>
    <row r="24557" spans="10:29" x14ac:dyDescent="0.2">
      <c r="J24557" s="7"/>
      <c r="AC24557" s="7"/>
    </row>
    <row r="24558" spans="10:29" x14ac:dyDescent="0.2">
      <c r="J24558" s="7"/>
      <c r="AC24558" s="7"/>
    </row>
    <row r="24559" spans="10:29" x14ac:dyDescent="0.2">
      <c r="J24559" s="7"/>
      <c r="AC24559" s="7"/>
    </row>
    <row r="24560" spans="10:29" x14ac:dyDescent="0.2">
      <c r="J24560" s="7"/>
      <c r="AC24560" s="7"/>
    </row>
    <row r="24561" spans="10:29" x14ac:dyDescent="0.2">
      <c r="J24561" s="7"/>
      <c r="AC24561" s="7"/>
    </row>
    <row r="24562" spans="10:29" x14ac:dyDescent="0.2">
      <c r="J24562" s="7"/>
      <c r="AC24562" s="7"/>
    </row>
    <row r="24563" spans="10:29" x14ac:dyDescent="0.2">
      <c r="J24563" s="7"/>
      <c r="AC24563" s="7"/>
    </row>
    <row r="24564" spans="10:29" x14ac:dyDescent="0.2">
      <c r="J24564" s="7"/>
      <c r="AC24564" s="7"/>
    </row>
    <row r="24565" spans="10:29" x14ac:dyDescent="0.2">
      <c r="J24565" s="7"/>
      <c r="AC24565" s="7"/>
    </row>
    <row r="24566" spans="10:29" x14ac:dyDescent="0.2">
      <c r="J24566" s="7"/>
      <c r="AC24566" s="7"/>
    </row>
    <row r="24567" spans="10:29" x14ac:dyDescent="0.2">
      <c r="J24567" s="7"/>
      <c r="AC24567" s="7"/>
    </row>
    <row r="24568" spans="10:29" x14ac:dyDescent="0.2">
      <c r="J24568" s="7"/>
      <c r="AC24568" s="7"/>
    </row>
    <row r="24571" spans="10:29" x14ac:dyDescent="0.2">
      <c r="AC24571" s="7"/>
    </row>
    <row r="24572" spans="10:29" x14ac:dyDescent="0.2">
      <c r="J24572" s="7"/>
      <c r="AC24572" s="7"/>
    </row>
    <row r="24573" spans="10:29" x14ac:dyDescent="0.2">
      <c r="J24573" s="7"/>
      <c r="AC24573" s="7"/>
    </row>
    <row r="24574" spans="10:29" x14ac:dyDescent="0.2">
      <c r="J24574" s="7"/>
      <c r="AC24574" s="7"/>
    </row>
    <row r="24575" spans="10:29" x14ac:dyDescent="0.2">
      <c r="J24575" s="7"/>
      <c r="AC24575" s="7"/>
    </row>
    <row r="24576" spans="10:29" x14ac:dyDescent="0.2">
      <c r="J24576" s="7"/>
      <c r="AC24576" s="7"/>
    </row>
    <row r="24577" spans="9:29" x14ac:dyDescent="0.2">
      <c r="J24577" s="7"/>
      <c r="AC24577" s="7"/>
    </row>
    <row r="24578" spans="9:29" x14ac:dyDescent="0.2">
      <c r="AB24578" s="7"/>
    </row>
    <row r="24579" spans="9:29" x14ac:dyDescent="0.2">
      <c r="I24579" s="7"/>
      <c r="J24579" s="7"/>
      <c r="AB24579" s="7"/>
    </row>
    <row r="24580" spans="9:29" x14ac:dyDescent="0.2">
      <c r="I24580" s="7"/>
      <c r="AB24580" s="7"/>
      <c r="AC24580" s="7"/>
    </row>
    <row r="24581" spans="9:29" x14ac:dyDescent="0.2">
      <c r="I24581" s="7"/>
      <c r="AB24581" s="7"/>
      <c r="AC24581" s="7"/>
    </row>
    <row r="24582" spans="9:29" x14ac:dyDescent="0.2">
      <c r="I24582" s="7"/>
      <c r="J24582" s="7"/>
      <c r="AB24582" s="7"/>
    </row>
    <row r="24583" spans="9:29" x14ac:dyDescent="0.2">
      <c r="I24583" s="7"/>
      <c r="AB24583" s="7"/>
      <c r="AC24583" s="7"/>
    </row>
    <row r="24584" spans="9:29" x14ac:dyDescent="0.2">
      <c r="I24584" s="7"/>
      <c r="AB24584" s="7"/>
      <c r="AC24584" s="7"/>
    </row>
    <row r="24585" spans="9:29" x14ac:dyDescent="0.2">
      <c r="I24585" s="7"/>
      <c r="AB24585" s="7"/>
    </row>
    <row r="24587" spans="9:29" x14ac:dyDescent="0.2">
      <c r="I24587" s="7"/>
      <c r="AB24587" s="7"/>
    </row>
    <row r="24588" spans="9:29" x14ac:dyDescent="0.2">
      <c r="I24588" s="7"/>
      <c r="AB24588" s="7"/>
      <c r="AC24588" s="7"/>
    </row>
    <row r="24589" spans="9:29" x14ac:dyDescent="0.2">
      <c r="J24589" s="7"/>
      <c r="AC24589" s="7"/>
    </row>
    <row r="24590" spans="9:29" x14ac:dyDescent="0.2">
      <c r="I24590" s="7"/>
      <c r="AB24590" s="7"/>
      <c r="AC24590" s="7"/>
    </row>
    <row r="24591" spans="9:29" x14ac:dyDescent="0.2">
      <c r="I24591" s="7"/>
      <c r="J24591" s="7"/>
      <c r="AB24591" s="7"/>
    </row>
    <row r="24592" spans="9:29" x14ac:dyDescent="0.2">
      <c r="I24592" s="7"/>
      <c r="AB24592" s="7"/>
      <c r="AC24592" s="7"/>
    </row>
    <row r="24593" spans="9:29" x14ac:dyDescent="0.2">
      <c r="I24593" s="7"/>
      <c r="J24593" s="7"/>
      <c r="AB24593" s="7"/>
    </row>
    <row r="24594" spans="9:29" x14ac:dyDescent="0.2">
      <c r="AC24594" s="7"/>
    </row>
    <row r="24595" spans="9:29" x14ac:dyDescent="0.2">
      <c r="I24595" s="7"/>
      <c r="J24595" s="7"/>
      <c r="AB24595" s="7"/>
    </row>
    <row r="24596" spans="9:29" x14ac:dyDescent="0.2">
      <c r="I24596" s="7"/>
      <c r="AB24596" s="7"/>
      <c r="AC24596" s="7"/>
    </row>
    <row r="24598" spans="9:29" x14ac:dyDescent="0.2">
      <c r="I24598" s="7"/>
      <c r="J24598" s="7"/>
      <c r="AB24598" s="7"/>
    </row>
    <row r="24599" spans="9:29" x14ac:dyDescent="0.2">
      <c r="J24599" s="7"/>
      <c r="AC24599" s="7"/>
    </row>
    <row r="24600" spans="9:29" x14ac:dyDescent="0.2">
      <c r="I24600" s="7"/>
      <c r="AB24600" s="7"/>
    </row>
    <row r="24601" spans="9:29" x14ac:dyDescent="0.2">
      <c r="I24601" s="7"/>
      <c r="AB24601" s="7"/>
      <c r="AC24601" s="7"/>
    </row>
    <row r="24602" spans="9:29" x14ac:dyDescent="0.2">
      <c r="I24602" s="7"/>
      <c r="J24602" s="7"/>
      <c r="AB24602" s="7"/>
    </row>
    <row r="24603" spans="9:29" x14ac:dyDescent="0.2">
      <c r="I24603" s="7"/>
      <c r="AB24603" s="7"/>
      <c r="AC24603" s="7"/>
    </row>
    <row r="24604" spans="9:29" x14ac:dyDescent="0.2">
      <c r="I24604" s="7"/>
      <c r="J24604" s="7"/>
      <c r="AB24604" s="7"/>
    </row>
    <row r="24605" spans="9:29" x14ac:dyDescent="0.2">
      <c r="I24605" s="7"/>
      <c r="AB24605" s="7"/>
    </row>
    <row r="24606" spans="9:29" x14ac:dyDescent="0.2">
      <c r="I24606" s="7"/>
      <c r="J24606" s="7"/>
      <c r="AB24606" s="7"/>
    </row>
    <row r="24607" spans="9:29" x14ac:dyDescent="0.2">
      <c r="I24607" s="7"/>
      <c r="J24607" s="7"/>
      <c r="AB24607" s="7"/>
    </row>
    <row r="24608" spans="9:29" x14ac:dyDescent="0.2">
      <c r="J24608" s="7"/>
      <c r="AC24608" s="7"/>
    </row>
    <row r="24609" spans="9:29" x14ac:dyDescent="0.2">
      <c r="I24609" s="7"/>
      <c r="AB24609" s="7"/>
      <c r="AC24609" s="7"/>
    </row>
    <row r="24610" spans="9:29" x14ac:dyDescent="0.2">
      <c r="I24610" s="7"/>
      <c r="AB24610" s="7"/>
      <c r="AC24610" s="7"/>
    </row>
    <row r="24611" spans="9:29" x14ac:dyDescent="0.2">
      <c r="I24611" s="7"/>
      <c r="AB24611" s="7"/>
    </row>
    <row r="24612" spans="9:29" x14ac:dyDescent="0.2">
      <c r="I24612" s="7"/>
      <c r="AB24612" s="7"/>
      <c r="AC24612" s="7"/>
    </row>
    <row r="24614" spans="9:29" x14ac:dyDescent="0.2">
      <c r="I24614" s="7"/>
      <c r="J24614" s="7"/>
      <c r="AB24614" s="7"/>
    </row>
    <row r="24615" spans="9:29" x14ac:dyDescent="0.2">
      <c r="I24615" s="7"/>
      <c r="J24615" s="7"/>
      <c r="AB24615" s="7"/>
    </row>
    <row r="24616" spans="9:29" x14ac:dyDescent="0.2">
      <c r="I24616" s="7"/>
      <c r="J24616" s="7"/>
      <c r="AB24616" s="7"/>
    </row>
    <row r="24617" spans="9:29" x14ac:dyDescent="0.2">
      <c r="I24617" s="7"/>
      <c r="J24617" s="7"/>
      <c r="AB24617" s="7"/>
    </row>
    <row r="24618" spans="9:29" x14ac:dyDescent="0.2">
      <c r="I24618" s="7"/>
      <c r="AB24618" s="7"/>
      <c r="AC24618" s="7"/>
    </row>
    <row r="24619" spans="9:29" x14ac:dyDescent="0.2">
      <c r="I24619" s="7"/>
      <c r="J24619" s="7"/>
      <c r="AB24619" s="7"/>
    </row>
    <row r="24620" spans="9:29" x14ac:dyDescent="0.2">
      <c r="I24620" s="7"/>
      <c r="J24620" s="7"/>
      <c r="AB24620" s="7"/>
    </row>
    <row r="24621" spans="9:29" x14ac:dyDescent="0.2">
      <c r="I24621" s="7"/>
      <c r="J24621" s="7"/>
      <c r="AB24621" s="7"/>
    </row>
    <row r="24622" spans="9:29" x14ac:dyDescent="0.2">
      <c r="I24622" s="7"/>
      <c r="AB24622" s="7"/>
      <c r="AC24622" s="7"/>
    </row>
    <row r="24623" spans="9:29" x14ac:dyDescent="0.2">
      <c r="I24623" s="7"/>
      <c r="J24623" s="7"/>
      <c r="AB24623" s="7"/>
    </row>
    <row r="24624" spans="9:29" x14ac:dyDescent="0.2">
      <c r="I24624" s="7"/>
      <c r="J24624" s="7"/>
      <c r="AB24624" s="7"/>
    </row>
    <row r="24625" spans="9:29" x14ac:dyDescent="0.2">
      <c r="I24625" s="7"/>
      <c r="J24625" s="7"/>
      <c r="AB24625" s="7"/>
    </row>
    <row r="24626" spans="9:29" x14ac:dyDescent="0.2">
      <c r="I24626" s="7"/>
      <c r="J24626" s="7"/>
      <c r="AB24626" s="7"/>
    </row>
    <row r="24627" spans="9:29" x14ac:dyDescent="0.2">
      <c r="I24627" s="7"/>
      <c r="J24627" s="7"/>
      <c r="AB24627" s="7"/>
    </row>
    <row r="24628" spans="9:29" x14ac:dyDescent="0.2">
      <c r="I24628" s="7"/>
      <c r="J24628" s="7"/>
      <c r="AB24628" s="7"/>
    </row>
    <row r="24629" spans="9:29" x14ac:dyDescent="0.2">
      <c r="I24629" s="7"/>
      <c r="J24629" s="7"/>
      <c r="AB24629" s="7"/>
    </row>
    <row r="24630" spans="9:29" x14ac:dyDescent="0.2">
      <c r="I24630" s="7"/>
      <c r="J24630" s="7"/>
      <c r="AB24630" s="7"/>
    </row>
    <row r="24631" spans="9:29" x14ac:dyDescent="0.2">
      <c r="I24631" s="7"/>
      <c r="AB24631" s="7"/>
      <c r="AC24631" s="7"/>
    </row>
    <row r="24632" spans="9:29" x14ac:dyDescent="0.2">
      <c r="I24632" s="7"/>
      <c r="J24632" s="7"/>
      <c r="AB24632" s="7"/>
    </row>
    <row r="24634" spans="9:29" x14ac:dyDescent="0.2">
      <c r="I24634" s="7"/>
      <c r="J24634" s="7"/>
      <c r="AB24634" s="7"/>
    </row>
    <row r="24635" spans="9:29" x14ac:dyDescent="0.2">
      <c r="I24635" s="7"/>
      <c r="J24635" s="7"/>
      <c r="AB24635" s="7"/>
    </row>
    <row r="24636" spans="9:29" x14ac:dyDescent="0.2">
      <c r="J24636" s="7"/>
      <c r="AC24636" s="7"/>
    </row>
    <row r="24637" spans="9:29" x14ac:dyDescent="0.2">
      <c r="I24637" s="7"/>
      <c r="AB24637" s="7"/>
      <c r="AC24637" s="7"/>
    </row>
    <row r="24638" spans="9:29" x14ac:dyDescent="0.2">
      <c r="I24638" s="7"/>
      <c r="J24638" s="7"/>
      <c r="AB24638" s="7"/>
    </row>
    <row r="24639" spans="9:29" x14ac:dyDescent="0.2">
      <c r="I24639" s="7"/>
      <c r="AB24639" s="7"/>
      <c r="AC24639" s="7"/>
    </row>
    <row r="24640" spans="9:29" x14ac:dyDescent="0.2">
      <c r="I24640" s="7"/>
      <c r="J24640" s="7"/>
      <c r="AB24640" s="7"/>
    </row>
    <row r="24641" spans="9:29" x14ac:dyDescent="0.2">
      <c r="I24641" s="7"/>
      <c r="J24641" s="7"/>
      <c r="AB24641" s="7"/>
    </row>
    <row r="24642" spans="9:29" x14ac:dyDescent="0.2">
      <c r="I24642" s="7"/>
      <c r="J24642" s="7"/>
      <c r="AB24642" s="7"/>
    </row>
    <row r="24643" spans="9:29" x14ac:dyDescent="0.2">
      <c r="I24643" s="7"/>
      <c r="J24643" s="7"/>
      <c r="AB24643" s="7"/>
    </row>
    <row r="24644" spans="9:29" x14ac:dyDescent="0.2">
      <c r="I24644" s="7"/>
      <c r="J24644" s="7"/>
      <c r="AB24644" s="7"/>
    </row>
    <row r="24645" spans="9:29" x14ac:dyDescent="0.2">
      <c r="I24645" s="7"/>
      <c r="AB24645" s="7"/>
      <c r="AC24645" s="7"/>
    </row>
    <row r="24646" spans="9:29" x14ac:dyDescent="0.2">
      <c r="I24646" s="7"/>
      <c r="J24646" s="7"/>
      <c r="AB24646" s="7"/>
    </row>
    <row r="24647" spans="9:29" x14ac:dyDescent="0.2">
      <c r="I24647" s="7"/>
      <c r="J24647" s="7"/>
      <c r="AB24647" s="7"/>
    </row>
    <row r="24648" spans="9:29" x14ac:dyDescent="0.2">
      <c r="I24648" s="7"/>
      <c r="J24648" s="7"/>
      <c r="AB24648" s="7"/>
    </row>
    <row r="24649" spans="9:29" x14ac:dyDescent="0.2">
      <c r="I24649" s="7"/>
      <c r="AB24649" s="7"/>
    </row>
    <row r="24650" spans="9:29" x14ac:dyDescent="0.2">
      <c r="I24650" s="7"/>
      <c r="J24650" s="7"/>
      <c r="AB24650" s="7"/>
    </row>
    <row r="24651" spans="9:29" x14ac:dyDescent="0.2">
      <c r="I24651" s="7"/>
      <c r="AB24651" s="7"/>
    </row>
    <row r="24652" spans="9:29" x14ac:dyDescent="0.2">
      <c r="I24652" s="7"/>
      <c r="J24652" s="7"/>
      <c r="AB24652" s="7"/>
    </row>
    <row r="24653" spans="9:29" x14ac:dyDescent="0.2">
      <c r="I24653" s="7"/>
      <c r="J24653" s="7"/>
      <c r="AB24653" s="7"/>
    </row>
    <row r="24654" spans="9:29" x14ac:dyDescent="0.2">
      <c r="I24654" s="7"/>
      <c r="J24654" s="7"/>
      <c r="AB24654" s="7"/>
    </row>
    <row r="24655" spans="9:29" x14ac:dyDescent="0.2">
      <c r="I24655" s="7"/>
      <c r="J24655" s="7"/>
      <c r="AB24655" s="7"/>
    </row>
    <row r="24656" spans="9:29" x14ac:dyDescent="0.2">
      <c r="I24656" s="7"/>
      <c r="AB24656" s="7"/>
      <c r="AC24656" s="7"/>
    </row>
    <row r="24657" spans="9:29" x14ac:dyDescent="0.2">
      <c r="I24657" s="7"/>
      <c r="J24657" s="7"/>
      <c r="AB24657" s="7"/>
    </row>
    <row r="24658" spans="9:29" x14ac:dyDescent="0.2">
      <c r="I24658" s="7"/>
      <c r="J24658" s="7"/>
      <c r="AB24658" s="7"/>
    </row>
    <row r="24659" spans="9:29" x14ac:dyDescent="0.2">
      <c r="I24659" s="7"/>
      <c r="AB24659" s="7"/>
      <c r="AC24659" s="7"/>
    </row>
    <row r="24660" spans="9:29" x14ac:dyDescent="0.2">
      <c r="AC24660" s="7"/>
    </row>
    <row r="24661" spans="9:29" x14ac:dyDescent="0.2">
      <c r="I24661" s="7"/>
      <c r="J24661" s="7"/>
      <c r="AB24661" s="7"/>
    </row>
    <row r="24662" spans="9:29" x14ac:dyDescent="0.2">
      <c r="I24662" s="7"/>
      <c r="J24662" s="7"/>
      <c r="AB24662" s="7"/>
    </row>
    <row r="24663" spans="9:29" x14ac:dyDescent="0.2">
      <c r="I24663" s="7"/>
      <c r="AB24663" s="7"/>
    </row>
    <row r="24664" spans="9:29" x14ac:dyDescent="0.2">
      <c r="I24664" s="7"/>
      <c r="AB24664" s="7"/>
      <c r="AC24664" s="7"/>
    </row>
    <row r="24665" spans="9:29" x14ac:dyDescent="0.2">
      <c r="J24665" s="7"/>
    </row>
    <row r="24666" spans="9:29" x14ac:dyDescent="0.2">
      <c r="I24666" s="7"/>
      <c r="J24666" s="7"/>
      <c r="AB24666" s="7"/>
    </row>
    <row r="24667" spans="9:29" x14ac:dyDescent="0.2">
      <c r="I24667" s="7"/>
      <c r="J24667" s="7"/>
      <c r="AB24667" s="7"/>
    </row>
    <row r="24668" spans="9:29" x14ac:dyDescent="0.2">
      <c r="J24668" s="7"/>
      <c r="AC24668" s="7"/>
    </row>
    <row r="24669" spans="9:29" x14ac:dyDescent="0.2">
      <c r="I24669" s="7"/>
      <c r="AB24669" s="7"/>
      <c r="AC24669" s="7"/>
    </row>
    <row r="24670" spans="9:29" x14ac:dyDescent="0.2">
      <c r="I24670" s="7"/>
      <c r="AB24670" s="7"/>
      <c r="AC24670" s="7"/>
    </row>
    <row r="24671" spans="9:29" x14ac:dyDescent="0.2">
      <c r="I24671" s="7"/>
      <c r="J24671" s="7"/>
      <c r="AB24671" s="7"/>
    </row>
    <row r="24672" spans="9:29" x14ac:dyDescent="0.2">
      <c r="I24672" s="7"/>
      <c r="AB24672" s="7"/>
    </row>
    <row r="24673" spans="9:29" x14ac:dyDescent="0.2">
      <c r="I24673" s="7"/>
      <c r="J24673" s="7"/>
      <c r="AB24673" s="7"/>
    </row>
    <row r="24674" spans="9:29" x14ac:dyDescent="0.2">
      <c r="I24674" s="7"/>
      <c r="AB24674" s="7"/>
      <c r="AC24674" s="7"/>
    </row>
    <row r="24675" spans="9:29" x14ac:dyDescent="0.2">
      <c r="I24675" s="7"/>
      <c r="J24675" s="7"/>
      <c r="AB24675" s="7"/>
    </row>
    <row r="24676" spans="9:29" x14ac:dyDescent="0.2">
      <c r="I24676" s="7"/>
      <c r="J24676" s="7"/>
      <c r="AB24676" s="7"/>
    </row>
    <row r="24677" spans="9:29" x14ac:dyDescent="0.2">
      <c r="I24677" s="7"/>
      <c r="J24677" s="7"/>
      <c r="AB24677" s="7"/>
    </row>
    <row r="24678" spans="9:29" x14ac:dyDescent="0.2">
      <c r="I24678" s="7"/>
      <c r="J24678" s="7"/>
      <c r="AB24678" s="7"/>
    </row>
    <row r="24679" spans="9:29" x14ac:dyDescent="0.2">
      <c r="I24679" s="7"/>
      <c r="J24679" s="7"/>
      <c r="AB24679" s="7"/>
    </row>
    <row r="24680" spans="9:29" x14ac:dyDescent="0.2">
      <c r="J24680" s="7"/>
    </row>
    <row r="24681" spans="9:29" x14ac:dyDescent="0.2">
      <c r="I24681" s="7"/>
      <c r="J24681" s="7"/>
      <c r="AB24681" s="7"/>
    </row>
    <row r="24682" spans="9:29" x14ac:dyDescent="0.2">
      <c r="I24682" s="7"/>
      <c r="AB24682" s="7"/>
    </row>
    <row r="24683" spans="9:29" x14ac:dyDescent="0.2">
      <c r="I24683" s="7"/>
      <c r="AB24683" s="7"/>
      <c r="AC24683" s="7"/>
    </row>
    <row r="24684" spans="9:29" x14ac:dyDescent="0.2">
      <c r="I24684" s="7"/>
      <c r="J24684" s="7"/>
      <c r="AB24684" s="7"/>
    </row>
    <row r="24685" spans="9:29" x14ac:dyDescent="0.2">
      <c r="I24685" s="7"/>
      <c r="J24685" s="7"/>
      <c r="AB24685" s="7"/>
    </row>
    <row r="24686" spans="9:29" x14ac:dyDescent="0.2">
      <c r="I24686" s="7"/>
      <c r="J24686" s="7"/>
      <c r="AB24686" s="7"/>
    </row>
    <row r="24687" spans="9:29" x14ac:dyDescent="0.2">
      <c r="J24687" s="7"/>
      <c r="AC24687" s="7"/>
    </row>
    <row r="24688" spans="9:29" x14ac:dyDescent="0.2">
      <c r="I24688" s="7"/>
      <c r="J24688" s="7"/>
      <c r="AB24688" s="7"/>
    </row>
    <row r="24689" spans="9:29" x14ac:dyDescent="0.2">
      <c r="I24689" s="7"/>
      <c r="J24689" s="7"/>
      <c r="AB24689" s="7"/>
    </row>
    <row r="24690" spans="9:29" x14ac:dyDescent="0.2">
      <c r="I24690" s="7"/>
      <c r="AB24690" s="7"/>
      <c r="AC24690" s="7"/>
    </row>
    <row r="24691" spans="9:29" x14ac:dyDescent="0.2">
      <c r="I24691" s="7"/>
      <c r="J24691" s="7"/>
      <c r="AB24691" s="7"/>
    </row>
    <row r="24692" spans="9:29" x14ac:dyDescent="0.2">
      <c r="I24692" s="7"/>
    </row>
    <row r="24693" spans="9:29" x14ac:dyDescent="0.2">
      <c r="I24693" s="7"/>
      <c r="J24693" s="7"/>
      <c r="AB24693" s="7"/>
    </row>
    <row r="24694" spans="9:29" x14ac:dyDescent="0.2">
      <c r="I24694" s="7"/>
      <c r="J24694" s="7"/>
    </row>
    <row r="24696" spans="9:29" x14ac:dyDescent="0.2">
      <c r="I24696" s="7"/>
      <c r="J24696" s="7"/>
      <c r="AB24696" s="7"/>
    </row>
    <row r="24697" spans="9:29" x14ac:dyDescent="0.2">
      <c r="I24697" s="7"/>
      <c r="J24697" s="7"/>
      <c r="AB24697" s="7"/>
    </row>
    <row r="24698" spans="9:29" x14ac:dyDescent="0.2">
      <c r="I24698" s="7"/>
      <c r="AB24698" s="7"/>
      <c r="AC24698" s="7"/>
    </row>
    <row r="24699" spans="9:29" x14ac:dyDescent="0.2">
      <c r="I24699" s="7"/>
      <c r="AB24699" s="7"/>
    </row>
    <row r="24700" spans="9:29" x14ac:dyDescent="0.2">
      <c r="I24700" s="7"/>
      <c r="J24700" s="7"/>
      <c r="AB24700" s="7"/>
    </row>
    <row r="24701" spans="9:29" x14ac:dyDescent="0.2">
      <c r="I24701" s="7"/>
      <c r="J24701" s="7"/>
      <c r="AB24701" s="7"/>
    </row>
    <row r="24702" spans="9:29" x14ac:dyDescent="0.2">
      <c r="I24702" s="7"/>
      <c r="AB24702" s="7"/>
    </row>
    <row r="24703" spans="9:29" x14ac:dyDescent="0.2">
      <c r="I24703" s="7"/>
      <c r="AB24703" s="7"/>
    </row>
    <row r="24704" spans="9:29" x14ac:dyDescent="0.2">
      <c r="J24704" s="7"/>
    </row>
    <row r="24705" spans="9:29" x14ac:dyDescent="0.2">
      <c r="I24705" s="7"/>
      <c r="J24705" s="7"/>
      <c r="AB24705" s="7"/>
    </row>
    <row r="24706" spans="9:29" x14ac:dyDescent="0.2">
      <c r="I24706" s="7"/>
      <c r="AB24706" s="7"/>
      <c r="AC24706" s="7"/>
    </row>
    <row r="24707" spans="9:29" x14ac:dyDescent="0.2">
      <c r="I24707" s="7"/>
      <c r="J24707" s="7"/>
      <c r="AB24707" s="7"/>
    </row>
    <row r="24708" spans="9:29" x14ac:dyDescent="0.2">
      <c r="I24708" s="7"/>
      <c r="J24708" s="7"/>
      <c r="AB24708" s="7"/>
    </row>
    <row r="24709" spans="9:29" x14ac:dyDescent="0.2">
      <c r="I24709" s="7"/>
      <c r="AB24709" s="7"/>
      <c r="AC24709" s="7"/>
    </row>
    <row r="24710" spans="9:29" x14ac:dyDescent="0.2">
      <c r="I24710" s="7"/>
      <c r="AB24710" s="7"/>
      <c r="AC24710" s="7"/>
    </row>
    <row r="24711" spans="9:29" x14ac:dyDescent="0.2">
      <c r="AC24711" s="7"/>
    </row>
    <row r="24713" spans="9:29" x14ac:dyDescent="0.2">
      <c r="I24713" s="7"/>
      <c r="J24713" s="7"/>
      <c r="AB24713" s="7"/>
    </row>
    <row r="24715" spans="9:29" x14ac:dyDescent="0.2">
      <c r="I24715" s="7"/>
      <c r="J24715" s="7"/>
      <c r="AB24715" s="7"/>
    </row>
    <row r="24716" spans="9:29" x14ac:dyDescent="0.2">
      <c r="I24716" s="7"/>
      <c r="J24716" s="7"/>
      <c r="AB24716" s="7"/>
    </row>
    <row r="24717" spans="9:29" x14ac:dyDescent="0.2">
      <c r="I24717" s="7"/>
      <c r="AB24717" s="7"/>
    </row>
    <row r="24719" spans="9:29" x14ac:dyDescent="0.2">
      <c r="I24719" s="7"/>
      <c r="AB24719" s="7"/>
    </row>
    <row r="24720" spans="9:29" x14ac:dyDescent="0.2">
      <c r="I24720" s="7"/>
      <c r="J24720" s="7"/>
      <c r="AB24720" s="7"/>
    </row>
    <row r="24721" spans="9:29" x14ac:dyDescent="0.2">
      <c r="I24721" s="7"/>
      <c r="J24721" s="7"/>
      <c r="AB24721" s="7"/>
    </row>
    <row r="24722" spans="9:29" x14ac:dyDescent="0.2">
      <c r="I24722" s="7"/>
      <c r="AB24722" s="7"/>
    </row>
    <row r="24723" spans="9:29" x14ac:dyDescent="0.2">
      <c r="I24723" s="7"/>
      <c r="J24723" s="7"/>
      <c r="AB24723" s="7"/>
    </row>
    <row r="24724" spans="9:29" x14ac:dyDescent="0.2">
      <c r="I24724" s="7"/>
      <c r="J24724" s="7"/>
      <c r="AB24724" s="7"/>
    </row>
    <row r="24725" spans="9:29" x14ac:dyDescent="0.2">
      <c r="I24725" s="7"/>
      <c r="J24725" s="7"/>
      <c r="AB24725" s="7"/>
    </row>
    <row r="24726" spans="9:29" x14ac:dyDescent="0.2">
      <c r="I24726" s="7"/>
      <c r="J24726" s="7"/>
      <c r="AB24726" s="7"/>
    </row>
    <row r="24727" spans="9:29" x14ac:dyDescent="0.2">
      <c r="J24727" s="7"/>
      <c r="AC24727" s="7"/>
    </row>
    <row r="24728" spans="9:29" x14ac:dyDescent="0.2">
      <c r="I24728" s="7"/>
      <c r="J24728" s="7"/>
      <c r="AB24728" s="7"/>
    </row>
    <row r="24729" spans="9:29" x14ac:dyDescent="0.2">
      <c r="I24729" s="7"/>
      <c r="AB24729" s="7"/>
    </row>
    <row r="24730" spans="9:29" x14ac:dyDescent="0.2">
      <c r="I24730" s="7"/>
      <c r="J24730" s="7"/>
      <c r="AB24730" s="7"/>
    </row>
    <row r="24731" spans="9:29" x14ac:dyDescent="0.2">
      <c r="I24731" s="7"/>
      <c r="AB24731" s="7"/>
      <c r="AC24731" s="7"/>
    </row>
    <row r="24732" spans="9:29" x14ac:dyDescent="0.2">
      <c r="I24732" s="7"/>
      <c r="AB24732" s="7"/>
      <c r="AC24732" s="7"/>
    </row>
    <row r="24733" spans="9:29" x14ac:dyDescent="0.2">
      <c r="I24733" s="7"/>
      <c r="J24733" s="7"/>
      <c r="AB24733" s="7"/>
    </row>
    <row r="24735" spans="9:29" x14ac:dyDescent="0.2">
      <c r="I24735" s="7"/>
      <c r="AB24735" s="7"/>
      <c r="AC24735" s="7"/>
    </row>
    <row r="24736" spans="9:29" x14ac:dyDescent="0.2">
      <c r="J24736" s="7"/>
    </row>
    <row r="24737" spans="9:29" x14ac:dyDescent="0.2">
      <c r="I24737" s="7"/>
      <c r="AB24737" s="7"/>
      <c r="AC24737" s="7"/>
    </row>
    <row r="24738" spans="9:29" x14ac:dyDescent="0.2">
      <c r="I24738" s="7"/>
      <c r="J24738" s="7"/>
      <c r="AB24738" s="7"/>
    </row>
    <row r="24739" spans="9:29" x14ac:dyDescent="0.2">
      <c r="I24739" s="7"/>
      <c r="J24739" s="7"/>
      <c r="AB24739" s="7"/>
    </row>
    <row r="24740" spans="9:29" x14ac:dyDescent="0.2">
      <c r="I24740" s="7"/>
      <c r="AB24740" s="7"/>
      <c r="AC24740" s="7"/>
    </row>
    <row r="24741" spans="9:29" x14ac:dyDescent="0.2">
      <c r="I24741" s="7"/>
      <c r="AB24741" s="7"/>
    </row>
    <row r="24742" spans="9:29" x14ac:dyDescent="0.2">
      <c r="I24742" s="7"/>
      <c r="AB24742" s="7"/>
      <c r="AC24742" s="7"/>
    </row>
    <row r="24743" spans="9:29" x14ac:dyDescent="0.2">
      <c r="I24743" s="7"/>
      <c r="J24743" s="7"/>
      <c r="AB24743" s="7"/>
    </row>
    <row r="24744" spans="9:29" x14ac:dyDescent="0.2">
      <c r="I24744" s="7"/>
      <c r="J24744" s="7"/>
      <c r="AB24744" s="7"/>
    </row>
    <row r="24745" spans="9:29" x14ac:dyDescent="0.2">
      <c r="I24745" s="7"/>
      <c r="J24745" s="7"/>
      <c r="AB24745" s="7"/>
    </row>
    <row r="24746" spans="9:29" x14ac:dyDescent="0.2">
      <c r="I24746" s="7"/>
      <c r="J24746" s="7"/>
      <c r="AB24746" s="7"/>
    </row>
    <row r="24747" spans="9:29" x14ac:dyDescent="0.2">
      <c r="I24747" s="7"/>
      <c r="J24747" s="7"/>
      <c r="AB24747" s="7"/>
    </row>
    <row r="24748" spans="9:29" x14ac:dyDescent="0.2">
      <c r="I24748" s="7"/>
      <c r="J24748" s="7"/>
      <c r="AB24748" s="7"/>
    </row>
    <row r="24749" spans="9:29" x14ac:dyDescent="0.2">
      <c r="I24749" s="7"/>
      <c r="AB24749" s="7"/>
    </row>
    <row r="24750" spans="9:29" x14ac:dyDescent="0.2">
      <c r="I24750" s="7"/>
      <c r="J24750" s="7"/>
      <c r="AB24750" s="7"/>
    </row>
    <row r="24751" spans="9:29" x14ac:dyDescent="0.2">
      <c r="I24751" s="7"/>
      <c r="J24751" s="7"/>
      <c r="AB24751" s="7"/>
    </row>
    <row r="24752" spans="9:29" x14ac:dyDescent="0.2">
      <c r="I24752" s="7"/>
      <c r="J24752" s="7"/>
      <c r="AB24752" s="7"/>
    </row>
    <row r="24753" spans="6:29" x14ac:dyDescent="0.2">
      <c r="I24753" s="7"/>
      <c r="J24753" s="7"/>
      <c r="AB24753" s="7"/>
    </row>
    <row r="24761" spans="6:29" x14ac:dyDescent="0.2">
      <c r="I24761" s="7"/>
      <c r="J24761" s="7"/>
      <c r="AB24761" s="7"/>
      <c r="AC24761" s="7"/>
    </row>
    <row r="24762" spans="6:29" x14ac:dyDescent="0.2">
      <c r="I24762" s="7"/>
      <c r="J24762" s="7"/>
      <c r="AB24762" s="7"/>
    </row>
    <row r="24763" spans="6:29" x14ac:dyDescent="0.2">
      <c r="I24763" s="7"/>
      <c r="AB24763" s="7"/>
    </row>
    <row r="24764" spans="6:29" x14ac:dyDescent="0.2">
      <c r="I24764" s="7"/>
      <c r="J24764" s="7"/>
      <c r="AB24764" s="7"/>
    </row>
    <row r="24765" spans="6:29" x14ac:dyDescent="0.2">
      <c r="I24765" s="7"/>
      <c r="J24765" s="7"/>
      <c r="AB24765" s="7"/>
    </row>
    <row r="24766" spans="6:29" x14ac:dyDescent="0.2">
      <c r="J24766" s="7"/>
      <c r="AC24766" s="7"/>
    </row>
    <row r="24767" spans="6:29" x14ac:dyDescent="0.2">
      <c r="I24767" s="7"/>
      <c r="J24767" s="7"/>
      <c r="AB24767" s="7"/>
    </row>
    <row r="24768" spans="6:29" x14ac:dyDescent="0.2">
      <c r="F24768" s="7"/>
    </row>
    <row r="24770" spans="9:29" x14ac:dyDescent="0.2">
      <c r="I24770" s="7"/>
      <c r="J24770" s="7"/>
      <c r="AB24770" s="7"/>
    </row>
    <row r="24771" spans="9:29" x14ac:dyDescent="0.2">
      <c r="I24771" s="7"/>
      <c r="J24771" s="7"/>
      <c r="AB24771" s="7"/>
    </row>
    <row r="24772" spans="9:29" x14ac:dyDescent="0.2">
      <c r="I24772" s="7"/>
      <c r="J24772" s="7"/>
      <c r="AB24772" s="7"/>
      <c r="AC24772" s="7"/>
    </row>
    <row r="24773" spans="9:29" x14ac:dyDescent="0.2">
      <c r="I24773" s="7"/>
      <c r="J24773" s="7"/>
      <c r="AB24773" s="7"/>
      <c r="AC24773" s="7"/>
    </row>
    <row r="24774" spans="9:29" x14ac:dyDescent="0.2">
      <c r="I24774" s="7"/>
      <c r="J24774" s="7"/>
      <c r="AB24774" s="7"/>
      <c r="AC24774" s="7"/>
    </row>
    <row r="24775" spans="9:29" x14ac:dyDescent="0.2">
      <c r="I24775" s="7"/>
      <c r="J24775" s="7"/>
      <c r="AB24775" s="7"/>
      <c r="AC24775" s="7"/>
    </row>
    <row r="24776" spans="9:29" x14ac:dyDescent="0.2">
      <c r="I24776" s="7"/>
      <c r="J24776" s="7"/>
      <c r="AB24776" s="7"/>
      <c r="AC24776" s="7"/>
    </row>
    <row r="24777" spans="9:29" x14ac:dyDescent="0.2">
      <c r="AB24777" s="7"/>
      <c r="AC24777" s="7"/>
    </row>
    <row r="24778" spans="9:29" x14ac:dyDescent="0.2">
      <c r="I24778" s="7"/>
      <c r="J24778" s="7"/>
      <c r="AB24778" s="7"/>
      <c r="AC24778" s="7"/>
    </row>
    <row r="24779" spans="9:29" x14ac:dyDescent="0.2">
      <c r="I24779" s="7"/>
      <c r="J24779" s="7"/>
      <c r="AB24779" s="7"/>
      <c r="AC24779" s="7"/>
    </row>
    <row r="24780" spans="9:29" x14ac:dyDescent="0.2">
      <c r="I24780" s="7"/>
      <c r="J24780" s="7"/>
      <c r="AB24780" s="7"/>
      <c r="AC24780" s="7"/>
    </row>
    <row r="24781" spans="9:29" x14ac:dyDescent="0.2">
      <c r="I24781" s="7"/>
      <c r="J24781" s="7"/>
      <c r="AB24781" s="7"/>
      <c r="AC24781" s="7"/>
    </row>
    <row r="24782" spans="9:29" x14ac:dyDescent="0.2">
      <c r="I24782" s="7"/>
      <c r="J24782" s="7"/>
      <c r="AB24782" s="7"/>
      <c r="AC24782" s="7"/>
    </row>
    <row r="24783" spans="9:29" x14ac:dyDescent="0.2">
      <c r="I24783" s="7"/>
      <c r="J24783" s="7"/>
      <c r="AB24783" s="7"/>
      <c r="AC24783" s="7"/>
    </row>
    <row r="24784" spans="9:29" x14ac:dyDescent="0.2">
      <c r="I24784" s="7"/>
      <c r="J24784" s="7"/>
      <c r="AB24784" s="7"/>
      <c r="AC24784" s="7"/>
    </row>
    <row r="24785" spans="9:29" x14ac:dyDescent="0.2">
      <c r="I24785" s="7"/>
      <c r="J24785" s="7"/>
      <c r="AB24785" s="7"/>
      <c r="AC24785" s="7"/>
    </row>
    <row r="24786" spans="9:29" x14ac:dyDescent="0.2">
      <c r="I24786" s="7"/>
      <c r="J24786" s="7"/>
      <c r="AB24786" s="7"/>
      <c r="AC24786" s="7"/>
    </row>
    <row r="24787" spans="9:29" x14ac:dyDescent="0.2">
      <c r="I24787" s="7"/>
      <c r="J24787" s="7"/>
      <c r="AB24787" s="7"/>
      <c r="AC24787" s="7"/>
    </row>
    <row r="24788" spans="9:29" x14ac:dyDescent="0.2">
      <c r="I24788" s="7"/>
      <c r="J24788" s="7"/>
      <c r="AB24788" s="7"/>
      <c r="AC24788" s="7"/>
    </row>
    <row r="24789" spans="9:29" x14ac:dyDescent="0.2">
      <c r="I24789" s="7"/>
      <c r="J24789" s="7"/>
      <c r="AB24789" s="7"/>
    </row>
    <row r="24790" spans="9:29" x14ac:dyDescent="0.2">
      <c r="I24790" s="7"/>
      <c r="J24790" s="7"/>
      <c r="AB24790" s="7"/>
      <c r="AC24790" s="7"/>
    </row>
    <row r="24792" spans="9:29" x14ac:dyDescent="0.2">
      <c r="I24792" s="7"/>
      <c r="J24792" s="7"/>
      <c r="AB24792" s="7"/>
      <c r="AC24792" s="7"/>
    </row>
    <row r="24793" spans="9:29" x14ac:dyDescent="0.2">
      <c r="I24793" s="7"/>
      <c r="J24793" s="7"/>
      <c r="AB24793" s="7"/>
      <c r="AC24793" s="7"/>
    </row>
    <row r="24794" spans="9:29" x14ac:dyDescent="0.2">
      <c r="I24794" s="7"/>
      <c r="AB24794" s="7"/>
    </row>
    <row r="24795" spans="9:29" x14ac:dyDescent="0.2">
      <c r="J24795" s="7"/>
      <c r="AC24795" s="7"/>
    </row>
    <row r="24796" spans="9:29" x14ac:dyDescent="0.2">
      <c r="I24796" s="7"/>
      <c r="J24796" s="7"/>
      <c r="AB24796" s="7"/>
      <c r="AC24796" s="7"/>
    </row>
    <row r="24797" spans="9:29" x14ac:dyDescent="0.2">
      <c r="I24797" s="7"/>
      <c r="J24797" s="7"/>
      <c r="AB24797" s="7"/>
      <c r="AC24797" s="7"/>
    </row>
    <row r="24798" spans="9:29" x14ac:dyDescent="0.2">
      <c r="I24798" s="7"/>
      <c r="J24798" s="7"/>
      <c r="AB24798" s="7"/>
      <c r="AC24798" s="7"/>
    </row>
    <row r="24799" spans="9:29" x14ac:dyDescent="0.2">
      <c r="I24799" s="7"/>
      <c r="J24799" s="7"/>
      <c r="AB24799" s="7"/>
      <c r="AC24799" s="7"/>
    </row>
    <row r="24802" spans="9:29" x14ac:dyDescent="0.2">
      <c r="I24802" s="7"/>
      <c r="AB24802" s="7"/>
    </row>
    <row r="24803" spans="9:29" x14ac:dyDescent="0.2">
      <c r="I24803" s="7"/>
      <c r="J24803" s="7"/>
      <c r="AB24803" s="7"/>
      <c r="AC24803" s="7"/>
    </row>
    <row r="24804" spans="9:29" x14ac:dyDescent="0.2">
      <c r="I24804" s="7"/>
      <c r="J24804" s="7"/>
      <c r="AB24804" s="7"/>
      <c r="AC24804" s="7"/>
    </row>
    <row r="24805" spans="9:29" x14ac:dyDescent="0.2">
      <c r="I24805" s="7"/>
      <c r="J24805" s="7"/>
      <c r="AB24805" s="7"/>
      <c r="AC24805" s="7"/>
    </row>
    <row r="24806" spans="9:29" x14ac:dyDescent="0.2">
      <c r="I24806" s="7"/>
      <c r="J24806" s="7"/>
      <c r="AB24806" s="7"/>
      <c r="AC24806" s="7"/>
    </row>
    <row r="24807" spans="9:29" x14ac:dyDescent="0.2">
      <c r="I24807" s="7"/>
      <c r="J24807" s="7"/>
      <c r="AB24807" s="7"/>
      <c r="AC24807" s="7"/>
    </row>
    <row r="24808" spans="9:29" x14ac:dyDescent="0.2">
      <c r="I24808" s="7"/>
      <c r="J24808" s="7"/>
      <c r="AB24808" s="7"/>
      <c r="AC24808" s="7"/>
    </row>
    <row r="24809" spans="9:29" x14ac:dyDescent="0.2">
      <c r="I24809" s="7"/>
      <c r="J24809" s="7"/>
      <c r="AB24809" s="7"/>
      <c r="AC24809" s="7"/>
    </row>
    <row r="24810" spans="9:29" x14ac:dyDescent="0.2">
      <c r="I24810" s="7"/>
      <c r="J24810" s="7"/>
      <c r="AB24810" s="7"/>
      <c r="AC24810" s="7"/>
    </row>
    <row r="24811" spans="9:29" x14ac:dyDescent="0.2">
      <c r="I24811" s="7"/>
      <c r="J24811" s="7"/>
      <c r="AB24811" s="7"/>
      <c r="AC24811" s="7"/>
    </row>
    <row r="24812" spans="9:29" x14ac:dyDescent="0.2">
      <c r="I24812" s="7"/>
      <c r="J24812" s="7"/>
      <c r="AB24812" s="7"/>
      <c r="AC24812" s="7"/>
    </row>
    <row r="24813" spans="9:29" x14ac:dyDescent="0.2">
      <c r="I24813" s="7"/>
      <c r="J24813" s="7"/>
      <c r="AB24813" s="7"/>
      <c r="AC24813" s="7"/>
    </row>
    <row r="24814" spans="9:29" x14ac:dyDescent="0.2">
      <c r="I24814" s="7"/>
      <c r="J24814" s="7"/>
      <c r="AB24814" s="7"/>
      <c r="AC24814" s="7"/>
    </row>
    <row r="24815" spans="9:29" x14ac:dyDescent="0.2">
      <c r="I24815" s="7"/>
      <c r="J24815" s="7"/>
      <c r="AB24815" s="7"/>
      <c r="AC24815" s="7"/>
    </row>
    <row r="24816" spans="9:29" x14ac:dyDescent="0.2">
      <c r="I24816" s="7"/>
      <c r="AB24816" s="7"/>
    </row>
    <row r="24817" spans="9:29" x14ac:dyDescent="0.2">
      <c r="I24817" s="7"/>
      <c r="J24817" s="7"/>
      <c r="AB24817" s="7"/>
      <c r="AC24817" s="7"/>
    </row>
    <row r="24818" spans="9:29" x14ac:dyDescent="0.2">
      <c r="I24818" s="7"/>
      <c r="J24818" s="7"/>
      <c r="AB24818" s="7"/>
      <c r="AC24818" s="7"/>
    </row>
    <row r="24819" spans="9:29" x14ac:dyDescent="0.2">
      <c r="I24819" s="7"/>
      <c r="J24819" s="7"/>
      <c r="AB24819" s="7"/>
      <c r="AC24819" s="7"/>
    </row>
    <row r="24820" spans="9:29" x14ac:dyDescent="0.2">
      <c r="I24820" s="7"/>
      <c r="J24820" s="7"/>
      <c r="AB24820" s="7"/>
      <c r="AC24820" s="7"/>
    </row>
    <row r="24821" spans="9:29" x14ac:dyDescent="0.2">
      <c r="I24821" s="7"/>
      <c r="J24821" s="7"/>
      <c r="AB24821" s="7"/>
      <c r="AC24821" s="7"/>
    </row>
    <row r="24822" spans="9:29" x14ac:dyDescent="0.2">
      <c r="I24822" s="7"/>
      <c r="J24822" s="7"/>
      <c r="AB24822" s="7"/>
      <c r="AC24822" s="7"/>
    </row>
    <row r="24823" spans="9:29" x14ac:dyDescent="0.2">
      <c r="I24823" s="7"/>
      <c r="AB24823" s="7"/>
      <c r="AC24823" s="7"/>
    </row>
    <row r="24824" spans="9:29" x14ac:dyDescent="0.2">
      <c r="I24824" s="7"/>
      <c r="J24824" s="7"/>
      <c r="AB24824" s="7"/>
      <c r="AC24824" s="7"/>
    </row>
    <row r="24825" spans="9:29" x14ac:dyDescent="0.2">
      <c r="I24825" s="7"/>
      <c r="J24825" s="7"/>
      <c r="AB24825" s="7"/>
      <c r="AC24825" s="7"/>
    </row>
    <row r="24826" spans="9:29" x14ac:dyDescent="0.2">
      <c r="I24826" s="7"/>
      <c r="J24826" s="7"/>
      <c r="AB24826" s="7"/>
      <c r="AC24826" s="7"/>
    </row>
    <row r="24827" spans="9:29" x14ac:dyDescent="0.2">
      <c r="I24827" s="7"/>
      <c r="J24827" s="7"/>
      <c r="AB24827" s="7"/>
      <c r="AC24827" s="7"/>
    </row>
    <row r="24828" spans="9:29" x14ac:dyDescent="0.2">
      <c r="I24828" s="7"/>
      <c r="J24828" s="7"/>
      <c r="AB24828" s="7"/>
      <c r="AC24828" s="7"/>
    </row>
    <row r="24829" spans="9:29" x14ac:dyDescent="0.2">
      <c r="I24829" s="7"/>
      <c r="J24829" s="7"/>
      <c r="AB24829" s="7"/>
      <c r="AC24829" s="7"/>
    </row>
    <row r="24830" spans="9:29" x14ac:dyDescent="0.2">
      <c r="I24830" s="7"/>
      <c r="J24830" s="7"/>
      <c r="AB24830" s="7"/>
      <c r="AC24830" s="7"/>
    </row>
    <row r="24831" spans="9:29" x14ac:dyDescent="0.2">
      <c r="J24831" s="7"/>
      <c r="AC24831" s="7"/>
    </row>
    <row r="24832" spans="9:29" x14ac:dyDescent="0.2">
      <c r="I24832" s="7"/>
      <c r="J24832" s="7"/>
      <c r="AB24832" s="7"/>
      <c r="AC24832" s="7"/>
    </row>
    <row r="24833" spans="9:29" x14ac:dyDescent="0.2">
      <c r="I24833" s="7"/>
      <c r="J24833" s="7"/>
      <c r="AB24833" s="7"/>
      <c r="AC24833" s="7"/>
    </row>
    <row r="24834" spans="9:29" x14ac:dyDescent="0.2">
      <c r="J24834" s="7"/>
      <c r="AC24834" s="7"/>
    </row>
    <row r="24835" spans="9:29" x14ac:dyDescent="0.2">
      <c r="I24835" s="7"/>
      <c r="J24835" s="7"/>
      <c r="AB24835" s="7"/>
      <c r="AC24835" s="7"/>
    </row>
    <row r="24836" spans="9:29" x14ac:dyDescent="0.2">
      <c r="I24836" s="7"/>
      <c r="J24836" s="7"/>
      <c r="AB24836" s="7"/>
      <c r="AC24836" s="7"/>
    </row>
    <row r="24837" spans="9:29" x14ac:dyDescent="0.2">
      <c r="AC24837" s="7"/>
    </row>
    <row r="24838" spans="9:29" x14ac:dyDescent="0.2">
      <c r="I24838" s="7"/>
      <c r="J24838" s="7"/>
      <c r="AB24838" s="7"/>
      <c r="AC24838" s="7"/>
    </row>
    <row r="24839" spans="9:29" x14ac:dyDescent="0.2">
      <c r="I24839" s="7"/>
      <c r="J24839" s="7"/>
      <c r="AB24839" s="7"/>
      <c r="AC24839" s="7"/>
    </row>
    <row r="24840" spans="9:29" x14ac:dyDescent="0.2">
      <c r="I24840" s="7"/>
      <c r="J24840" s="7"/>
      <c r="AB24840" s="7"/>
      <c r="AC24840" s="7"/>
    </row>
    <row r="24841" spans="9:29" x14ac:dyDescent="0.2">
      <c r="I24841" s="7"/>
      <c r="J24841" s="7"/>
      <c r="AB24841" s="7"/>
      <c r="AC24841" s="7"/>
    </row>
    <row r="24842" spans="9:29" x14ac:dyDescent="0.2">
      <c r="J24842" s="7"/>
      <c r="AC24842" s="7"/>
    </row>
    <row r="24843" spans="9:29" x14ac:dyDescent="0.2">
      <c r="I24843" s="7"/>
      <c r="J24843" s="7"/>
      <c r="AB24843" s="7"/>
    </row>
    <row r="24844" spans="9:29" x14ac:dyDescent="0.2">
      <c r="I24844" s="7"/>
      <c r="AB24844" s="7"/>
      <c r="AC24844" s="7"/>
    </row>
    <row r="24845" spans="9:29" x14ac:dyDescent="0.2">
      <c r="J24845" s="7"/>
      <c r="AC24845" s="7"/>
    </row>
    <row r="24846" spans="9:29" x14ac:dyDescent="0.2">
      <c r="I24846" s="7"/>
      <c r="J24846" s="7"/>
      <c r="AB24846" s="7"/>
      <c r="AC24846" s="7"/>
    </row>
    <row r="24847" spans="9:29" x14ac:dyDescent="0.2">
      <c r="I24847" s="7"/>
      <c r="J24847" s="7"/>
      <c r="AB24847" s="7"/>
    </row>
    <row r="24848" spans="9:29" x14ac:dyDescent="0.2">
      <c r="J24848" s="7"/>
      <c r="AC24848" s="7"/>
    </row>
    <row r="24849" spans="9:29" x14ac:dyDescent="0.2">
      <c r="I24849" s="7"/>
      <c r="AB24849" s="7"/>
      <c r="AC24849" s="7"/>
    </row>
    <row r="24850" spans="9:29" x14ac:dyDescent="0.2">
      <c r="J24850" s="7"/>
      <c r="AC24850" s="7"/>
    </row>
    <row r="24851" spans="9:29" x14ac:dyDescent="0.2">
      <c r="I24851" s="7"/>
      <c r="J24851" s="7"/>
      <c r="AB24851" s="7"/>
      <c r="AC24851" s="7"/>
    </row>
    <row r="24852" spans="9:29" x14ac:dyDescent="0.2">
      <c r="I24852" s="7"/>
      <c r="J24852" s="7"/>
      <c r="AB24852" s="7"/>
      <c r="AC24852" s="7"/>
    </row>
    <row r="24853" spans="9:29" x14ac:dyDescent="0.2">
      <c r="I24853" s="7"/>
      <c r="J24853" s="7"/>
      <c r="AB24853" s="7"/>
      <c r="AC24853" s="7"/>
    </row>
    <row r="24854" spans="9:29" x14ac:dyDescent="0.2">
      <c r="I24854" s="7"/>
      <c r="J24854" s="7"/>
      <c r="AB24854" s="7"/>
      <c r="AC24854" s="7"/>
    </row>
    <row r="24855" spans="9:29" x14ac:dyDescent="0.2">
      <c r="I24855" s="7"/>
      <c r="AB24855" s="7"/>
      <c r="AC24855" s="7"/>
    </row>
    <row r="24856" spans="9:29" x14ac:dyDescent="0.2">
      <c r="I24856" s="7"/>
      <c r="J24856" s="7"/>
      <c r="AB24856" s="7"/>
      <c r="AC24856" s="7"/>
    </row>
    <row r="24857" spans="9:29" x14ac:dyDescent="0.2">
      <c r="I24857" s="7"/>
      <c r="J24857" s="7"/>
      <c r="AB24857" s="7"/>
      <c r="AC24857" s="7"/>
    </row>
    <row r="24858" spans="9:29" x14ac:dyDescent="0.2">
      <c r="I24858" s="7"/>
      <c r="J24858" s="7"/>
      <c r="AB24858" s="7"/>
      <c r="AC24858" s="7"/>
    </row>
    <row r="24859" spans="9:29" x14ac:dyDescent="0.2">
      <c r="I24859" s="7"/>
      <c r="J24859" s="7"/>
      <c r="AB24859" s="7"/>
      <c r="AC24859" s="7"/>
    </row>
    <row r="24860" spans="9:29" x14ac:dyDescent="0.2">
      <c r="I24860" s="7"/>
      <c r="J24860" s="7"/>
      <c r="AB24860" s="7"/>
      <c r="AC24860" s="7"/>
    </row>
    <row r="24861" spans="9:29" x14ac:dyDescent="0.2">
      <c r="I24861" s="7"/>
      <c r="AB24861" s="7"/>
      <c r="AC24861" s="7"/>
    </row>
    <row r="24862" spans="9:29" x14ac:dyDescent="0.2">
      <c r="I24862" s="7"/>
      <c r="J24862" s="7"/>
      <c r="AB24862" s="7"/>
      <c r="AC24862" s="7"/>
    </row>
    <row r="24863" spans="9:29" x14ac:dyDescent="0.2">
      <c r="I24863" s="7"/>
      <c r="J24863" s="7"/>
      <c r="AB24863" s="7"/>
      <c r="AC24863" s="7"/>
    </row>
    <row r="24864" spans="9:29" x14ac:dyDescent="0.2">
      <c r="I24864" s="7"/>
      <c r="J24864" s="7"/>
      <c r="AB24864" s="7"/>
      <c r="AC24864" s="7"/>
    </row>
    <row r="24866" spans="9:29" x14ac:dyDescent="0.2">
      <c r="I24866" s="7"/>
      <c r="AB24866" s="7"/>
      <c r="AC24866" s="7"/>
    </row>
    <row r="24867" spans="9:29" x14ac:dyDescent="0.2">
      <c r="I24867" s="7"/>
      <c r="J24867" s="7"/>
      <c r="AB24867" s="7"/>
      <c r="AC24867" s="7"/>
    </row>
    <row r="24868" spans="9:29" x14ac:dyDescent="0.2">
      <c r="I24868" s="7"/>
      <c r="J24868" s="7"/>
      <c r="AB24868" s="7"/>
      <c r="AC24868" s="7"/>
    </row>
    <row r="24869" spans="9:29" x14ac:dyDescent="0.2">
      <c r="I24869" s="7"/>
      <c r="AB24869" s="7"/>
      <c r="AC24869" s="7"/>
    </row>
    <row r="24870" spans="9:29" x14ac:dyDescent="0.2">
      <c r="I24870" s="7"/>
      <c r="J24870" s="7"/>
      <c r="AB24870" s="7"/>
      <c r="AC24870" s="7"/>
    </row>
    <row r="24871" spans="9:29" x14ac:dyDescent="0.2">
      <c r="I24871" s="7"/>
      <c r="J24871" s="7"/>
      <c r="AB24871" s="7"/>
      <c r="AC24871" s="7"/>
    </row>
    <row r="24872" spans="9:29" x14ac:dyDescent="0.2">
      <c r="I24872" s="7"/>
      <c r="J24872" s="7"/>
      <c r="AB24872" s="7"/>
      <c r="AC24872" s="7"/>
    </row>
    <row r="24873" spans="9:29" x14ac:dyDescent="0.2">
      <c r="I24873" s="7"/>
      <c r="J24873" s="7"/>
      <c r="AB24873" s="7"/>
      <c r="AC24873" s="7"/>
    </row>
    <row r="24874" spans="9:29" x14ac:dyDescent="0.2">
      <c r="I24874" s="7"/>
      <c r="J24874" s="7"/>
      <c r="AB24874" s="7"/>
      <c r="AC24874" s="7"/>
    </row>
    <row r="24875" spans="9:29" x14ac:dyDescent="0.2">
      <c r="J24875" s="7"/>
      <c r="AC24875" s="7"/>
    </row>
    <row r="24876" spans="9:29" x14ac:dyDescent="0.2">
      <c r="I24876" s="7"/>
      <c r="J24876" s="7"/>
      <c r="AB24876" s="7"/>
    </row>
    <row r="24877" spans="9:29" x14ac:dyDescent="0.2">
      <c r="I24877" s="7"/>
      <c r="J24877" s="7"/>
      <c r="AB24877" s="7"/>
      <c r="AC24877" s="7"/>
    </row>
    <row r="24878" spans="9:29" x14ac:dyDescent="0.2">
      <c r="I24878" s="7"/>
      <c r="J24878" s="7"/>
      <c r="AB24878" s="7"/>
      <c r="AC24878" s="7"/>
    </row>
    <row r="24879" spans="9:29" x14ac:dyDescent="0.2">
      <c r="I24879" s="7"/>
      <c r="J24879" s="7"/>
      <c r="AB24879" s="7"/>
      <c r="AC24879" s="7"/>
    </row>
    <row r="24880" spans="9:29" x14ac:dyDescent="0.2">
      <c r="I24880" s="7"/>
      <c r="J24880" s="7"/>
      <c r="AB24880" s="7"/>
      <c r="AC24880" s="7"/>
    </row>
    <row r="24881" spans="9:29" x14ac:dyDescent="0.2">
      <c r="I24881" s="7"/>
      <c r="J24881" s="7"/>
      <c r="AB24881" s="7"/>
      <c r="AC24881" s="7"/>
    </row>
    <row r="24882" spans="9:29" x14ac:dyDescent="0.2">
      <c r="I24882" s="7"/>
      <c r="J24882" s="7"/>
      <c r="AB24882" s="7"/>
      <c r="AC24882" s="7"/>
    </row>
    <row r="24883" spans="9:29" x14ac:dyDescent="0.2">
      <c r="I24883" s="7"/>
      <c r="J24883" s="7"/>
      <c r="AB24883" s="7"/>
      <c r="AC24883" s="7"/>
    </row>
    <row r="24884" spans="9:29" x14ac:dyDescent="0.2">
      <c r="I24884" s="7"/>
      <c r="J24884" s="7"/>
      <c r="AB24884" s="7"/>
      <c r="AC24884" s="7"/>
    </row>
    <row r="24885" spans="9:29" x14ac:dyDescent="0.2">
      <c r="I24885" s="7"/>
      <c r="J24885" s="7"/>
      <c r="AB24885" s="7"/>
      <c r="AC24885" s="7"/>
    </row>
    <row r="24886" spans="9:29" x14ac:dyDescent="0.2">
      <c r="I24886" s="7"/>
      <c r="J24886" s="7"/>
      <c r="AB24886" s="7"/>
      <c r="AC24886" s="7"/>
    </row>
    <row r="24887" spans="9:29" x14ac:dyDescent="0.2">
      <c r="I24887" s="7"/>
      <c r="J24887" s="7"/>
      <c r="AB24887" s="7"/>
      <c r="AC24887" s="7"/>
    </row>
    <row r="24888" spans="9:29" x14ac:dyDescent="0.2">
      <c r="I24888" s="7"/>
      <c r="J24888" s="7"/>
      <c r="AB24888" s="7"/>
      <c r="AC24888" s="7"/>
    </row>
    <row r="24889" spans="9:29" x14ac:dyDescent="0.2">
      <c r="I24889" s="7"/>
      <c r="J24889" s="7"/>
      <c r="AB24889" s="7"/>
      <c r="AC24889" s="7"/>
    </row>
    <row r="24890" spans="9:29" x14ac:dyDescent="0.2">
      <c r="I24890" s="7"/>
      <c r="J24890" s="7"/>
      <c r="AB24890" s="7"/>
      <c r="AC24890" s="7"/>
    </row>
    <row r="24891" spans="9:29" x14ac:dyDescent="0.2">
      <c r="J24891" s="7"/>
      <c r="AC24891" s="7"/>
    </row>
    <row r="24892" spans="9:29" x14ac:dyDescent="0.2">
      <c r="I24892" s="7"/>
      <c r="J24892" s="7"/>
      <c r="AB24892" s="7"/>
      <c r="AC24892" s="7"/>
    </row>
    <row r="24893" spans="9:29" x14ac:dyDescent="0.2">
      <c r="I24893" s="7"/>
      <c r="J24893" s="7"/>
      <c r="AB24893" s="7"/>
      <c r="AC24893" s="7"/>
    </row>
    <row r="24894" spans="9:29" x14ac:dyDescent="0.2">
      <c r="I24894" s="7"/>
      <c r="J24894" s="7"/>
      <c r="AB24894" s="7"/>
      <c r="AC24894" s="7"/>
    </row>
    <row r="24895" spans="9:29" x14ac:dyDescent="0.2">
      <c r="I24895" s="7"/>
      <c r="J24895" s="7"/>
      <c r="AB24895" s="7"/>
      <c r="AC24895" s="7"/>
    </row>
    <row r="24896" spans="9:29" x14ac:dyDescent="0.2">
      <c r="I24896" s="7"/>
      <c r="AB24896" s="7"/>
      <c r="AC24896" s="7"/>
    </row>
    <row r="24897" spans="9:29" x14ac:dyDescent="0.2">
      <c r="I24897" s="7"/>
      <c r="J24897" s="7"/>
      <c r="AB24897" s="7"/>
      <c r="AC24897" s="7"/>
    </row>
    <row r="24898" spans="9:29" x14ac:dyDescent="0.2">
      <c r="I24898" s="7"/>
      <c r="J24898" s="7"/>
      <c r="AB24898" s="7"/>
      <c r="AC24898" s="7"/>
    </row>
    <row r="24899" spans="9:29" x14ac:dyDescent="0.2">
      <c r="I24899" s="7"/>
      <c r="J24899" s="7"/>
      <c r="AB24899" s="7"/>
      <c r="AC24899" s="7"/>
    </row>
    <row r="24900" spans="9:29" x14ac:dyDescent="0.2">
      <c r="I24900" s="7"/>
      <c r="J24900" s="7"/>
      <c r="AB24900" s="7"/>
      <c r="AC24900" s="7"/>
    </row>
    <row r="24901" spans="9:29" x14ac:dyDescent="0.2">
      <c r="I24901" s="7"/>
      <c r="J24901" s="7"/>
      <c r="AB24901" s="7"/>
      <c r="AC24901" s="7"/>
    </row>
    <row r="24902" spans="9:29" x14ac:dyDescent="0.2">
      <c r="I24902" s="7"/>
      <c r="J24902" s="7"/>
      <c r="AB24902" s="7"/>
      <c r="AC24902" s="7"/>
    </row>
    <row r="24903" spans="9:29" x14ac:dyDescent="0.2">
      <c r="I24903" s="7"/>
      <c r="J24903" s="7"/>
      <c r="AB24903" s="7"/>
      <c r="AC24903" s="7"/>
    </row>
    <row r="24904" spans="9:29" x14ac:dyDescent="0.2">
      <c r="I24904" s="7"/>
      <c r="J24904" s="7"/>
      <c r="AB24904" s="7"/>
      <c r="AC24904" s="7"/>
    </row>
    <row r="24905" spans="9:29" x14ac:dyDescent="0.2">
      <c r="I24905" s="7"/>
      <c r="J24905" s="7"/>
      <c r="AB24905" s="7"/>
      <c r="AC24905" s="7"/>
    </row>
    <row r="24906" spans="9:29" x14ac:dyDescent="0.2">
      <c r="I24906" s="7"/>
      <c r="J24906" s="7"/>
      <c r="AB24906" s="7"/>
      <c r="AC24906" s="7"/>
    </row>
    <row r="24907" spans="9:29" x14ac:dyDescent="0.2">
      <c r="I24907" s="7"/>
      <c r="J24907" s="7"/>
      <c r="AB24907" s="7"/>
      <c r="AC24907" s="7"/>
    </row>
    <row r="24908" spans="9:29" x14ac:dyDescent="0.2">
      <c r="I24908" s="7"/>
      <c r="J24908" s="7"/>
      <c r="AB24908" s="7"/>
      <c r="AC24908" s="7"/>
    </row>
    <row r="24909" spans="9:29" x14ac:dyDescent="0.2">
      <c r="I24909" s="7"/>
      <c r="J24909" s="7"/>
      <c r="AB24909" s="7"/>
      <c r="AC24909" s="7"/>
    </row>
    <row r="24910" spans="9:29" x14ac:dyDescent="0.2">
      <c r="J24910" s="7"/>
      <c r="AC24910" s="7"/>
    </row>
    <row r="24911" spans="9:29" x14ac:dyDescent="0.2">
      <c r="I24911" s="7"/>
      <c r="AB24911" s="7"/>
    </row>
    <row r="24912" spans="9:29" x14ac:dyDescent="0.2">
      <c r="I24912" s="7"/>
      <c r="J24912" s="7"/>
      <c r="AB24912" s="7"/>
      <c r="AC24912" s="7"/>
    </row>
    <row r="24913" spans="9:29" x14ac:dyDescent="0.2">
      <c r="I24913" s="7"/>
      <c r="J24913" s="7"/>
      <c r="AB24913" s="7"/>
      <c r="AC24913" s="7"/>
    </row>
    <row r="24914" spans="9:29" x14ac:dyDescent="0.2">
      <c r="I24914" s="7"/>
      <c r="J24914" s="7"/>
      <c r="AB24914" s="7"/>
      <c r="AC24914" s="7"/>
    </row>
    <row r="24915" spans="9:29" x14ac:dyDescent="0.2">
      <c r="I24915" s="7"/>
      <c r="AB24915" s="7"/>
      <c r="AC24915" s="7"/>
    </row>
    <row r="24916" spans="9:29" x14ac:dyDescent="0.2">
      <c r="I24916" s="7"/>
      <c r="J24916" s="7"/>
      <c r="AB24916" s="7"/>
      <c r="AC24916" s="7"/>
    </row>
    <row r="24917" spans="9:29" x14ac:dyDescent="0.2">
      <c r="I24917" s="7"/>
      <c r="J24917" s="7"/>
      <c r="AB24917" s="7"/>
    </row>
    <row r="24918" spans="9:29" x14ac:dyDescent="0.2">
      <c r="I24918" s="7"/>
      <c r="J24918" s="7"/>
      <c r="AB24918" s="7"/>
    </row>
    <row r="24919" spans="9:29" x14ac:dyDescent="0.2">
      <c r="J24919" s="7"/>
      <c r="AC24919" s="7"/>
    </row>
    <row r="24920" spans="9:29" x14ac:dyDescent="0.2">
      <c r="I24920" s="7"/>
      <c r="J24920" s="7"/>
      <c r="AB24920" s="7"/>
      <c r="AC24920" s="7"/>
    </row>
    <row r="24921" spans="9:29" x14ac:dyDescent="0.2">
      <c r="I24921" s="7"/>
      <c r="J24921" s="7"/>
      <c r="AB24921" s="7"/>
      <c r="AC24921" s="7"/>
    </row>
    <row r="24922" spans="9:29" x14ac:dyDescent="0.2">
      <c r="I24922" s="7"/>
      <c r="J24922" s="7"/>
      <c r="AB24922" s="7"/>
      <c r="AC24922" s="7"/>
    </row>
    <row r="24923" spans="9:29" x14ac:dyDescent="0.2">
      <c r="I24923" s="7"/>
      <c r="J24923" s="7"/>
      <c r="AB24923" s="7"/>
    </row>
    <row r="24924" spans="9:29" x14ac:dyDescent="0.2">
      <c r="I24924" s="7"/>
      <c r="J24924" s="7"/>
      <c r="AB24924" s="7"/>
      <c r="AC24924" s="7"/>
    </row>
    <row r="24925" spans="9:29" x14ac:dyDescent="0.2">
      <c r="I24925" s="7"/>
      <c r="J24925" s="7"/>
      <c r="AB24925" s="7"/>
      <c r="AC24925" s="7"/>
    </row>
    <row r="24928" spans="9:29" x14ac:dyDescent="0.2">
      <c r="I24928" s="7"/>
      <c r="J24928" s="7"/>
      <c r="AB24928" s="7"/>
      <c r="AC24928" s="7"/>
    </row>
    <row r="24929" spans="9:29" x14ac:dyDescent="0.2">
      <c r="I24929" s="7"/>
      <c r="J24929" s="7"/>
      <c r="AB24929" s="7"/>
      <c r="AC24929" s="7"/>
    </row>
    <row r="24930" spans="9:29" x14ac:dyDescent="0.2">
      <c r="I24930" s="7"/>
      <c r="AB24930" s="7"/>
      <c r="AC24930" s="7"/>
    </row>
    <row r="24931" spans="9:29" x14ac:dyDescent="0.2">
      <c r="I24931" s="7"/>
      <c r="AB24931" s="7"/>
      <c r="AC24931" s="7"/>
    </row>
    <row r="24932" spans="9:29" x14ac:dyDescent="0.2">
      <c r="I24932" s="7"/>
      <c r="J24932" s="7"/>
      <c r="AB24932" s="7"/>
      <c r="AC24932" s="7"/>
    </row>
    <row r="24933" spans="9:29" x14ac:dyDescent="0.2">
      <c r="I24933" s="7"/>
      <c r="J24933" s="7"/>
      <c r="AB24933" s="7"/>
      <c r="AC24933" s="7"/>
    </row>
    <row r="24934" spans="9:29" x14ac:dyDescent="0.2">
      <c r="I24934" s="7"/>
      <c r="J24934" s="7"/>
      <c r="AB24934" s="7"/>
      <c r="AC24934" s="7"/>
    </row>
    <row r="24935" spans="9:29" x14ac:dyDescent="0.2">
      <c r="I24935" s="7"/>
      <c r="J24935" s="7"/>
      <c r="AB24935" s="7"/>
      <c r="AC24935" s="7"/>
    </row>
    <row r="24936" spans="9:29" x14ac:dyDescent="0.2">
      <c r="I24936" s="7"/>
      <c r="J24936" s="7"/>
      <c r="AB24936" s="7"/>
      <c r="AC24936" s="7"/>
    </row>
    <row r="24937" spans="9:29" x14ac:dyDescent="0.2">
      <c r="I24937" s="7"/>
      <c r="J24937" s="7"/>
      <c r="AB24937" s="7"/>
      <c r="AC24937" s="7"/>
    </row>
    <row r="24938" spans="9:29" x14ac:dyDescent="0.2">
      <c r="I24938" s="7"/>
      <c r="J24938" s="7"/>
      <c r="AB24938" s="7"/>
      <c r="AC24938" s="7"/>
    </row>
    <row r="24939" spans="9:29" x14ac:dyDescent="0.2">
      <c r="I24939" s="7"/>
      <c r="J24939" s="7"/>
      <c r="AB24939" s="7"/>
      <c r="AC24939" s="7"/>
    </row>
    <row r="24940" spans="9:29" x14ac:dyDescent="0.2">
      <c r="I24940" s="7"/>
      <c r="AB24940" s="7"/>
    </row>
    <row r="24941" spans="9:29" x14ac:dyDescent="0.2">
      <c r="I24941" s="7"/>
      <c r="J24941" s="7"/>
      <c r="AB24941" s="7"/>
      <c r="AC24941" s="7"/>
    </row>
    <row r="24942" spans="9:29" x14ac:dyDescent="0.2">
      <c r="I24942" s="7"/>
      <c r="AB24942" s="7"/>
      <c r="AC24942" s="7"/>
    </row>
    <row r="24943" spans="9:29" x14ac:dyDescent="0.2">
      <c r="J24943" s="7"/>
    </row>
    <row r="24945" spans="9:29" x14ac:dyDescent="0.2">
      <c r="J24945" s="7"/>
      <c r="AC24945" s="7"/>
    </row>
    <row r="24946" spans="9:29" x14ac:dyDescent="0.2">
      <c r="I24946" s="7"/>
      <c r="J24946" s="7"/>
      <c r="AB24946" s="7"/>
      <c r="AC24946" s="7"/>
    </row>
    <row r="24947" spans="9:29" x14ac:dyDescent="0.2">
      <c r="J24947" s="7"/>
      <c r="AC24947" s="7"/>
    </row>
    <row r="24948" spans="9:29" x14ac:dyDescent="0.2">
      <c r="I24948" s="7"/>
      <c r="J24948" s="7"/>
    </row>
    <row r="24949" spans="9:29" x14ac:dyDescent="0.2">
      <c r="I24949" s="7"/>
      <c r="J24949" s="7"/>
      <c r="AB24949" s="7"/>
      <c r="AC24949" s="7"/>
    </row>
    <row r="24952" spans="9:29" x14ac:dyDescent="0.2">
      <c r="I24952" s="7"/>
      <c r="AB24952" s="7"/>
      <c r="AC24952" s="7"/>
    </row>
    <row r="24954" spans="9:29" x14ac:dyDescent="0.2">
      <c r="I24954" s="7"/>
      <c r="J24954" s="7"/>
      <c r="AB24954" s="7"/>
      <c r="AC24954" s="7"/>
    </row>
    <row r="24955" spans="9:29" x14ac:dyDescent="0.2">
      <c r="I24955" s="7"/>
      <c r="J24955" s="7"/>
      <c r="AB24955" s="7"/>
      <c r="AC24955" s="7"/>
    </row>
    <row r="24956" spans="9:29" x14ac:dyDescent="0.2">
      <c r="I24956" s="7"/>
      <c r="J24956" s="7"/>
      <c r="AB24956" s="7"/>
      <c r="AC24956" s="7"/>
    </row>
    <row r="24957" spans="9:29" x14ac:dyDescent="0.2">
      <c r="I24957" s="7"/>
      <c r="J24957" s="7"/>
      <c r="AB24957" s="7"/>
      <c r="AC24957" s="7"/>
    </row>
    <row r="24958" spans="9:29" x14ac:dyDescent="0.2">
      <c r="I24958" s="7"/>
      <c r="J24958" s="7"/>
      <c r="AB24958" s="7"/>
      <c r="AC24958" s="7"/>
    </row>
    <row r="24959" spans="9:29" x14ac:dyDescent="0.2">
      <c r="I24959" s="7"/>
      <c r="J24959" s="7"/>
      <c r="AB24959" s="7"/>
      <c r="AC24959" s="7"/>
    </row>
    <row r="24960" spans="9:29" x14ac:dyDescent="0.2">
      <c r="I24960" s="7"/>
      <c r="J24960" s="7"/>
      <c r="AB24960" s="7"/>
      <c r="AC24960" s="7"/>
    </row>
    <row r="24961" spans="9:29" x14ac:dyDescent="0.2">
      <c r="I24961" s="7"/>
      <c r="J24961" s="7"/>
      <c r="AB24961" s="7"/>
      <c r="AC24961" s="7"/>
    </row>
    <row r="24962" spans="9:29" x14ac:dyDescent="0.2">
      <c r="I24962" s="7"/>
      <c r="AB24962" s="7"/>
    </row>
    <row r="24963" spans="9:29" x14ac:dyDescent="0.2">
      <c r="I24963" s="7"/>
      <c r="J24963" s="7"/>
      <c r="AB24963" s="7"/>
      <c r="AC24963" s="7"/>
    </row>
    <row r="24965" spans="9:29" x14ac:dyDescent="0.2">
      <c r="I24965" s="7"/>
      <c r="AB24965" s="7"/>
    </row>
    <row r="24966" spans="9:29" x14ac:dyDescent="0.2">
      <c r="I24966" s="7"/>
      <c r="J24966" s="7"/>
      <c r="AB24966" s="7"/>
      <c r="AC24966" s="7"/>
    </row>
    <row r="24967" spans="9:29" x14ac:dyDescent="0.2">
      <c r="I24967" s="7"/>
      <c r="AB24967" s="7"/>
      <c r="AC24967" s="7"/>
    </row>
    <row r="24968" spans="9:29" x14ac:dyDescent="0.2">
      <c r="I24968" s="7"/>
      <c r="J24968" s="7"/>
      <c r="AB24968" s="7"/>
      <c r="AC24968" s="7"/>
    </row>
    <row r="24970" spans="9:29" x14ac:dyDescent="0.2">
      <c r="I24970" s="7"/>
      <c r="J24970" s="7"/>
      <c r="AB24970" s="7"/>
      <c r="AC24970" s="7"/>
    </row>
    <row r="24971" spans="9:29" x14ac:dyDescent="0.2">
      <c r="I24971" s="7"/>
      <c r="J24971" s="7"/>
      <c r="AB24971" s="7"/>
      <c r="AC24971" s="7"/>
    </row>
    <row r="24972" spans="9:29" x14ac:dyDescent="0.2">
      <c r="I24972" s="7"/>
      <c r="J24972" s="7"/>
      <c r="AB24972" s="7"/>
      <c r="AC24972" s="7"/>
    </row>
    <row r="24973" spans="9:29" x14ac:dyDescent="0.2">
      <c r="I24973" s="7"/>
      <c r="J24973" s="7"/>
      <c r="AB24973" s="7"/>
      <c r="AC24973" s="7"/>
    </row>
    <row r="24974" spans="9:29" x14ac:dyDescent="0.2">
      <c r="I24974" s="7"/>
      <c r="J24974" s="7"/>
      <c r="AB24974" s="7"/>
      <c r="AC24974" s="7"/>
    </row>
    <row r="24975" spans="9:29" x14ac:dyDescent="0.2">
      <c r="I24975" s="7"/>
      <c r="J24975" s="7"/>
      <c r="AB24975" s="7"/>
    </row>
    <row r="24976" spans="9:29" x14ac:dyDescent="0.2">
      <c r="I24976" s="7"/>
      <c r="J24976" s="7"/>
      <c r="AB24976" s="7"/>
      <c r="AC24976" s="7"/>
    </row>
    <row r="24977" spans="9:29" x14ac:dyDescent="0.2">
      <c r="J24977" s="7"/>
      <c r="AC24977" s="7"/>
    </row>
    <row r="24978" spans="9:29" x14ac:dyDescent="0.2">
      <c r="I24978" s="7"/>
      <c r="J24978" s="7"/>
      <c r="AB24978" s="7"/>
    </row>
    <row r="24979" spans="9:29" x14ac:dyDescent="0.2">
      <c r="I24979" s="7"/>
      <c r="J24979" s="7"/>
      <c r="AB24979" s="7"/>
      <c r="AC24979" s="7"/>
    </row>
    <row r="24980" spans="9:29" x14ac:dyDescent="0.2">
      <c r="AC24980" s="7"/>
    </row>
    <row r="24981" spans="9:29" x14ac:dyDescent="0.2">
      <c r="I24981" s="7"/>
      <c r="AB24981" s="7"/>
    </row>
    <row r="24982" spans="9:29" x14ac:dyDescent="0.2">
      <c r="I24982" s="7"/>
      <c r="J24982" s="7"/>
      <c r="AB24982" s="7"/>
      <c r="AC24982" s="7"/>
    </row>
    <row r="24983" spans="9:29" x14ac:dyDescent="0.2">
      <c r="AC24983" s="7"/>
    </row>
    <row r="24984" spans="9:29" x14ac:dyDescent="0.2">
      <c r="I24984" s="7"/>
      <c r="J24984" s="7"/>
    </row>
    <row r="24985" spans="9:29" x14ac:dyDescent="0.2">
      <c r="I24985" s="7"/>
      <c r="J24985" s="7"/>
      <c r="AB24985" s="7"/>
    </row>
    <row r="24986" spans="9:29" x14ac:dyDescent="0.2">
      <c r="I24986" s="7"/>
      <c r="J24986" s="7"/>
      <c r="AB24986" s="7"/>
      <c r="AC24986" s="7"/>
    </row>
    <row r="24987" spans="9:29" x14ac:dyDescent="0.2">
      <c r="I24987" s="7"/>
      <c r="J24987" s="7"/>
      <c r="AB24987" s="7"/>
      <c r="AC24987" s="7"/>
    </row>
    <row r="24988" spans="9:29" x14ac:dyDescent="0.2">
      <c r="I24988" s="7"/>
      <c r="J24988" s="7"/>
      <c r="AB24988" s="7"/>
      <c r="AC24988" s="7"/>
    </row>
    <row r="24989" spans="9:29" x14ac:dyDescent="0.2">
      <c r="J24989" s="7"/>
    </row>
    <row r="24992" spans="9:29" x14ac:dyDescent="0.2">
      <c r="I24992" s="7"/>
      <c r="J24992" s="7"/>
      <c r="AB24992" s="7"/>
      <c r="AC24992" s="7"/>
    </row>
    <row r="24993" spans="9:29" x14ac:dyDescent="0.2">
      <c r="I24993" s="7"/>
      <c r="J24993" s="7"/>
      <c r="AB24993" s="7"/>
      <c r="AC24993" s="7"/>
    </row>
    <row r="24994" spans="9:29" x14ac:dyDescent="0.2">
      <c r="I24994" s="7"/>
      <c r="J24994" s="7"/>
      <c r="AB24994" s="7"/>
    </row>
    <row r="24995" spans="9:29" x14ac:dyDescent="0.2">
      <c r="I24995" s="7"/>
      <c r="J24995" s="7"/>
    </row>
    <row r="24998" spans="9:29" x14ac:dyDescent="0.2">
      <c r="I24998" s="7"/>
      <c r="AB24998" s="7"/>
      <c r="AC24998" s="7"/>
    </row>
    <row r="24999" spans="9:29" x14ac:dyDescent="0.2">
      <c r="J24999" s="7"/>
      <c r="AC24999" s="7"/>
    </row>
    <row r="25000" spans="9:29" x14ac:dyDescent="0.2">
      <c r="I25000" s="7"/>
      <c r="J25000" s="7"/>
      <c r="AB25000" s="7"/>
      <c r="AC25000" s="7"/>
    </row>
    <row r="25002" spans="9:29" x14ac:dyDescent="0.2">
      <c r="I25002" s="7"/>
      <c r="J25002" s="7"/>
      <c r="AB25002" s="7"/>
      <c r="AC25002" s="7"/>
    </row>
    <row r="25003" spans="9:29" x14ac:dyDescent="0.2">
      <c r="I25003" s="7"/>
      <c r="J25003" s="7"/>
      <c r="AB25003" s="7"/>
      <c r="AC25003" s="7"/>
    </row>
    <row r="25004" spans="9:29" x14ac:dyDescent="0.2">
      <c r="I25004" s="7"/>
      <c r="J25004" s="7"/>
      <c r="AB25004" s="7"/>
      <c r="AC25004" s="7"/>
    </row>
    <row r="25005" spans="9:29" x14ac:dyDescent="0.2">
      <c r="I25005" s="7"/>
      <c r="J25005" s="7"/>
      <c r="AB25005" s="7"/>
      <c r="AC25005" s="7"/>
    </row>
    <row r="25006" spans="9:29" x14ac:dyDescent="0.2">
      <c r="I25006" s="7"/>
      <c r="J25006" s="7"/>
      <c r="AB25006" s="7"/>
      <c r="AC25006" s="7"/>
    </row>
    <row r="25007" spans="9:29" x14ac:dyDescent="0.2">
      <c r="I25007" s="7"/>
      <c r="J25007" s="7"/>
      <c r="AB25007" s="7"/>
      <c r="AC25007" s="7"/>
    </row>
    <row r="25008" spans="9:29" x14ac:dyDescent="0.2">
      <c r="I25008" s="7"/>
      <c r="J25008" s="7"/>
      <c r="AB25008" s="7"/>
      <c r="AC25008" s="7"/>
    </row>
    <row r="25009" spans="9:29" x14ac:dyDescent="0.2">
      <c r="I25009" s="7"/>
      <c r="J25009" s="7"/>
      <c r="AB25009" s="7"/>
      <c r="AC25009" s="7"/>
    </row>
    <row r="25010" spans="9:29" x14ac:dyDescent="0.2">
      <c r="I25010" s="7"/>
      <c r="J25010" s="7"/>
      <c r="AB25010" s="7"/>
    </row>
    <row r="25011" spans="9:29" x14ac:dyDescent="0.2">
      <c r="I25011" s="7"/>
      <c r="J25011" s="7"/>
      <c r="AB25011" s="7"/>
    </row>
    <row r="25012" spans="9:29" x14ac:dyDescent="0.2">
      <c r="I25012" s="7"/>
      <c r="J25012" s="7"/>
      <c r="AB25012" s="7"/>
      <c r="AC25012" s="7"/>
    </row>
    <row r="25013" spans="9:29" x14ac:dyDescent="0.2">
      <c r="I25013" s="7"/>
      <c r="J25013" s="7"/>
      <c r="AB25013" s="7"/>
    </row>
    <row r="25014" spans="9:29" x14ac:dyDescent="0.2">
      <c r="I25014" s="7"/>
      <c r="J25014" s="7"/>
      <c r="AB25014" s="7"/>
      <c r="AC25014" s="7"/>
    </row>
    <row r="25015" spans="9:29" x14ac:dyDescent="0.2">
      <c r="I25015" s="7"/>
      <c r="J25015" s="7"/>
      <c r="AB25015" s="7"/>
      <c r="AC25015" s="7"/>
    </row>
    <row r="25016" spans="9:29" x14ac:dyDescent="0.2">
      <c r="I25016" s="7"/>
      <c r="J25016" s="7"/>
      <c r="AB25016" s="7"/>
      <c r="AC25016" s="7"/>
    </row>
    <row r="25520" spans="7:7" x14ac:dyDescent="0.2">
      <c r="G25520" s="7"/>
    </row>
    <row r="25799" spans="10:29" x14ac:dyDescent="0.2">
      <c r="J25799" s="7"/>
    </row>
    <row r="25800" spans="10:29" x14ac:dyDescent="0.2">
      <c r="J25800" s="7"/>
      <c r="AC25800" s="7"/>
    </row>
    <row r="25801" spans="10:29" x14ac:dyDescent="0.2">
      <c r="J25801" s="7"/>
      <c r="AC25801" s="7"/>
    </row>
    <row r="25802" spans="10:29" x14ac:dyDescent="0.2">
      <c r="J25802" s="7"/>
      <c r="AC25802" s="7"/>
    </row>
    <row r="25803" spans="10:29" x14ac:dyDescent="0.2">
      <c r="J25803" s="7"/>
      <c r="AC25803" s="7"/>
    </row>
    <row r="25804" spans="10:29" x14ac:dyDescent="0.2">
      <c r="J25804" s="7"/>
      <c r="AC25804" s="7"/>
    </row>
    <row r="25805" spans="10:29" x14ac:dyDescent="0.2">
      <c r="J25805" s="7"/>
      <c r="AC25805" s="7"/>
    </row>
    <row r="25806" spans="10:29" x14ac:dyDescent="0.2">
      <c r="J25806" s="7"/>
      <c r="AC25806" s="7"/>
    </row>
    <row r="25807" spans="10:29" x14ac:dyDescent="0.2">
      <c r="J25807" s="7"/>
      <c r="AC25807" s="7"/>
    </row>
    <row r="25808" spans="10:29" x14ac:dyDescent="0.2">
      <c r="J25808" s="7"/>
    </row>
    <row r="25809" spans="10:29" x14ac:dyDescent="0.2">
      <c r="J25809" s="7"/>
      <c r="AC25809" s="7"/>
    </row>
    <row r="25810" spans="10:29" x14ac:dyDescent="0.2">
      <c r="J25810" s="7"/>
      <c r="AC25810" s="7"/>
    </row>
    <row r="25811" spans="10:29" x14ac:dyDescent="0.2">
      <c r="J25811" s="7"/>
      <c r="AC25811" s="7"/>
    </row>
    <row r="25812" spans="10:29" x14ac:dyDescent="0.2">
      <c r="J25812" s="7"/>
      <c r="AC25812" s="7"/>
    </row>
    <row r="25813" spans="10:29" x14ac:dyDescent="0.2">
      <c r="J25813" s="7"/>
      <c r="AC25813" s="7"/>
    </row>
    <row r="25814" spans="10:29" x14ac:dyDescent="0.2">
      <c r="AC25814" s="7"/>
    </row>
    <row r="25815" spans="10:29" x14ac:dyDescent="0.2">
      <c r="J25815" s="7"/>
      <c r="AC25815" s="7"/>
    </row>
    <row r="25816" spans="10:29" x14ac:dyDescent="0.2">
      <c r="J25816" s="7"/>
    </row>
    <row r="25817" spans="10:29" x14ac:dyDescent="0.2">
      <c r="J25817" s="7"/>
    </row>
    <row r="25818" spans="10:29" x14ac:dyDescent="0.2">
      <c r="J25818" s="7"/>
      <c r="AC25818" s="7"/>
    </row>
    <row r="25819" spans="10:29" x14ac:dyDescent="0.2">
      <c r="J25819" s="7"/>
    </row>
    <row r="25820" spans="10:29" x14ac:dyDescent="0.2">
      <c r="J25820" s="7"/>
      <c r="AC25820" s="7"/>
    </row>
    <row r="25823" spans="10:29" x14ac:dyDescent="0.2">
      <c r="J25823" s="7"/>
      <c r="AC25823" s="7"/>
    </row>
    <row r="25825" spans="10:29" x14ac:dyDescent="0.2">
      <c r="J25825" s="7"/>
      <c r="AC25825" s="7"/>
    </row>
    <row r="25826" spans="10:29" x14ac:dyDescent="0.2">
      <c r="J25826" s="7"/>
      <c r="AC25826" s="7"/>
    </row>
    <row r="25827" spans="10:29" x14ac:dyDescent="0.2">
      <c r="J25827" s="7"/>
      <c r="AC25827" s="7"/>
    </row>
    <row r="25828" spans="10:29" x14ac:dyDescent="0.2">
      <c r="J25828" s="7"/>
      <c r="AC25828" s="7"/>
    </row>
    <row r="25830" spans="10:29" x14ac:dyDescent="0.2">
      <c r="J25830" s="7"/>
      <c r="AC25830" s="7"/>
    </row>
    <row r="25831" spans="10:29" x14ac:dyDescent="0.2">
      <c r="J25831" s="7"/>
      <c r="AC25831" s="7"/>
    </row>
    <row r="25832" spans="10:29" x14ac:dyDescent="0.2">
      <c r="J25832" s="7"/>
      <c r="AC25832" s="7"/>
    </row>
    <row r="25833" spans="10:29" x14ac:dyDescent="0.2">
      <c r="J25833" s="7"/>
      <c r="AC25833" s="7"/>
    </row>
    <row r="25835" spans="10:29" x14ac:dyDescent="0.2">
      <c r="J25835" s="7"/>
      <c r="AC25835" s="7"/>
    </row>
    <row r="25837" spans="10:29" x14ac:dyDescent="0.2">
      <c r="J25837" s="7"/>
      <c r="AC25837" s="7"/>
    </row>
    <row r="25839" spans="10:29" x14ac:dyDescent="0.2">
      <c r="J25839" s="7"/>
      <c r="AC25839" s="7"/>
    </row>
    <row r="25840" spans="10:29" x14ac:dyDescent="0.2">
      <c r="J25840" s="7"/>
    </row>
    <row r="25841" spans="10:29" x14ac:dyDescent="0.2">
      <c r="J25841" s="7"/>
      <c r="AC25841" s="7"/>
    </row>
    <row r="25842" spans="10:29" x14ac:dyDescent="0.2">
      <c r="J25842" s="7"/>
      <c r="AC25842" s="7"/>
    </row>
    <row r="25843" spans="10:29" x14ac:dyDescent="0.2">
      <c r="J25843" s="7"/>
      <c r="AC25843" s="7"/>
    </row>
    <row r="25844" spans="10:29" x14ac:dyDescent="0.2">
      <c r="J25844" s="7"/>
      <c r="AC25844" s="7"/>
    </row>
    <row r="25845" spans="10:29" x14ac:dyDescent="0.2">
      <c r="J25845" s="7"/>
      <c r="AC25845" s="7"/>
    </row>
    <row r="25846" spans="10:29" x14ac:dyDescent="0.2">
      <c r="J25846" s="7"/>
      <c r="AC25846" s="7"/>
    </row>
    <row r="25847" spans="10:29" x14ac:dyDescent="0.2">
      <c r="J25847" s="7"/>
      <c r="AC25847" s="7"/>
    </row>
    <row r="25848" spans="10:29" x14ac:dyDescent="0.2">
      <c r="J25848" s="7"/>
      <c r="AC25848" s="7"/>
    </row>
    <row r="25849" spans="10:29" x14ac:dyDescent="0.2">
      <c r="J25849" s="7"/>
      <c r="AC25849" s="7"/>
    </row>
    <row r="25850" spans="10:29" x14ac:dyDescent="0.2">
      <c r="J25850" s="7"/>
      <c r="AC25850" s="7"/>
    </row>
    <row r="25852" spans="10:29" x14ac:dyDescent="0.2">
      <c r="J25852" s="7"/>
      <c r="AC25852" s="7"/>
    </row>
    <row r="25853" spans="10:29" x14ac:dyDescent="0.2">
      <c r="J25853" s="7"/>
      <c r="AC25853" s="7"/>
    </row>
    <row r="25854" spans="10:29" x14ac:dyDescent="0.2">
      <c r="J25854" s="7"/>
    </row>
    <row r="25855" spans="10:29" x14ac:dyDescent="0.2">
      <c r="J25855" s="7"/>
      <c r="AC25855" s="7"/>
    </row>
    <row r="25856" spans="10:29" x14ac:dyDescent="0.2">
      <c r="J25856" s="7"/>
      <c r="AC25856" s="7"/>
    </row>
    <row r="25858" spans="10:29" x14ac:dyDescent="0.2">
      <c r="AC25858" s="7"/>
    </row>
    <row r="25861" spans="10:29" x14ac:dyDescent="0.2">
      <c r="J25861" s="7"/>
      <c r="AC25861" s="7"/>
    </row>
    <row r="25863" spans="10:29" x14ac:dyDescent="0.2">
      <c r="J25863" s="7"/>
      <c r="AC25863" s="7"/>
    </row>
    <row r="25866" spans="10:29" x14ac:dyDescent="0.2">
      <c r="J25866" s="7"/>
    </row>
    <row r="25867" spans="10:29" x14ac:dyDescent="0.2">
      <c r="J25867" s="7"/>
      <c r="AC25867" s="7"/>
    </row>
    <row r="25887" spans="29:29" x14ac:dyDescent="0.2">
      <c r="AC25887" s="7"/>
    </row>
    <row r="25888" spans="29:29" x14ac:dyDescent="0.2">
      <c r="AC25888" s="7"/>
    </row>
    <row r="25889" spans="10:29" x14ac:dyDescent="0.2">
      <c r="J25889" s="7"/>
      <c r="AC25889" s="7"/>
    </row>
    <row r="25890" spans="10:29" x14ac:dyDescent="0.2">
      <c r="J25890" s="7"/>
      <c r="AC25890" s="7"/>
    </row>
    <row r="25892" spans="10:29" x14ac:dyDescent="0.2">
      <c r="J25892" s="7"/>
      <c r="AC25892" s="7"/>
    </row>
    <row r="25893" spans="10:29" x14ac:dyDescent="0.2">
      <c r="J25893" s="7"/>
      <c r="AC25893" s="7"/>
    </row>
    <row r="25894" spans="10:29" x14ac:dyDescent="0.2">
      <c r="J25894" s="7"/>
      <c r="AC25894" s="7"/>
    </row>
    <row r="25895" spans="10:29" x14ac:dyDescent="0.2">
      <c r="AC25895" s="7"/>
    </row>
    <row r="25899" spans="10:29" x14ac:dyDescent="0.2">
      <c r="J25899" s="7"/>
      <c r="AC25899" s="7"/>
    </row>
    <row r="25900" spans="10:29" x14ac:dyDescent="0.2">
      <c r="J25900" s="7"/>
      <c r="AC25900" s="7"/>
    </row>
    <row r="25902" spans="10:29" x14ac:dyDescent="0.2">
      <c r="J25902" s="7"/>
      <c r="AC25902" s="7"/>
    </row>
    <row r="25903" spans="10:29" x14ac:dyDescent="0.2">
      <c r="J25903" s="7"/>
      <c r="AC25903" s="7"/>
    </row>
    <row r="25904" spans="10:29" x14ac:dyDescent="0.2">
      <c r="J25904" s="7"/>
      <c r="AC25904" s="7"/>
    </row>
    <row r="25905" spans="10:29" x14ac:dyDescent="0.2">
      <c r="J25905" s="7"/>
      <c r="AC25905" s="7"/>
    </row>
    <row r="25906" spans="10:29" x14ac:dyDescent="0.2">
      <c r="J25906" s="7"/>
    </row>
    <row r="25923" spans="9:29" x14ac:dyDescent="0.2">
      <c r="AC25923" s="7"/>
    </row>
    <row r="25924" spans="9:29" x14ac:dyDescent="0.2">
      <c r="I25924" s="7"/>
      <c r="AB25924" s="7"/>
      <c r="AC25924" s="7"/>
    </row>
    <row r="25925" spans="9:29" x14ac:dyDescent="0.2">
      <c r="J25925" s="7"/>
      <c r="AC25925" s="7"/>
    </row>
    <row r="25926" spans="9:29" x14ac:dyDescent="0.2">
      <c r="I25926" s="7"/>
      <c r="J25926" s="7"/>
      <c r="AB25926" s="7"/>
    </row>
    <row r="25927" spans="9:29" x14ac:dyDescent="0.2">
      <c r="J25927" s="7"/>
    </row>
    <row r="25929" spans="9:29" x14ac:dyDescent="0.2">
      <c r="J25929" s="7"/>
      <c r="AC25929" s="7"/>
    </row>
    <row r="25930" spans="9:29" x14ac:dyDescent="0.2">
      <c r="J25930" s="7"/>
      <c r="AC25930" s="7"/>
    </row>
    <row r="25932" spans="9:29" x14ac:dyDescent="0.2">
      <c r="J25932" s="7"/>
      <c r="AC25932" s="7"/>
    </row>
    <row r="25934" spans="9:29" x14ac:dyDescent="0.2">
      <c r="I25934" s="7"/>
      <c r="AB25934" s="7"/>
      <c r="AC25934" s="7"/>
    </row>
    <row r="25936" spans="9:29" x14ac:dyDescent="0.2">
      <c r="I25936" s="7"/>
      <c r="J25936" s="7"/>
      <c r="AB25936" s="7"/>
    </row>
    <row r="25938" spans="9:29" x14ac:dyDescent="0.2">
      <c r="I25938" s="7"/>
      <c r="J25938" s="7"/>
      <c r="AB25938" s="7"/>
    </row>
    <row r="25939" spans="9:29" x14ac:dyDescent="0.2">
      <c r="I25939" s="7"/>
      <c r="AB25939" s="7"/>
      <c r="AC25939" s="7"/>
    </row>
    <row r="25940" spans="9:29" x14ac:dyDescent="0.2">
      <c r="I25940" s="7"/>
      <c r="AB25940" s="7"/>
      <c r="AC25940" s="7"/>
    </row>
    <row r="25942" spans="9:29" x14ac:dyDescent="0.2">
      <c r="I25942" s="7"/>
      <c r="AB25942" s="7"/>
      <c r="AC25942" s="7"/>
    </row>
    <row r="25943" spans="9:29" x14ac:dyDescent="0.2">
      <c r="I25943" s="7"/>
      <c r="J25943" s="7"/>
      <c r="AB25943" s="7"/>
    </row>
    <row r="25944" spans="9:29" x14ac:dyDescent="0.2">
      <c r="J25944" s="7"/>
      <c r="AC25944" s="7"/>
    </row>
    <row r="25945" spans="9:29" x14ac:dyDescent="0.2">
      <c r="J25945" s="7"/>
      <c r="AC25945" s="7"/>
    </row>
    <row r="25946" spans="9:29" x14ac:dyDescent="0.2">
      <c r="I25946" s="7"/>
      <c r="J25946" s="7"/>
      <c r="AB25946" s="7"/>
    </row>
    <row r="25947" spans="9:29" x14ac:dyDescent="0.2">
      <c r="I25947" s="7"/>
      <c r="AB25947" s="7"/>
      <c r="AC25947" s="7"/>
    </row>
    <row r="25948" spans="9:29" x14ac:dyDescent="0.2">
      <c r="I25948" s="7"/>
      <c r="AB25948" s="7"/>
      <c r="AC25948" s="7"/>
    </row>
    <row r="25949" spans="9:29" x14ac:dyDescent="0.2">
      <c r="I25949" s="7"/>
      <c r="AB25949" s="7"/>
      <c r="AC25949" s="7"/>
    </row>
    <row r="25950" spans="9:29" x14ac:dyDescent="0.2">
      <c r="AC25950" s="7"/>
    </row>
    <row r="25952" spans="9:29" x14ac:dyDescent="0.2">
      <c r="I25952" s="7"/>
      <c r="J25952" s="7"/>
      <c r="AB25952" s="7"/>
    </row>
    <row r="25954" spans="9:29" x14ac:dyDescent="0.2">
      <c r="I25954" s="7"/>
      <c r="J25954" s="7"/>
      <c r="AB25954" s="7"/>
    </row>
    <row r="25955" spans="9:29" x14ac:dyDescent="0.2">
      <c r="I25955" s="7"/>
      <c r="AB25955" s="7"/>
      <c r="AC25955" s="7"/>
    </row>
    <row r="25956" spans="9:29" x14ac:dyDescent="0.2">
      <c r="I25956" s="7"/>
      <c r="AB25956" s="7"/>
      <c r="AC25956" s="7"/>
    </row>
    <row r="25957" spans="9:29" x14ac:dyDescent="0.2">
      <c r="J25957" s="7"/>
      <c r="AC25957" s="7"/>
    </row>
    <row r="25958" spans="9:29" x14ac:dyDescent="0.2">
      <c r="I25958" s="7"/>
      <c r="AB25958" s="7"/>
      <c r="AC25958" s="7"/>
    </row>
    <row r="25960" spans="9:29" x14ac:dyDescent="0.2">
      <c r="J25960" s="7"/>
      <c r="AC25960" s="7"/>
    </row>
    <row r="25961" spans="9:29" x14ac:dyDescent="0.2">
      <c r="I25961" s="7"/>
      <c r="AB25961" s="7"/>
      <c r="AC25961" s="7"/>
    </row>
    <row r="25963" spans="9:29" x14ac:dyDescent="0.2">
      <c r="I25963" s="7"/>
      <c r="J25963" s="7"/>
      <c r="AB25963" s="7"/>
    </row>
    <row r="25964" spans="9:29" x14ac:dyDescent="0.2">
      <c r="I25964" s="7"/>
      <c r="J25964" s="7"/>
      <c r="AB25964" s="7"/>
    </row>
    <row r="25966" spans="9:29" x14ac:dyDescent="0.2">
      <c r="I25966" s="7"/>
      <c r="AB25966" s="7"/>
      <c r="AC25966" s="7"/>
    </row>
    <row r="25967" spans="9:29" x14ac:dyDescent="0.2">
      <c r="J25967" s="7"/>
      <c r="AC25967" s="7"/>
    </row>
    <row r="25968" spans="9:29" x14ac:dyDescent="0.2">
      <c r="I25968" s="7"/>
      <c r="AB25968" s="7"/>
      <c r="AC25968" s="7"/>
    </row>
    <row r="25970" spans="9:29" x14ac:dyDescent="0.2">
      <c r="I25970" s="7"/>
      <c r="AB25970" s="7"/>
      <c r="AC25970" s="7"/>
    </row>
    <row r="25973" spans="9:29" x14ac:dyDescent="0.2">
      <c r="J25973" s="7"/>
      <c r="AC25973" s="7"/>
    </row>
    <row r="25974" spans="9:29" x14ac:dyDescent="0.2">
      <c r="J25974" s="7"/>
      <c r="AC25974" s="7"/>
    </row>
    <row r="25975" spans="9:29" x14ac:dyDescent="0.2">
      <c r="I25975" s="7"/>
      <c r="J25975" s="7"/>
      <c r="AB25975" s="7"/>
    </row>
    <row r="25976" spans="9:29" x14ac:dyDescent="0.2">
      <c r="I25976" s="7"/>
      <c r="AB25976" s="7"/>
      <c r="AC25976" s="7"/>
    </row>
    <row r="25977" spans="9:29" x14ac:dyDescent="0.2">
      <c r="I25977" s="7"/>
      <c r="AB25977" s="7"/>
      <c r="AC25977" s="7"/>
    </row>
    <row r="25978" spans="9:29" x14ac:dyDescent="0.2">
      <c r="I25978" s="7"/>
      <c r="AB25978" s="7"/>
      <c r="AC25978" s="7"/>
    </row>
    <row r="25979" spans="9:29" x14ac:dyDescent="0.2">
      <c r="I25979" s="7"/>
      <c r="AB25979" s="7"/>
      <c r="AC25979" s="7"/>
    </row>
    <row r="25980" spans="9:29" x14ac:dyDescent="0.2">
      <c r="I25980" s="7"/>
      <c r="J25980" s="7"/>
      <c r="AB25980" s="7"/>
    </row>
    <row r="25981" spans="9:29" x14ac:dyDescent="0.2">
      <c r="J25981" s="7"/>
      <c r="AC25981" s="7"/>
    </row>
    <row r="25983" spans="9:29" x14ac:dyDescent="0.2">
      <c r="I25983" s="7"/>
      <c r="AB25983" s="7"/>
      <c r="AC25983" s="7"/>
    </row>
    <row r="25984" spans="9:29" x14ac:dyDescent="0.2">
      <c r="I25984" s="7"/>
      <c r="J25984" s="7"/>
      <c r="AB25984" s="7"/>
    </row>
    <row r="25985" spans="9:29" x14ac:dyDescent="0.2">
      <c r="I25985" s="7"/>
      <c r="AB25985" s="7"/>
      <c r="AC25985" s="7"/>
    </row>
    <row r="25987" spans="9:29" x14ac:dyDescent="0.2">
      <c r="I25987" s="7"/>
      <c r="J25987" s="7"/>
      <c r="AB25987" s="7"/>
    </row>
    <row r="25989" spans="9:29" x14ac:dyDescent="0.2">
      <c r="AB25989" s="7"/>
      <c r="AC25989" s="7"/>
    </row>
    <row r="25992" spans="9:29" x14ac:dyDescent="0.2">
      <c r="J25992" s="7"/>
    </row>
    <row r="25994" spans="9:29" x14ac:dyDescent="0.2">
      <c r="AB25994" s="7"/>
      <c r="AC25994" s="7"/>
    </row>
    <row r="25995" spans="9:29" x14ac:dyDescent="0.2">
      <c r="AB25995" s="7"/>
      <c r="AC25995" s="7"/>
    </row>
    <row r="25996" spans="9:29" x14ac:dyDescent="0.2">
      <c r="J25996" s="7"/>
    </row>
    <row r="25997" spans="9:29" x14ac:dyDescent="0.2">
      <c r="AB25997" s="7"/>
      <c r="AC25997" s="7"/>
    </row>
    <row r="25998" spans="9:29" x14ac:dyDescent="0.2">
      <c r="AB25998" s="7"/>
      <c r="AC25998" s="7"/>
    </row>
    <row r="25999" spans="9:29" x14ac:dyDescent="0.2">
      <c r="J25999" s="7"/>
    </row>
    <row r="26000" spans="9:29" x14ac:dyDescent="0.2">
      <c r="AB26000" s="7"/>
      <c r="AC26000" s="7"/>
    </row>
    <row r="26002" spans="10:29" x14ac:dyDescent="0.2">
      <c r="AB26002" s="7"/>
      <c r="AC26002" s="7"/>
    </row>
    <row r="26003" spans="10:29" x14ac:dyDescent="0.2">
      <c r="J26003" s="7"/>
    </row>
    <row r="26005" spans="10:29" x14ac:dyDescent="0.2">
      <c r="AB26005" s="7"/>
      <c r="AC26005" s="7"/>
    </row>
    <row r="26007" spans="10:29" x14ac:dyDescent="0.2">
      <c r="AB26007" s="7"/>
      <c r="AC26007" s="7"/>
    </row>
    <row r="26008" spans="10:29" x14ac:dyDescent="0.2">
      <c r="J26008" s="7"/>
    </row>
    <row r="26009" spans="10:29" x14ac:dyDescent="0.2">
      <c r="AB26009" s="7"/>
      <c r="AC26009" s="7"/>
    </row>
    <row r="26014" spans="10:29" x14ac:dyDescent="0.2">
      <c r="AB26014" s="7"/>
      <c r="AC26014" s="7"/>
    </row>
    <row r="26015" spans="10:29" x14ac:dyDescent="0.2">
      <c r="AB26015" s="7"/>
      <c r="AC26015" s="7"/>
    </row>
    <row r="26020" spans="9:29" x14ac:dyDescent="0.2">
      <c r="AB26020" s="7"/>
      <c r="AC26020" s="7"/>
    </row>
    <row r="26022" spans="9:29" x14ac:dyDescent="0.2">
      <c r="AB26022" s="7"/>
      <c r="AC26022" s="7"/>
    </row>
    <row r="26023" spans="9:29" x14ac:dyDescent="0.2">
      <c r="AB26023" s="7"/>
      <c r="AC26023" s="7"/>
    </row>
    <row r="26024" spans="9:29" x14ac:dyDescent="0.2">
      <c r="AB26024" s="7"/>
      <c r="AC26024" s="7"/>
    </row>
    <row r="26025" spans="9:29" x14ac:dyDescent="0.2">
      <c r="AB26025" s="7"/>
      <c r="AC26025" s="7"/>
    </row>
    <row r="26027" spans="9:29" x14ac:dyDescent="0.2">
      <c r="I26027" s="7"/>
      <c r="J26027" s="7"/>
      <c r="AB26027" s="7"/>
      <c r="AC26027" s="7"/>
    </row>
    <row r="26028" spans="9:29" x14ac:dyDescent="0.2">
      <c r="I26028" s="7"/>
      <c r="J26028" s="7"/>
      <c r="AB26028" s="7"/>
      <c r="AC26028" s="7"/>
    </row>
    <row r="26029" spans="9:29" x14ac:dyDescent="0.2">
      <c r="I26029" s="7"/>
      <c r="J26029" s="7"/>
      <c r="AB26029" s="7"/>
      <c r="AC26029" s="7"/>
    </row>
    <row r="26030" spans="9:29" x14ac:dyDescent="0.2">
      <c r="I26030" s="7"/>
      <c r="J26030" s="7"/>
      <c r="AB26030" s="7"/>
      <c r="AC26030" s="7"/>
    </row>
    <row r="26031" spans="9:29" x14ac:dyDescent="0.2">
      <c r="I26031" s="7"/>
      <c r="J26031" s="7"/>
      <c r="AB26031" s="7"/>
      <c r="AC26031" s="7"/>
    </row>
    <row r="26032" spans="9:29" x14ac:dyDescent="0.2">
      <c r="I26032" s="7"/>
      <c r="J26032" s="7"/>
      <c r="AB26032" s="7"/>
      <c r="AC26032" s="7"/>
    </row>
    <row r="26033" spans="9:29" x14ac:dyDescent="0.2">
      <c r="I26033" s="7"/>
      <c r="J26033" s="7"/>
      <c r="AB26033" s="7"/>
      <c r="AC26033" s="7"/>
    </row>
    <row r="26034" spans="9:29" x14ac:dyDescent="0.2">
      <c r="I26034" s="7"/>
      <c r="J26034" s="7"/>
      <c r="AB26034" s="7"/>
      <c r="AC26034" s="7"/>
    </row>
    <row r="26035" spans="9:29" x14ac:dyDescent="0.2">
      <c r="I26035" s="7"/>
      <c r="J26035" s="7"/>
      <c r="AB26035" s="7"/>
      <c r="AC26035" s="7"/>
    </row>
    <row r="26036" spans="9:29" x14ac:dyDescent="0.2">
      <c r="I26036" s="7"/>
      <c r="J26036" s="7"/>
      <c r="AB26036" s="7"/>
      <c r="AC26036" s="7"/>
    </row>
    <row r="26037" spans="9:29" x14ac:dyDescent="0.2">
      <c r="I26037" s="7"/>
      <c r="J26037" s="7"/>
      <c r="AB26037" s="7"/>
      <c r="AC26037" s="7"/>
    </row>
    <row r="26038" spans="9:29" x14ac:dyDescent="0.2">
      <c r="I26038" s="7"/>
      <c r="J26038" s="7"/>
      <c r="AB26038" s="7"/>
      <c r="AC26038" s="7"/>
    </row>
    <row r="26039" spans="9:29" x14ac:dyDescent="0.2">
      <c r="I26039" s="7"/>
      <c r="J26039" s="7"/>
      <c r="AB26039" s="7"/>
      <c r="AC26039" s="7"/>
    </row>
    <row r="26040" spans="9:29" x14ac:dyDescent="0.2">
      <c r="I26040" s="7"/>
      <c r="J26040" s="7"/>
      <c r="AB26040" s="7"/>
      <c r="AC26040" s="7"/>
    </row>
    <row r="26041" spans="9:29" x14ac:dyDescent="0.2">
      <c r="I26041" s="7"/>
      <c r="J26041" s="7"/>
      <c r="AB26041" s="7"/>
      <c r="AC26041" s="7"/>
    </row>
    <row r="26042" spans="9:29" x14ac:dyDescent="0.2">
      <c r="I26042" s="7"/>
      <c r="J26042" s="7"/>
      <c r="AB26042" s="7"/>
      <c r="AC26042" s="7"/>
    </row>
    <row r="26043" spans="9:29" x14ac:dyDescent="0.2">
      <c r="I26043" s="7"/>
      <c r="J26043" s="7"/>
      <c r="AB26043" s="7"/>
      <c r="AC26043" s="7"/>
    </row>
    <row r="26044" spans="9:29" x14ac:dyDescent="0.2">
      <c r="I26044" s="7"/>
      <c r="J26044" s="7"/>
      <c r="AB26044" s="7"/>
      <c r="AC26044" s="7"/>
    </row>
    <row r="26045" spans="9:29" x14ac:dyDescent="0.2">
      <c r="I26045" s="7"/>
      <c r="J26045" s="7"/>
      <c r="AB26045" s="7"/>
      <c r="AC26045" s="7"/>
    </row>
    <row r="26048" spans="9:29" x14ac:dyDescent="0.2">
      <c r="I26048" s="7"/>
      <c r="J26048" s="7"/>
      <c r="AB26048" s="7"/>
      <c r="AC26048" s="7"/>
    </row>
    <row r="26049" spans="9:29" x14ac:dyDescent="0.2">
      <c r="I26049" s="7"/>
      <c r="J26049" s="7"/>
      <c r="AB26049" s="7"/>
      <c r="AC26049" s="7"/>
    </row>
    <row r="26050" spans="9:29" x14ac:dyDescent="0.2">
      <c r="I26050" s="7"/>
      <c r="AB26050" s="7"/>
      <c r="AC26050" s="7"/>
    </row>
    <row r="26051" spans="9:29" x14ac:dyDescent="0.2">
      <c r="I26051" s="7"/>
      <c r="J26051" s="7"/>
      <c r="AB26051" s="7"/>
      <c r="AC26051" s="7"/>
    </row>
    <row r="26052" spans="9:29" x14ac:dyDescent="0.2">
      <c r="I26052" s="7"/>
      <c r="J26052" s="7"/>
      <c r="AB26052" s="7"/>
      <c r="AC26052" s="7"/>
    </row>
    <row r="26053" spans="9:29" x14ac:dyDescent="0.2">
      <c r="I26053" s="7"/>
      <c r="J26053" s="7"/>
      <c r="AB26053" s="7"/>
      <c r="AC26053" s="7"/>
    </row>
    <row r="26054" spans="9:29" x14ac:dyDescent="0.2">
      <c r="I26054" s="7"/>
      <c r="J26054" s="7"/>
      <c r="AB26054" s="7"/>
      <c r="AC26054" s="7"/>
    </row>
    <row r="26055" spans="9:29" x14ac:dyDescent="0.2">
      <c r="I26055" s="7"/>
      <c r="J26055" s="7"/>
      <c r="AB26055" s="7"/>
    </row>
    <row r="26056" spans="9:29" x14ac:dyDescent="0.2">
      <c r="I26056" s="7"/>
      <c r="J26056" s="7"/>
      <c r="AB26056" s="7"/>
      <c r="AC26056" s="7"/>
    </row>
    <row r="26057" spans="9:29" x14ac:dyDescent="0.2">
      <c r="I26057" s="7"/>
      <c r="J26057" s="7"/>
      <c r="AB26057" s="7"/>
      <c r="AC26057" s="7"/>
    </row>
    <row r="26058" spans="9:29" x14ac:dyDescent="0.2">
      <c r="I26058" s="7"/>
      <c r="J26058" s="7"/>
      <c r="AB26058" s="7"/>
      <c r="AC26058" s="7"/>
    </row>
    <row r="26059" spans="9:29" x14ac:dyDescent="0.2">
      <c r="I26059" s="7"/>
      <c r="J26059" s="7"/>
      <c r="AB26059" s="7"/>
    </row>
    <row r="26060" spans="9:29" x14ac:dyDescent="0.2">
      <c r="I26060" s="7"/>
      <c r="J26060" s="7"/>
      <c r="AB26060" s="7"/>
      <c r="AC26060" s="7"/>
    </row>
    <row r="26061" spans="9:29" x14ac:dyDescent="0.2">
      <c r="J26061" s="7"/>
      <c r="AC26061" s="7"/>
    </row>
    <row r="26062" spans="9:29" x14ac:dyDescent="0.2">
      <c r="I26062" s="7"/>
      <c r="AB26062" s="7"/>
    </row>
    <row r="26063" spans="9:29" x14ac:dyDescent="0.2">
      <c r="I26063" s="7"/>
      <c r="J26063" s="7"/>
      <c r="AB26063" s="7"/>
    </row>
    <row r="26064" spans="9:29" x14ac:dyDescent="0.2">
      <c r="I26064" s="7"/>
      <c r="J26064" s="7"/>
      <c r="AB26064" s="7"/>
      <c r="AC26064" s="7"/>
    </row>
    <row r="26065" spans="9:29" x14ac:dyDescent="0.2">
      <c r="I26065" s="7"/>
      <c r="J26065" s="7"/>
      <c r="AB26065" s="7"/>
      <c r="AC26065" s="7"/>
    </row>
    <row r="26066" spans="9:29" x14ac:dyDescent="0.2">
      <c r="I26066" s="7"/>
      <c r="J26066" s="7"/>
      <c r="AB26066" s="7"/>
      <c r="AC26066" s="7"/>
    </row>
    <row r="26067" spans="9:29" x14ac:dyDescent="0.2">
      <c r="I26067" s="7"/>
      <c r="J26067" s="7"/>
      <c r="AB26067" s="7"/>
      <c r="AC26067" s="7"/>
    </row>
    <row r="26068" spans="9:29" x14ac:dyDescent="0.2">
      <c r="I26068" s="7"/>
      <c r="J26068" s="7"/>
      <c r="AB26068" s="7"/>
      <c r="AC26068" s="7"/>
    </row>
    <row r="26070" spans="9:29" x14ac:dyDescent="0.2">
      <c r="I26070" s="7"/>
      <c r="AB26070" s="7"/>
    </row>
    <row r="26071" spans="9:29" x14ac:dyDescent="0.2">
      <c r="I26071" s="7"/>
      <c r="AB26071" s="7"/>
      <c r="AC26071" s="7"/>
    </row>
    <row r="26072" spans="9:29" x14ac:dyDescent="0.2">
      <c r="I26072" s="7"/>
      <c r="J26072" s="7"/>
      <c r="AB26072" s="7"/>
      <c r="AC26072" s="7"/>
    </row>
    <row r="26073" spans="9:29" x14ac:dyDescent="0.2">
      <c r="I26073" s="7"/>
      <c r="J26073" s="7"/>
      <c r="AB26073" s="7"/>
      <c r="AC26073" s="7"/>
    </row>
    <row r="26074" spans="9:29" x14ac:dyDescent="0.2">
      <c r="I26074" s="7"/>
      <c r="AB26074" s="7"/>
      <c r="AC26074" s="7"/>
    </row>
    <row r="26075" spans="9:29" x14ac:dyDescent="0.2">
      <c r="I26075" s="7"/>
      <c r="J26075" s="7"/>
      <c r="AB26075" s="7"/>
      <c r="AC26075" s="7"/>
    </row>
    <row r="26076" spans="9:29" x14ac:dyDescent="0.2">
      <c r="I26076" s="7"/>
      <c r="J26076" s="7"/>
      <c r="AB26076" s="7"/>
      <c r="AC26076" s="7"/>
    </row>
    <row r="26077" spans="9:29" x14ac:dyDescent="0.2">
      <c r="I26077" s="7"/>
      <c r="J26077" s="7"/>
      <c r="AB26077" s="7"/>
      <c r="AC26077" s="7"/>
    </row>
    <row r="26078" spans="9:29" x14ac:dyDescent="0.2">
      <c r="I26078" s="7"/>
      <c r="J26078" s="7"/>
      <c r="AB26078" s="7"/>
      <c r="AC26078" s="7"/>
    </row>
    <row r="26079" spans="9:29" x14ac:dyDescent="0.2">
      <c r="J26079" s="7"/>
      <c r="AC26079" s="7"/>
    </row>
    <row r="26080" spans="9:29" x14ac:dyDescent="0.2">
      <c r="I26080" s="7"/>
      <c r="J26080" s="7"/>
      <c r="AB26080" s="7"/>
      <c r="AC26080" s="7"/>
    </row>
    <row r="26081" spans="6:29" x14ac:dyDescent="0.2">
      <c r="I26081" s="7"/>
      <c r="J26081" s="7"/>
      <c r="AB26081" s="7"/>
      <c r="AC26081" s="7"/>
    </row>
    <row r="26082" spans="6:29" x14ac:dyDescent="0.2">
      <c r="I26082" s="7"/>
      <c r="J26082" s="7"/>
      <c r="AB26082" s="7"/>
      <c r="AC26082" s="7"/>
    </row>
    <row r="26083" spans="6:29" x14ac:dyDescent="0.2">
      <c r="I26083" s="7"/>
      <c r="J26083" s="7"/>
      <c r="AB26083" s="7"/>
    </row>
    <row r="26084" spans="6:29" x14ac:dyDescent="0.2">
      <c r="I26084" s="7"/>
      <c r="J26084" s="7"/>
      <c r="AB26084" s="7"/>
    </row>
    <row r="26085" spans="6:29" x14ac:dyDescent="0.2">
      <c r="I26085" s="7"/>
      <c r="J26085" s="7"/>
      <c r="AB26085" s="7"/>
    </row>
    <row r="26086" spans="6:29" x14ac:dyDescent="0.2">
      <c r="I26086" s="7"/>
      <c r="J26086" s="7"/>
      <c r="AB26086" s="7"/>
      <c r="AC26086" s="7"/>
    </row>
    <row r="26087" spans="6:29" x14ac:dyDescent="0.2">
      <c r="I26087" s="7"/>
      <c r="J26087" s="7"/>
      <c r="AB26087" s="7"/>
      <c r="AC26087" s="7"/>
    </row>
    <row r="26088" spans="6:29" x14ac:dyDescent="0.2">
      <c r="I26088" s="7"/>
      <c r="J26088" s="7"/>
      <c r="AB26088" s="7"/>
      <c r="AC26088" s="7"/>
    </row>
    <row r="26089" spans="6:29" x14ac:dyDescent="0.2">
      <c r="F26089" s="7"/>
    </row>
    <row r="26091" spans="6:29" x14ac:dyDescent="0.2">
      <c r="I26091" s="7"/>
      <c r="J26091" s="7"/>
      <c r="AB26091" s="7"/>
      <c r="AC26091" s="7"/>
    </row>
    <row r="26092" spans="6:29" x14ac:dyDescent="0.2">
      <c r="I26092" s="7"/>
      <c r="J26092" s="7"/>
      <c r="AB26092" s="7"/>
      <c r="AC26092" s="7"/>
    </row>
    <row r="26093" spans="6:29" x14ac:dyDescent="0.2">
      <c r="I26093" s="7"/>
      <c r="J26093" s="7"/>
      <c r="AB26093" s="7"/>
      <c r="AC26093" s="7"/>
    </row>
    <row r="26094" spans="6:29" x14ac:dyDescent="0.2">
      <c r="I26094" s="7"/>
      <c r="J26094" s="7"/>
      <c r="AB26094" s="7"/>
      <c r="AC26094" s="7"/>
    </row>
    <row r="26095" spans="6:29" x14ac:dyDescent="0.2">
      <c r="I26095" s="7"/>
      <c r="J26095" s="7"/>
      <c r="AB26095" s="7"/>
      <c r="AC26095" s="7"/>
    </row>
    <row r="26096" spans="6:29" x14ac:dyDescent="0.2">
      <c r="I26096" s="7"/>
      <c r="J26096" s="7"/>
      <c r="AB26096" s="7"/>
      <c r="AC26096" s="7"/>
    </row>
    <row r="26097" spans="9:29" x14ac:dyDescent="0.2">
      <c r="I26097" s="7"/>
      <c r="AB26097" s="7"/>
      <c r="AC26097" s="7"/>
    </row>
    <row r="26098" spans="9:29" x14ac:dyDescent="0.2">
      <c r="I26098" s="7"/>
      <c r="J26098" s="7"/>
      <c r="AB26098" s="7"/>
      <c r="AC26098" s="7"/>
    </row>
    <row r="26099" spans="9:29" x14ac:dyDescent="0.2">
      <c r="I26099" s="7"/>
      <c r="J26099" s="7"/>
      <c r="AB26099" s="7"/>
      <c r="AC26099" s="7"/>
    </row>
    <row r="26100" spans="9:29" x14ac:dyDescent="0.2">
      <c r="I26100" s="7"/>
      <c r="J26100" s="7"/>
      <c r="AB26100" s="7"/>
      <c r="AC26100" s="7"/>
    </row>
    <row r="26101" spans="9:29" x14ac:dyDescent="0.2">
      <c r="I26101" s="7"/>
      <c r="J26101" s="7"/>
      <c r="AB26101" s="7"/>
      <c r="AC26101" s="7"/>
    </row>
    <row r="26102" spans="9:29" x14ac:dyDescent="0.2">
      <c r="I26102" s="7"/>
      <c r="J26102" s="7"/>
      <c r="AB26102" s="7"/>
      <c r="AC26102" s="7"/>
    </row>
    <row r="26103" spans="9:29" x14ac:dyDescent="0.2">
      <c r="I26103" s="7"/>
      <c r="J26103" s="7"/>
      <c r="AB26103" s="7"/>
      <c r="AC26103" s="7"/>
    </row>
    <row r="26104" spans="9:29" x14ac:dyDescent="0.2">
      <c r="I26104" s="7"/>
      <c r="J26104" s="7"/>
      <c r="AB26104" s="7"/>
      <c r="AC26104" s="7"/>
    </row>
    <row r="26105" spans="9:29" x14ac:dyDescent="0.2">
      <c r="I26105" s="7"/>
      <c r="J26105" s="7"/>
      <c r="AB26105" s="7"/>
      <c r="AC26105" s="7"/>
    </row>
    <row r="26106" spans="9:29" x14ac:dyDescent="0.2">
      <c r="I26106" s="7"/>
      <c r="J26106" s="7"/>
      <c r="AB26106" s="7"/>
      <c r="AC26106" s="7"/>
    </row>
    <row r="26107" spans="9:29" x14ac:dyDescent="0.2">
      <c r="I26107" s="7"/>
      <c r="J26107" s="7"/>
      <c r="AB26107" s="7"/>
      <c r="AC26107" s="7"/>
    </row>
    <row r="26108" spans="9:29" x14ac:dyDescent="0.2">
      <c r="I26108" s="7"/>
      <c r="J26108" s="7"/>
      <c r="AB26108" s="7"/>
      <c r="AC26108" s="7"/>
    </row>
    <row r="26109" spans="9:29" x14ac:dyDescent="0.2">
      <c r="I26109" s="7"/>
      <c r="J26109" s="7"/>
      <c r="AB26109" s="7"/>
      <c r="AC26109" s="7"/>
    </row>
    <row r="26110" spans="9:29" x14ac:dyDescent="0.2">
      <c r="I26110" s="7"/>
      <c r="J26110" s="7"/>
      <c r="AB26110" s="7"/>
      <c r="AC26110" s="7"/>
    </row>
    <row r="26111" spans="9:29" x14ac:dyDescent="0.2">
      <c r="I26111" s="7"/>
      <c r="AB26111" s="7"/>
    </row>
    <row r="26112" spans="9:29" x14ac:dyDescent="0.2">
      <c r="I26112" s="7"/>
      <c r="J26112" s="7"/>
      <c r="AB26112" s="7"/>
      <c r="AC26112" s="7"/>
    </row>
    <row r="26113" spans="9:29" x14ac:dyDescent="0.2">
      <c r="I26113" s="7"/>
      <c r="AB26113" s="7"/>
    </row>
    <row r="26114" spans="9:29" x14ac:dyDescent="0.2">
      <c r="I26114" s="7"/>
      <c r="J26114" s="7"/>
      <c r="AB26114" s="7"/>
      <c r="AC26114" s="7"/>
    </row>
    <row r="26115" spans="9:29" x14ac:dyDescent="0.2">
      <c r="I26115" s="7"/>
      <c r="AB26115" s="7"/>
    </row>
    <row r="26116" spans="9:29" x14ac:dyDescent="0.2">
      <c r="I26116" s="7"/>
      <c r="AB26116" s="7"/>
    </row>
    <row r="26117" spans="9:29" x14ac:dyDescent="0.2">
      <c r="I26117" s="7"/>
      <c r="J26117" s="7"/>
      <c r="AB26117" s="7"/>
      <c r="AC26117" s="7"/>
    </row>
    <row r="26118" spans="9:29" x14ac:dyDescent="0.2">
      <c r="I26118" s="7"/>
      <c r="J26118" s="7"/>
      <c r="AB26118" s="7"/>
      <c r="AC26118" s="7"/>
    </row>
    <row r="26119" spans="9:29" x14ac:dyDescent="0.2">
      <c r="I26119" s="7"/>
      <c r="J26119" s="7"/>
      <c r="AB26119" s="7"/>
      <c r="AC26119" s="7"/>
    </row>
    <row r="26120" spans="9:29" x14ac:dyDescent="0.2">
      <c r="I26120" s="7"/>
      <c r="J26120" s="7"/>
      <c r="AB26120" s="7"/>
      <c r="AC26120" s="7"/>
    </row>
    <row r="26121" spans="9:29" x14ac:dyDescent="0.2">
      <c r="I26121" s="7"/>
      <c r="J26121" s="7"/>
      <c r="AB26121" s="7"/>
      <c r="AC26121" s="7"/>
    </row>
    <row r="26122" spans="9:29" x14ac:dyDescent="0.2">
      <c r="I26122" s="7"/>
      <c r="J26122" s="7"/>
      <c r="AB26122" s="7"/>
      <c r="AC26122" s="7"/>
    </row>
    <row r="26123" spans="9:29" x14ac:dyDescent="0.2">
      <c r="I26123" s="7"/>
      <c r="J26123" s="7"/>
      <c r="AB26123" s="7"/>
      <c r="AC26123" s="7"/>
    </row>
    <row r="26124" spans="9:29" x14ac:dyDescent="0.2">
      <c r="I26124" s="7"/>
      <c r="J26124" s="7"/>
      <c r="AB26124" s="7"/>
      <c r="AC26124" s="7"/>
    </row>
    <row r="26125" spans="9:29" x14ac:dyDescent="0.2">
      <c r="I26125" s="7"/>
      <c r="J26125" s="7"/>
      <c r="AB26125" s="7"/>
      <c r="AC26125" s="7"/>
    </row>
    <row r="26126" spans="9:29" x14ac:dyDescent="0.2">
      <c r="I26126" s="7"/>
      <c r="J26126" s="7"/>
      <c r="AB26126" s="7"/>
      <c r="AC26126" s="7"/>
    </row>
    <row r="26127" spans="9:29" x14ac:dyDescent="0.2">
      <c r="I26127" s="7"/>
      <c r="J26127" s="7"/>
      <c r="AB26127" s="7"/>
      <c r="AC26127" s="7"/>
    </row>
    <row r="26128" spans="9:29" x14ac:dyDescent="0.2">
      <c r="I26128" s="7"/>
      <c r="J26128" s="7"/>
      <c r="AB26128" s="7"/>
      <c r="AC26128" s="7"/>
    </row>
    <row r="26129" spans="9:29" x14ac:dyDescent="0.2">
      <c r="I26129" s="7"/>
      <c r="J26129" s="7"/>
      <c r="AB26129" s="7"/>
      <c r="AC26129" s="7"/>
    </row>
    <row r="26130" spans="9:29" x14ac:dyDescent="0.2">
      <c r="I26130" s="7"/>
      <c r="J26130" s="7"/>
      <c r="AB26130" s="7"/>
      <c r="AC26130" s="7"/>
    </row>
    <row r="26131" spans="9:29" x14ac:dyDescent="0.2">
      <c r="I26131" s="7"/>
      <c r="J26131" s="7"/>
      <c r="AB26131" s="7"/>
      <c r="AC26131" s="7"/>
    </row>
    <row r="26132" spans="9:29" x14ac:dyDescent="0.2">
      <c r="I26132" s="7"/>
      <c r="J26132" s="7"/>
      <c r="AB26132" s="7"/>
      <c r="AC26132" s="7"/>
    </row>
    <row r="26133" spans="9:29" x14ac:dyDescent="0.2">
      <c r="I26133" s="7"/>
      <c r="J26133" s="7"/>
      <c r="AB26133" s="7"/>
      <c r="AC26133" s="7"/>
    </row>
    <row r="26134" spans="9:29" x14ac:dyDescent="0.2">
      <c r="I26134" s="7"/>
      <c r="J26134" s="7"/>
      <c r="AB26134" s="7"/>
      <c r="AC26134" s="7"/>
    </row>
    <row r="26135" spans="9:29" x14ac:dyDescent="0.2">
      <c r="I26135" s="7"/>
      <c r="J26135" s="7"/>
      <c r="AB26135" s="7"/>
      <c r="AC26135" s="7"/>
    </row>
    <row r="26136" spans="9:29" x14ac:dyDescent="0.2">
      <c r="I26136" s="7"/>
      <c r="J26136" s="7"/>
      <c r="AB26136" s="7"/>
      <c r="AC26136" s="7"/>
    </row>
    <row r="26137" spans="9:29" x14ac:dyDescent="0.2">
      <c r="I26137" s="7"/>
      <c r="J26137" s="7"/>
      <c r="AB26137" s="7"/>
      <c r="AC26137" s="7"/>
    </row>
    <row r="26138" spans="9:29" x14ac:dyDescent="0.2">
      <c r="I26138" s="7"/>
      <c r="AB26138" s="7"/>
      <c r="AC26138" s="7"/>
    </row>
    <row r="26139" spans="9:29" x14ac:dyDescent="0.2">
      <c r="I26139" s="7"/>
      <c r="J26139" s="7"/>
      <c r="AB26139" s="7"/>
      <c r="AC26139" s="7"/>
    </row>
    <row r="26140" spans="9:29" x14ac:dyDescent="0.2">
      <c r="I26140" s="7"/>
      <c r="J26140" s="7"/>
      <c r="AB26140" s="7"/>
    </row>
    <row r="26141" spans="9:29" x14ac:dyDescent="0.2">
      <c r="I26141" s="7"/>
      <c r="J26141" s="7"/>
      <c r="AB26141" s="7"/>
      <c r="AC26141" s="7"/>
    </row>
    <row r="26142" spans="9:29" x14ac:dyDescent="0.2">
      <c r="I26142" s="7"/>
      <c r="J26142" s="7"/>
      <c r="AB26142" s="7"/>
      <c r="AC26142" s="7"/>
    </row>
    <row r="26143" spans="9:29" x14ac:dyDescent="0.2">
      <c r="I26143" s="7"/>
      <c r="J26143" s="7"/>
      <c r="AB26143" s="7"/>
      <c r="AC26143" s="7"/>
    </row>
    <row r="26144" spans="9:29" x14ac:dyDescent="0.2">
      <c r="I26144" s="7"/>
      <c r="J26144" s="7"/>
      <c r="AB26144" s="7"/>
      <c r="AC26144" s="7"/>
    </row>
    <row r="26145" spans="9:29" x14ac:dyDescent="0.2">
      <c r="I26145" s="7"/>
      <c r="J26145" s="7"/>
      <c r="AB26145" s="7"/>
      <c r="AC26145" s="7"/>
    </row>
    <row r="26146" spans="9:29" x14ac:dyDescent="0.2">
      <c r="AC26146" s="7"/>
    </row>
    <row r="26147" spans="9:29" x14ac:dyDescent="0.2">
      <c r="I26147" s="7"/>
      <c r="J26147" s="7"/>
      <c r="AB26147" s="7"/>
      <c r="AC26147" s="7"/>
    </row>
    <row r="26148" spans="9:29" x14ac:dyDescent="0.2">
      <c r="I26148" s="7"/>
      <c r="AB26148" s="7"/>
      <c r="AC26148" s="7"/>
    </row>
    <row r="26149" spans="9:29" x14ac:dyDescent="0.2">
      <c r="I26149" s="7"/>
      <c r="J26149" s="7"/>
      <c r="AB26149" s="7"/>
      <c r="AC26149" s="7"/>
    </row>
    <row r="26150" spans="9:29" x14ac:dyDescent="0.2">
      <c r="I26150" s="7"/>
      <c r="J26150" s="7"/>
      <c r="AB26150" s="7"/>
      <c r="AC26150" s="7"/>
    </row>
    <row r="26151" spans="9:29" x14ac:dyDescent="0.2">
      <c r="I26151" s="7"/>
      <c r="J26151" s="7"/>
      <c r="AB26151" s="7"/>
      <c r="AC26151" s="7"/>
    </row>
    <row r="26152" spans="9:29" x14ac:dyDescent="0.2">
      <c r="I26152" s="7"/>
      <c r="AB26152" s="7"/>
      <c r="AC26152" s="7"/>
    </row>
    <row r="26153" spans="9:29" x14ac:dyDescent="0.2">
      <c r="I26153" s="7"/>
      <c r="J26153" s="7"/>
      <c r="AB26153" s="7"/>
      <c r="AC26153" s="7"/>
    </row>
    <row r="26154" spans="9:29" x14ac:dyDescent="0.2">
      <c r="I26154" s="7"/>
      <c r="J26154" s="7"/>
      <c r="AB26154" s="7"/>
      <c r="AC26154" s="7"/>
    </row>
    <row r="26155" spans="9:29" x14ac:dyDescent="0.2">
      <c r="I26155" s="7"/>
      <c r="J26155" s="7"/>
      <c r="AB26155" s="7"/>
      <c r="AC26155" s="7"/>
    </row>
    <row r="26156" spans="9:29" x14ac:dyDescent="0.2">
      <c r="I26156" s="7"/>
      <c r="J26156" s="7"/>
      <c r="AB26156" s="7"/>
      <c r="AC26156" s="7"/>
    </row>
    <row r="26157" spans="9:29" x14ac:dyDescent="0.2">
      <c r="I26157" s="7"/>
      <c r="J26157" s="7"/>
      <c r="AB26157" s="7"/>
      <c r="AC26157" s="7"/>
    </row>
    <row r="26158" spans="9:29" x14ac:dyDescent="0.2">
      <c r="I26158" s="7"/>
      <c r="J26158" s="7"/>
      <c r="AB26158" s="7"/>
      <c r="AC26158" s="7"/>
    </row>
    <row r="26159" spans="9:29" x14ac:dyDescent="0.2">
      <c r="I26159" s="7"/>
      <c r="J26159" s="7"/>
      <c r="AB26159" s="7"/>
      <c r="AC26159" s="7"/>
    </row>
    <row r="26160" spans="9:29" x14ac:dyDescent="0.2">
      <c r="I26160" s="7"/>
      <c r="J26160" s="7"/>
      <c r="AB26160" s="7"/>
      <c r="AC26160" s="7"/>
    </row>
    <row r="26161" spans="9:29" x14ac:dyDescent="0.2">
      <c r="I26161" s="7"/>
      <c r="J26161" s="7"/>
      <c r="AB26161" s="7"/>
      <c r="AC26161" s="7"/>
    </row>
    <row r="26162" spans="9:29" x14ac:dyDescent="0.2">
      <c r="I26162" s="7"/>
      <c r="J26162" s="7"/>
      <c r="AB26162" s="7"/>
      <c r="AC26162" s="7"/>
    </row>
    <row r="26163" spans="9:29" x14ac:dyDescent="0.2">
      <c r="I26163" s="7"/>
      <c r="AB26163" s="7"/>
      <c r="AC26163" s="7"/>
    </row>
    <row r="26164" spans="9:29" x14ac:dyDescent="0.2">
      <c r="I26164" s="7"/>
      <c r="J26164" s="7"/>
      <c r="AB26164" s="7"/>
      <c r="AC26164" s="7"/>
    </row>
    <row r="26165" spans="9:29" x14ac:dyDescent="0.2">
      <c r="I26165" s="7"/>
      <c r="J26165" s="7"/>
      <c r="AB26165" s="7"/>
      <c r="AC26165" s="7"/>
    </row>
    <row r="26166" spans="9:29" x14ac:dyDescent="0.2">
      <c r="I26166" s="7"/>
      <c r="J26166" s="7"/>
      <c r="AB26166" s="7"/>
      <c r="AC26166" s="7"/>
    </row>
    <row r="26167" spans="9:29" x14ac:dyDescent="0.2">
      <c r="I26167" s="7"/>
      <c r="J26167" s="7"/>
      <c r="AB26167" s="7"/>
      <c r="AC26167" s="7"/>
    </row>
    <row r="26168" spans="9:29" x14ac:dyDescent="0.2">
      <c r="I26168" s="7"/>
      <c r="J26168" s="7"/>
      <c r="AB26168" s="7"/>
      <c r="AC26168" s="7"/>
    </row>
    <row r="26169" spans="9:29" x14ac:dyDescent="0.2">
      <c r="I26169" s="7"/>
      <c r="J26169" s="7"/>
      <c r="AB26169" s="7"/>
      <c r="AC26169" s="7"/>
    </row>
    <row r="26170" spans="9:29" x14ac:dyDescent="0.2">
      <c r="I26170" s="7"/>
      <c r="J26170" s="7"/>
      <c r="AB26170" s="7"/>
      <c r="AC26170" s="7"/>
    </row>
    <row r="26171" spans="9:29" x14ac:dyDescent="0.2">
      <c r="I26171" s="7"/>
      <c r="J26171" s="7"/>
      <c r="AB26171" s="7"/>
      <c r="AC26171" s="7"/>
    </row>
    <row r="26172" spans="9:29" x14ac:dyDescent="0.2">
      <c r="I26172" s="7"/>
      <c r="J26172" s="7"/>
      <c r="AB26172" s="7"/>
      <c r="AC26172" s="7"/>
    </row>
    <row r="26173" spans="9:29" x14ac:dyDescent="0.2">
      <c r="I26173" s="7"/>
      <c r="J26173" s="7"/>
      <c r="AB26173" s="7"/>
      <c r="AC26173" s="7"/>
    </row>
    <row r="26174" spans="9:29" x14ac:dyDescent="0.2">
      <c r="I26174" s="7"/>
      <c r="J26174" s="7"/>
      <c r="AB26174" s="7"/>
      <c r="AC26174" s="7"/>
    </row>
    <row r="26175" spans="9:29" x14ac:dyDescent="0.2">
      <c r="I26175" s="7"/>
      <c r="J26175" s="7"/>
      <c r="AB26175" s="7"/>
      <c r="AC26175" s="7"/>
    </row>
    <row r="26176" spans="9:29" x14ac:dyDescent="0.2">
      <c r="I26176" s="7"/>
      <c r="AB26176" s="7"/>
      <c r="AC26176" s="7"/>
    </row>
    <row r="26177" spans="9:29" x14ac:dyDescent="0.2">
      <c r="I26177" s="7"/>
      <c r="J26177" s="7"/>
      <c r="AB26177" s="7"/>
      <c r="AC26177" s="7"/>
    </row>
    <row r="26178" spans="9:29" x14ac:dyDescent="0.2">
      <c r="I26178" s="7"/>
      <c r="J26178" s="7"/>
      <c r="AB26178" s="7"/>
      <c r="AC26178" s="7"/>
    </row>
    <row r="26179" spans="9:29" x14ac:dyDescent="0.2">
      <c r="I26179" s="7"/>
      <c r="J26179" s="7"/>
      <c r="AB26179" s="7"/>
      <c r="AC26179" s="7"/>
    </row>
    <row r="26180" spans="9:29" x14ac:dyDescent="0.2">
      <c r="I26180" s="7"/>
      <c r="J26180" s="7"/>
      <c r="AB26180" s="7"/>
      <c r="AC26180" s="7"/>
    </row>
    <row r="26181" spans="9:29" x14ac:dyDescent="0.2">
      <c r="I26181" s="7"/>
      <c r="AB26181" s="7"/>
      <c r="AC26181" s="7"/>
    </row>
    <row r="26182" spans="9:29" x14ac:dyDescent="0.2">
      <c r="I26182" s="7"/>
      <c r="J26182" s="7"/>
      <c r="AB26182" s="7"/>
      <c r="AC26182" s="7"/>
    </row>
    <row r="26183" spans="9:29" x14ac:dyDescent="0.2">
      <c r="I26183" s="7"/>
      <c r="J26183" s="7"/>
      <c r="AB26183" s="7"/>
      <c r="AC26183" s="7"/>
    </row>
    <row r="26184" spans="9:29" x14ac:dyDescent="0.2">
      <c r="I26184" s="7"/>
      <c r="J26184" s="7"/>
      <c r="AB26184" s="7"/>
      <c r="AC26184" s="7"/>
    </row>
    <row r="26185" spans="9:29" x14ac:dyDescent="0.2">
      <c r="I26185" s="7"/>
      <c r="J26185" s="7"/>
      <c r="AB26185" s="7"/>
      <c r="AC26185" s="7"/>
    </row>
    <row r="26186" spans="9:29" x14ac:dyDescent="0.2">
      <c r="I26186" s="7"/>
      <c r="J26186" s="7"/>
      <c r="AB26186" s="7"/>
      <c r="AC26186" s="7"/>
    </row>
    <row r="26187" spans="9:29" x14ac:dyDescent="0.2">
      <c r="I26187" s="7"/>
      <c r="AB26187" s="7"/>
      <c r="AC26187" s="7"/>
    </row>
    <row r="26188" spans="9:29" x14ac:dyDescent="0.2">
      <c r="I26188" s="7"/>
      <c r="J26188" s="7"/>
      <c r="AB26188" s="7"/>
      <c r="AC26188" s="7"/>
    </row>
    <row r="26189" spans="9:29" x14ac:dyDescent="0.2">
      <c r="I26189" s="7"/>
      <c r="J26189" s="7"/>
      <c r="AB26189" s="7"/>
      <c r="AC26189" s="7"/>
    </row>
    <row r="26190" spans="9:29" x14ac:dyDescent="0.2">
      <c r="I26190" s="7"/>
      <c r="J26190" s="7"/>
      <c r="AB26190" s="7"/>
    </row>
    <row r="26191" spans="9:29" x14ac:dyDescent="0.2">
      <c r="J26191" s="7"/>
    </row>
    <row r="26192" spans="9:29" x14ac:dyDescent="0.2">
      <c r="I26192" s="7"/>
      <c r="AB26192" s="7"/>
    </row>
    <row r="26193" spans="9:29" x14ac:dyDescent="0.2">
      <c r="I26193" s="7"/>
      <c r="J26193" s="7"/>
      <c r="AB26193" s="7"/>
      <c r="AC26193" s="7"/>
    </row>
    <row r="26194" spans="9:29" x14ac:dyDescent="0.2">
      <c r="I26194" s="7"/>
      <c r="J26194" s="7"/>
      <c r="AB26194" s="7"/>
      <c r="AC26194" s="7"/>
    </row>
    <row r="26195" spans="9:29" x14ac:dyDescent="0.2">
      <c r="I26195" s="7"/>
      <c r="J26195" s="7"/>
      <c r="AB26195" s="7"/>
      <c r="AC26195" s="7"/>
    </row>
    <row r="26196" spans="9:29" x14ac:dyDescent="0.2">
      <c r="I26196" s="7"/>
      <c r="J26196" s="7"/>
      <c r="AB26196" s="7"/>
      <c r="AC26196" s="7"/>
    </row>
    <row r="26197" spans="9:29" x14ac:dyDescent="0.2">
      <c r="I26197" s="7"/>
      <c r="J26197" s="7"/>
      <c r="AB26197" s="7"/>
      <c r="AC26197" s="7"/>
    </row>
    <row r="26198" spans="9:29" x14ac:dyDescent="0.2">
      <c r="I26198" s="7"/>
      <c r="J26198" s="7"/>
      <c r="AB26198" s="7"/>
      <c r="AC26198" s="7"/>
    </row>
    <row r="26199" spans="9:29" x14ac:dyDescent="0.2">
      <c r="I26199" s="7"/>
      <c r="J26199" s="7"/>
      <c r="AB26199" s="7"/>
      <c r="AC26199" s="7"/>
    </row>
    <row r="26200" spans="9:29" x14ac:dyDescent="0.2">
      <c r="I26200" s="7"/>
      <c r="J26200" s="7"/>
      <c r="AB26200" s="7"/>
      <c r="AC26200" s="7"/>
    </row>
    <row r="26201" spans="9:29" x14ac:dyDescent="0.2">
      <c r="I26201" s="7"/>
      <c r="J26201" s="7"/>
      <c r="AB26201" s="7"/>
      <c r="AC26201" s="7"/>
    </row>
    <row r="26202" spans="9:29" x14ac:dyDescent="0.2">
      <c r="I26202" s="7"/>
      <c r="J26202" s="7"/>
      <c r="AB26202" s="7"/>
      <c r="AC26202" s="7"/>
    </row>
    <row r="26203" spans="9:29" x14ac:dyDescent="0.2">
      <c r="I26203" s="7"/>
      <c r="J26203" s="7"/>
      <c r="AB26203" s="7"/>
      <c r="AC26203" s="7"/>
    </row>
    <row r="26204" spans="9:29" x14ac:dyDescent="0.2">
      <c r="I26204" s="7"/>
      <c r="J26204" s="7"/>
      <c r="AB26204" s="7"/>
      <c r="AC26204" s="7"/>
    </row>
    <row r="26205" spans="9:29" x14ac:dyDescent="0.2">
      <c r="I26205" s="7"/>
      <c r="J26205" s="7"/>
      <c r="AB26205" s="7"/>
      <c r="AC26205" s="7"/>
    </row>
    <row r="26206" spans="9:29" x14ac:dyDescent="0.2">
      <c r="I26206" s="7"/>
      <c r="AB26206" s="7"/>
      <c r="AC26206" s="7"/>
    </row>
    <row r="26207" spans="9:29" x14ac:dyDescent="0.2">
      <c r="I26207" s="7"/>
      <c r="J26207" s="7"/>
      <c r="AB26207" s="7"/>
      <c r="AC26207" s="7"/>
    </row>
    <row r="26208" spans="9:29" x14ac:dyDescent="0.2">
      <c r="I26208" s="7"/>
      <c r="J26208" s="7"/>
      <c r="AB26208" s="7"/>
      <c r="AC26208" s="7"/>
    </row>
    <row r="26209" spans="9:29" x14ac:dyDescent="0.2">
      <c r="I26209" s="7"/>
      <c r="J26209" s="7"/>
      <c r="AB26209" s="7"/>
      <c r="AC26209" s="7"/>
    </row>
    <row r="26210" spans="9:29" x14ac:dyDescent="0.2">
      <c r="I26210" s="7"/>
      <c r="J26210" s="7"/>
      <c r="AB26210" s="7"/>
      <c r="AC26210" s="7"/>
    </row>
    <row r="26211" spans="9:29" x14ac:dyDescent="0.2">
      <c r="I26211" s="7"/>
      <c r="J26211" s="7"/>
      <c r="AB26211" s="7"/>
      <c r="AC26211" s="7"/>
    </row>
    <row r="26212" spans="9:29" x14ac:dyDescent="0.2">
      <c r="I26212" s="7"/>
      <c r="J26212" s="7"/>
      <c r="AB26212" s="7"/>
      <c r="AC26212" s="7"/>
    </row>
    <row r="26213" spans="9:29" x14ac:dyDescent="0.2">
      <c r="I26213" s="7"/>
      <c r="J26213" s="7"/>
      <c r="AB26213" s="7"/>
      <c r="AC26213" s="7"/>
    </row>
    <row r="26214" spans="9:29" x14ac:dyDescent="0.2">
      <c r="I26214" s="7"/>
      <c r="J26214" s="7"/>
      <c r="AB26214" s="7"/>
      <c r="AC26214" s="7"/>
    </row>
    <row r="26215" spans="9:29" x14ac:dyDescent="0.2">
      <c r="I26215" s="7"/>
      <c r="J26215" s="7"/>
      <c r="AB26215" s="7"/>
      <c r="AC26215" s="7"/>
    </row>
    <row r="26216" spans="9:29" x14ac:dyDescent="0.2">
      <c r="I26216" s="7"/>
      <c r="J26216" s="7"/>
      <c r="AB26216" s="7"/>
      <c r="AC26216" s="7"/>
    </row>
    <row r="26217" spans="9:29" x14ac:dyDescent="0.2">
      <c r="I26217" s="7"/>
      <c r="J26217" s="7"/>
      <c r="AB26217" s="7"/>
    </row>
    <row r="26218" spans="9:29" x14ac:dyDescent="0.2">
      <c r="I26218" s="7"/>
      <c r="AB26218" s="7"/>
      <c r="AC26218" s="7"/>
    </row>
    <row r="26220" spans="9:29" x14ac:dyDescent="0.2">
      <c r="I26220" s="7"/>
      <c r="AB26220" s="7"/>
      <c r="AC26220" s="7"/>
    </row>
    <row r="26221" spans="9:29" x14ac:dyDescent="0.2">
      <c r="I26221" s="7"/>
      <c r="J26221" s="7"/>
      <c r="AB26221" s="7"/>
      <c r="AC26221" s="7"/>
    </row>
    <row r="26222" spans="9:29" x14ac:dyDescent="0.2">
      <c r="I26222" s="7"/>
      <c r="J26222" s="7"/>
      <c r="AB26222" s="7"/>
      <c r="AC26222" s="7"/>
    </row>
    <row r="26223" spans="9:29" x14ac:dyDescent="0.2">
      <c r="I26223" s="7"/>
      <c r="J26223" s="7"/>
      <c r="AB26223" s="7"/>
      <c r="AC26223" s="7"/>
    </row>
    <row r="26224" spans="9:29" x14ac:dyDescent="0.2">
      <c r="I26224" s="7"/>
      <c r="J26224" s="7"/>
      <c r="AB26224" s="7"/>
      <c r="AC26224" s="7"/>
    </row>
    <row r="26225" spans="9:29" x14ac:dyDescent="0.2">
      <c r="I26225" s="7"/>
      <c r="J26225" s="7"/>
      <c r="AB26225" s="7"/>
      <c r="AC26225" s="7"/>
    </row>
    <row r="26226" spans="9:29" x14ac:dyDescent="0.2">
      <c r="I26226" s="7"/>
      <c r="J26226" s="7"/>
      <c r="AB26226" s="7"/>
      <c r="AC26226" s="7"/>
    </row>
    <row r="26227" spans="9:29" x14ac:dyDescent="0.2">
      <c r="I26227" s="7"/>
      <c r="J26227" s="7"/>
      <c r="AB26227" s="7"/>
      <c r="AC26227" s="7"/>
    </row>
    <row r="26228" spans="9:29" x14ac:dyDescent="0.2">
      <c r="I26228" s="7"/>
      <c r="J26228" s="7"/>
      <c r="AB26228" s="7"/>
    </row>
    <row r="26229" spans="9:29" x14ac:dyDescent="0.2">
      <c r="I26229" s="7"/>
      <c r="AB26229" s="7"/>
      <c r="AC26229" s="7"/>
    </row>
    <row r="26231" spans="9:29" x14ac:dyDescent="0.2">
      <c r="I26231" s="7"/>
      <c r="J26231" s="7"/>
      <c r="AB26231" s="7"/>
      <c r="AC26231" s="7"/>
    </row>
    <row r="26232" spans="9:29" x14ac:dyDescent="0.2">
      <c r="I26232" s="7"/>
      <c r="J26232" s="7"/>
      <c r="AB26232" s="7"/>
      <c r="AC26232" s="7"/>
    </row>
    <row r="26233" spans="9:29" x14ac:dyDescent="0.2">
      <c r="I26233" s="7"/>
      <c r="J26233" s="7"/>
      <c r="AB26233" s="7"/>
    </row>
    <row r="26234" spans="9:29" x14ac:dyDescent="0.2">
      <c r="I26234" s="7"/>
      <c r="J26234" s="7"/>
      <c r="AB26234" s="7"/>
      <c r="AC26234" s="7"/>
    </row>
    <row r="26235" spans="9:29" x14ac:dyDescent="0.2">
      <c r="I26235" s="7"/>
      <c r="J26235" s="7"/>
      <c r="AB26235" s="7"/>
      <c r="AC26235" s="7"/>
    </row>
    <row r="26236" spans="9:29" x14ac:dyDescent="0.2">
      <c r="I26236" s="7"/>
      <c r="J26236" s="7"/>
      <c r="AB26236" s="7"/>
      <c r="AC26236" s="7"/>
    </row>
    <row r="26237" spans="9:29" x14ac:dyDescent="0.2">
      <c r="I26237" s="7"/>
      <c r="J26237" s="7"/>
      <c r="AB26237" s="7"/>
      <c r="AC26237" s="7"/>
    </row>
    <row r="26238" spans="9:29" x14ac:dyDescent="0.2">
      <c r="I26238" s="7"/>
      <c r="J26238" s="7"/>
      <c r="AB26238" s="7"/>
    </row>
    <row r="26239" spans="9:29" x14ac:dyDescent="0.2">
      <c r="I26239" s="7"/>
      <c r="J26239" s="7"/>
      <c r="AB26239" s="7"/>
    </row>
    <row r="26240" spans="9:29" x14ac:dyDescent="0.2">
      <c r="I26240" s="7"/>
      <c r="J26240" s="7"/>
      <c r="AB26240" s="7"/>
    </row>
    <row r="26243" spans="9:29" x14ac:dyDescent="0.2">
      <c r="I26243" s="7"/>
      <c r="J26243" s="7"/>
      <c r="AB26243" s="7"/>
      <c r="AC26243" s="7"/>
    </row>
    <row r="26244" spans="9:29" x14ac:dyDescent="0.2">
      <c r="I26244" s="7"/>
      <c r="J26244" s="7"/>
      <c r="AB26244" s="7"/>
      <c r="AC26244" s="7"/>
    </row>
    <row r="26245" spans="9:29" x14ac:dyDescent="0.2">
      <c r="I26245" s="7"/>
      <c r="J26245" s="7"/>
      <c r="AB26245" s="7"/>
      <c r="AC26245" s="7"/>
    </row>
    <row r="26246" spans="9:29" x14ac:dyDescent="0.2">
      <c r="I26246" s="7"/>
      <c r="J26246" s="7"/>
      <c r="AB26246" s="7"/>
      <c r="AC26246" s="7"/>
    </row>
    <row r="26247" spans="9:29" x14ac:dyDescent="0.2">
      <c r="I26247" s="7"/>
      <c r="J26247" s="7"/>
      <c r="AB26247" s="7"/>
      <c r="AC26247" s="7"/>
    </row>
    <row r="26248" spans="9:29" x14ac:dyDescent="0.2">
      <c r="I26248" s="7"/>
      <c r="J26248" s="7"/>
      <c r="AB26248" s="7"/>
      <c r="AC26248" s="7"/>
    </row>
    <row r="26249" spans="9:29" x14ac:dyDescent="0.2">
      <c r="I26249" s="7"/>
      <c r="J26249" s="7"/>
      <c r="AB26249" s="7"/>
      <c r="AC26249" s="7"/>
    </row>
    <row r="26250" spans="9:29" x14ac:dyDescent="0.2">
      <c r="I26250" s="7"/>
      <c r="J26250" s="7"/>
      <c r="AB26250" s="7"/>
      <c r="AC26250" s="7"/>
    </row>
    <row r="26251" spans="9:29" x14ac:dyDescent="0.2">
      <c r="I26251" s="7"/>
      <c r="J26251" s="7"/>
      <c r="AB26251" s="7"/>
      <c r="AC26251" s="7"/>
    </row>
    <row r="26252" spans="9:29" x14ac:dyDescent="0.2">
      <c r="I26252" s="7"/>
      <c r="J26252" s="7"/>
      <c r="AB26252" s="7"/>
      <c r="AC26252" s="7"/>
    </row>
    <row r="26253" spans="9:29" x14ac:dyDescent="0.2">
      <c r="I26253" s="7"/>
      <c r="J26253" s="7"/>
      <c r="AB26253" s="7"/>
      <c r="AC26253" s="7"/>
    </row>
    <row r="26254" spans="9:29" x14ac:dyDescent="0.2">
      <c r="I26254" s="7"/>
      <c r="J26254" s="7"/>
      <c r="AB26254" s="7"/>
      <c r="AC26254" s="7"/>
    </row>
    <row r="26255" spans="9:29" x14ac:dyDescent="0.2">
      <c r="J26255" s="7"/>
      <c r="AC26255" s="7"/>
    </row>
    <row r="26256" spans="9:29" x14ac:dyDescent="0.2">
      <c r="I26256" s="7"/>
      <c r="J26256" s="7"/>
      <c r="AB26256" s="7"/>
    </row>
    <row r="26257" spans="9:29" x14ac:dyDescent="0.2">
      <c r="I26257" s="7"/>
      <c r="J26257" s="7"/>
      <c r="AB26257" s="7"/>
      <c r="AC26257" s="7"/>
    </row>
    <row r="26258" spans="9:29" x14ac:dyDescent="0.2">
      <c r="I26258" s="7"/>
      <c r="J26258" s="7"/>
      <c r="AB26258" s="7"/>
      <c r="AC26258" s="7"/>
    </row>
    <row r="26259" spans="9:29" x14ac:dyDescent="0.2">
      <c r="I26259" s="7"/>
      <c r="J26259" s="7"/>
      <c r="AB26259" s="7"/>
      <c r="AC26259" s="7"/>
    </row>
    <row r="26260" spans="9:29" x14ac:dyDescent="0.2">
      <c r="I26260" s="7"/>
      <c r="J26260" s="7"/>
      <c r="AB26260" s="7"/>
      <c r="AC26260" s="7"/>
    </row>
    <row r="26261" spans="9:29" x14ac:dyDescent="0.2">
      <c r="I26261" s="7"/>
      <c r="J26261" s="7"/>
      <c r="AB26261" s="7"/>
    </row>
    <row r="26262" spans="9:29" x14ac:dyDescent="0.2">
      <c r="I26262" s="7"/>
      <c r="AB26262" s="7"/>
      <c r="AC26262" s="7"/>
    </row>
    <row r="26263" spans="9:29" x14ac:dyDescent="0.2">
      <c r="I26263" s="7"/>
      <c r="J26263" s="7"/>
      <c r="AB26263" s="7"/>
    </row>
    <row r="26264" spans="9:29" x14ac:dyDescent="0.2">
      <c r="I26264" s="7"/>
      <c r="J26264" s="7"/>
      <c r="AB26264" s="7"/>
      <c r="AC26264" s="7"/>
    </row>
    <row r="26265" spans="9:29" x14ac:dyDescent="0.2">
      <c r="I26265" s="7"/>
      <c r="J26265" s="7"/>
      <c r="AB26265" s="7"/>
      <c r="AC26265" s="7"/>
    </row>
    <row r="26266" spans="9:29" x14ac:dyDescent="0.2">
      <c r="I26266" s="7"/>
      <c r="J26266" s="7"/>
      <c r="AB26266" s="7"/>
      <c r="AC26266" s="7"/>
    </row>
    <row r="26268" spans="9:29" x14ac:dyDescent="0.2">
      <c r="I26268" s="7"/>
      <c r="AB26268" s="7"/>
      <c r="AC26268" s="7"/>
    </row>
    <row r="26270" spans="9:29" x14ac:dyDescent="0.2">
      <c r="I26270" s="7"/>
      <c r="J26270" s="7"/>
      <c r="AB26270" s="7"/>
      <c r="AC26270" s="7"/>
    </row>
    <row r="26271" spans="9:29" x14ac:dyDescent="0.2">
      <c r="I26271" s="7"/>
      <c r="J26271" s="7"/>
      <c r="AB26271" s="7"/>
      <c r="AC26271" s="7"/>
    </row>
    <row r="26272" spans="9:29" x14ac:dyDescent="0.2">
      <c r="I26272" s="7"/>
      <c r="J26272" s="7"/>
      <c r="AB26272" s="7"/>
    </row>
    <row r="26273" spans="9:29" x14ac:dyDescent="0.2">
      <c r="I26273" s="7"/>
      <c r="J26273" s="7"/>
      <c r="AB26273" s="7"/>
      <c r="AC26273" s="7"/>
    </row>
    <row r="26274" spans="9:29" x14ac:dyDescent="0.2">
      <c r="I26274" s="7"/>
      <c r="J26274" s="7"/>
      <c r="AB26274" s="7"/>
      <c r="AC26274" s="7"/>
    </row>
    <row r="26276" spans="9:29" x14ac:dyDescent="0.2">
      <c r="I26276" s="7"/>
      <c r="AB26276" s="7"/>
    </row>
    <row r="26277" spans="9:29" x14ac:dyDescent="0.2">
      <c r="I26277" s="7"/>
      <c r="J26277" s="7"/>
      <c r="AB26277" s="7"/>
    </row>
    <row r="26278" spans="9:29" x14ac:dyDescent="0.2">
      <c r="I26278" s="7"/>
      <c r="J26278" s="7"/>
      <c r="AB26278" s="7"/>
      <c r="AC26278" s="7"/>
    </row>
    <row r="26279" spans="9:29" x14ac:dyDescent="0.2">
      <c r="I26279" s="7"/>
      <c r="AB26279" s="7"/>
      <c r="AC26279" s="7"/>
    </row>
    <row r="26280" spans="9:29" x14ac:dyDescent="0.2">
      <c r="I26280" s="7"/>
      <c r="J26280" s="7"/>
      <c r="AB26280" s="7"/>
      <c r="AC26280" s="7"/>
    </row>
    <row r="26281" spans="9:29" x14ac:dyDescent="0.2">
      <c r="I26281" s="7"/>
      <c r="J26281" s="7"/>
      <c r="AB26281" s="7"/>
      <c r="AC26281" s="7"/>
    </row>
    <row r="26282" spans="9:29" x14ac:dyDescent="0.2">
      <c r="I26282" s="7"/>
      <c r="AB26282" s="7"/>
    </row>
    <row r="26284" spans="9:29" x14ac:dyDescent="0.2">
      <c r="I26284" s="7"/>
      <c r="J26284" s="7"/>
      <c r="AB26284" s="7"/>
      <c r="AC26284" s="7"/>
    </row>
    <row r="26285" spans="9:29" x14ac:dyDescent="0.2">
      <c r="I26285" s="7"/>
      <c r="J26285" s="7"/>
      <c r="AB26285" s="7"/>
      <c r="AC26285" s="7"/>
    </row>
    <row r="26286" spans="9:29" x14ac:dyDescent="0.2">
      <c r="I26286" s="7"/>
      <c r="J26286" s="7"/>
      <c r="AB26286" s="7"/>
      <c r="AC26286" s="7"/>
    </row>
    <row r="26287" spans="9:29" x14ac:dyDescent="0.2">
      <c r="I26287" s="7"/>
      <c r="J26287" s="7"/>
      <c r="AB26287" s="7"/>
      <c r="AC26287" s="7"/>
    </row>
    <row r="26288" spans="9:29" x14ac:dyDescent="0.2">
      <c r="I26288" s="7"/>
      <c r="J26288" s="7"/>
      <c r="AB26288" s="7"/>
      <c r="AC26288" s="7"/>
    </row>
    <row r="26289" spans="9:29" x14ac:dyDescent="0.2">
      <c r="I26289" s="7"/>
      <c r="J26289" s="7"/>
      <c r="AB26289" s="7"/>
      <c r="AC26289" s="7"/>
    </row>
    <row r="26290" spans="9:29" x14ac:dyDescent="0.2">
      <c r="I26290" s="7"/>
      <c r="J26290" s="7"/>
      <c r="AB26290" s="7"/>
      <c r="AC26290" s="7"/>
    </row>
    <row r="26291" spans="9:29" x14ac:dyDescent="0.2">
      <c r="I26291" s="7"/>
      <c r="J26291" s="7"/>
      <c r="AB26291" s="7"/>
      <c r="AC26291" s="7"/>
    </row>
    <row r="26292" spans="9:29" x14ac:dyDescent="0.2">
      <c r="I26292" s="7"/>
      <c r="J26292" s="7"/>
      <c r="AB26292" s="7"/>
      <c r="AC26292" s="7"/>
    </row>
    <row r="26293" spans="9:29" x14ac:dyDescent="0.2">
      <c r="I26293" s="7"/>
      <c r="J26293" s="7"/>
      <c r="AB26293" s="7"/>
      <c r="AC26293" s="7"/>
    </row>
    <row r="26294" spans="9:29" x14ac:dyDescent="0.2">
      <c r="I26294" s="7"/>
      <c r="J26294" s="7"/>
      <c r="AB26294" s="7"/>
      <c r="AC26294" s="7"/>
    </row>
    <row r="26295" spans="9:29" x14ac:dyDescent="0.2">
      <c r="I26295" s="7"/>
      <c r="J26295" s="7"/>
      <c r="AB26295" s="7"/>
      <c r="AC26295" s="7"/>
    </row>
    <row r="26296" spans="9:29" x14ac:dyDescent="0.2">
      <c r="I26296" s="7"/>
      <c r="J26296" s="7"/>
      <c r="AB26296" s="7"/>
      <c r="AC26296" s="7"/>
    </row>
    <row r="26297" spans="9:29" x14ac:dyDescent="0.2">
      <c r="I26297" s="7"/>
      <c r="J26297" s="7"/>
      <c r="AB26297" s="7"/>
      <c r="AC26297" s="7"/>
    </row>
    <row r="26298" spans="9:29" x14ac:dyDescent="0.2">
      <c r="I26298" s="7"/>
      <c r="J26298" s="7"/>
      <c r="AB26298" s="7"/>
      <c r="AC26298" s="7"/>
    </row>
    <row r="26299" spans="9:29" x14ac:dyDescent="0.2">
      <c r="I26299" s="7"/>
      <c r="J26299" s="7"/>
      <c r="AB26299" s="7"/>
      <c r="AC26299" s="7"/>
    </row>
    <row r="26300" spans="9:29" x14ac:dyDescent="0.2">
      <c r="I26300" s="7"/>
      <c r="J26300" s="7"/>
      <c r="AB26300" s="7"/>
      <c r="AC26300" s="7"/>
    </row>
    <row r="26301" spans="9:29" x14ac:dyDescent="0.2">
      <c r="I26301" s="7"/>
      <c r="J26301" s="7"/>
      <c r="AB26301" s="7"/>
    </row>
    <row r="26302" spans="9:29" x14ac:dyDescent="0.2">
      <c r="I26302" s="7"/>
      <c r="J26302" s="7"/>
      <c r="AB26302" s="7"/>
      <c r="AC26302" s="7"/>
    </row>
    <row r="26303" spans="9:29" x14ac:dyDescent="0.2">
      <c r="I26303" s="7"/>
      <c r="J26303" s="7"/>
      <c r="AB26303" s="7"/>
      <c r="AC26303" s="7"/>
    </row>
    <row r="26304" spans="9:29" x14ac:dyDescent="0.2">
      <c r="I26304" s="7"/>
      <c r="J26304" s="7"/>
      <c r="AB26304" s="7"/>
      <c r="AC26304" s="7"/>
    </row>
    <row r="26305" spans="9:29" x14ac:dyDescent="0.2">
      <c r="I26305" s="7"/>
      <c r="J26305" s="7"/>
      <c r="AB26305" s="7"/>
      <c r="AC26305" s="7"/>
    </row>
    <row r="26306" spans="9:29" x14ac:dyDescent="0.2">
      <c r="I26306" s="7"/>
      <c r="J26306" s="7"/>
      <c r="AB26306" s="7"/>
      <c r="AC26306" s="7"/>
    </row>
    <row r="26307" spans="9:29" x14ac:dyDescent="0.2">
      <c r="I26307" s="7"/>
      <c r="J26307" s="7"/>
      <c r="AB26307" s="7"/>
    </row>
    <row r="26310" spans="9:29" x14ac:dyDescent="0.2">
      <c r="I26310" s="7"/>
      <c r="AB26310" s="7"/>
    </row>
    <row r="26311" spans="9:29" x14ac:dyDescent="0.2">
      <c r="I26311" s="7"/>
      <c r="J26311" s="7"/>
      <c r="AB26311" s="7"/>
    </row>
    <row r="26312" spans="9:29" x14ac:dyDescent="0.2">
      <c r="I26312" s="7"/>
      <c r="J26312" s="7"/>
      <c r="AB26312" s="7"/>
    </row>
    <row r="26313" spans="9:29" x14ac:dyDescent="0.2">
      <c r="I26313" s="7"/>
      <c r="J26313" s="7"/>
      <c r="AB26313" s="7"/>
      <c r="AC26313" s="7"/>
    </row>
    <row r="26314" spans="9:29" x14ac:dyDescent="0.2">
      <c r="I26314" s="7"/>
      <c r="J26314" s="7"/>
      <c r="AB26314" s="7"/>
      <c r="AC26314" s="7"/>
    </row>
    <row r="26315" spans="9:29" x14ac:dyDescent="0.2">
      <c r="I26315" s="7"/>
      <c r="J26315" s="7"/>
      <c r="AB26315" s="7"/>
      <c r="AC26315" s="7"/>
    </row>
    <row r="26316" spans="9:29" x14ac:dyDescent="0.2">
      <c r="I26316" s="7"/>
      <c r="J26316" s="7"/>
      <c r="AB26316" s="7"/>
      <c r="AC26316" s="7"/>
    </row>
    <row r="26317" spans="9:29" x14ac:dyDescent="0.2">
      <c r="I26317" s="7"/>
      <c r="J26317" s="7"/>
      <c r="AB26317" s="7"/>
      <c r="AC26317" s="7"/>
    </row>
    <row r="26318" spans="9:29" x14ac:dyDescent="0.2">
      <c r="I26318" s="7"/>
      <c r="J26318" s="7"/>
      <c r="AB26318" s="7"/>
      <c r="AC26318" s="7"/>
    </row>
    <row r="26319" spans="9:29" x14ac:dyDescent="0.2">
      <c r="I26319" s="7"/>
      <c r="J26319" s="7"/>
      <c r="AB26319" s="7"/>
      <c r="AC26319" s="7"/>
    </row>
    <row r="26320" spans="9:29" x14ac:dyDescent="0.2">
      <c r="I26320" s="7"/>
      <c r="J26320" s="7"/>
      <c r="AB26320" s="7"/>
      <c r="AC26320" s="7"/>
    </row>
    <row r="26321" spans="9:29" x14ac:dyDescent="0.2">
      <c r="I26321" s="7"/>
      <c r="AB26321" s="7"/>
    </row>
    <row r="26322" spans="9:29" x14ac:dyDescent="0.2">
      <c r="I26322" s="7"/>
      <c r="J26322" s="7"/>
      <c r="AB26322" s="7"/>
      <c r="AC26322" s="7"/>
    </row>
    <row r="26323" spans="9:29" x14ac:dyDescent="0.2">
      <c r="I26323" s="7"/>
      <c r="J26323" s="7"/>
      <c r="AB26323" s="7"/>
      <c r="AC26323" s="7"/>
    </row>
    <row r="26324" spans="9:29" x14ac:dyDescent="0.2">
      <c r="I26324" s="7"/>
      <c r="J26324" s="7"/>
      <c r="AB26324" s="7"/>
      <c r="AC26324" s="7"/>
    </row>
    <row r="26325" spans="9:29" x14ac:dyDescent="0.2">
      <c r="I26325" s="7"/>
      <c r="J26325" s="7"/>
      <c r="AB26325" s="7"/>
      <c r="AC26325" s="7"/>
    </row>
    <row r="26326" spans="9:29" x14ac:dyDescent="0.2">
      <c r="I26326" s="7"/>
      <c r="J26326" s="7"/>
      <c r="AB26326" s="7"/>
      <c r="AC26326" s="7"/>
    </row>
    <row r="26327" spans="9:29" x14ac:dyDescent="0.2">
      <c r="I26327" s="7"/>
      <c r="J26327" s="7"/>
      <c r="AB26327" s="7"/>
      <c r="AC26327" s="7"/>
    </row>
    <row r="26328" spans="9:29" x14ac:dyDescent="0.2">
      <c r="I26328" s="7"/>
      <c r="J26328" s="7"/>
      <c r="AB26328" s="7"/>
      <c r="AC26328" s="7"/>
    </row>
    <row r="26329" spans="9:29" x14ac:dyDescent="0.2">
      <c r="I26329" s="7"/>
      <c r="J26329" s="7"/>
      <c r="AB26329" s="7"/>
      <c r="AC26329" s="7"/>
    </row>
    <row r="26330" spans="9:29" x14ac:dyDescent="0.2">
      <c r="I26330" s="7"/>
      <c r="J26330" s="7"/>
      <c r="AB26330" s="7"/>
      <c r="AC26330" s="7"/>
    </row>
    <row r="26331" spans="9:29" x14ac:dyDescent="0.2">
      <c r="I26331" s="7"/>
      <c r="J26331" s="7"/>
      <c r="AB26331" s="7"/>
      <c r="AC26331" s="7"/>
    </row>
    <row r="26332" spans="9:29" x14ac:dyDescent="0.2">
      <c r="I26332" s="7"/>
      <c r="J26332" s="7"/>
      <c r="AB26332" s="7"/>
    </row>
    <row r="26333" spans="9:29" x14ac:dyDescent="0.2">
      <c r="I26333" s="7"/>
      <c r="J26333" s="7"/>
      <c r="AB26333" s="7"/>
      <c r="AC26333" s="7"/>
    </row>
    <row r="26334" spans="9:29" x14ac:dyDescent="0.2">
      <c r="I26334" s="7"/>
      <c r="J26334" s="7"/>
      <c r="AB26334" s="7"/>
      <c r="AC26334" s="7"/>
    </row>
    <row r="26335" spans="9:29" x14ac:dyDescent="0.2">
      <c r="I26335" s="7"/>
      <c r="J26335" s="7"/>
      <c r="AB26335" s="7"/>
    </row>
    <row r="26336" spans="9:29" x14ac:dyDescent="0.2">
      <c r="I26336" s="7"/>
      <c r="J26336" s="7"/>
      <c r="AB26336" s="7"/>
      <c r="AC26336" s="7"/>
    </row>
    <row r="26337" spans="9:29" x14ac:dyDescent="0.2">
      <c r="I26337" s="7"/>
      <c r="J26337" s="7"/>
      <c r="AB26337" s="7"/>
      <c r="AC26337" s="7"/>
    </row>
    <row r="26338" spans="9:29" x14ac:dyDescent="0.2">
      <c r="I26338" s="7"/>
      <c r="J26338" s="7"/>
      <c r="AB26338" s="7"/>
      <c r="AC26338" s="7"/>
    </row>
    <row r="26339" spans="9:29" x14ac:dyDescent="0.2">
      <c r="I26339" s="7"/>
      <c r="J26339" s="7"/>
      <c r="AB26339" s="7"/>
      <c r="AC26339" s="7"/>
    </row>
    <row r="26341" spans="9:29" x14ac:dyDescent="0.2">
      <c r="I26341" s="7"/>
      <c r="AB26341" s="7"/>
    </row>
    <row r="26342" spans="9:29" x14ac:dyDescent="0.2">
      <c r="I26342" s="7"/>
      <c r="J26342" s="7"/>
      <c r="AB26342" s="7"/>
      <c r="AC26342" s="7"/>
    </row>
    <row r="26343" spans="9:29" x14ac:dyDescent="0.2">
      <c r="I26343" s="7"/>
      <c r="J26343" s="7"/>
      <c r="AB26343" s="7"/>
      <c r="AC26343" s="7"/>
    </row>
    <row r="26344" spans="9:29" x14ac:dyDescent="0.2">
      <c r="I26344" s="7"/>
      <c r="J26344" s="7"/>
      <c r="AB26344" s="7"/>
      <c r="AC26344" s="7"/>
    </row>
    <row r="26345" spans="9:29" x14ac:dyDescent="0.2">
      <c r="I26345" s="7"/>
      <c r="J26345" s="7"/>
      <c r="AB26345" s="7"/>
      <c r="AC26345" s="7"/>
    </row>
    <row r="26346" spans="9:29" x14ac:dyDescent="0.2">
      <c r="I26346" s="7"/>
      <c r="J26346" s="7"/>
      <c r="AB26346" s="7"/>
      <c r="AC26346" s="7"/>
    </row>
    <row r="26347" spans="9:29" x14ac:dyDescent="0.2">
      <c r="I26347" s="7"/>
      <c r="J26347" s="7"/>
      <c r="AB26347" s="7"/>
    </row>
    <row r="26348" spans="9:29" x14ac:dyDescent="0.2">
      <c r="I26348" s="7"/>
      <c r="J26348" s="7"/>
      <c r="AB26348" s="7"/>
    </row>
    <row r="26349" spans="9:29" x14ac:dyDescent="0.2">
      <c r="I26349" s="7"/>
      <c r="J26349" s="7"/>
      <c r="AB26349" s="7"/>
      <c r="AC26349" s="7"/>
    </row>
    <row r="26350" spans="9:29" x14ac:dyDescent="0.2">
      <c r="I26350" s="7"/>
      <c r="J26350" s="7"/>
      <c r="AB26350" s="7"/>
      <c r="AC26350" s="7"/>
    </row>
    <row r="26351" spans="9:29" x14ac:dyDescent="0.2">
      <c r="I26351" s="7"/>
      <c r="J26351" s="7"/>
      <c r="AB26351" s="7"/>
      <c r="AC26351" s="7"/>
    </row>
    <row r="26352" spans="9:29" x14ac:dyDescent="0.2">
      <c r="I26352" s="7"/>
      <c r="AB26352" s="7"/>
      <c r="AC26352" s="7"/>
    </row>
    <row r="26353" spans="9:29" x14ac:dyDescent="0.2">
      <c r="I26353" s="7"/>
      <c r="J26353" s="7"/>
      <c r="AB26353" s="7"/>
      <c r="AC26353" s="7"/>
    </row>
    <row r="26354" spans="9:29" x14ac:dyDescent="0.2">
      <c r="I26354" s="7"/>
      <c r="J26354" s="7"/>
      <c r="AB26354" s="7"/>
      <c r="AC26354" s="7"/>
    </row>
    <row r="26355" spans="9:29" x14ac:dyDescent="0.2">
      <c r="I26355" s="7"/>
      <c r="J26355" s="7"/>
      <c r="AB26355" s="7"/>
      <c r="AC26355" s="7"/>
    </row>
    <row r="26356" spans="9:29" x14ac:dyDescent="0.2">
      <c r="I26356" s="7"/>
      <c r="J26356" s="7"/>
      <c r="AB26356" s="7"/>
      <c r="AC26356" s="7"/>
    </row>
    <row r="26357" spans="9:29" x14ac:dyDescent="0.2">
      <c r="I26357" s="7"/>
      <c r="J26357" s="7"/>
      <c r="AB26357" s="7"/>
      <c r="AC26357" s="7"/>
    </row>
    <row r="26359" spans="9:29" x14ac:dyDescent="0.2">
      <c r="I26359" s="7"/>
      <c r="J26359" s="7"/>
      <c r="AB26359" s="7"/>
      <c r="AC26359" s="7"/>
    </row>
    <row r="26360" spans="9:29" x14ac:dyDescent="0.2">
      <c r="I26360" s="7"/>
      <c r="J26360" s="7"/>
      <c r="AB26360" s="7"/>
      <c r="AC26360" s="7"/>
    </row>
    <row r="26362" spans="9:29" x14ac:dyDescent="0.2">
      <c r="I26362" s="7"/>
      <c r="J26362" s="7"/>
      <c r="AB26362" s="7"/>
    </row>
    <row r="26363" spans="9:29" x14ac:dyDescent="0.2">
      <c r="I26363" s="7"/>
      <c r="AB26363" s="7"/>
      <c r="AC26363" s="7"/>
    </row>
    <row r="26364" spans="9:29" x14ac:dyDescent="0.2">
      <c r="I26364" s="7"/>
      <c r="J26364" s="7"/>
      <c r="AB26364" s="7"/>
      <c r="AC26364" s="7"/>
    </row>
    <row r="26365" spans="9:29" x14ac:dyDescent="0.2">
      <c r="I26365" s="7"/>
      <c r="J26365" s="7"/>
      <c r="AB26365" s="7"/>
      <c r="AC26365" s="7"/>
    </row>
    <row r="26366" spans="9:29" x14ac:dyDescent="0.2">
      <c r="I26366" s="7"/>
      <c r="J26366" s="7"/>
      <c r="AB26366" s="7"/>
    </row>
    <row r="26367" spans="9:29" x14ac:dyDescent="0.2">
      <c r="I26367" s="7"/>
      <c r="J26367" s="7"/>
      <c r="AB26367" s="7"/>
    </row>
    <row r="26368" spans="9:29" x14ac:dyDescent="0.2">
      <c r="I26368" s="7"/>
      <c r="J26368" s="7"/>
      <c r="AB26368" s="7"/>
      <c r="AC26368" s="7"/>
    </row>
    <row r="26369" spans="9:29" x14ac:dyDescent="0.2">
      <c r="I26369" s="7"/>
      <c r="J26369" s="7"/>
      <c r="AB26369" s="7"/>
      <c r="AC26369" s="7"/>
    </row>
    <row r="26370" spans="9:29" x14ac:dyDescent="0.2">
      <c r="I26370" s="7"/>
      <c r="J26370" s="7"/>
      <c r="AB26370" s="7"/>
      <c r="AC26370" s="7"/>
    </row>
    <row r="26371" spans="9:29" x14ac:dyDescent="0.2">
      <c r="I26371" s="7"/>
      <c r="J26371" s="7"/>
      <c r="AB26371" s="7"/>
      <c r="AC26371" s="7"/>
    </row>
    <row r="26372" spans="9:29" x14ac:dyDescent="0.2">
      <c r="I26372" s="7"/>
      <c r="J26372" s="7"/>
      <c r="AB26372" s="7"/>
      <c r="AC26372" s="7"/>
    </row>
    <row r="26373" spans="9:29" x14ac:dyDescent="0.2">
      <c r="I26373" s="7"/>
      <c r="J26373" s="7"/>
      <c r="AB26373" s="7"/>
      <c r="AC26373" s="7"/>
    </row>
    <row r="26374" spans="9:29" x14ac:dyDescent="0.2">
      <c r="I26374" s="7"/>
      <c r="J26374" s="7"/>
      <c r="AB26374" s="7"/>
      <c r="AC26374" s="7"/>
    </row>
    <row r="26375" spans="9:29" x14ac:dyDescent="0.2">
      <c r="I26375" s="7"/>
      <c r="J26375" s="7"/>
      <c r="AB26375" s="7"/>
      <c r="AC26375" s="7"/>
    </row>
    <row r="26376" spans="9:29" x14ac:dyDescent="0.2">
      <c r="I26376" s="7"/>
      <c r="J26376" s="7"/>
      <c r="AB26376" s="7"/>
      <c r="AC26376" s="7"/>
    </row>
    <row r="26377" spans="9:29" x14ac:dyDescent="0.2">
      <c r="I26377" s="7"/>
      <c r="J26377" s="7"/>
      <c r="AB26377" s="7"/>
    </row>
    <row r="26378" spans="9:29" x14ac:dyDescent="0.2">
      <c r="I26378" s="7"/>
      <c r="J26378" s="7"/>
      <c r="AB26378" s="7"/>
    </row>
    <row r="26379" spans="9:29" x14ac:dyDescent="0.2">
      <c r="I26379" s="7"/>
      <c r="J26379" s="7"/>
      <c r="AB26379" s="7"/>
      <c r="AC26379" s="7"/>
    </row>
    <row r="26380" spans="9:29" x14ac:dyDescent="0.2">
      <c r="I26380" s="7"/>
      <c r="J26380" s="7"/>
      <c r="AB26380" s="7"/>
      <c r="AC26380" s="7"/>
    </row>
    <row r="26381" spans="9:29" x14ac:dyDescent="0.2">
      <c r="I26381" s="7"/>
      <c r="J26381" s="7"/>
      <c r="AB26381" s="7"/>
      <c r="AC26381" s="7"/>
    </row>
    <row r="26382" spans="9:29" x14ac:dyDescent="0.2">
      <c r="I26382" s="7"/>
      <c r="J26382" s="7"/>
      <c r="AB26382" s="7"/>
    </row>
    <row r="26383" spans="9:29" x14ac:dyDescent="0.2">
      <c r="I26383" s="7"/>
      <c r="J26383" s="7"/>
      <c r="AB26383" s="7"/>
      <c r="AC26383" s="7"/>
    </row>
    <row r="26390" spans="6:29" x14ac:dyDescent="0.2">
      <c r="F26390" s="7"/>
    </row>
    <row r="26397" spans="6:29" x14ac:dyDescent="0.2">
      <c r="I26397" s="7"/>
      <c r="J26397" s="7"/>
      <c r="AB26397" s="7"/>
      <c r="AC26397" s="7"/>
    </row>
    <row r="26398" spans="6:29" x14ac:dyDescent="0.2">
      <c r="I26398" s="7"/>
      <c r="J26398" s="7"/>
      <c r="AB26398" s="7"/>
      <c r="AC26398" s="7"/>
    </row>
    <row r="26399" spans="6:29" x14ac:dyDescent="0.2">
      <c r="I26399" s="7"/>
      <c r="J26399" s="7"/>
      <c r="AB26399" s="7"/>
      <c r="AC26399" s="7"/>
    </row>
    <row r="26400" spans="6:29" x14ac:dyDescent="0.2">
      <c r="I26400" s="7"/>
      <c r="J26400" s="7"/>
      <c r="AB26400" s="7"/>
      <c r="AC26400" s="7"/>
    </row>
    <row r="26401" spans="9:29" x14ac:dyDescent="0.2">
      <c r="I26401" s="7"/>
      <c r="J26401" s="7"/>
      <c r="AB26401" s="7"/>
      <c r="AC26401" s="7"/>
    </row>
    <row r="26402" spans="9:29" x14ac:dyDescent="0.2">
      <c r="I26402" s="7"/>
      <c r="J26402" s="7"/>
      <c r="AB26402" s="7"/>
      <c r="AC26402" s="7"/>
    </row>
    <row r="26403" spans="9:29" x14ac:dyDescent="0.2">
      <c r="I26403" s="7"/>
      <c r="J26403" s="7"/>
      <c r="AB26403" s="7"/>
      <c r="AC26403" s="7"/>
    </row>
    <row r="26404" spans="9:29" x14ac:dyDescent="0.2">
      <c r="I26404" s="7"/>
      <c r="J26404" s="7"/>
      <c r="AB26404" s="7"/>
      <c r="AC26404" s="7"/>
    </row>
    <row r="26405" spans="9:29" x14ac:dyDescent="0.2">
      <c r="I26405" s="7"/>
      <c r="J26405" s="7"/>
      <c r="AB26405" s="7"/>
      <c r="AC26405" s="7"/>
    </row>
    <row r="26406" spans="9:29" x14ac:dyDescent="0.2">
      <c r="I26406" s="7"/>
      <c r="AB26406" s="7"/>
      <c r="AC26406" s="7"/>
    </row>
    <row r="26407" spans="9:29" x14ac:dyDescent="0.2">
      <c r="I26407" s="7"/>
      <c r="J26407" s="7"/>
      <c r="AB26407" s="7"/>
      <c r="AC26407" s="7"/>
    </row>
    <row r="26408" spans="9:29" x14ac:dyDescent="0.2">
      <c r="I26408" s="7"/>
      <c r="J26408" s="7"/>
      <c r="AB26408" s="7"/>
      <c r="AC26408" s="7"/>
    </row>
    <row r="26409" spans="9:29" x14ac:dyDescent="0.2">
      <c r="I26409" s="7"/>
      <c r="J26409" s="7"/>
      <c r="AB26409" s="7"/>
      <c r="AC26409" s="7"/>
    </row>
    <row r="26410" spans="9:29" x14ac:dyDescent="0.2">
      <c r="I26410" s="7"/>
      <c r="J26410" s="7"/>
      <c r="AB26410" s="7"/>
      <c r="AC26410" s="7"/>
    </row>
    <row r="26411" spans="9:29" x14ac:dyDescent="0.2">
      <c r="I26411" s="7"/>
      <c r="J26411" s="7"/>
      <c r="AB26411" s="7"/>
      <c r="AC26411" s="7"/>
    </row>
    <row r="26412" spans="9:29" x14ac:dyDescent="0.2">
      <c r="I26412" s="7"/>
      <c r="AB26412" s="7"/>
    </row>
    <row r="26413" spans="9:29" x14ac:dyDescent="0.2">
      <c r="I26413" s="7"/>
      <c r="J26413" s="7"/>
      <c r="AB26413" s="7"/>
      <c r="AC26413" s="7"/>
    </row>
    <row r="26414" spans="9:29" x14ac:dyDescent="0.2">
      <c r="I26414" s="7"/>
      <c r="AB26414" s="7"/>
      <c r="AC26414" s="7"/>
    </row>
    <row r="26415" spans="9:29" x14ac:dyDescent="0.2">
      <c r="I26415" s="7"/>
      <c r="J26415" s="7"/>
      <c r="AB26415" s="7"/>
      <c r="AC26415" s="7"/>
    </row>
    <row r="26416" spans="9:29" x14ac:dyDescent="0.2">
      <c r="I26416" s="7"/>
      <c r="J26416" s="7"/>
      <c r="AB26416" s="7"/>
    </row>
    <row r="26417" spans="9:29" x14ac:dyDescent="0.2">
      <c r="I26417" s="7"/>
      <c r="J26417" s="7"/>
      <c r="AB26417" s="7"/>
      <c r="AC26417" s="7"/>
    </row>
    <row r="26418" spans="9:29" x14ac:dyDescent="0.2">
      <c r="I26418" s="7"/>
      <c r="J26418" s="7"/>
      <c r="AB26418" s="7"/>
      <c r="AC26418" s="7"/>
    </row>
    <row r="26419" spans="9:29" x14ac:dyDescent="0.2">
      <c r="I26419" s="7"/>
      <c r="J26419" s="7"/>
      <c r="AB26419" s="7"/>
      <c r="AC26419" s="7"/>
    </row>
    <row r="26420" spans="9:29" x14ac:dyDescent="0.2">
      <c r="I26420" s="7"/>
      <c r="J26420" s="7"/>
      <c r="AB26420" s="7"/>
      <c r="AC26420" s="7"/>
    </row>
    <row r="26421" spans="9:29" x14ac:dyDescent="0.2">
      <c r="I26421" s="7"/>
      <c r="J26421" s="7"/>
      <c r="AB26421" s="7"/>
    </row>
    <row r="26422" spans="9:29" x14ac:dyDescent="0.2">
      <c r="I26422" s="7"/>
      <c r="J26422" s="7"/>
      <c r="AB26422" s="7"/>
      <c r="AC26422" s="7"/>
    </row>
    <row r="26423" spans="9:29" x14ac:dyDescent="0.2">
      <c r="I26423" s="7"/>
      <c r="J26423" s="7"/>
      <c r="AB26423" s="7"/>
      <c r="AC26423" s="7"/>
    </row>
    <row r="26424" spans="9:29" x14ac:dyDescent="0.2">
      <c r="I26424" s="7"/>
      <c r="J26424" s="7"/>
      <c r="AB26424" s="7"/>
      <c r="AC26424" s="7"/>
    </row>
    <row r="26425" spans="9:29" x14ac:dyDescent="0.2">
      <c r="I26425" s="7"/>
      <c r="J26425" s="7"/>
      <c r="AB26425" s="7"/>
      <c r="AC26425" s="7"/>
    </row>
    <row r="26426" spans="9:29" x14ac:dyDescent="0.2">
      <c r="I26426" s="7"/>
      <c r="J26426" s="7"/>
      <c r="AB26426" s="7"/>
      <c r="AC26426" s="7"/>
    </row>
    <row r="26427" spans="9:29" x14ac:dyDescent="0.2">
      <c r="I26427" s="7"/>
      <c r="J26427" s="7"/>
      <c r="AB26427" s="7"/>
      <c r="AC26427" s="7"/>
    </row>
    <row r="26428" spans="9:29" x14ac:dyDescent="0.2">
      <c r="I26428" s="7"/>
      <c r="J26428" s="7"/>
      <c r="AB26428" s="7"/>
      <c r="AC26428" s="7"/>
    </row>
    <row r="26429" spans="9:29" x14ac:dyDescent="0.2">
      <c r="I26429" s="7"/>
      <c r="J26429" s="7"/>
      <c r="AB26429" s="7"/>
      <c r="AC26429" s="7"/>
    </row>
    <row r="26430" spans="9:29" x14ac:dyDescent="0.2">
      <c r="I26430" s="7"/>
      <c r="J26430" s="7"/>
      <c r="AB26430" s="7"/>
      <c r="AC26430" s="7"/>
    </row>
    <row r="26431" spans="9:29" x14ac:dyDescent="0.2">
      <c r="I26431" s="7"/>
      <c r="J26431" s="7"/>
      <c r="AB26431" s="7"/>
      <c r="AC26431" s="7"/>
    </row>
    <row r="26432" spans="9:29" x14ac:dyDescent="0.2">
      <c r="I26432" s="7"/>
      <c r="J26432" s="7"/>
      <c r="AB26432" s="7"/>
      <c r="AC26432" s="7"/>
    </row>
    <row r="26433" spans="9:29" x14ac:dyDescent="0.2">
      <c r="I26433" s="7"/>
      <c r="J26433" s="7"/>
      <c r="AB26433" s="7"/>
      <c r="AC26433" s="7"/>
    </row>
    <row r="26434" spans="9:29" x14ac:dyDescent="0.2">
      <c r="I26434" s="7"/>
      <c r="J26434" s="7"/>
      <c r="AB26434" s="7"/>
      <c r="AC26434" s="7"/>
    </row>
    <row r="26435" spans="9:29" x14ac:dyDescent="0.2">
      <c r="I26435" s="7"/>
      <c r="J26435" s="7"/>
      <c r="AB26435" s="7"/>
      <c r="AC26435" s="7"/>
    </row>
    <row r="26436" spans="9:29" x14ac:dyDescent="0.2">
      <c r="I26436" s="7"/>
      <c r="J26436" s="7"/>
      <c r="AB26436" s="7"/>
      <c r="AC26436" s="7"/>
    </row>
    <row r="26437" spans="9:29" x14ac:dyDescent="0.2">
      <c r="I26437" s="7"/>
      <c r="J26437" s="7"/>
      <c r="AB26437" s="7"/>
      <c r="AC26437" s="7"/>
    </row>
    <row r="26438" spans="9:29" x14ac:dyDescent="0.2">
      <c r="I26438" s="7"/>
      <c r="J26438" s="7"/>
      <c r="AB26438" s="7"/>
      <c r="AC26438" s="7"/>
    </row>
    <row r="26439" spans="9:29" x14ac:dyDescent="0.2">
      <c r="I26439" s="7"/>
      <c r="J26439" s="7"/>
      <c r="AB26439" s="7"/>
      <c r="AC26439" s="7"/>
    </row>
    <row r="26440" spans="9:29" x14ac:dyDescent="0.2">
      <c r="I26440" s="7"/>
      <c r="J26440" s="7"/>
      <c r="AB26440" s="7"/>
      <c r="AC26440" s="7"/>
    </row>
    <row r="26441" spans="9:29" x14ac:dyDescent="0.2">
      <c r="I26441" s="7"/>
      <c r="J26441" s="7"/>
      <c r="AB26441" s="7"/>
      <c r="AC26441" s="7"/>
    </row>
    <row r="26442" spans="9:29" x14ac:dyDescent="0.2">
      <c r="I26442" s="7"/>
      <c r="J26442" s="7"/>
      <c r="AB26442" s="7"/>
      <c r="AC26442" s="7"/>
    </row>
    <row r="26443" spans="9:29" x14ac:dyDescent="0.2">
      <c r="I26443" s="7"/>
      <c r="J26443" s="7"/>
      <c r="AB26443" s="7"/>
      <c r="AC26443" s="7"/>
    </row>
    <row r="26444" spans="9:29" x14ac:dyDescent="0.2">
      <c r="I26444" s="7"/>
      <c r="J26444" s="7"/>
      <c r="AB26444" s="7"/>
      <c r="AC26444" s="7"/>
    </row>
    <row r="26445" spans="9:29" x14ac:dyDescent="0.2">
      <c r="I26445" s="7"/>
      <c r="J26445" s="7"/>
      <c r="AB26445" s="7"/>
      <c r="AC26445" s="7"/>
    </row>
    <row r="26446" spans="9:29" x14ac:dyDescent="0.2">
      <c r="I26446" s="7"/>
      <c r="J26446" s="7"/>
      <c r="AB26446" s="7"/>
      <c r="AC26446" s="7"/>
    </row>
    <row r="26447" spans="9:29" x14ac:dyDescent="0.2">
      <c r="I26447" s="7"/>
      <c r="J26447" s="7"/>
      <c r="AB26447" s="7"/>
      <c r="AC26447" s="7"/>
    </row>
    <row r="26448" spans="9:29" x14ac:dyDescent="0.2">
      <c r="I26448" s="7"/>
      <c r="J26448" s="7"/>
      <c r="AB26448" s="7"/>
      <c r="AC26448" s="7"/>
    </row>
    <row r="26449" spans="9:29" x14ac:dyDescent="0.2">
      <c r="I26449" s="7"/>
      <c r="J26449" s="7"/>
      <c r="AB26449" s="7"/>
      <c r="AC26449" s="7"/>
    </row>
    <row r="26450" spans="9:29" x14ac:dyDescent="0.2">
      <c r="J26450" s="7"/>
      <c r="AC26450" s="7"/>
    </row>
    <row r="26451" spans="9:29" x14ac:dyDescent="0.2">
      <c r="I26451" s="7"/>
      <c r="J26451" s="7"/>
      <c r="AB26451" s="7"/>
      <c r="AC26451" s="7"/>
    </row>
    <row r="26452" spans="9:29" x14ac:dyDescent="0.2">
      <c r="I26452" s="7"/>
      <c r="J26452" s="7"/>
      <c r="AB26452" s="7"/>
      <c r="AC26452" s="7"/>
    </row>
    <row r="26453" spans="9:29" x14ac:dyDescent="0.2">
      <c r="I26453" s="7"/>
      <c r="J26453" s="7"/>
      <c r="AB26453" s="7"/>
      <c r="AC26453" s="7"/>
    </row>
    <row r="26454" spans="9:29" x14ac:dyDescent="0.2">
      <c r="I26454" s="7"/>
      <c r="J26454" s="7"/>
      <c r="AB26454" s="7"/>
      <c r="AC26454" s="7"/>
    </row>
    <row r="26455" spans="9:29" x14ac:dyDescent="0.2">
      <c r="I26455" s="7"/>
      <c r="J26455" s="7"/>
      <c r="AB26455" s="7"/>
      <c r="AC26455" s="7"/>
    </row>
    <row r="26456" spans="9:29" x14ac:dyDescent="0.2">
      <c r="I26456" s="7"/>
      <c r="J26456" s="7"/>
      <c r="AB26456" s="7"/>
      <c r="AC26456" s="7"/>
    </row>
    <row r="26457" spans="9:29" x14ac:dyDescent="0.2">
      <c r="I26457" s="7"/>
      <c r="J26457" s="7"/>
      <c r="AB26457" s="7"/>
      <c r="AC26457" s="7"/>
    </row>
    <row r="26459" spans="9:29" x14ac:dyDescent="0.2">
      <c r="I26459" s="7"/>
      <c r="J26459" s="7"/>
      <c r="AB26459" s="7"/>
      <c r="AC26459" s="7"/>
    </row>
    <row r="26460" spans="9:29" x14ac:dyDescent="0.2">
      <c r="I26460" s="7"/>
      <c r="J26460" s="7"/>
      <c r="AB26460" s="7"/>
      <c r="AC26460" s="7"/>
    </row>
    <row r="26461" spans="9:29" x14ac:dyDescent="0.2">
      <c r="I26461" s="7"/>
      <c r="J26461" s="7"/>
      <c r="AB26461" s="7"/>
      <c r="AC26461" s="7"/>
    </row>
    <row r="26462" spans="9:29" x14ac:dyDescent="0.2">
      <c r="I26462" s="7"/>
      <c r="J26462" s="7"/>
      <c r="AB26462" s="7"/>
      <c r="AC26462" s="7"/>
    </row>
    <row r="26463" spans="9:29" x14ac:dyDescent="0.2">
      <c r="J26463" s="7"/>
    </row>
    <row r="26464" spans="9:29" x14ac:dyDescent="0.2">
      <c r="I26464" s="7"/>
      <c r="J26464" s="7"/>
      <c r="AB26464" s="7"/>
    </row>
    <row r="26465" spans="9:29" x14ac:dyDescent="0.2">
      <c r="I26465" s="7"/>
      <c r="J26465" s="7"/>
      <c r="AB26465" s="7"/>
      <c r="AC26465" s="7"/>
    </row>
    <row r="26466" spans="9:29" x14ac:dyDescent="0.2">
      <c r="I26466" s="7"/>
      <c r="J26466" s="7"/>
      <c r="AB26466" s="7"/>
      <c r="AC26466" s="7"/>
    </row>
    <row r="26467" spans="9:29" x14ac:dyDescent="0.2">
      <c r="I26467" s="7"/>
      <c r="J26467" s="7"/>
      <c r="AB26467" s="7"/>
      <c r="AC26467" s="7"/>
    </row>
    <row r="26468" spans="9:29" x14ac:dyDescent="0.2">
      <c r="I26468" s="7"/>
      <c r="J26468" s="7"/>
      <c r="AB26468" s="7"/>
      <c r="AC26468" s="7"/>
    </row>
    <row r="26469" spans="9:29" x14ac:dyDescent="0.2">
      <c r="I26469" s="7"/>
      <c r="J26469" s="7"/>
      <c r="AB26469" s="7"/>
      <c r="AC26469" s="7"/>
    </row>
    <row r="26470" spans="9:29" x14ac:dyDescent="0.2">
      <c r="I26470" s="7"/>
      <c r="J26470" s="7"/>
      <c r="AB26470" s="7"/>
      <c r="AC26470" s="7"/>
    </row>
    <row r="26471" spans="9:29" x14ac:dyDescent="0.2">
      <c r="I26471" s="7"/>
      <c r="J26471" s="7"/>
      <c r="AB26471" s="7"/>
      <c r="AC26471" s="7"/>
    </row>
    <row r="26472" spans="9:29" x14ac:dyDescent="0.2">
      <c r="I26472" s="7"/>
      <c r="J26472" s="7"/>
      <c r="AB26472" s="7"/>
      <c r="AC26472" s="7"/>
    </row>
    <row r="26474" spans="9:29" x14ac:dyDescent="0.2">
      <c r="I26474" s="7"/>
      <c r="AB26474" s="7"/>
    </row>
    <row r="26475" spans="9:29" x14ac:dyDescent="0.2">
      <c r="I26475" s="7"/>
      <c r="AB26475" s="7"/>
      <c r="AC26475" s="7"/>
    </row>
    <row r="26476" spans="9:29" x14ac:dyDescent="0.2">
      <c r="I26476" s="7"/>
      <c r="J26476" s="7"/>
      <c r="AB26476" s="7"/>
      <c r="AC26476" s="7"/>
    </row>
    <row r="26477" spans="9:29" x14ac:dyDescent="0.2">
      <c r="I26477" s="7"/>
      <c r="J26477" s="7"/>
      <c r="AB26477" s="7"/>
      <c r="AC26477" s="7"/>
    </row>
    <row r="26478" spans="9:29" x14ac:dyDescent="0.2">
      <c r="I26478" s="7"/>
      <c r="J26478" s="7"/>
      <c r="AB26478" s="7"/>
      <c r="AC26478" s="7"/>
    </row>
    <row r="26479" spans="9:29" x14ac:dyDescent="0.2">
      <c r="I26479" s="7"/>
      <c r="J26479" s="7"/>
      <c r="AB26479" s="7"/>
      <c r="AC26479" s="7"/>
    </row>
    <row r="26480" spans="9:29" x14ac:dyDescent="0.2">
      <c r="I26480" s="7"/>
      <c r="J26480" s="7"/>
      <c r="AB26480" s="7"/>
      <c r="AC26480" s="7"/>
    </row>
    <row r="26481" spans="9:29" x14ac:dyDescent="0.2">
      <c r="I26481" s="7"/>
      <c r="J26481" s="7"/>
      <c r="AB26481" s="7"/>
      <c r="AC26481" s="7"/>
    </row>
    <row r="26482" spans="9:29" x14ac:dyDescent="0.2">
      <c r="J26482" s="7"/>
      <c r="AC26482" s="7"/>
    </row>
    <row r="26484" spans="9:29" x14ac:dyDescent="0.2">
      <c r="I26484" s="7"/>
      <c r="J26484" s="7"/>
      <c r="AB26484" s="7"/>
      <c r="AC26484" s="7"/>
    </row>
    <row r="26485" spans="9:29" x14ac:dyDescent="0.2">
      <c r="I26485" s="7"/>
      <c r="J26485" s="7"/>
      <c r="AB26485" s="7"/>
      <c r="AC26485" s="7"/>
    </row>
    <row r="26486" spans="9:29" x14ac:dyDescent="0.2">
      <c r="I26486" s="7"/>
      <c r="J26486" s="7"/>
      <c r="AB26486" s="7"/>
      <c r="AC26486" s="7"/>
    </row>
    <row r="26487" spans="9:29" x14ac:dyDescent="0.2">
      <c r="I26487" s="7"/>
      <c r="J26487" s="7"/>
      <c r="AB26487" s="7"/>
      <c r="AC26487" s="7"/>
    </row>
    <row r="26488" spans="9:29" x14ac:dyDescent="0.2">
      <c r="I26488" s="7"/>
      <c r="J26488" s="7"/>
      <c r="AB26488" s="7"/>
      <c r="AC26488" s="7"/>
    </row>
    <row r="26489" spans="9:29" x14ac:dyDescent="0.2">
      <c r="I26489" s="7"/>
      <c r="J26489" s="7"/>
      <c r="AB26489" s="7"/>
      <c r="AC26489" s="7"/>
    </row>
    <row r="26490" spans="9:29" x14ac:dyDescent="0.2">
      <c r="I26490" s="7"/>
      <c r="J26490" s="7"/>
      <c r="AB26490" s="7"/>
      <c r="AC26490" s="7"/>
    </row>
    <row r="26491" spans="9:29" x14ac:dyDescent="0.2">
      <c r="I26491" s="7"/>
      <c r="J26491" s="7"/>
      <c r="AB26491" s="7"/>
      <c r="AC26491" s="7"/>
    </row>
    <row r="26492" spans="9:29" x14ac:dyDescent="0.2">
      <c r="I26492" s="7"/>
      <c r="J26492" s="7"/>
      <c r="AB26492" s="7"/>
      <c r="AC26492" s="7"/>
    </row>
    <row r="26493" spans="9:29" x14ac:dyDescent="0.2">
      <c r="I26493" s="7"/>
      <c r="J26493" s="7"/>
      <c r="AB26493" s="7"/>
      <c r="AC26493" s="7"/>
    </row>
    <row r="26494" spans="9:29" x14ac:dyDescent="0.2">
      <c r="I26494" s="7"/>
      <c r="AB26494" s="7"/>
      <c r="AC26494" s="7"/>
    </row>
    <row r="26495" spans="9:29" x14ac:dyDescent="0.2">
      <c r="I26495" s="7"/>
      <c r="J26495" s="7"/>
      <c r="AB26495" s="7"/>
      <c r="AC26495" s="7"/>
    </row>
    <row r="26496" spans="9:29" x14ac:dyDescent="0.2">
      <c r="I26496" s="7"/>
      <c r="J26496" s="7"/>
      <c r="AB26496" s="7"/>
      <c r="AC26496" s="7"/>
    </row>
    <row r="26497" spans="9:29" x14ac:dyDescent="0.2">
      <c r="I26497" s="7"/>
      <c r="J26497" s="7"/>
      <c r="AB26497" s="7"/>
      <c r="AC26497" s="7"/>
    </row>
    <row r="26498" spans="9:29" x14ac:dyDescent="0.2">
      <c r="I26498" s="7"/>
      <c r="J26498" s="7"/>
      <c r="AB26498" s="7"/>
      <c r="AC26498" s="7"/>
    </row>
    <row r="26499" spans="9:29" x14ac:dyDescent="0.2">
      <c r="I26499" s="7"/>
      <c r="J26499" s="7"/>
      <c r="AB26499" s="7"/>
      <c r="AC26499" s="7"/>
    </row>
    <row r="26500" spans="9:29" x14ac:dyDescent="0.2">
      <c r="I26500" s="7"/>
      <c r="J26500" s="7"/>
      <c r="AB26500" s="7"/>
      <c r="AC26500" s="7"/>
    </row>
    <row r="26501" spans="9:29" x14ac:dyDescent="0.2">
      <c r="I26501" s="7"/>
      <c r="J26501" s="7"/>
      <c r="AB26501" s="7"/>
      <c r="AC26501" s="7"/>
    </row>
    <row r="26502" spans="9:29" x14ac:dyDescent="0.2">
      <c r="I26502" s="7"/>
      <c r="J26502" s="7"/>
      <c r="AB26502" s="7"/>
      <c r="AC26502" s="7"/>
    </row>
    <row r="26503" spans="9:29" x14ac:dyDescent="0.2">
      <c r="I26503" s="7"/>
      <c r="J26503" s="7"/>
      <c r="AB26503" s="7"/>
      <c r="AC26503" s="7"/>
    </row>
    <row r="26504" spans="9:29" x14ac:dyDescent="0.2">
      <c r="I26504" s="7"/>
      <c r="J26504" s="7"/>
      <c r="AB26504" s="7"/>
    </row>
    <row r="26506" spans="9:29" x14ac:dyDescent="0.2">
      <c r="I26506" s="7"/>
      <c r="J26506" s="7"/>
      <c r="AB26506" s="7"/>
      <c r="AC26506" s="7"/>
    </row>
    <row r="26507" spans="9:29" x14ac:dyDescent="0.2">
      <c r="I26507" s="7"/>
      <c r="J26507" s="7"/>
      <c r="AB26507" s="7"/>
      <c r="AC26507" s="7"/>
    </row>
    <row r="26508" spans="9:29" x14ac:dyDescent="0.2">
      <c r="I26508" s="7"/>
      <c r="J26508" s="7"/>
      <c r="AB26508" s="7"/>
      <c r="AC26508" s="7"/>
    </row>
    <row r="26509" spans="9:29" x14ac:dyDescent="0.2">
      <c r="I26509" s="7"/>
      <c r="J26509" s="7"/>
      <c r="AB26509" s="7"/>
      <c r="AC26509" s="7"/>
    </row>
    <row r="26510" spans="9:29" x14ac:dyDescent="0.2">
      <c r="I26510" s="7"/>
      <c r="J26510" s="7"/>
      <c r="AB26510" s="7"/>
      <c r="AC26510" s="7"/>
    </row>
    <row r="26511" spans="9:29" x14ac:dyDescent="0.2">
      <c r="J26511" s="7"/>
    </row>
    <row r="26512" spans="9:29" x14ac:dyDescent="0.2">
      <c r="I26512" s="7"/>
      <c r="J26512" s="7"/>
      <c r="AB26512" s="7"/>
    </row>
    <row r="26513" spans="9:29" x14ac:dyDescent="0.2">
      <c r="I26513" s="7"/>
      <c r="J26513" s="7"/>
      <c r="AB26513" s="7"/>
      <c r="AC26513" s="7"/>
    </row>
    <row r="26514" spans="9:29" x14ac:dyDescent="0.2">
      <c r="I26514" s="7"/>
      <c r="J26514" s="7"/>
      <c r="AB26514" s="7"/>
      <c r="AC26514" s="7"/>
    </row>
    <row r="26515" spans="9:29" x14ac:dyDescent="0.2">
      <c r="I26515" s="7"/>
      <c r="J26515" s="7"/>
      <c r="AB26515" s="7"/>
      <c r="AC26515" s="7"/>
    </row>
    <row r="26516" spans="9:29" x14ac:dyDescent="0.2">
      <c r="I26516" s="7"/>
      <c r="J26516" s="7"/>
      <c r="AB26516" s="7"/>
      <c r="AC26516" s="7"/>
    </row>
    <row r="26517" spans="9:29" x14ac:dyDescent="0.2">
      <c r="I26517" s="7"/>
      <c r="J26517" s="7"/>
      <c r="AB26517" s="7"/>
      <c r="AC26517" s="7"/>
    </row>
    <row r="26518" spans="9:29" x14ac:dyDescent="0.2">
      <c r="I26518" s="7"/>
      <c r="J26518" s="7"/>
      <c r="AB26518" s="7"/>
      <c r="AC26518" s="7"/>
    </row>
    <row r="26519" spans="9:29" x14ac:dyDescent="0.2">
      <c r="I26519" s="7"/>
      <c r="J26519" s="7"/>
      <c r="AB26519" s="7"/>
      <c r="AC26519" s="7"/>
    </row>
    <row r="26520" spans="9:29" x14ac:dyDescent="0.2">
      <c r="I26520" s="7"/>
      <c r="J26520" s="7"/>
      <c r="AB26520" s="7"/>
      <c r="AC26520" s="7"/>
    </row>
    <row r="26521" spans="9:29" x14ac:dyDescent="0.2">
      <c r="I26521" s="7"/>
      <c r="J26521" s="7"/>
      <c r="AB26521" s="7"/>
      <c r="AC26521" s="7"/>
    </row>
    <row r="26522" spans="9:29" x14ac:dyDescent="0.2">
      <c r="I26522" s="7"/>
      <c r="J26522" s="7"/>
      <c r="AB26522" s="7"/>
      <c r="AC26522" s="7"/>
    </row>
    <row r="26523" spans="9:29" x14ac:dyDescent="0.2">
      <c r="I26523" s="7"/>
      <c r="J26523" s="7"/>
      <c r="AB26523" s="7"/>
      <c r="AC26523" s="7"/>
    </row>
    <row r="26524" spans="9:29" x14ac:dyDescent="0.2">
      <c r="I26524" s="7"/>
      <c r="J26524" s="7"/>
      <c r="AB26524" s="7"/>
      <c r="AC26524" s="7"/>
    </row>
    <row r="26527" spans="9:29" x14ac:dyDescent="0.2">
      <c r="I26527" s="7"/>
      <c r="J26527" s="7"/>
      <c r="AB26527" s="7"/>
      <c r="AC26527" s="7"/>
    </row>
    <row r="26528" spans="9:29" x14ac:dyDescent="0.2">
      <c r="I26528" s="7"/>
      <c r="J26528" s="7"/>
      <c r="AB26528" s="7"/>
      <c r="AC26528" s="7"/>
    </row>
    <row r="26529" spans="9:29" x14ac:dyDescent="0.2">
      <c r="I26529" s="7"/>
      <c r="J26529" s="7"/>
      <c r="AB26529" s="7"/>
      <c r="AC26529" s="7"/>
    </row>
    <row r="26530" spans="9:29" x14ac:dyDescent="0.2">
      <c r="I26530" s="7"/>
      <c r="J26530" s="7"/>
      <c r="AB26530" s="7"/>
      <c r="AC26530" s="7"/>
    </row>
    <row r="26531" spans="9:29" x14ac:dyDescent="0.2">
      <c r="I26531" s="7"/>
      <c r="J26531" s="7"/>
      <c r="AB26531" s="7"/>
      <c r="AC26531" s="7"/>
    </row>
    <row r="26532" spans="9:29" x14ac:dyDescent="0.2">
      <c r="I26532" s="7"/>
      <c r="J26532" s="7"/>
      <c r="AB26532" s="7"/>
      <c r="AC26532" s="7"/>
    </row>
    <row r="26533" spans="9:29" x14ac:dyDescent="0.2">
      <c r="I26533" s="7"/>
      <c r="J26533" s="7"/>
      <c r="AB26533" s="7"/>
      <c r="AC26533" s="7"/>
    </row>
    <row r="26534" spans="9:29" x14ac:dyDescent="0.2">
      <c r="I26534" s="7"/>
      <c r="J26534" s="7"/>
      <c r="AB26534" s="7"/>
      <c r="AC26534" s="7"/>
    </row>
    <row r="26535" spans="9:29" x14ac:dyDescent="0.2">
      <c r="I26535" s="7"/>
      <c r="J26535" s="7"/>
      <c r="AB26535" s="7"/>
      <c r="AC26535" s="7"/>
    </row>
    <row r="26536" spans="9:29" x14ac:dyDescent="0.2">
      <c r="I26536" s="7"/>
      <c r="J26536" s="7"/>
      <c r="AB26536" s="7"/>
      <c r="AC26536" s="7"/>
    </row>
    <row r="26537" spans="9:29" x14ac:dyDescent="0.2">
      <c r="I26537" s="7"/>
      <c r="J26537" s="7"/>
      <c r="AB26537" s="7"/>
      <c r="AC26537" s="7"/>
    </row>
    <row r="26538" spans="9:29" x14ac:dyDescent="0.2">
      <c r="I26538" s="7"/>
      <c r="J26538" s="7"/>
      <c r="AB26538" s="7"/>
      <c r="AC26538" s="7"/>
    </row>
    <row r="26539" spans="9:29" x14ac:dyDescent="0.2">
      <c r="I26539" s="7"/>
      <c r="J26539" s="7"/>
      <c r="AB26539" s="7"/>
      <c r="AC26539" s="7"/>
    </row>
    <row r="26540" spans="9:29" x14ac:dyDescent="0.2">
      <c r="I26540" s="7"/>
      <c r="J26540" s="7"/>
      <c r="AB26540" s="7"/>
      <c r="AC26540" s="7"/>
    </row>
    <row r="26541" spans="9:29" x14ac:dyDescent="0.2">
      <c r="I26541" s="7"/>
      <c r="J26541" s="7"/>
      <c r="AB26541" s="7"/>
      <c r="AC26541" s="7"/>
    </row>
    <row r="26542" spans="9:29" x14ac:dyDescent="0.2">
      <c r="I26542" s="7"/>
      <c r="J26542" s="7"/>
      <c r="AB26542" s="7"/>
      <c r="AC26542" s="7"/>
    </row>
    <row r="26543" spans="9:29" x14ac:dyDescent="0.2">
      <c r="I26543" s="7"/>
      <c r="J26543" s="7"/>
      <c r="AB26543" s="7"/>
      <c r="AC26543" s="7"/>
    </row>
    <row r="26544" spans="9:29" x14ac:dyDescent="0.2">
      <c r="I26544" s="7"/>
      <c r="J26544" s="7"/>
      <c r="AB26544" s="7"/>
      <c r="AC26544" s="7"/>
    </row>
    <row r="26545" spans="9:29" x14ac:dyDescent="0.2">
      <c r="I26545" s="7"/>
      <c r="J26545" s="7"/>
      <c r="AB26545" s="7"/>
      <c r="AC26545" s="7"/>
    </row>
    <row r="26546" spans="9:29" x14ac:dyDescent="0.2">
      <c r="I26546" s="7"/>
      <c r="J26546" s="7"/>
      <c r="AB26546" s="7"/>
      <c r="AC26546" s="7"/>
    </row>
    <row r="26547" spans="9:29" x14ac:dyDescent="0.2">
      <c r="I26547" s="7"/>
      <c r="J26547" s="7"/>
      <c r="AB26547" s="7"/>
      <c r="AC26547" s="7"/>
    </row>
    <row r="26548" spans="9:29" x14ac:dyDescent="0.2">
      <c r="I26548" s="7"/>
      <c r="J26548" s="7"/>
      <c r="AB26548" s="7"/>
      <c r="AC26548" s="7"/>
    </row>
    <row r="26549" spans="9:29" x14ac:dyDescent="0.2">
      <c r="I26549" s="7"/>
      <c r="J26549" s="7"/>
      <c r="AB26549" s="7"/>
      <c r="AC26549" s="7"/>
    </row>
    <row r="26550" spans="9:29" x14ac:dyDescent="0.2">
      <c r="I26550" s="7"/>
      <c r="J26550" s="7"/>
      <c r="AB26550" s="7"/>
      <c r="AC26550" s="7"/>
    </row>
    <row r="26551" spans="9:29" x14ac:dyDescent="0.2">
      <c r="I26551" s="7"/>
      <c r="J26551" s="7"/>
      <c r="AB26551" s="7"/>
      <c r="AC26551" s="7"/>
    </row>
    <row r="26552" spans="9:29" x14ac:dyDescent="0.2">
      <c r="I26552" s="7"/>
      <c r="J26552" s="7"/>
      <c r="AB26552" s="7"/>
    </row>
    <row r="26553" spans="9:29" x14ac:dyDescent="0.2">
      <c r="I26553" s="7"/>
      <c r="J26553" s="7"/>
      <c r="AB26553" s="7"/>
      <c r="AC26553" s="7"/>
    </row>
    <row r="26554" spans="9:29" x14ac:dyDescent="0.2">
      <c r="I26554" s="7"/>
      <c r="J26554" s="7"/>
      <c r="AB26554" s="7"/>
    </row>
    <row r="26555" spans="9:29" x14ac:dyDescent="0.2">
      <c r="I26555" s="7"/>
      <c r="J26555" s="7"/>
      <c r="AB26555" s="7"/>
      <c r="AC26555" s="7"/>
    </row>
    <row r="26556" spans="9:29" x14ac:dyDescent="0.2">
      <c r="I26556" s="7"/>
      <c r="AB26556" s="7"/>
      <c r="AC26556" s="7"/>
    </row>
    <row r="26557" spans="9:29" x14ac:dyDescent="0.2">
      <c r="I26557" s="7"/>
      <c r="J26557" s="7"/>
      <c r="AB26557" s="7"/>
    </row>
    <row r="26558" spans="9:29" x14ac:dyDescent="0.2">
      <c r="I26558" s="7"/>
      <c r="AB26558" s="7"/>
      <c r="AC26558" s="7"/>
    </row>
    <row r="26559" spans="9:29" x14ac:dyDescent="0.2">
      <c r="I26559" s="7"/>
      <c r="J26559" s="7"/>
      <c r="AB26559" s="7"/>
    </row>
    <row r="26560" spans="9:29" x14ac:dyDescent="0.2">
      <c r="I26560" s="7"/>
      <c r="J26560" s="7"/>
      <c r="AB26560" s="7"/>
      <c r="AC26560" s="7"/>
    </row>
    <row r="26561" spans="9:29" x14ac:dyDescent="0.2">
      <c r="I26561" s="7"/>
      <c r="J26561" s="7"/>
      <c r="AB26561" s="7"/>
      <c r="AC26561" s="7"/>
    </row>
    <row r="26562" spans="9:29" x14ac:dyDescent="0.2">
      <c r="I26562" s="7"/>
      <c r="J26562" s="7"/>
      <c r="AB26562" s="7"/>
    </row>
    <row r="26564" spans="9:29" x14ac:dyDescent="0.2">
      <c r="I26564" s="7"/>
      <c r="J26564" s="7"/>
      <c r="AB26564" s="7"/>
      <c r="AC26564" s="7"/>
    </row>
    <row r="26566" spans="9:29" x14ac:dyDescent="0.2">
      <c r="I26566" s="7"/>
      <c r="J26566" s="7"/>
      <c r="AB26566" s="7"/>
      <c r="AC26566" s="7"/>
    </row>
    <row r="26567" spans="9:29" x14ac:dyDescent="0.2">
      <c r="I26567" s="7"/>
      <c r="J26567" s="7"/>
      <c r="AB26567" s="7"/>
      <c r="AC26567" s="7"/>
    </row>
    <row r="26568" spans="9:29" x14ac:dyDescent="0.2">
      <c r="I26568" s="7"/>
      <c r="J26568" s="7"/>
      <c r="AB26568" s="7"/>
      <c r="AC26568" s="7"/>
    </row>
    <row r="26569" spans="9:29" x14ac:dyDescent="0.2">
      <c r="I26569" s="7"/>
      <c r="J26569" s="7"/>
      <c r="AB26569" s="7"/>
      <c r="AC26569" s="7"/>
    </row>
    <row r="26570" spans="9:29" x14ac:dyDescent="0.2">
      <c r="I26570" s="7"/>
      <c r="J26570" s="7"/>
      <c r="AB26570" s="7"/>
      <c r="AC26570" s="7"/>
    </row>
    <row r="26571" spans="9:29" x14ac:dyDescent="0.2">
      <c r="I26571" s="7"/>
      <c r="J26571" s="7"/>
      <c r="AB26571" s="7"/>
      <c r="AC26571" s="7"/>
    </row>
    <row r="26572" spans="9:29" x14ac:dyDescent="0.2">
      <c r="I26572" s="7"/>
      <c r="J26572" s="7"/>
      <c r="AB26572" s="7"/>
      <c r="AC26572" s="7"/>
    </row>
    <row r="26573" spans="9:29" x14ac:dyDescent="0.2">
      <c r="I26573" s="7"/>
      <c r="J26573" s="7"/>
      <c r="AB26573" s="7"/>
      <c r="AC26573" s="7"/>
    </row>
    <row r="26574" spans="9:29" x14ac:dyDescent="0.2">
      <c r="AC26574" s="7"/>
    </row>
    <row r="26575" spans="9:29" x14ac:dyDescent="0.2">
      <c r="I26575" s="7"/>
      <c r="J26575" s="7"/>
      <c r="AB26575" s="7"/>
      <c r="AC26575" s="7"/>
    </row>
    <row r="26576" spans="9:29" x14ac:dyDescent="0.2">
      <c r="I26576" s="7"/>
      <c r="J26576" s="7"/>
      <c r="AB26576" s="7"/>
      <c r="AC26576" s="7"/>
    </row>
    <row r="26577" spans="9:29" x14ac:dyDescent="0.2">
      <c r="I26577" s="7"/>
      <c r="J26577" s="7"/>
      <c r="AB26577" s="7"/>
      <c r="AC26577" s="7"/>
    </row>
    <row r="26578" spans="9:29" x14ac:dyDescent="0.2">
      <c r="I26578" s="7"/>
      <c r="J26578" s="7"/>
      <c r="AB26578" s="7"/>
      <c r="AC26578" s="7"/>
    </row>
    <row r="26579" spans="9:29" x14ac:dyDescent="0.2">
      <c r="I26579" s="7"/>
      <c r="J26579" s="7"/>
      <c r="AB26579" s="7"/>
      <c r="AC26579" s="7"/>
    </row>
    <row r="26580" spans="9:29" x14ac:dyDescent="0.2">
      <c r="I26580" s="7"/>
      <c r="J26580" s="7"/>
      <c r="AB26580" s="7"/>
      <c r="AC26580" s="7"/>
    </row>
    <row r="26581" spans="9:29" x14ac:dyDescent="0.2">
      <c r="I26581" s="7"/>
      <c r="J26581" s="7"/>
      <c r="AB26581" s="7"/>
      <c r="AC26581" s="7"/>
    </row>
    <row r="26582" spans="9:29" x14ac:dyDescent="0.2">
      <c r="I26582" s="7"/>
      <c r="J26582" s="7"/>
      <c r="AB26582" s="7"/>
      <c r="AC26582" s="7"/>
    </row>
    <row r="26583" spans="9:29" x14ac:dyDescent="0.2">
      <c r="I26583" s="7"/>
      <c r="J26583" s="7"/>
      <c r="AB26583" s="7"/>
      <c r="AC26583" s="7"/>
    </row>
    <row r="26584" spans="9:29" x14ac:dyDescent="0.2">
      <c r="I26584" s="7"/>
      <c r="J26584" s="7"/>
      <c r="AB26584" s="7"/>
      <c r="AC26584" s="7"/>
    </row>
    <row r="26585" spans="9:29" x14ac:dyDescent="0.2">
      <c r="I26585" s="7"/>
      <c r="J26585" s="7"/>
      <c r="AB26585" s="7"/>
      <c r="AC26585" s="7"/>
    </row>
    <row r="26586" spans="9:29" x14ac:dyDescent="0.2">
      <c r="I26586" s="7"/>
      <c r="J26586" s="7"/>
      <c r="AB26586" s="7"/>
      <c r="AC26586" s="7"/>
    </row>
    <row r="26587" spans="9:29" x14ac:dyDescent="0.2">
      <c r="I26587" s="7"/>
      <c r="J26587" s="7"/>
      <c r="AB26587" s="7"/>
      <c r="AC26587" s="7"/>
    </row>
    <row r="26588" spans="9:29" x14ac:dyDescent="0.2">
      <c r="I26588" s="7"/>
      <c r="J26588" s="7"/>
      <c r="AB26588" s="7"/>
      <c r="AC26588" s="7"/>
    </row>
    <row r="26589" spans="9:29" x14ac:dyDescent="0.2">
      <c r="I26589" s="7"/>
      <c r="J26589" s="7"/>
      <c r="AB26589" s="7"/>
      <c r="AC26589" s="7"/>
    </row>
    <row r="26590" spans="9:29" x14ac:dyDescent="0.2">
      <c r="I26590" s="7"/>
      <c r="J26590" s="7"/>
      <c r="AB26590" s="7"/>
      <c r="AC26590" s="7"/>
    </row>
    <row r="26591" spans="9:29" x14ac:dyDescent="0.2">
      <c r="I26591" s="7"/>
      <c r="J26591" s="7"/>
      <c r="AB26591" s="7"/>
      <c r="AC26591" s="7"/>
    </row>
    <row r="26592" spans="9:29" x14ac:dyDescent="0.2">
      <c r="I26592" s="7"/>
      <c r="J26592" s="7"/>
      <c r="AB26592" s="7"/>
      <c r="AC26592" s="7"/>
    </row>
    <row r="26593" spans="9:29" x14ac:dyDescent="0.2">
      <c r="I26593" s="7"/>
      <c r="J26593" s="7"/>
      <c r="AB26593" s="7"/>
      <c r="AC26593" s="7"/>
    </row>
    <row r="26594" spans="9:29" x14ac:dyDescent="0.2">
      <c r="I26594" s="7"/>
      <c r="J26594" s="7"/>
      <c r="AB26594" s="7"/>
      <c r="AC26594" s="7"/>
    </row>
    <row r="26595" spans="9:29" x14ac:dyDescent="0.2">
      <c r="I26595" s="7"/>
      <c r="J26595" s="7"/>
      <c r="AB26595" s="7"/>
      <c r="AC26595" s="7"/>
    </row>
    <row r="26596" spans="9:29" x14ac:dyDescent="0.2">
      <c r="I26596" s="7"/>
      <c r="J26596" s="7"/>
      <c r="AB26596" s="7"/>
      <c r="AC26596" s="7"/>
    </row>
    <row r="26597" spans="9:29" x14ac:dyDescent="0.2">
      <c r="I26597" s="7"/>
      <c r="J26597" s="7"/>
      <c r="AB26597" s="7"/>
      <c r="AC26597" s="7"/>
    </row>
    <row r="26598" spans="9:29" x14ac:dyDescent="0.2">
      <c r="I26598" s="7"/>
      <c r="AB26598" s="7"/>
    </row>
    <row r="26599" spans="9:29" x14ac:dyDescent="0.2">
      <c r="I26599" s="7"/>
      <c r="J26599" s="7"/>
      <c r="AB26599" s="7"/>
      <c r="AC26599" s="7"/>
    </row>
    <row r="26601" spans="9:29" x14ac:dyDescent="0.2">
      <c r="I26601" s="7"/>
      <c r="J26601" s="7"/>
      <c r="AB26601" s="7"/>
      <c r="AC26601" s="7"/>
    </row>
    <row r="26602" spans="9:29" x14ac:dyDescent="0.2">
      <c r="I26602" s="7"/>
      <c r="J26602" s="7"/>
      <c r="AB26602" s="7"/>
      <c r="AC26602" s="7"/>
    </row>
    <row r="26603" spans="9:29" x14ac:dyDescent="0.2">
      <c r="I26603" s="7"/>
      <c r="J26603" s="7"/>
      <c r="AB26603" s="7"/>
      <c r="AC26603" s="7"/>
    </row>
    <row r="26604" spans="9:29" x14ac:dyDescent="0.2">
      <c r="I26604" s="7"/>
      <c r="J26604" s="7"/>
      <c r="AB26604" s="7"/>
      <c r="AC26604" s="7"/>
    </row>
    <row r="26605" spans="9:29" x14ac:dyDescent="0.2">
      <c r="I26605" s="7"/>
      <c r="J26605" s="7"/>
      <c r="AB26605" s="7"/>
      <c r="AC26605" s="7"/>
    </row>
    <row r="26606" spans="9:29" x14ac:dyDescent="0.2">
      <c r="I26606" s="7"/>
      <c r="J26606" s="7"/>
      <c r="AB26606" s="7"/>
      <c r="AC26606" s="7"/>
    </row>
    <row r="26607" spans="9:29" x14ac:dyDescent="0.2">
      <c r="I26607" s="7"/>
      <c r="J26607" s="7"/>
      <c r="AB26607" s="7"/>
      <c r="AC26607" s="7"/>
    </row>
    <row r="26608" spans="9:29" x14ac:dyDescent="0.2">
      <c r="I26608" s="7"/>
      <c r="J26608" s="7"/>
      <c r="AB26608" s="7"/>
      <c r="AC26608" s="7"/>
    </row>
    <row r="26609" spans="9:29" x14ac:dyDescent="0.2">
      <c r="I26609" s="7"/>
      <c r="J26609" s="7"/>
      <c r="AB26609" s="7"/>
      <c r="AC26609" s="7"/>
    </row>
    <row r="26610" spans="9:29" x14ac:dyDescent="0.2">
      <c r="I26610" s="7"/>
      <c r="J26610" s="7"/>
      <c r="AB26610" s="7"/>
      <c r="AC26610" s="7"/>
    </row>
    <row r="26611" spans="9:29" x14ac:dyDescent="0.2">
      <c r="I26611" s="7"/>
      <c r="J26611" s="7"/>
      <c r="AB26611" s="7"/>
      <c r="AC26611" s="7"/>
    </row>
    <row r="26612" spans="9:29" x14ac:dyDescent="0.2">
      <c r="I26612" s="7"/>
      <c r="J26612" s="7"/>
      <c r="AB26612" s="7"/>
      <c r="AC26612" s="7"/>
    </row>
    <row r="26613" spans="9:29" x14ac:dyDescent="0.2">
      <c r="I26613" s="7"/>
      <c r="J26613" s="7"/>
      <c r="AB26613" s="7"/>
      <c r="AC26613" s="7"/>
    </row>
    <row r="26614" spans="9:29" x14ac:dyDescent="0.2">
      <c r="I26614" s="7"/>
      <c r="J26614" s="7"/>
      <c r="AB26614" s="7"/>
      <c r="AC26614" s="7"/>
    </row>
    <row r="26615" spans="9:29" x14ac:dyDescent="0.2">
      <c r="I26615" s="7"/>
      <c r="J26615" s="7"/>
      <c r="AB26615" s="7"/>
      <c r="AC26615" s="7"/>
    </row>
    <row r="26616" spans="9:29" x14ac:dyDescent="0.2">
      <c r="I26616" s="7"/>
      <c r="J26616" s="7"/>
      <c r="AB26616" s="7"/>
      <c r="AC26616" s="7"/>
    </row>
    <row r="26617" spans="9:29" x14ac:dyDescent="0.2">
      <c r="I26617" s="7"/>
      <c r="J26617" s="7"/>
      <c r="AB26617" s="7"/>
      <c r="AC26617" s="7"/>
    </row>
    <row r="26618" spans="9:29" x14ac:dyDescent="0.2">
      <c r="I26618" s="7"/>
      <c r="J26618" s="7"/>
      <c r="AB26618" s="7"/>
      <c r="AC26618" s="7"/>
    </row>
    <row r="26619" spans="9:29" x14ac:dyDescent="0.2">
      <c r="I26619" s="7"/>
      <c r="J26619" s="7"/>
      <c r="AB26619" s="7"/>
      <c r="AC26619" s="7"/>
    </row>
    <row r="26620" spans="9:29" x14ac:dyDescent="0.2">
      <c r="I26620" s="7"/>
      <c r="J26620" s="7"/>
      <c r="AB26620" s="7"/>
      <c r="AC26620" s="7"/>
    </row>
    <row r="26621" spans="9:29" x14ac:dyDescent="0.2">
      <c r="I26621" s="7"/>
      <c r="J26621" s="7"/>
      <c r="AB26621" s="7"/>
      <c r="AC26621" s="7"/>
    </row>
    <row r="26622" spans="9:29" x14ac:dyDescent="0.2">
      <c r="I26622" s="7"/>
      <c r="J26622" s="7"/>
      <c r="AB26622" s="7"/>
      <c r="AC26622" s="7"/>
    </row>
    <row r="26623" spans="9:29" x14ac:dyDescent="0.2">
      <c r="I26623" s="7"/>
      <c r="J26623" s="7"/>
      <c r="AB26623" s="7"/>
      <c r="AC26623" s="7"/>
    </row>
    <row r="26624" spans="9:29" x14ac:dyDescent="0.2">
      <c r="I26624" s="7"/>
      <c r="J26624" s="7"/>
      <c r="AB26624" s="7"/>
      <c r="AC26624" s="7"/>
    </row>
    <row r="26625" spans="9:29" x14ac:dyDescent="0.2">
      <c r="I26625" s="7"/>
      <c r="J26625" s="7"/>
    </row>
    <row r="26629" spans="9:29" x14ac:dyDescent="0.2">
      <c r="I26629" s="7"/>
      <c r="J26629" s="7"/>
      <c r="AB26629" s="7"/>
      <c r="AC26629" s="7"/>
    </row>
    <row r="26630" spans="9:29" x14ac:dyDescent="0.2">
      <c r="I26630" s="7"/>
      <c r="J26630" s="7"/>
      <c r="AB26630" s="7"/>
      <c r="AC26630" s="7"/>
    </row>
    <row r="26631" spans="9:29" x14ac:dyDescent="0.2">
      <c r="I26631" s="7"/>
      <c r="J26631" s="7"/>
      <c r="AB26631" s="7"/>
      <c r="AC26631" s="7"/>
    </row>
    <row r="26632" spans="9:29" x14ac:dyDescent="0.2">
      <c r="I26632" s="7"/>
      <c r="J26632" s="7"/>
      <c r="AB26632" s="7"/>
      <c r="AC26632" s="7"/>
    </row>
    <row r="26633" spans="9:29" x14ac:dyDescent="0.2">
      <c r="I26633" s="7"/>
      <c r="J26633" s="7"/>
      <c r="AB26633" s="7"/>
      <c r="AC26633" s="7"/>
    </row>
    <row r="26634" spans="9:29" x14ac:dyDescent="0.2">
      <c r="I26634" s="7"/>
      <c r="J26634" s="7"/>
      <c r="AB26634" s="7"/>
      <c r="AC26634" s="7"/>
    </row>
    <row r="26635" spans="9:29" x14ac:dyDescent="0.2">
      <c r="I26635" s="7"/>
      <c r="AB26635" s="7"/>
      <c r="AC26635" s="7"/>
    </row>
    <row r="26638" spans="9:29" x14ac:dyDescent="0.2">
      <c r="I26638" s="7"/>
      <c r="J26638" s="7"/>
      <c r="AB26638" s="7"/>
      <c r="AC26638" s="7"/>
    </row>
    <row r="26639" spans="9:29" x14ac:dyDescent="0.2">
      <c r="I26639" s="7"/>
      <c r="J26639" s="7"/>
      <c r="AB26639" s="7"/>
      <c r="AC26639" s="7"/>
    </row>
    <row r="26640" spans="9:29" x14ac:dyDescent="0.2">
      <c r="I26640" s="7"/>
      <c r="J26640" s="7"/>
      <c r="AB26640" s="7"/>
      <c r="AC26640" s="7"/>
    </row>
    <row r="26641" spans="9:29" x14ac:dyDescent="0.2">
      <c r="I26641" s="7"/>
      <c r="J26641" s="7"/>
      <c r="AB26641" s="7"/>
      <c r="AC26641" s="7"/>
    </row>
    <row r="26642" spans="9:29" x14ac:dyDescent="0.2">
      <c r="I26642" s="7"/>
      <c r="J26642" s="7"/>
      <c r="AB26642" s="7"/>
      <c r="AC26642" s="7"/>
    </row>
    <row r="26643" spans="9:29" x14ac:dyDescent="0.2">
      <c r="I26643" s="7"/>
      <c r="J26643" s="7"/>
      <c r="AB26643" s="7"/>
      <c r="AC26643" s="7"/>
    </row>
    <row r="26644" spans="9:29" x14ac:dyDescent="0.2">
      <c r="I26644" s="7"/>
      <c r="J26644" s="7"/>
      <c r="AB26644" s="7"/>
      <c r="AC26644" s="7"/>
    </row>
    <row r="26645" spans="9:29" x14ac:dyDescent="0.2">
      <c r="I26645" s="7"/>
      <c r="J26645" s="7"/>
      <c r="AB26645" s="7"/>
      <c r="AC26645" s="7"/>
    </row>
    <row r="26646" spans="9:29" x14ac:dyDescent="0.2">
      <c r="I26646" s="7"/>
      <c r="J26646" s="7"/>
      <c r="AB26646" s="7"/>
      <c r="AC26646" s="7"/>
    </row>
    <row r="26647" spans="9:29" x14ac:dyDescent="0.2">
      <c r="I26647" s="7"/>
      <c r="J26647" s="7"/>
      <c r="AB26647" s="7"/>
      <c r="AC26647" s="7"/>
    </row>
    <row r="26648" spans="9:29" x14ac:dyDescent="0.2">
      <c r="I26648" s="7"/>
      <c r="J26648" s="7"/>
      <c r="AB26648" s="7"/>
      <c r="AC26648" s="7"/>
    </row>
    <row r="26649" spans="9:29" x14ac:dyDescent="0.2">
      <c r="I26649" s="7"/>
      <c r="J26649" s="7"/>
      <c r="AB26649" s="7"/>
      <c r="AC26649" s="7"/>
    </row>
    <row r="26650" spans="9:29" x14ac:dyDescent="0.2">
      <c r="I26650" s="7"/>
      <c r="J26650" s="7"/>
      <c r="AB26650" s="7"/>
      <c r="AC26650" s="7"/>
    </row>
    <row r="26651" spans="9:29" x14ac:dyDescent="0.2">
      <c r="I26651" s="7"/>
      <c r="J26651" s="7"/>
      <c r="AB26651" s="7"/>
      <c r="AC26651" s="7"/>
    </row>
    <row r="26652" spans="9:29" x14ac:dyDescent="0.2">
      <c r="I26652" s="7"/>
      <c r="J26652" s="7"/>
      <c r="AB26652" s="7"/>
      <c r="AC26652" s="7"/>
    </row>
    <row r="26653" spans="9:29" x14ac:dyDescent="0.2">
      <c r="I26653" s="7"/>
      <c r="J26653" s="7"/>
      <c r="AB26653" s="7"/>
      <c r="AC26653" s="7"/>
    </row>
    <row r="26654" spans="9:29" x14ac:dyDescent="0.2">
      <c r="I26654" s="7"/>
      <c r="J26654" s="7"/>
      <c r="AB26654" s="7"/>
      <c r="AC26654" s="7"/>
    </row>
    <row r="26655" spans="9:29" x14ac:dyDescent="0.2">
      <c r="I26655" s="7"/>
      <c r="J26655" s="7"/>
      <c r="AB26655" s="7"/>
      <c r="AC26655" s="7"/>
    </row>
    <row r="26656" spans="9:29" x14ac:dyDescent="0.2">
      <c r="I26656" s="7"/>
      <c r="J26656" s="7"/>
      <c r="AB26656" s="7"/>
      <c r="AC26656" s="7"/>
    </row>
    <row r="26657" spans="9:29" x14ac:dyDescent="0.2">
      <c r="I26657" s="7"/>
      <c r="J26657" s="7"/>
      <c r="AB26657" s="7"/>
      <c r="AC26657" s="7"/>
    </row>
    <row r="26658" spans="9:29" x14ac:dyDescent="0.2">
      <c r="I26658" s="7"/>
      <c r="J26658" s="7"/>
      <c r="AB26658" s="7"/>
      <c r="AC26658" s="7"/>
    </row>
    <row r="26659" spans="9:29" x14ac:dyDescent="0.2">
      <c r="I26659" s="7"/>
      <c r="J26659" s="7"/>
      <c r="AB26659" s="7"/>
      <c r="AC26659" s="7"/>
    </row>
    <row r="26660" spans="9:29" x14ac:dyDescent="0.2">
      <c r="I26660" s="7"/>
      <c r="J26660" s="7"/>
      <c r="AB26660" s="7"/>
      <c r="AC26660" s="7"/>
    </row>
    <row r="26661" spans="9:29" x14ac:dyDescent="0.2">
      <c r="I26661" s="7"/>
      <c r="J26661" s="7"/>
      <c r="AB26661" s="7"/>
    </row>
    <row r="26662" spans="9:29" x14ac:dyDescent="0.2">
      <c r="I26662" s="7"/>
      <c r="J26662" s="7"/>
      <c r="AB26662" s="7"/>
      <c r="AC26662" s="7"/>
    </row>
    <row r="26663" spans="9:29" x14ac:dyDescent="0.2">
      <c r="I26663" s="7"/>
      <c r="J26663" s="7"/>
      <c r="AB26663" s="7"/>
      <c r="AC26663" s="7"/>
    </row>
    <row r="26664" spans="9:29" x14ac:dyDescent="0.2">
      <c r="I26664" s="7"/>
      <c r="J26664" s="7"/>
      <c r="AB26664" s="7"/>
      <c r="AC26664" s="7"/>
    </row>
    <row r="26665" spans="9:29" x14ac:dyDescent="0.2">
      <c r="I26665" s="7"/>
      <c r="J26665" s="7"/>
      <c r="AB26665" s="7"/>
      <c r="AC26665" s="7"/>
    </row>
    <row r="26666" spans="9:29" x14ac:dyDescent="0.2">
      <c r="I26666" s="7"/>
      <c r="J26666" s="7"/>
      <c r="AB26666" s="7"/>
      <c r="AC26666" s="7"/>
    </row>
    <row r="26667" spans="9:29" x14ac:dyDescent="0.2">
      <c r="I26667" s="7"/>
      <c r="J26667" s="7"/>
      <c r="AB26667" s="7"/>
      <c r="AC26667" s="7"/>
    </row>
    <row r="26668" spans="9:29" x14ac:dyDescent="0.2">
      <c r="I26668" s="7"/>
      <c r="J26668" s="7"/>
      <c r="AB26668" s="7"/>
    </row>
    <row r="26669" spans="9:29" x14ac:dyDescent="0.2">
      <c r="J26669" s="7"/>
      <c r="AC26669" s="7"/>
    </row>
    <row r="26670" spans="9:29" x14ac:dyDescent="0.2">
      <c r="I26670" s="7"/>
      <c r="J26670" s="7"/>
      <c r="AB26670" s="7"/>
      <c r="AC26670" s="7"/>
    </row>
    <row r="26671" spans="9:29" x14ac:dyDescent="0.2">
      <c r="I26671" s="7"/>
      <c r="J26671" s="7"/>
      <c r="AB26671" s="7"/>
      <c r="AC26671" s="7"/>
    </row>
    <row r="26672" spans="9:29" x14ac:dyDescent="0.2">
      <c r="I26672" s="7"/>
      <c r="J26672" s="7"/>
      <c r="AB26672" s="7"/>
      <c r="AC26672" s="7"/>
    </row>
    <row r="26673" spans="9:29" x14ac:dyDescent="0.2">
      <c r="I26673" s="7"/>
      <c r="J26673" s="7"/>
      <c r="AB26673" s="7"/>
      <c r="AC26673" s="7"/>
    </row>
    <row r="26674" spans="9:29" x14ac:dyDescent="0.2">
      <c r="I26674" s="7"/>
      <c r="J26674" s="7"/>
      <c r="AB26674" s="7"/>
      <c r="AC26674" s="7"/>
    </row>
    <row r="26675" spans="9:29" x14ac:dyDescent="0.2">
      <c r="I26675" s="7"/>
      <c r="J26675" s="7"/>
      <c r="AB26675" s="7"/>
      <c r="AC26675" s="7"/>
    </row>
    <row r="26676" spans="9:29" x14ac:dyDescent="0.2">
      <c r="I26676" s="7"/>
      <c r="J26676" s="7"/>
      <c r="AB26676" s="7"/>
      <c r="AC26676" s="7"/>
    </row>
    <row r="26677" spans="9:29" x14ac:dyDescent="0.2">
      <c r="I26677" s="7"/>
      <c r="J26677" s="7"/>
      <c r="AB26677" s="7"/>
      <c r="AC26677" s="7"/>
    </row>
    <row r="26678" spans="9:29" x14ac:dyDescent="0.2">
      <c r="I26678" s="7"/>
      <c r="J26678" s="7"/>
      <c r="AB26678" s="7"/>
      <c r="AC26678" s="7"/>
    </row>
    <row r="26679" spans="9:29" x14ac:dyDescent="0.2">
      <c r="I26679" s="7"/>
      <c r="J26679" s="7"/>
      <c r="AB26679" s="7"/>
      <c r="AC26679" s="7"/>
    </row>
    <row r="26680" spans="9:29" x14ac:dyDescent="0.2">
      <c r="I26680" s="7"/>
      <c r="J26680" s="7"/>
      <c r="AB26680" s="7"/>
      <c r="AC26680" s="7"/>
    </row>
    <row r="26681" spans="9:29" x14ac:dyDescent="0.2">
      <c r="I26681" s="7"/>
      <c r="J26681" s="7"/>
      <c r="AB26681" s="7"/>
      <c r="AC26681" s="7"/>
    </row>
    <row r="26682" spans="9:29" x14ac:dyDescent="0.2">
      <c r="I26682" s="7"/>
      <c r="J26682" s="7"/>
      <c r="AB26682" s="7"/>
      <c r="AC26682" s="7"/>
    </row>
    <row r="26683" spans="9:29" x14ac:dyDescent="0.2">
      <c r="I26683" s="7"/>
      <c r="J26683" s="7"/>
      <c r="AB26683" s="7"/>
      <c r="AC26683" s="7"/>
    </row>
    <row r="26684" spans="9:29" x14ac:dyDescent="0.2">
      <c r="I26684" s="7"/>
      <c r="J26684" s="7"/>
      <c r="AB26684" s="7"/>
      <c r="AC26684" s="7"/>
    </row>
    <row r="26685" spans="9:29" x14ac:dyDescent="0.2">
      <c r="I26685" s="7"/>
      <c r="J26685" s="7"/>
      <c r="AB26685" s="7"/>
      <c r="AC26685" s="7"/>
    </row>
    <row r="26686" spans="9:29" x14ac:dyDescent="0.2">
      <c r="I26686" s="7"/>
      <c r="J26686" s="7"/>
      <c r="AB26686" s="7"/>
      <c r="AC26686" s="7"/>
    </row>
    <row r="26687" spans="9:29" x14ac:dyDescent="0.2">
      <c r="I26687" s="7"/>
      <c r="J26687" s="7"/>
      <c r="AB26687" s="7"/>
      <c r="AC26687" s="7"/>
    </row>
    <row r="26688" spans="9:29" x14ac:dyDescent="0.2">
      <c r="I26688" s="7"/>
      <c r="J26688" s="7"/>
      <c r="AB26688" s="7"/>
      <c r="AC26688" s="7"/>
    </row>
    <row r="26689" spans="9:29" x14ac:dyDescent="0.2">
      <c r="I26689" s="7"/>
      <c r="J26689" s="7"/>
      <c r="AB26689" s="7"/>
      <c r="AC26689" s="7"/>
    </row>
    <row r="26690" spans="9:29" x14ac:dyDescent="0.2">
      <c r="I26690" s="7"/>
      <c r="J26690" s="7"/>
      <c r="AB26690" s="7"/>
      <c r="AC26690" s="7"/>
    </row>
    <row r="26691" spans="9:29" x14ac:dyDescent="0.2">
      <c r="I26691" s="7"/>
      <c r="J26691" s="7"/>
      <c r="AB26691" s="7"/>
      <c r="AC26691" s="7"/>
    </row>
    <row r="26692" spans="9:29" x14ac:dyDescent="0.2">
      <c r="I26692" s="7"/>
      <c r="J26692" s="7"/>
      <c r="AB26692" s="7"/>
    </row>
    <row r="26693" spans="9:29" x14ac:dyDescent="0.2">
      <c r="I26693" s="7"/>
      <c r="AB26693" s="7"/>
    </row>
    <row r="26695" spans="9:29" x14ac:dyDescent="0.2">
      <c r="I26695" s="7"/>
      <c r="J26695" s="7"/>
      <c r="AB26695" s="7"/>
    </row>
    <row r="26696" spans="9:29" x14ac:dyDescent="0.2">
      <c r="I26696" s="7"/>
      <c r="J26696" s="7"/>
      <c r="AB26696" s="7"/>
      <c r="AC26696" s="7"/>
    </row>
    <row r="26697" spans="9:29" x14ac:dyDescent="0.2">
      <c r="I26697" s="7"/>
      <c r="J26697" s="7"/>
      <c r="AB26697" s="7"/>
      <c r="AC26697" s="7"/>
    </row>
    <row r="26698" spans="9:29" x14ac:dyDescent="0.2">
      <c r="I26698" s="7"/>
      <c r="J26698" s="7"/>
      <c r="AB26698" s="7"/>
      <c r="AC26698" s="7"/>
    </row>
    <row r="26699" spans="9:29" x14ac:dyDescent="0.2">
      <c r="I26699" s="7"/>
      <c r="J26699" s="7"/>
      <c r="AB26699" s="7"/>
      <c r="AC26699" s="7"/>
    </row>
    <row r="26700" spans="9:29" x14ac:dyDescent="0.2">
      <c r="I26700" s="7"/>
      <c r="J26700" s="7"/>
      <c r="AB26700" s="7"/>
      <c r="AC26700" s="7"/>
    </row>
    <row r="26701" spans="9:29" x14ac:dyDescent="0.2">
      <c r="I26701" s="7"/>
      <c r="J26701" s="7"/>
      <c r="AB26701" s="7"/>
    </row>
    <row r="26702" spans="9:29" x14ac:dyDescent="0.2">
      <c r="Z26702" s="7"/>
      <c r="AC26702" s="7"/>
    </row>
    <row r="26704" spans="9:29" x14ac:dyDescent="0.2">
      <c r="I26704" s="7"/>
      <c r="J26704" s="7"/>
      <c r="AB26704" s="7"/>
      <c r="AC26704" s="7"/>
    </row>
    <row r="26705" spans="9:29" x14ac:dyDescent="0.2">
      <c r="I26705" s="7"/>
      <c r="J26705" s="7"/>
      <c r="AB26705" s="7"/>
      <c r="AC26705" s="7"/>
    </row>
    <row r="26706" spans="9:29" x14ac:dyDescent="0.2">
      <c r="I26706" s="7"/>
      <c r="J26706" s="7"/>
      <c r="AB26706" s="7"/>
    </row>
    <row r="26707" spans="9:29" x14ac:dyDescent="0.2">
      <c r="I26707" s="7"/>
      <c r="J26707" s="7"/>
      <c r="AB26707" s="7"/>
      <c r="AC26707" s="7"/>
    </row>
    <row r="26708" spans="9:29" x14ac:dyDescent="0.2">
      <c r="I26708" s="7"/>
      <c r="J26708" s="7"/>
      <c r="AB26708" s="7"/>
      <c r="AC26708" s="7"/>
    </row>
    <row r="26709" spans="9:29" x14ac:dyDescent="0.2">
      <c r="I26709" s="7"/>
      <c r="J26709" s="7"/>
      <c r="AB26709" s="7"/>
      <c r="AC26709" s="7"/>
    </row>
    <row r="26710" spans="9:29" x14ac:dyDescent="0.2">
      <c r="I26710" s="7"/>
      <c r="J26710" s="7"/>
      <c r="AB26710" s="7"/>
      <c r="AC26710" s="7"/>
    </row>
    <row r="26711" spans="9:29" x14ac:dyDescent="0.2">
      <c r="I26711" s="7"/>
      <c r="J26711" s="7"/>
      <c r="AB26711" s="7"/>
      <c r="AC26711" s="7"/>
    </row>
    <row r="26712" spans="9:29" x14ac:dyDescent="0.2">
      <c r="I26712" s="7"/>
      <c r="J26712" s="7"/>
      <c r="AB26712" s="7"/>
      <c r="AC26712" s="7"/>
    </row>
    <row r="26713" spans="9:29" x14ac:dyDescent="0.2">
      <c r="I26713" s="7"/>
      <c r="J26713" s="7"/>
      <c r="AB26713" s="7"/>
      <c r="AC26713" s="7"/>
    </row>
    <row r="26714" spans="9:29" x14ac:dyDescent="0.2">
      <c r="I26714" s="7"/>
      <c r="J26714" s="7"/>
      <c r="AB26714" s="7"/>
      <c r="AC26714" s="7"/>
    </row>
    <row r="26715" spans="9:29" x14ac:dyDescent="0.2">
      <c r="I26715" s="7"/>
      <c r="J26715" s="7"/>
      <c r="AB26715" s="7"/>
      <c r="AC26715" s="7"/>
    </row>
    <row r="26716" spans="9:29" x14ac:dyDescent="0.2">
      <c r="I26716" s="7"/>
      <c r="J26716" s="7"/>
      <c r="AB26716" s="7"/>
      <c r="AC26716" s="7"/>
    </row>
    <row r="26717" spans="9:29" x14ac:dyDescent="0.2">
      <c r="I26717" s="7"/>
      <c r="J26717" s="7"/>
      <c r="AB26717" s="7"/>
      <c r="AC26717" s="7"/>
    </row>
    <row r="26718" spans="9:29" x14ac:dyDescent="0.2">
      <c r="I26718" s="7"/>
      <c r="J26718" s="7"/>
      <c r="AB26718" s="7"/>
      <c r="AC26718" s="7"/>
    </row>
    <row r="26719" spans="9:29" x14ac:dyDescent="0.2">
      <c r="J26719" s="7"/>
      <c r="AC26719" s="7"/>
    </row>
    <row r="26720" spans="9:29" x14ac:dyDescent="0.2">
      <c r="I26720" s="7"/>
      <c r="J26720" s="7"/>
      <c r="AB26720" s="7"/>
    </row>
    <row r="26722" spans="9:29" x14ac:dyDescent="0.2">
      <c r="I26722" s="7"/>
      <c r="AB26722" s="7"/>
      <c r="AC26722" s="7"/>
    </row>
    <row r="26723" spans="9:29" x14ac:dyDescent="0.2">
      <c r="I26723" s="7"/>
      <c r="J26723" s="7"/>
      <c r="AB26723" s="7"/>
      <c r="AC26723" s="7"/>
    </row>
    <row r="26724" spans="9:29" x14ac:dyDescent="0.2">
      <c r="I26724" s="7"/>
      <c r="J26724" s="7"/>
      <c r="AB26724" s="7"/>
      <c r="AC26724" s="7"/>
    </row>
    <row r="26725" spans="9:29" x14ac:dyDescent="0.2">
      <c r="I26725" s="7"/>
      <c r="J26725" s="7"/>
      <c r="AB26725" s="7"/>
      <c r="AC26725" s="7"/>
    </row>
    <row r="26726" spans="9:29" x14ac:dyDescent="0.2">
      <c r="I26726" s="7"/>
      <c r="J26726" s="7"/>
      <c r="AB26726" s="7"/>
      <c r="AC26726" s="7"/>
    </row>
    <row r="26727" spans="9:29" x14ac:dyDescent="0.2">
      <c r="I26727" s="7"/>
      <c r="J26727" s="7"/>
      <c r="AB26727" s="7"/>
      <c r="AC26727" s="7"/>
    </row>
    <row r="26728" spans="9:29" x14ac:dyDescent="0.2">
      <c r="I26728" s="7"/>
      <c r="J26728" s="7"/>
      <c r="AB26728" s="7"/>
      <c r="AC26728" s="7"/>
    </row>
    <row r="26729" spans="9:29" x14ac:dyDescent="0.2">
      <c r="I26729" s="7"/>
      <c r="J26729" s="7"/>
      <c r="AB26729" s="7"/>
      <c r="AC26729" s="7"/>
    </row>
    <row r="26730" spans="9:29" x14ac:dyDescent="0.2">
      <c r="I26730" s="7"/>
      <c r="J26730" s="7"/>
      <c r="AB26730" s="7"/>
      <c r="AC26730" s="7"/>
    </row>
    <row r="26731" spans="9:29" x14ac:dyDescent="0.2">
      <c r="I26731" s="7"/>
      <c r="J26731" s="7"/>
      <c r="AB26731" s="7"/>
      <c r="AC26731" s="7"/>
    </row>
    <row r="26732" spans="9:29" x14ac:dyDescent="0.2">
      <c r="I26732" s="7"/>
      <c r="J26732" s="7"/>
      <c r="AB26732" s="7"/>
      <c r="AC26732" s="7"/>
    </row>
    <row r="26733" spans="9:29" x14ac:dyDescent="0.2">
      <c r="I26733" s="7"/>
      <c r="J26733" s="7"/>
      <c r="AB26733" s="7"/>
      <c r="AC26733" s="7"/>
    </row>
    <row r="26734" spans="9:29" x14ac:dyDescent="0.2">
      <c r="I26734" s="7"/>
      <c r="J26734" s="7"/>
      <c r="AB26734" s="7"/>
      <c r="AC26734" s="7"/>
    </row>
    <row r="26735" spans="9:29" x14ac:dyDescent="0.2">
      <c r="I26735" s="7"/>
      <c r="J26735" s="7"/>
      <c r="AB26735" s="7"/>
      <c r="AC26735" s="7"/>
    </row>
    <row r="26736" spans="9:29" x14ac:dyDescent="0.2">
      <c r="I26736" s="7"/>
      <c r="J26736" s="7"/>
      <c r="AB26736" s="7"/>
      <c r="AC26736" s="7"/>
    </row>
    <row r="26737" spans="9:29" x14ac:dyDescent="0.2">
      <c r="I26737" s="7"/>
      <c r="J26737" s="7"/>
      <c r="AB26737" s="7"/>
      <c r="AC26737" s="7"/>
    </row>
    <row r="26738" spans="9:29" x14ac:dyDescent="0.2">
      <c r="J26738" s="7"/>
      <c r="AC26738" s="7"/>
    </row>
    <row r="26739" spans="9:29" x14ac:dyDescent="0.2">
      <c r="I26739" s="7"/>
      <c r="J26739" s="7"/>
      <c r="AB26739" s="7"/>
      <c r="AC26739" s="7"/>
    </row>
    <row r="26740" spans="9:29" x14ac:dyDescent="0.2">
      <c r="I26740" s="7"/>
      <c r="J26740" s="7"/>
      <c r="AB26740" s="7"/>
      <c r="AC26740" s="7"/>
    </row>
    <row r="26741" spans="9:29" x14ac:dyDescent="0.2">
      <c r="I26741" s="7"/>
      <c r="J26741" s="7"/>
      <c r="AB26741" s="7"/>
      <c r="AC26741" s="7"/>
    </row>
    <row r="26742" spans="9:29" x14ac:dyDescent="0.2">
      <c r="I26742" s="7"/>
      <c r="J26742" s="7"/>
      <c r="AB26742" s="7"/>
      <c r="AC26742" s="7"/>
    </row>
    <row r="26743" spans="9:29" x14ac:dyDescent="0.2">
      <c r="I26743" s="7"/>
      <c r="J26743" s="7"/>
      <c r="AB26743" s="7"/>
      <c r="AC26743" s="7"/>
    </row>
    <row r="26744" spans="9:29" x14ac:dyDescent="0.2">
      <c r="I26744" s="7"/>
      <c r="J26744" s="7"/>
      <c r="AB26744" s="7"/>
      <c r="AC26744" s="7"/>
    </row>
    <row r="26745" spans="9:29" x14ac:dyDescent="0.2">
      <c r="I26745" s="7"/>
      <c r="J26745" s="7"/>
      <c r="AB26745" s="7"/>
      <c r="AC26745" s="7"/>
    </row>
    <row r="26746" spans="9:29" x14ac:dyDescent="0.2">
      <c r="I26746" s="7"/>
      <c r="J26746" s="7"/>
      <c r="AB26746" s="7"/>
      <c r="AC26746" s="7"/>
    </row>
    <row r="26747" spans="9:29" x14ac:dyDescent="0.2">
      <c r="I26747" s="7"/>
      <c r="J26747" s="7"/>
      <c r="AB26747" s="7"/>
      <c r="AC26747" s="7"/>
    </row>
    <row r="26748" spans="9:29" x14ac:dyDescent="0.2">
      <c r="J26748" s="7"/>
      <c r="AC26748" s="7"/>
    </row>
    <row r="26749" spans="9:29" x14ac:dyDescent="0.2">
      <c r="I26749" s="7"/>
      <c r="J26749" s="7"/>
      <c r="AB26749" s="7"/>
      <c r="AC26749" s="7"/>
    </row>
    <row r="26750" spans="9:29" x14ac:dyDescent="0.2">
      <c r="I26750" s="7"/>
      <c r="J26750" s="7"/>
      <c r="AB26750" s="7"/>
      <c r="AC26750" s="7"/>
    </row>
    <row r="26751" spans="9:29" x14ac:dyDescent="0.2">
      <c r="I26751" s="7"/>
      <c r="J26751" s="7"/>
      <c r="AB26751" s="7"/>
      <c r="AC26751" s="7"/>
    </row>
    <row r="26752" spans="9:29" x14ac:dyDescent="0.2">
      <c r="I26752" s="7"/>
      <c r="J26752" s="7"/>
      <c r="AB26752" s="7"/>
      <c r="AC26752" s="7"/>
    </row>
    <row r="26753" spans="9:29" x14ac:dyDescent="0.2">
      <c r="I26753" s="7"/>
      <c r="J26753" s="7"/>
      <c r="AB26753" s="7"/>
      <c r="AC26753" s="7"/>
    </row>
    <row r="26754" spans="9:29" x14ac:dyDescent="0.2">
      <c r="I26754" s="7"/>
      <c r="J26754" s="7"/>
      <c r="AB26754" s="7"/>
      <c r="AC26754" s="7"/>
    </row>
    <row r="26755" spans="9:29" x14ac:dyDescent="0.2">
      <c r="I26755" s="7"/>
      <c r="J26755" s="7"/>
      <c r="AB26755" s="7"/>
      <c r="AC26755" s="7"/>
    </row>
    <row r="26756" spans="9:29" x14ac:dyDescent="0.2">
      <c r="I26756" s="7"/>
      <c r="J26756" s="7"/>
      <c r="AB26756" s="7"/>
      <c r="AC26756" s="7"/>
    </row>
    <row r="26757" spans="9:29" x14ac:dyDescent="0.2">
      <c r="I26757" s="7"/>
      <c r="J26757" s="7"/>
      <c r="AB26757" s="7"/>
      <c r="AC26757" s="7"/>
    </row>
    <row r="26758" spans="9:29" x14ac:dyDescent="0.2">
      <c r="I26758" s="7"/>
      <c r="J26758" s="7"/>
      <c r="AB26758" s="7"/>
      <c r="AC26758" s="7"/>
    </row>
    <row r="26759" spans="9:29" x14ac:dyDescent="0.2">
      <c r="I26759" s="7"/>
      <c r="J26759" s="7"/>
      <c r="AB26759" s="7"/>
      <c r="AC26759" s="7"/>
    </row>
    <row r="26760" spans="9:29" x14ac:dyDescent="0.2">
      <c r="I26760" s="7"/>
      <c r="J26760" s="7"/>
      <c r="AB26760" s="7"/>
      <c r="AC26760" s="7"/>
    </row>
    <row r="26761" spans="9:29" x14ac:dyDescent="0.2">
      <c r="I26761" s="7"/>
      <c r="J26761" s="7"/>
      <c r="AB26761" s="7"/>
      <c r="AC26761" s="7"/>
    </row>
    <row r="26762" spans="9:29" x14ac:dyDescent="0.2">
      <c r="I26762" s="7"/>
      <c r="J26762" s="7"/>
      <c r="AB26762" s="7"/>
      <c r="AC26762" s="7"/>
    </row>
    <row r="26763" spans="9:29" x14ac:dyDescent="0.2">
      <c r="I26763" s="7"/>
      <c r="J26763" s="7"/>
      <c r="AB26763" s="7"/>
      <c r="AC26763" s="7"/>
    </row>
    <row r="26764" spans="9:29" x14ac:dyDescent="0.2">
      <c r="I26764" s="7"/>
      <c r="J26764" s="7"/>
      <c r="AB26764" s="7"/>
      <c r="AC26764" s="7"/>
    </row>
    <row r="26765" spans="9:29" x14ac:dyDescent="0.2">
      <c r="I26765" s="7"/>
      <c r="J26765" s="7"/>
      <c r="AB26765" s="7"/>
      <c r="AC26765" s="7"/>
    </row>
    <row r="26766" spans="9:29" x14ac:dyDescent="0.2">
      <c r="I26766" s="7"/>
      <c r="J26766" s="7"/>
      <c r="AB26766" s="7"/>
      <c r="AC26766" s="7"/>
    </row>
    <row r="26767" spans="9:29" x14ac:dyDescent="0.2">
      <c r="I26767" s="7"/>
      <c r="J26767" s="7"/>
      <c r="AB26767" s="7"/>
    </row>
    <row r="26769" spans="9:29" x14ac:dyDescent="0.2">
      <c r="I26769" s="7"/>
      <c r="J26769" s="7"/>
      <c r="AB26769" s="7"/>
      <c r="AC26769" s="7"/>
    </row>
    <row r="26770" spans="9:29" x14ac:dyDescent="0.2">
      <c r="I26770" s="7"/>
      <c r="J26770" s="7"/>
      <c r="AB26770" s="7"/>
      <c r="AC26770" s="7"/>
    </row>
    <row r="26771" spans="9:29" x14ac:dyDescent="0.2">
      <c r="I26771" s="7"/>
      <c r="J26771" s="7"/>
      <c r="AB26771" s="7"/>
      <c r="AC26771" s="7"/>
    </row>
    <row r="26772" spans="9:29" x14ac:dyDescent="0.2">
      <c r="I26772" s="7"/>
      <c r="J26772" s="7"/>
      <c r="AB26772" s="7"/>
      <c r="AC26772" s="7"/>
    </row>
    <row r="26773" spans="9:29" x14ac:dyDescent="0.2">
      <c r="I26773" s="7"/>
      <c r="J26773" s="7"/>
      <c r="AB26773" s="7"/>
      <c r="AC26773" s="7"/>
    </row>
    <row r="26774" spans="9:29" x14ac:dyDescent="0.2">
      <c r="I26774" s="7"/>
      <c r="J26774" s="7"/>
      <c r="AB26774" s="7"/>
      <c r="AC26774" s="7"/>
    </row>
    <row r="26775" spans="9:29" x14ac:dyDescent="0.2">
      <c r="I26775" s="7"/>
      <c r="J26775" s="7"/>
      <c r="AB26775" s="7"/>
      <c r="AC26775" s="7"/>
    </row>
    <row r="26776" spans="9:29" x14ac:dyDescent="0.2">
      <c r="I26776" s="7"/>
      <c r="J26776" s="7"/>
      <c r="AB26776" s="7"/>
      <c r="AC26776" s="7"/>
    </row>
    <row r="26777" spans="9:29" x14ac:dyDescent="0.2">
      <c r="I26777" s="7"/>
      <c r="J26777" s="7"/>
      <c r="AB26777" s="7"/>
      <c r="AC26777" s="7"/>
    </row>
    <row r="26778" spans="9:29" x14ac:dyDescent="0.2">
      <c r="I26778" s="7"/>
      <c r="J26778" s="7"/>
      <c r="AB26778" s="7"/>
      <c r="AC26778" s="7"/>
    </row>
    <row r="26779" spans="9:29" x14ac:dyDescent="0.2">
      <c r="I26779" s="7"/>
      <c r="J26779" s="7"/>
      <c r="AB26779" s="7"/>
    </row>
    <row r="26780" spans="9:29" x14ac:dyDescent="0.2">
      <c r="I26780" s="7"/>
      <c r="AB26780" s="7"/>
    </row>
    <row r="26781" spans="9:29" x14ac:dyDescent="0.2">
      <c r="I26781" s="7"/>
      <c r="J26781" s="7"/>
      <c r="AB26781" s="7"/>
      <c r="AC26781" s="7"/>
    </row>
    <row r="26782" spans="9:29" x14ac:dyDescent="0.2">
      <c r="I26782" s="7"/>
      <c r="J26782" s="7"/>
      <c r="AB26782" s="7"/>
      <c r="AC26782" s="7"/>
    </row>
    <row r="26783" spans="9:29" x14ac:dyDescent="0.2">
      <c r="I26783" s="7"/>
      <c r="J26783" s="7"/>
      <c r="AB26783" s="7"/>
      <c r="AC26783" s="7"/>
    </row>
    <row r="26784" spans="9:29" x14ac:dyDescent="0.2">
      <c r="I26784" s="7"/>
      <c r="J26784" s="7"/>
      <c r="AB26784" s="7"/>
      <c r="AC26784" s="7"/>
    </row>
    <row r="26785" spans="9:29" x14ac:dyDescent="0.2">
      <c r="I26785" s="7"/>
      <c r="J26785" s="7"/>
      <c r="AB26785" s="7"/>
      <c r="AC26785" s="7"/>
    </row>
    <row r="26786" spans="9:29" x14ac:dyDescent="0.2">
      <c r="I26786" s="7"/>
      <c r="J26786" s="7"/>
      <c r="AB26786" s="7"/>
      <c r="AC26786" s="7"/>
    </row>
    <row r="26787" spans="9:29" x14ac:dyDescent="0.2">
      <c r="I26787" s="7"/>
      <c r="J26787" s="7"/>
      <c r="AB26787" s="7"/>
      <c r="AC26787" s="7"/>
    </row>
    <row r="26788" spans="9:29" x14ac:dyDescent="0.2">
      <c r="I26788" s="7"/>
      <c r="J26788" s="7"/>
      <c r="AB26788" s="7"/>
      <c r="AC26788" s="7"/>
    </row>
    <row r="26789" spans="9:29" x14ac:dyDescent="0.2">
      <c r="I26789" s="7"/>
      <c r="J26789" s="7"/>
      <c r="AB26789" s="7"/>
      <c r="AC26789" s="7"/>
    </row>
    <row r="26790" spans="9:29" x14ac:dyDescent="0.2">
      <c r="I26790" s="7"/>
      <c r="J26790" s="7"/>
      <c r="AB26790" s="7"/>
      <c r="AC26790" s="7"/>
    </row>
    <row r="26791" spans="9:29" x14ac:dyDescent="0.2">
      <c r="I26791" s="7"/>
      <c r="J26791" s="7"/>
      <c r="AB26791" s="7"/>
      <c r="AC26791" s="7"/>
    </row>
    <row r="26792" spans="9:29" x14ac:dyDescent="0.2">
      <c r="I26792" s="7"/>
      <c r="J26792" s="7"/>
      <c r="AB26792" s="7"/>
      <c r="AC26792" s="7"/>
    </row>
    <row r="26793" spans="9:29" x14ac:dyDescent="0.2">
      <c r="I26793" s="7"/>
      <c r="J26793" s="7"/>
      <c r="AB26793" s="7"/>
      <c r="AC26793" s="7"/>
    </row>
    <row r="26794" spans="9:29" x14ac:dyDescent="0.2">
      <c r="I26794" s="7"/>
      <c r="J26794" s="7"/>
      <c r="AB26794" s="7"/>
      <c r="AC26794" s="7"/>
    </row>
    <row r="26795" spans="9:29" x14ac:dyDescent="0.2">
      <c r="I26795" s="7"/>
      <c r="J26795" s="7"/>
      <c r="AB26795" s="7"/>
      <c r="AC26795" s="7"/>
    </row>
    <row r="26796" spans="9:29" x14ac:dyDescent="0.2">
      <c r="I26796" s="7"/>
      <c r="J26796" s="7"/>
      <c r="AB26796" s="7"/>
    </row>
    <row r="26797" spans="9:29" x14ac:dyDescent="0.2">
      <c r="I26797" s="7"/>
      <c r="J26797" s="7"/>
      <c r="AB26797" s="7"/>
      <c r="AC26797" s="7"/>
    </row>
    <row r="26798" spans="9:29" x14ac:dyDescent="0.2">
      <c r="I26798" s="7"/>
      <c r="J26798" s="7"/>
      <c r="AB26798" s="7"/>
      <c r="AC26798" s="7"/>
    </row>
    <row r="26799" spans="9:29" x14ac:dyDescent="0.2">
      <c r="I26799" s="7"/>
      <c r="J26799" s="7"/>
      <c r="AB26799" s="7"/>
      <c r="AC26799" s="7"/>
    </row>
    <row r="26800" spans="9:29" x14ac:dyDescent="0.2">
      <c r="I26800" s="7"/>
      <c r="J26800" s="7"/>
      <c r="AB26800" s="7"/>
      <c r="AC26800" s="7"/>
    </row>
    <row r="26801" spans="9:29" x14ac:dyDescent="0.2">
      <c r="I26801" s="7"/>
      <c r="J26801" s="7"/>
      <c r="AB26801" s="7"/>
      <c r="AC26801" s="7"/>
    </row>
    <row r="26802" spans="9:29" x14ac:dyDescent="0.2">
      <c r="I26802" s="7"/>
      <c r="J26802" s="7"/>
      <c r="AB26802" s="7"/>
    </row>
    <row r="26803" spans="9:29" x14ac:dyDescent="0.2">
      <c r="I26803" s="7"/>
      <c r="J26803" s="7"/>
      <c r="AB26803" s="7"/>
      <c r="AC26803" s="7"/>
    </row>
    <row r="26804" spans="9:29" x14ac:dyDescent="0.2">
      <c r="J26804" s="7"/>
      <c r="AC26804" s="7"/>
    </row>
    <row r="26805" spans="9:29" x14ac:dyDescent="0.2">
      <c r="I26805" s="7"/>
      <c r="J26805" s="7"/>
      <c r="AB26805" s="7"/>
    </row>
    <row r="26806" spans="9:29" x14ac:dyDescent="0.2">
      <c r="I26806" s="7"/>
      <c r="J26806" s="7"/>
      <c r="AB26806" s="7"/>
      <c r="AC26806" s="7"/>
    </row>
    <row r="26807" spans="9:29" x14ac:dyDescent="0.2">
      <c r="I26807" s="7"/>
      <c r="J26807" s="7"/>
      <c r="AB26807" s="7"/>
      <c r="AC26807" s="7"/>
    </row>
    <row r="26808" spans="9:29" x14ac:dyDescent="0.2">
      <c r="I26808" s="7"/>
      <c r="J26808" s="7"/>
      <c r="AB26808" s="7"/>
      <c r="AC26808" s="7"/>
    </row>
    <row r="26809" spans="9:29" x14ac:dyDescent="0.2">
      <c r="I26809" s="7"/>
      <c r="J26809" s="7"/>
      <c r="AB26809" s="7"/>
      <c r="AC26809" s="7"/>
    </row>
    <row r="26810" spans="9:29" x14ac:dyDescent="0.2">
      <c r="I26810" s="7"/>
      <c r="J26810" s="7"/>
      <c r="AB26810" s="7"/>
    </row>
    <row r="26811" spans="9:29" x14ac:dyDescent="0.2">
      <c r="I26811" s="7"/>
      <c r="AB26811" s="7"/>
      <c r="AC26811" s="7"/>
    </row>
    <row r="26812" spans="9:29" x14ac:dyDescent="0.2">
      <c r="I26812" s="7"/>
      <c r="J26812" s="7"/>
      <c r="AB26812" s="7"/>
    </row>
    <row r="26813" spans="9:29" x14ac:dyDescent="0.2">
      <c r="I26813" s="7"/>
      <c r="J26813" s="7"/>
      <c r="AB26813" s="7"/>
      <c r="AC26813" s="7"/>
    </row>
    <row r="26814" spans="9:29" x14ac:dyDescent="0.2">
      <c r="I26814" s="7"/>
      <c r="J26814" s="7"/>
      <c r="AB26814" s="7"/>
      <c r="AC26814" s="7"/>
    </row>
    <row r="26815" spans="9:29" x14ac:dyDescent="0.2">
      <c r="I26815" s="7"/>
      <c r="J26815" s="7"/>
      <c r="AB26815" s="7"/>
      <c r="AC26815" s="7"/>
    </row>
    <row r="26816" spans="9:29" x14ac:dyDescent="0.2">
      <c r="I26816" s="7"/>
      <c r="J26816" s="7"/>
      <c r="AB26816" s="7"/>
      <c r="AC26816" s="7"/>
    </row>
    <row r="26817" spans="9:29" x14ac:dyDescent="0.2">
      <c r="I26817" s="7"/>
      <c r="J26817" s="7"/>
      <c r="AB26817" s="7"/>
      <c r="AC26817" s="7"/>
    </row>
    <row r="26818" spans="9:29" x14ac:dyDescent="0.2">
      <c r="I26818" s="7"/>
      <c r="J26818" s="7"/>
      <c r="AB26818" s="7"/>
    </row>
    <row r="26819" spans="9:29" x14ac:dyDescent="0.2">
      <c r="I26819" s="7"/>
      <c r="J26819" s="7"/>
      <c r="AB26819" s="7"/>
    </row>
    <row r="26820" spans="9:29" x14ac:dyDescent="0.2">
      <c r="I26820" s="7"/>
      <c r="J26820" s="7"/>
      <c r="AB26820" s="7"/>
      <c r="AC26820" s="7"/>
    </row>
    <row r="26821" spans="9:29" x14ac:dyDescent="0.2">
      <c r="I26821" s="7"/>
      <c r="J26821" s="7"/>
      <c r="AB26821" s="7"/>
      <c r="AC26821" s="7"/>
    </row>
    <row r="26822" spans="9:29" x14ac:dyDescent="0.2">
      <c r="I26822" s="7"/>
      <c r="J26822" s="7"/>
      <c r="AB26822" s="7"/>
      <c r="AC26822" s="7"/>
    </row>
    <row r="26823" spans="9:29" x14ac:dyDescent="0.2">
      <c r="I26823" s="7"/>
      <c r="J26823" s="7"/>
      <c r="AB26823" s="7"/>
      <c r="AC26823" s="7"/>
    </row>
    <row r="26824" spans="9:29" x14ac:dyDescent="0.2">
      <c r="I26824" s="7"/>
      <c r="J26824" s="7"/>
      <c r="AB26824" s="7"/>
      <c r="AC26824" s="7"/>
    </row>
    <row r="26825" spans="9:29" x14ac:dyDescent="0.2">
      <c r="I26825" s="7"/>
      <c r="J26825" s="7"/>
      <c r="AB26825" s="7"/>
      <c r="AC26825" s="7"/>
    </row>
    <row r="26826" spans="9:29" x14ac:dyDescent="0.2">
      <c r="I26826" s="7"/>
      <c r="J26826" s="7"/>
      <c r="AB26826" s="7"/>
      <c r="AC26826" s="7"/>
    </row>
    <row r="26827" spans="9:29" x14ac:dyDescent="0.2">
      <c r="I26827" s="7"/>
      <c r="J26827" s="7"/>
      <c r="AB26827" s="7"/>
      <c r="AC26827" s="7"/>
    </row>
    <row r="26828" spans="9:29" x14ac:dyDescent="0.2">
      <c r="I26828" s="7"/>
      <c r="J26828" s="7"/>
      <c r="AB26828" s="7"/>
      <c r="AC26828" s="7"/>
    </row>
    <row r="26829" spans="9:29" x14ac:dyDescent="0.2">
      <c r="I26829" s="7"/>
      <c r="J26829" s="7"/>
      <c r="AB26829" s="7"/>
      <c r="AC26829" s="7"/>
    </row>
    <row r="26830" spans="9:29" x14ac:dyDescent="0.2">
      <c r="I26830" s="7"/>
      <c r="J26830" s="7"/>
      <c r="AB26830" s="7"/>
      <c r="AC26830" s="7"/>
    </row>
    <row r="26831" spans="9:29" x14ac:dyDescent="0.2">
      <c r="I26831" s="7"/>
      <c r="J26831" s="7"/>
      <c r="AB26831" s="7"/>
      <c r="AC26831" s="7"/>
    </row>
    <row r="26832" spans="9:29" x14ac:dyDescent="0.2">
      <c r="I26832" s="7"/>
      <c r="J26832" s="7"/>
      <c r="AB26832" s="7"/>
      <c r="AC26832" s="7"/>
    </row>
    <row r="26833" spans="9:29" x14ac:dyDescent="0.2">
      <c r="I26833" s="7"/>
      <c r="J26833" s="7"/>
      <c r="AB26833" s="7"/>
      <c r="AC26833" s="7"/>
    </row>
    <row r="26834" spans="9:29" x14ac:dyDescent="0.2">
      <c r="I26834" s="7"/>
      <c r="J26834" s="7"/>
      <c r="AB26834" s="7"/>
      <c r="AC26834" s="7"/>
    </row>
    <row r="26835" spans="9:29" x14ac:dyDescent="0.2">
      <c r="I26835" s="7"/>
      <c r="J26835" s="7"/>
      <c r="AB26835" s="7"/>
      <c r="AC26835" s="7"/>
    </row>
    <row r="26836" spans="9:29" x14ac:dyDescent="0.2">
      <c r="I26836" s="7"/>
      <c r="J26836" s="7"/>
      <c r="AB26836" s="7"/>
    </row>
    <row r="26837" spans="9:29" x14ac:dyDescent="0.2">
      <c r="I26837" s="7"/>
      <c r="J26837" s="7"/>
      <c r="AB26837" s="7"/>
      <c r="AC26837" s="7"/>
    </row>
    <row r="26838" spans="9:29" x14ac:dyDescent="0.2">
      <c r="I26838" s="7"/>
      <c r="J26838" s="7"/>
      <c r="AB26838" s="7"/>
    </row>
    <row r="26839" spans="9:29" x14ac:dyDescent="0.2">
      <c r="I26839" s="7"/>
      <c r="J26839" s="7"/>
      <c r="AB26839" s="7"/>
      <c r="AC26839" s="7"/>
    </row>
    <row r="26840" spans="9:29" x14ac:dyDescent="0.2">
      <c r="I26840" s="7"/>
      <c r="AB26840" s="7"/>
      <c r="AC26840" s="7"/>
    </row>
    <row r="26841" spans="9:29" x14ac:dyDescent="0.2">
      <c r="I26841" s="7"/>
      <c r="J26841" s="7"/>
      <c r="AB26841" s="7"/>
      <c r="AC26841" s="7"/>
    </row>
    <row r="26842" spans="9:29" x14ac:dyDescent="0.2">
      <c r="I26842" s="7"/>
      <c r="J26842" s="7"/>
      <c r="AB26842" s="7"/>
      <c r="AC26842" s="7"/>
    </row>
    <row r="26843" spans="9:29" x14ac:dyDescent="0.2">
      <c r="I26843" s="7"/>
      <c r="J26843" s="7"/>
      <c r="AB26843" s="7"/>
      <c r="AC26843" s="7"/>
    </row>
    <row r="26844" spans="9:29" x14ac:dyDescent="0.2">
      <c r="I26844" s="7"/>
      <c r="J26844" s="7"/>
      <c r="AB26844" s="7"/>
      <c r="AC26844" s="7"/>
    </row>
    <row r="26845" spans="9:29" x14ac:dyDescent="0.2">
      <c r="I26845" s="7"/>
      <c r="J26845" s="7"/>
      <c r="AB26845" s="7"/>
      <c r="AC26845" s="7"/>
    </row>
    <row r="26846" spans="9:29" x14ac:dyDescent="0.2">
      <c r="I26846" s="7"/>
      <c r="J26846" s="7"/>
      <c r="AB26846" s="7"/>
      <c r="AC26846" s="7"/>
    </row>
    <row r="26847" spans="9:29" x14ac:dyDescent="0.2">
      <c r="I26847" s="7"/>
      <c r="J26847" s="7"/>
      <c r="AB26847" s="7"/>
      <c r="AC26847" s="7"/>
    </row>
    <row r="26848" spans="9:29" x14ac:dyDescent="0.2">
      <c r="I26848" s="7"/>
      <c r="J26848" s="7"/>
      <c r="AB26848" s="7"/>
      <c r="AC26848" s="7"/>
    </row>
    <row r="26849" spans="9:29" x14ac:dyDescent="0.2">
      <c r="I26849" s="7"/>
      <c r="J26849" s="7"/>
      <c r="AB26849" s="7"/>
      <c r="AC26849" s="7"/>
    </row>
    <row r="26850" spans="9:29" x14ac:dyDescent="0.2">
      <c r="I26850" s="7"/>
      <c r="J26850" s="7"/>
      <c r="AB26850" s="7"/>
      <c r="AC26850" s="7"/>
    </row>
    <row r="26851" spans="9:29" x14ac:dyDescent="0.2">
      <c r="J26851" s="7"/>
      <c r="AC26851" s="7"/>
    </row>
    <row r="26852" spans="9:29" x14ac:dyDescent="0.2">
      <c r="I26852" s="7"/>
      <c r="J26852" s="7"/>
      <c r="AB26852" s="7"/>
      <c r="AC26852" s="7"/>
    </row>
    <row r="26853" spans="9:29" x14ac:dyDescent="0.2">
      <c r="I26853" s="7"/>
      <c r="J26853" s="7"/>
      <c r="AB26853" s="7"/>
      <c r="AC26853" s="7"/>
    </row>
    <row r="26854" spans="9:29" x14ac:dyDescent="0.2">
      <c r="I26854" s="7"/>
      <c r="J26854" s="7"/>
      <c r="AB26854" s="7"/>
      <c r="AC26854" s="7"/>
    </row>
    <row r="26855" spans="9:29" x14ac:dyDescent="0.2">
      <c r="I26855" s="7"/>
      <c r="J26855" s="7"/>
      <c r="AB26855" s="7"/>
      <c r="AC26855" s="7"/>
    </row>
    <row r="26856" spans="9:29" x14ac:dyDescent="0.2">
      <c r="I26856" s="7"/>
      <c r="J26856" s="7"/>
      <c r="AB26856" s="7"/>
      <c r="AC26856" s="7"/>
    </row>
    <row r="26857" spans="9:29" x14ac:dyDescent="0.2">
      <c r="J26857" s="7"/>
      <c r="AC26857" s="7"/>
    </row>
    <row r="26858" spans="9:29" x14ac:dyDescent="0.2">
      <c r="I26858" s="7"/>
      <c r="J26858" s="7"/>
      <c r="AB26858" s="7"/>
      <c r="AC26858" s="7"/>
    </row>
    <row r="26859" spans="9:29" x14ac:dyDescent="0.2">
      <c r="I26859" s="7"/>
      <c r="J26859" s="7"/>
      <c r="AB26859" s="7"/>
    </row>
    <row r="26860" spans="9:29" x14ac:dyDescent="0.2">
      <c r="I26860" s="7"/>
      <c r="J26860" s="7"/>
      <c r="AB26860" s="7"/>
      <c r="AC26860" s="7"/>
    </row>
    <row r="26861" spans="9:29" x14ac:dyDescent="0.2">
      <c r="I26861" s="7"/>
      <c r="J26861" s="7"/>
      <c r="AB26861" s="7"/>
      <c r="AC26861" s="7"/>
    </row>
    <row r="26862" spans="9:29" x14ac:dyDescent="0.2">
      <c r="I26862" s="7"/>
      <c r="J26862" s="7"/>
      <c r="AB26862" s="7"/>
      <c r="AC26862" s="7"/>
    </row>
    <row r="26863" spans="9:29" x14ac:dyDescent="0.2">
      <c r="I26863" s="7"/>
      <c r="J26863" s="7"/>
      <c r="AB26863" s="7"/>
      <c r="AC26863" s="7"/>
    </row>
    <row r="26864" spans="9:29" x14ac:dyDescent="0.2">
      <c r="I26864" s="7"/>
      <c r="J26864" s="7"/>
      <c r="AB26864" s="7"/>
      <c r="AC26864" s="7"/>
    </row>
    <row r="26865" spans="9:29" x14ac:dyDescent="0.2">
      <c r="I26865" s="7"/>
      <c r="J26865" s="7"/>
      <c r="AB26865" s="7"/>
      <c r="AC26865" s="7"/>
    </row>
    <row r="26866" spans="9:29" x14ac:dyDescent="0.2">
      <c r="I26866" s="7"/>
      <c r="J26866" s="7"/>
      <c r="AB26866" s="7"/>
      <c r="AC26866" s="7"/>
    </row>
    <row r="26867" spans="9:29" x14ac:dyDescent="0.2">
      <c r="I26867" s="7"/>
      <c r="J26867" s="7"/>
      <c r="AB26867" s="7"/>
    </row>
    <row r="26893" spans="29:29" x14ac:dyDescent="0.2">
      <c r="AC26893" s="7"/>
    </row>
    <row r="26894" spans="29:29" x14ac:dyDescent="0.2">
      <c r="AC26894" s="7"/>
    </row>
    <row r="26895" spans="29:29" x14ac:dyDescent="0.2">
      <c r="AC26895" s="7"/>
    </row>
    <row r="26896" spans="29:29" x14ac:dyDescent="0.2">
      <c r="AC26896" s="7"/>
    </row>
    <row r="26897" spans="29:29" x14ac:dyDescent="0.2">
      <c r="AC26897" s="7"/>
    </row>
    <row r="26898" spans="29:29" x14ac:dyDescent="0.2">
      <c r="AC26898" s="7"/>
    </row>
    <row r="26899" spans="29:29" x14ac:dyDescent="0.2">
      <c r="AC26899" s="7"/>
    </row>
    <row r="26901" spans="29:29" x14ac:dyDescent="0.2">
      <c r="AC26901" s="7"/>
    </row>
    <row r="26902" spans="29:29" x14ac:dyDescent="0.2">
      <c r="AC26902" s="7"/>
    </row>
    <row r="26904" spans="29:29" x14ac:dyDescent="0.2">
      <c r="AC26904" s="7"/>
    </row>
    <row r="26905" spans="29:29" x14ac:dyDescent="0.2">
      <c r="AC26905" s="7"/>
    </row>
    <row r="26906" spans="29:29" x14ac:dyDescent="0.2">
      <c r="AC26906" s="7"/>
    </row>
    <row r="26907" spans="29:29" x14ac:dyDescent="0.2">
      <c r="AC26907" s="7"/>
    </row>
    <row r="26908" spans="29:29" x14ac:dyDescent="0.2">
      <c r="AC26908" s="7"/>
    </row>
    <row r="26909" spans="29:29" x14ac:dyDescent="0.2">
      <c r="AC26909" s="7"/>
    </row>
    <row r="26910" spans="29:29" x14ac:dyDescent="0.2">
      <c r="AC26910" s="7"/>
    </row>
    <row r="26912" spans="29:29" x14ac:dyDescent="0.2">
      <c r="AC26912" s="7"/>
    </row>
    <row r="26914" spans="29:29" x14ac:dyDescent="0.2">
      <c r="AC26914" s="7"/>
    </row>
    <row r="26917" spans="29:29" x14ac:dyDescent="0.2">
      <c r="AC26917" s="7"/>
    </row>
    <row r="26922" spans="29:29" x14ac:dyDescent="0.2">
      <c r="AC26922" s="7"/>
    </row>
    <row r="26923" spans="29:29" x14ac:dyDescent="0.2">
      <c r="AC26923" s="7"/>
    </row>
    <row r="26924" spans="29:29" x14ac:dyDescent="0.2">
      <c r="AC26924" s="7"/>
    </row>
    <row r="26930" spans="9:29" x14ac:dyDescent="0.2">
      <c r="I26930" s="7"/>
      <c r="J26930" s="7"/>
      <c r="AB26930" s="7"/>
      <c r="AC26930" s="7"/>
    </row>
    <row r="26931" spans="9:29" x14ac:dyDescent="0.2">
      <c r="I26931" s="7"/>
      <c r="J26931" s="7"/>
      <c r="AB26931" s="7"/>
      <c r="AC26931" s="7"/>
    </row>
    <row r="26932" spans="9:29" x14ac:dyDescent="0.2">
      <c r="I26932" s="7"/>
      <c r="J26932" s="7"/>
      <c r="AB26932" s="7"/>
      <c r="AC26932" s="7"/>
    </row>
    <row r="26933" spans="9:29" x14ac:dyDescent="0.2">
      <c r="I26933" s="7"/>
      <c r="J26933" s="7"/>
      <c r="AB26933" s="7"/>
      <c r="AC26933" s="7"/>
    </row>
    <row r="26934" spans="9:29" x14ac:dyDescent="0.2">
      <c r="I26934" s="7"/>
      <c r="J26934" s="7"/>
      <c r="AB26934" s="7"/>
      <c r="AC26934" s="7"/>
    </row>
    <row r="26935" spans="9:29" x14ac:dyDescent="0.2">
      <c r="I26935" s="7"/>
      <c r="J26935" s="7"/>
      <c r="AB26935" s="7"/>
      <c r="AC26935" s="7"/>
    </row>
    <row r="26936" spans="9:29" x14ac:dyDescent="0.2">
      <c r="I26936" s="7"/>
      <c r="J26936" s="7"/>
      <c r="AB26936" s="7"/>
      <c r="AC26936" s="7"/>
    </row>
    <row r="26937" spans="9:29" x14ac:dyDescent="0.2">
      <c r="I26937" s="7"/>
      <c r="J26937" s="7"/>
      <c r="AB26937" s="7"/>
      <c r="AC26937" s="7"/>
    </row>
    <row r="26938" spans="9:29" x14ac:dyDescent="0.2">
      <c r="I26938" s="7"/>
      <c r="J26938" s="7"/>
      <c r="AB26938" s="7"/>
    </row>
    <row r="26939" spans="9:29" x14ac:dyDescent="0.2">
      <c r="I26939" s="7"/>
      <c r="J26939" s="7"/>
      <c r="AB26939" s="7"/>
      <c r="AC26939" s="7"/>
    </row>
    <row r="26940" spans="9:29" x14ac:dyDescent="0.2">
      <c r="I26940" s="7"/>
      <c r="J26940" s="7"/>
      <c r="AB26940" s="7"/>
      <c r="AC26940" s="7"/>
    </row>
    <row r="26941" spans="9:29" x14ac:dyDescent="0.2">
      <c r="I26941" s="7"/>
      <c r="J26941" s="7"/>
      <c r="AB26941" s="7"/>
      <c r="AC26941" s="7"/>
    </row>
    <row r="26942" spans="9:29" x14ac:dyDescent="0.2">
      <c r="I26942" s="7"/>
      <c r="J26942" s="7"/>
      <c r="AB26942" s="7"/>
      <c r="AC26942" s="7"/>
    </row>
    <row r="26943" spans="9:29" x14ac:dyDescent="0.2">
      <c r="I26943" s="7"/>
      <c r="J26943" s="7"/>
      <c r="AB26943" s="7"/>
      <c r="AC26943" s="7"/>
    </row>
    <row r="26944" spans="9:29" x14ac:dyDescent="0.2">
      <c r="I26944" s="7"/>
      <c r="J26944" s="7"/>
      <c r="AB26944" s="7"/>
      <c r="AC26944" s="7"/>
    </row>
    <row r="26945" spans="9:29" x14ac:dyDescent="0.2">
      <c r="I26945" s="7"/>
      <c r="J26945" s="7"/>
      <c r="AB26945" s="7"/>
      <c r="AC26945" s="7"/>
    </row>
    <row r="26946" spans="9:29" x14ac:dyDescent="0.2">
      <c r="I26946" s="7"/>
      <c r="J26946" s="7"/>
      <c r="AB26946" s="7"/>
    </row>
    <row r="26947" spans="9:29" x14ac:dyDescent="0.2">
      <c r="I26947" s="7"/>
      <c r="J26947" s="7"/>
      <c r="AB26947" s="7"/>
      <c r="AC26947" s="7"/>
    </row>
    <row r="26948" spans="9:29" x14ac:dyDescent="0.2">
      <c r="I26948" s="7"/>
      <c r="J26948" s="7"/>
      <c r="AB26948" s="7"/>
      <c r="AC26948" s="7"/>
    </row>
    <row r="26949" spans="9:29" x14ac:dyDescent="0.2">
      <c r="I26949" s="7"/>
      <c r="J26949" s="7"/>
      <c r="AB26949" s="7"/>
      <c r="AC26949" s="7"/>
    </row>
    <row r="26950" spans="9:29" x14ac:dyDescent="0.2">
      <c r="I26950" s="7"/>
      <c r="J26950" s="7"/>
      <c r="AB26950" s="7"/>
    </row>
    <row r="26951" spans="9:29" x14ac:dyDescent="0.2">
      <c r="I26951" s="7"/>
      <c r="J26951" s="7"/>
      <c r="AB26951" s="7"/>
      <c r="AC26951" s="7"/>
    </row>
    <row r="26952" spans="9:29" x14ac:dyDescent="0.2">
      <c r="I26952" s="7"/>
      <c r="J26952" s="7"/>
      <c r="AB26952" s="7"/>
      <c r="AC26952" s="7"/>
    </row>
    <row r="26954" spans="9:29" x14ac:dyDescent="0.2">
      <c r="I26954" s="7"/>
      <c r="J26954" s="7"/>
      <c r="AB26954" s="7"/>
    </row>
    <row r="26955" spans="9:29" x14ac:dyDescent="0.2">
      <c r="I26955" s="7"/>
      <c r="J26955" s="7"/>
      <c r="AB26955" s="7"/>
      <c r="AC26955" s="7"/>
    </row>
    <row r="26956" spans="9:29" x14ac:dyDescent="0.2">
      <c r="I26956" s="7"/>
      <c r="J26956" s="7"/>
      <c r="AB26956" s="7"/>
      <c r="AC26956" s="7"/>
    </row>
    <row r="26957" spans="9:29" x14ac:dyDescent="0.2">
      <c r="I26957" s="7"/>
      <c r="J26957" s="7"/>
      <c r="AB26957" s="7"/>
      <c r="AC26957" s="7"/>
    </row>
    <row r="26958" spans="9:29" x14ac:dyDescent="0.2">
      <c r="I26958" s="7"/>
      <c r="J26958" s="7"/>
      <c r="AB26958" s="7"/>
      <c r="AC26958" s="7"/>
    </row>
    <row r="26959" spans="9:29" x14ac:dyDescent="0.2">
      <c r="I26959" s="7"/>
      <c r="J26959" s="7"/>
      <c r="AB26959" s="7"/>
      <c r="AC26959" s="7"/>
    </row>
    <row r="26960" spans="9:29" x14ac:dyDescent="0.2">
      <c r="I26960" s="7"/>
      <c r="J26960" s="7"/>
      <c r="AB26960" s="7"/>
      <c r="AC26960" s="7"/>
    </row>
    <row r="26961" spans="9:29" x14ac:dyDescent="0.2">
      <c r="I26961" s="7"/>
      <c r="J26961" s="7"/>
      <c r="AB26961" s="7"/>
    </row>
    <row r="26962" spans="9:29" x14ac:dyDescent="0.2">
      <c r="I26962" s="7"/>
      <c r="J26962" s="7"/>
      <c r="AB26962" s="7"/>
      <c r="AC26962" s="7"/>
    </row>
    <row r="26963" spans="9:29" x14ac:dyDescent="0.2">
      <c r="I26963" s="7"/>
      <c r="J26963" s="7"/>
      <c r="AB26963" s="7"/>
      <c r="AC26963" s="7"/>
    </row>
    <row r="26964" spans="9:29" x14ac:dyDescent="0.2">
      <c r="I26964" s="7"/>
      <c r="J26964" s="7"/>
      <c r="AB26964" s="7"/>
      <c r="AC26964" s="7"/>
    </row>
    <row r="26965" spans="9:29" x14ac:dyDescent="0.2">
      <c r="I26965" s="7"/>
      <c r="J26965" s="7"/>
      <c r="AB26965" s="7"/>
      <c r="AC26965" s="7"/>
    </row>
    <row r="26966" spans="9:29" x14ac:dyDescent="0.2">
      <c r="I26966" s="7"/>
      <c r="J26966" s="7"/>
      <c r="AB26966" s="7"/>
      <c r="AC26966" s="7"/>
    </row>
    <row r="26967" spans="9:29" x14ac:dyDescent="0.2">
      <c r="I26967" s="7"/>
      <c r="J26967" s="7"/>
      <c r="AB26967" s="7"/>
      <c r="AC26967" s="7"/>
    </row>
    <row r="26968" spans="9:29" x14ac:dyDescent="0.2">
      <c r="I26968" s="7"/>
      <c r="J26968" s="7"/>
      <c r="AB26968" s="7"/>
      <c r="AC26968" s="7"/>
    </row>
    <row r="26969" spans="9:29" x14ac:dyDescent="0.2">
      <c r="I26969" s="7"/>
      <c r="J26969" s="7"/>
      <c r="AB26969" s="7"/>
      <c r="AC26969" s="7"/>
    </row>
    <row r="26970" spans="9:29" x14ac:dyDescent="0.2">
      <c r="I26970" s="7"/>
      <c r="J26970" s="7"/>
      <c r="AB26970" s="7"/>
      <c r="AC26970" s="7"/>
    </row>
    <row r="26971" spans="9:29" x14ac:dyDescent="0.2">
      <c r="I26971" s="7"/>
      <c r="AB26971" s="7"/>
    </row>
    <row r="26972" spans="9:29" x14ac:dyDescent="0.2">
      <c r="I26972" s="7"/>
      <c r="J26972" s="7"/>
      <c r="AB26972" s="7"/>
      <c r="AC26972" s="7"/>
    </row>
    <row r="26973" spans="9:29" x14ac:dyDescent="0.2">
      <c r="I26973" s="7"/>
      <c r="J26973" s="7"/>
      <c r="AB26973" s="7"/>
      <c r="AC26973" s="7"/>
    </row>
    <row r="26974" spans="9:29" x14ac:dyDescent="0.2">
      <c r="I26974" s="7"/>
      <c r="J26974" s="7"/>
      <c r="AB26974" s="7"/>
      <c r="AC26974" s="7"/>
    </row>
    <row r="26975" spans="9:29" x14ac:dyDescent="0.2">
      <c r="I26975" s="7"/>
      <c r="J26975" s="7"/>
      <c r="AB26975" s="7"/>
      <c r="AC26975" s="7"/>
    </row>
    <row r="26976" spans="9:29" x14ac:dyDescent="0.2">
      <c r="I26976" s="7"/>
      <c r="J26976" s="7"/>
      <c r="AB26976" s="7"/>
      <c r="AC26976" s="7"/>
    </row>
    <row r="26977" spans="9:29" x14ac:dyDescent="0.2">
      <c r="I26977" s="7"/>
      <c r="J26977" s="7"/>
      <c r="AB26977" s="7"/>
      <c r="AC26977" s="7"/>
    </row>
    <row r="26978" spans="9:29" x14ac:dyDescent="0.2">
      <c r="I26978" s="7"/>
      <c r="J26978" s="7"/>
      <c r="AB26978" s="7"/>
      <c r="AC26978" s="7"/>
    </row>
    <row r="26979" spans="9:29" x14ac:dyDescent="0.2">
      <c r="I26979" s="7"/>
      <c r="J26979" s="7"/>
      <c r="AB26979" s="7"/>
      <c r="AC26979" s="7"/>
    </row>
    <row r="26980" spans="9:29" x14ac:dyDescent="0.2">
      <c r="I26980" s="7"/>
      <c r="J26980" s="7"/>
      <c r="AB26980" s="7"/>
      <c r="AC26980" s="7"/>
    </row>
    <row r="26981" spans="9:29" x14ac:dyDescent="0.2">
      <c r="I26981" s="7"/>
      <c r="J26981" s="7"/>
      <c r="AB26981" s="7"/>
      <c r="AC26981" s="7"/>
    </row>
    <row r="26982" spans="9:29" x14ac:dyDescent="0.2">
      <c r="I26982" s="7"/>
      <c r="J26982" s="7"/>
      <c r="AB26982" s="7"/>
      <c r="AC26982" s="7"/>
    </row>
    <row r="26983" spans="9:29" x14ac:dyDescent="0.2">
      <c r="I26983" s="7"/>
      <c r="J26983" s="7"/>
      <c r="AB26983" s="7"/>
      <c r="AC26983" s="7"/>
    </row>
    <row r="26984" spans="9:29" x14ac:dyDescent="0.2">
      <c r="I26984" s="7"/>
      <c r="J26984" s="7"/>
      <c r="AB26984" s="7"/>
      <c r="AC26984" s="7"/>
    </row>
    <row r="26985" spans="9:29" x14ac:dyDescent="0.2">
      <c r="I26985" s="7"/>
      <c r="J26985" s="7"/>
      <c r="AB26985" s="7"/>
      <c r="AC26985" s="7"/>
    </row>
    <row r="26986" spans="9:29" x14ac:dyDescent="0.2">
      <c r="I26986" s="7"/>
      <c r="J26986" s="7"/>
      <c r="AB26986" s="7"/>
      <c r="AC26986" s="7"/>
    </row>
    <row r="26987" spans="9:29" x14ac:dyDescent="0.2">
      <c r="I26987" s="7"/>
      <c r="J26987" s="7"/>
      <c r="AB26987" s="7"/>
      <c r="AC26987" s="7"/>
    </row>
    <row r="26988" spans="9:29" x14ac:dyDescent="0.2">
      <c r="I26988" s="7"/>
      <c r="J26988" s="7"/>
      <c r="AB26988" s="7"/>
      <c r="AC26988" s="7"/>
    </row>
    <row r="26991" spans="9:29" x14ac:dyDescent="0.2">
      <c r="I26991" s="7"/>
      <c r="J26991" s="7"/>
      <c r="AB26991" s="7"/>
      <c r="AC26991" s="7"/>
    </row>
    <row r="26992" spans="9:29" x14ac:dyDescent="0.2">
      <c r="I26992" s="7"/>
      <c r="J26992" s="7"/>
      <c r="AB26992" s="7"/>
      <c r="AC26992" s="7"/>
    </row>
    <row r="26993" spans="9:29" x14ac:dyDescent="0.2">
      <c r="I26993" s="7"/>
      <c r="J26993" s="7"/>
      <c r="AB26993" s="7"/>
      <c r="AC26993" s="7"/>
    </row>
    <row r="26994" spans="9:29" x14ac:dyDescent="0.2">
      <c r="I26994" s="7"/>
      <c r="J26994" s="7"/>
      <c r="AB26994" s="7"/>
      <c r="AC26994" s="7"/>
    </row>
    <row r="26995" spans="9:29" x14ac:dyDescent="0.2">
      <c r="I26995" s="7"/>
      <c r="J26995" s="7"/>
      <c r="AB26995" s="7"/>
      <c r="AC26995" s="7"/>
    </row>
    <row r="26996" spans="9:29" x14ac:dyDescent="0.2">
      <c r="I26996" s="7"/>
      <c r="J26996" s="7"/>
      <c r="AB26996" s="7"/>
      <c r="AC26996" s="7"/>
    </row>
    <row r="26997" spans="9:29" x14ac:dyDescent="0.2">
      <c r="I26997" s="7"/>
      <c r="J26997" s="7"/>
      <c r="AB26997" s="7"/>
      <c r="AC26997" s="7"/>
    </row>
    <row r="26998" spans="9:29" x14ac:dyDescent="0.2">
      <c r="I26998" s="7"/>
      <c r="J26998" s="7"/>
      <c r="AB26998" s="7"/>
      <c r="AC26998" s="7"/>
    </row>
    <row r="26999" spans="9:29" x14ac:dyDescent="0.2">
      <c r="I26999" s="7"/>
      <c r="J26999" s="7"/>
      <c r="AB26999" s="7"/>
      <c r="AC26999" s="7"/>
    </row>
    <row r="27000" spans="9:29" x14ac:dyDescent="0.2">
      <c r="I27000" s="7"/>
      <c r="J27000" s="7"/>
      <c r="AB27000" s="7"/>
      <c r="AC27000" s="7"/>
    </row>
    <row r="27001" spans="9:29" x14ac:dyDescent="0.2">
      <c r="I27001" s="7"/>
      <c r="J27001" s="7"/>
      <c r="AB27001" s="7"/>
      <c r="AC27001" s="7"/>
    </row>
    <row r="27002" spans="9:29" x14ac:dyDescent="0.2">
      <c r="I27002" s="7"/>
      <c r="J27002" s="7"/>
      <c r="AB27002" s="7"/>
      <c r="AC27002" s="7"/>
    </row>
    <row r="27003" spans="9:29" x14ac:dyDescent="0.2">
      <c r="I27003" s="7"/>
      <c r="J27003" s="7"/>
      <c r="AB27003" s="7"/>
      <c r="AC27003" s="7"/>
    </row>
    <row r="27004" spans="9:29" x14ac:dyDescent="0.2">
      <c r="I27004" s="7"/>
      <c r="J27004" s="7"/>
      <c r="AB27004" s="7"/>
      <c r="AC27004" s="7"/>
    </row>
    <row r="27005" spans="9:29" x14ac:dyDescent="0.2">
      <c r="I27005" s="7"/>
      <c r="J27005" s="7"/>
      <c r="AB27005" s="7"/>
      <c r="AC27005" s="7"/>
    </row>
    <row r="27006" spans="9:29" x14ac:dyDescent="0.2">
      <c r="I27006" s="7"/>
      <c r="J27006" s="7"/>
      <c r="AB27006" s="7"/>
      <c r="AC27006" s="7"/>
    </row>
    <row r="27007" spans="9:29" x14ac:dyDescent="0.2">
      <c r="I27007" s="7"/>
      <c r="J27007" s="7"/>
      <c r="AB27007" s="7"/>
      <c r="AC27007" s="7"/>
    </row>
    <row r="27008" spans="9:29" x14ac:dyDescent="0.2">
      <c r="I27008" s="7"/>
      <c r="J27008" s="7"/>
      <c r="AB27008" s="7"/>
      <c r="AC27008" s="7"/>
    </row>
    <row r="27009" spans="9:29" x14ac:dyDescent="0.2">
      <c r="I27009" s="7"/>
      <c r="J27009" s="7"/>
      <c r="AB27009" s="7"/>
      <c r="AC27009" s="7"/>
    </row>
    <row r="27010" spans="9:29" x14ac:dyDescent="0.2">
      <c r="I27010" s="7"/>
      <c r="J27010" s="7"/>
      <c r="AB27010" s="7"/>
      <c r="AC27010" s="7"/>
    </row>
    <row r="27011" spans="9:29" x14ac:dyDescent="0.2">
      <c r="I27011" s="7"/>
      <c r="J27011" s="7"/>
      <c r="AB27011" s="7"/>
      <c r="AC27011" s="7"/>
    </row>
    <row r="27012" spans="9:29" x14ac:dyDescent="0.2">
      <c r="I27012" s="7"/>
      <c r="J27012" s="7"/>
      <c r="AB27012" s="7"/>
      <c r="AC27012" s="7"/>
    </row>
    <row r="27013" spans="9:29" x14ac:dyDescent="0.2">
      <c r="I27013" s="7"/>
      <c r="J27013" s="7"/>
      <c r="AB27013" s="7"/>
      <c r="AC27013" s="7"/>
    </row>
    <row r="27014" spans="9:29" x14ac:dyDescent="0.2">
      <c r="I27014" s="7"/>
      <c r="J27014" s="7"/>
      <c r="AB27014" s="7"/>
      <c r="AC27014" s="7"/>
    </row>
    <row r="27015" spans="9:29" x14ac:dyDescent="0.2">
      <c r="I27015" s="7"/>
      <c r="J27015" s="7"/>
      <c r="AB27015" s="7"/>
      <c r="AC27015" s="7"/>
    </row>
    <row r="27016" spans="9:29" x14ac:dyDescent="0.2">
      <c r="I27016" s="7"/>
      <c r="J27016" s="7"/>
      <c r="AB27016" s="7"/>
      <c r="AC27016" s="7"/>
    </row>
    <row r="27017" spans="9:29" x14ac:dyDescent="0.2">
      <c r="I27017" s="7"/>
      <c r="J27017" s="7"/>
      <c r="AB27017" s="7"/>
      <c r="AC27017" s="7"/>
    </row>
    <row r="27018" spans="9:29" x14ac:dyDescent="0.2">
      <c r="I27018" s="7"/>
      <c r="J27018" s="7"/>
      <c r="AB27018" s="7"/>
      <c r="AC27018" s="7"/>
    </row>
    <row r="27019" spans="9:29" x14ac:dyDescent="0.2">
      <c r="I27019" s="7"/>
      <c r="J27019" s="7"/>
      <c r="AB27019" s="7"/>
      <c r="AC27019" s="7"/>
    </row>
    <row r="27020" spans="9:29" x14ac:dyDescent="0.2">
      <c r="I27020" s="7"/>
      <c r="J27020" s="7"/>
      <c r="AB27020" s="7"/>
      <c r="AC27020" s="7"/>
    </row>
    <row r="27021" spans="9:29" x14ac:dyDescent="0.2">
      <c r="I27021" s="7"/>
      <c r="J27021" s="7"/>
      <c r="AB27021" s="7"/>
    </row>
    <row r="27022" spans="9:29" x14ac:dyDescent="0.2">
      <c r="I27022" s="7"/>
      <c r="J27022" s="7"/>
      <c r="AB27022" s="7"/>
      <c r="AC27022" s="7"/>
    </row>
    <row r="27023" spans="9:29" x14ac:dyDescent="0.2">
      <c r="I27023" s="7"/>
      <c r="J27023" s="7"/>
      <c r="AB27023" s="7"/>
      <c r="AC27023" s="7"/>
    </row>
    <row r="27024" spans="9:29" x14ac:dyDescent="0.2">
      <c r="I27024" s="7"/>
      <c r="J27024" s="7"/>
      <c r="AB27024" s="7"/>
      <c r="AC27024" s="7"/>
    </row>
    <row r="27025" spans="9:29" x14ac:dyDescent="0.2">
      <c r="I27025" s="7"/>
      <c r="J27025" s="7"/>
      <c r="AB27025" s="7"/>
      <c r="AC27025" s="7"/>
    </row>
    <row r="27026" spans="9:29" x14ac:dyDescent="0.2">
      <c r="I27026" s="7"/>
      <c r="J27026" s="7"/>
      <c r="AB27026" s="7"/>
      <c r="AC27026" s="7"/>
    </row>
    <row r="27027" spans="9:29" x14ac:dyDescent="0.2">
      <c r="I27027" s="7"/>
      <c r="J27027" s="7"/>
      <c r="AB27027" s="7"/>
      <c r="AC27027" s="7"/>
    </row>
    <row r="27028" spans="9:29" x14ac:dyDescent="0.2">
      <c r="I27028" s="7"/>
      <c r="J27028" s="7"/>
      <c r="AB27028" s="7"/>
      <c r="AC27028" s="7"/>
    </row>
    <row r="27029" spans="9:29" x14ac:dyDescent="0.2">
      <c r="I27029" s="7"/>
      <c r="J27029" s="7"/>
      <c r="AB27029" s="7"/>
      <c r="AC27029" s="7"/>
    </row>
    <row r="27030" spans="9:29" x14ac:dyDescent="0.2">
      <c r="J27030" s="7"/>
    </row>
    <row r="27032" spans="9:29" x14ac:dyDescent="0.2">
      <c r="I27032" s="7"/>
      <c r="J27032" s="7"/>
      <c r="AB27032" s="7"/>
      <c r="AC27032" s="7"/>
    </row>
    <row r="27033" spans="9:29" x14ac:dyDescent="0.2">
      <c r="I27033" s="7"/>
      <c r="J27033" s="7"/>
      <c r="AB27033" s="7"/>
      <c r="AC27033" s="7"/>
    </row>
    <row r="27034" spans="9:29" x14ac:dyDescent="0.2">
      <c r="I27034" s="7"/>
      <c r="J27034" s="7"/>
      <c r="AB27034" s="7"/>
      <c r="AC27034" s="7"/>
    </row>
    <row r="27035" spans="9:29" x14ac:dyDescent="0.2">
      <c r="I27035" s="7"/>
      <c r="J27035" s="7"/>
      <c r="AB27035" s="7"/>
      <c r="AC27035" s="7"/>
    </row>
    <row r="27036" spans="9:29" x14ac:dyDescent="0.2">
      <c r="I27036" s="7"/>
      <c r="J27036" s="7"/>
      <c r="AB27036" s="7"/>
      <c r="AC27036" s="7"/>
    </row>
    <row r="27037" spans="9:29" x14ac:dyDescent="0.2">
      <c r="I27037" s="7"/>
      <c r="J27037" s="7"/>
      <c r="AB27037" s="7"/>
      <c r="AC27037" s="7"/>
    </row>
    <row r="27038" spans="9:29" x14ac:dyDescent="0.2">
      <c r="I27038" s="7"/>
      <c r="J27038" s="7"/>
      <c r="AB27038" s="7"/>
      <c r="AC27038" s="7"/>
    </row>
    <row r="27039" spans="9:29" x14ac:dyDescent="0.2">
      <c r="I27039" s="7"/>
      <c r="J27039" s="7"/>
      <c r="AB27039" s="7"/>
      <c r="AC27039" s="7"/>
    </row>
    <row r="27040" spans="9:29" x14ac:dyDescent="0.2">
      <c r="I27040" s="7"/>
      <c r="J27040" s="7"/>
      <c r="AB27040" s="7"/>
      <c r="AC27040" s="7"/>
    </row>
    <row r="27041" spans="9:29" x14ac:dyDescent="0.2">
      <c r="I27041" s="7"/>
      <c r="J27041" s="7"/>
      <c r="AB27041" s="7"/>
      <c r="AC27041" s="7"/>
    </row>
    <row r="27042" spans="9:29" x14ac:dyDescent="0.2">
      <c r="I27042" s="7"/>
      <c r="AB27042" s="7"/>
      <c r="AC27042" s="7"/>
    </row>
    <row r="27043" spans="9:29" x14ac:dyDescent="0.2">
      <c r="I27043" s="7"/>
      <c r="J27043" s="7"/>
      <c r="AB27043" s="7"/>
      <c r="AC27043" s="7"/>
    </row>
    <row r="27044" spans="9:29" x14ac:dyDescent="0.2">
      <c r="I27044" s="7"/>
      <c r="J27044" s="7"/>
      <c r="AB27044" s="7"/>
      <c r="AC27044" s="7"/>
    </row>
    <row r="27045" spans="9:29" x14ac:dyDescent="0.2">
      <c r="I27045" s="7"/>
      <c r="J27045" s="7"/>
      <c r="AB27045" s="7"/>
    </row>
    <row r="27046" spans="9:29" x14ac:dyDescent="0.2">
      <c r="I27046" s="7"/>
      <c r="J27046" s="7"/>
      <c r="AB27046" s="7"/>
      <c r="AC27046" s="7"/>
    </row>
    <row r="27047" spans="9:29" x14ac:dyDescent="0.2">
      <c r="I27047" s="7"/>
      <c r="J27047" s="7"/>
      <c r="AB27047" s="7"/>
      <c r="AC27047" s="7"/>
    </row>
    <row r="27048" spans="9:29" x14ac:dyDescent="0.2">
      <c r="I27048" s="7"/>
      <c r="J27048" s="7"/>
      <c r="AB27048" s="7"/>
      <c r="AC27048" s="7"/>
    </row>
    <row r="27049" spans="9:29" x14ac:dyDescent="0.2">
      <c r="I27049" s="7"/>
      <c r="J27049" s="7"/>
      <c r="AB27049" s="7"/>
      <c r="AC27049" s="7"/>
    </row>
    <row r="27050" spans="9:29" x14ac:dyDescent="0.2">
      <c r="I27050" s="7"/>
      <c r="J27050" s="7"/>
      <c r="AB27050" s="7"/>
      <c r="AC27050" s="7"/>
    </row>
    <row r="27051" spans="9:29" x14ac:dyDescent="0.2">
      <c r="I27051" s="7"/>
      <c r="J27051" s="7"/>
      <c r="AB27051" s="7"/>
      <c r="AC27051" s="7"/>
    </row>
    <row r="27052" spans="9:29" x14ac:dyDescent="0.2">
      <c r="I27052" s="7"/>
      <c r="J27052" s="7"/>
      <c r="AB27052" s="7"/>
    </row>
    <row r="27054" spans="9:29" x14ac:dyDescent="0.2">
      <c r="I27054" s="7"/>
      <c r="J27054" s="7"/>
      <c r="AB27054" s="7"/>
      <c r="AC27054" s="7"/>
    </row>
    <row r="27055" spans="9:29" x14ac:dyDescent="0.2">
      <c r="I27055" s="7"/>
      <c r="J27055" s="7"/>
      <c r="AB27055" s="7"/>
      <c r="AC27055" s="7"/>
    </row>
    <row r="27056" spans="9:29" x14ac:dyDescent="0.2">
      <c r="I27056" s="7"/>
      <c r="J27056" s="7"/>
      <c r="AB27056" s="7"/>
      <c r="AC27056" s="7"/>
    </row>
    <row r="27057" spans="9:29" x14ac:dyDescent="0.2">
      <c r="I27057" s="7"/>
      <c r="J27057" s="7"/>
      <c r="AB27057" s="7"/>
      <c r="AC27057" s="7"/>
    </row>
    <row r="27058" spans="9:29" x14ac:dyDescent="0.2">
      <c r="I27058" s="7"/>
      <c r="J27058" s="7"/>
      <c r="AB27058" s="7"/>
      <c r="AC27058" s="7"/>
    </row>
    <row r="27059" spans="9:29" x14ac:dyDescent="0.2">
      <c r="I27059" s="7"/>
      <c r="J27059" s="7"/>
      <c r="AB27059" s="7"/>
      <c r="AC27059" s="7"/>
    </row>
    <row r="27060" spans="9:29" x14ac:dyDescent="0.2">
      <c r="I27060" s="7"/>
      <c r="J27060" s="7"/>
      <c r="AB27060" s="7"/>
      <c r="AC27060" s="7"/>
    </row>
    <row r="27061" spans="9:29" x14ac:dyDescent="0.2">
      <c r="I27061" s="7"/>
      <c r="J27061" s="7"/>
      <c r="AB27061" s="7"/>
      <c r="AC27061" s="7"/>
    </row>
    <row r="27062" spans="9:29" x14ac:dyDescent="0.2">
      <c r="I27062" s="7"/>
      <c r="J27062" s="7"/>
      <c r="AB27062" s="7"/>
      <c r="AC27062" s="7"/>
    </row>
    <row r="27063" spans="9:29" x14ac:dyDescent="0.2">
      <c r="I27063" s="7"/>
      <c r="J27063" s="7"/>
      <c r="AB27063" s="7"/>
      <c r="AC27063" s="7"/>
    </row>
    <row r="27064" spans="9:29" x14ac:dyDescent="0.2">
      <c r="I27064" s="7"/>
      <c r="J27064" s="7"/>
      <c r="AB27064" s="7"/>
      <c r="AC27064" s="7"/>
    </row>
    <row r="27065" spans="9:29" x14ac:dyDescent="0.2">
      <c r="I27065" s="7"/>
      <c r="J27065" s="7"/>
      <c r="AB27065" s="7"/>
      <c r="AC27065" s="7"/>
    </row>
    <row r="27066" spans="9:29" x14ac:dyDescent="0.2">
      <c r="I27066" s="7"/>
      <c r="J27066" s="7"/>
      <c r="AB27066" s="7"/>
      <c r="AC27066" s="7"/>
    </row>
    <row r="27067" spans="9:29" x14ac:dyDescent="0.2">
      <c r="I27067" s="7"/>
      <c r="AB27067" s="7"/>
      <c r="AC27067" s="7"/>
    </row>
    <row r="27068" spans="9:29" x14ac:dyDescent="0.2">
      <c r="I27068" s="7"/>
      <c r="J27068" s="7"/>
      <c r="AB27068" s="7"/>
      <c r="AC27068" s="7"/>
    </row>
    <row r="27069" spans="9:29" x14ac:dyDescent="0.2">
      <c r="I27069" s="7"/>
      <c r="J27069" s="7"/>
      <c r="AB27069" s="7"/>
      <c r="AC27069" s="7"/>
    </row>
    <row r="27070" spans="9:29" x14ac:dyDescent="0.2">
      <c r="I27070" s="7"/>
      <c r="J27070" s="7"/>
      <c r="AB27070" s="7"/>
      <c r="AC27070" s="7"/>
    </row>
    <row r="27071" spans="9:29" x14ac:dyDescent="0.2">
      <c r="I27071" s="7"/>
      <c r="J27071" s="7"/>
      <c r="AB27071" s="7"/>
      <c r="AC27071" s="7"/>
    </row>
    <row r="27072" spans="9:29" x14ac:dyDescent="0.2">
      <c r="I27072" s="7"/>
      <c r="J27072" s="7"/>
      <c r="AB27072" s="7"/>
      <c r="AC27072" s="7"/>
    </row>
    <row r="27073" spans="9:29" x14ac:dyDescent="0.2">
      <c r="I27073" s="7"/>
      <c r="J27073" s="7"/>
      <c r="AB27073" s="7"/>
      <c r="AC27073" s="7"/>
    </row>
    <row r="27074" spans="9:29" x14ac:dyDescent="0.2">
      <c r="I27074" s="7"/>
      <c r="J27074" s="7"/>
      <c r="AB27074" s="7"/>
      <c r="AC27074" s="7"/>
    </row>
    <row r="27075" spans="9:29" x14ac:dyDescent="0.2">
      <c r="I27075" s="7"/>
      <c r="J27075" s="7"/>
      <c r="AB27075" s="7"/>
    </row>
    <row r="27076" spans="9:29" x14ac:dyDescent="0.2">
      <c r="I27076" s="7"/>
      <c r="J27076" s="7"/>
      <c r="AB27076" s="7"/>
    </row>
    <row r="27077" spans="9:29" x14ac:dyDescent="0.2">
      <c r="I27077" s="7"/>
      <c r="J27077" s="7"/>
      <c r="AB27077" s="7"/>
      <c r="AC27077" s="7"/>
    </row>
    <row r="27078" spans="9:29" x14ac:dyDescent="0.2">
      <c r="I27078" s="7"/>
      <c r="J27078" s="7"/>
      <c r="AB27078" s="7"/>
      <c r="AC27078" s="7"/>
    </row>
    <row r="27079" spans="9:29" x14ac:dyDescent="0.2">
      <c r="I27079" s="7"/>
      <c r="J27079" s="7"/>
      <c r="AB27079" s="7"/>
      <c r="AC27079" s="7"/>
    </row>
    <row r="27080" spans="9:29" x14ac:dyDescent="0.2">
      <c r="I27080" s="7"/>
      <c r="J27080" s="7"/>
      <c r="AB27080" s="7"/>
      <c r="AC27080" s="7"/>
    </row>
    <row r="27081" spans="9:29" x14ac:dyDescent="0.2">
      <c r="I27081" s="7"/>
      <c r="J27081" s="7"/>
      <c r="AB27081" s="7"/>
      <c r="AC27081" s="7"/>
    </row>
    <row r="27082" spans="9:29" x14ac:dyDescent="0.2">
      <c r="I27082" s="7"/>
      <c r="J27082" s="7"/>
      <c r="AB27082" s="7"/>
      <c r="AC27082" s="7"/>
    </row>
    <row r="27083" spans="9:29" x14ac:dyDescent="0.2">
      <c r="I27083" s="7"/>
      <c r="J27083" s="7"/>
      <c r="AB27083" s="7"/>
    </row>
    <row r="27084" spans="9:29" x14ac:dyDescent="0.2">
      <c r="I27084" s="7"/>
      <c r="J27084" s="7"/>
      <c r="AB27084" s="7"/>
      <c r="AC27084" s="7"/>
    </row>
    <row r="27085" spans="9:29" x14ac:dyDescent="0.2">
      <c r="I27085" s="7"/>
      <c r="J27085" s="7"/>
      <c r="AB27085" s="7"/>
      <c r="AC27085" s="7"/>
    </row>
    <row r="27086" spans="9:29" x14ac:dyDescent="0.2">
      <c r="I27086" s="7"/>
      <c r="J27086" s="7"/>
      <c r="AB27086" s="7"/>
      <c r="AC27086" s="7"/>
    </row>
    <row r="27087" spans="9:29" x14ac:dyDescent="0.2">
      <c r="I27087" s="7"/>
      <c r="J27087" s="7"/>
      <c r="AB27087" s="7"/>
      <c r="AC27087" s="7"/>
    </row>
    <row r="27088" spans="9:29" x14ac:dyDescent="0.2">
      <c r="I27088" s="7"/>
      <c r="J27088" s="7"/>
      <c r="AB27088" s="7"/>
      <c r="AC27088" s="7"/>
    </row>
    <row r="27089" spans="9:29" x14ac:dyDescent="0.2">
      <c r="I27089" s="7"/>
      <c r="J27089" s="7"/>
      <c r="AB27089" s="7"/>
      <c r="AC27089" s="7"/>
    </row>
    <row r="27090" spans="9:29" x14ac:dyDescent="0.2">
      <c r="I27090" s="7"/>
      <c r="J27090" s="7"/>
      <c r="AB27090" s="7"/>
      <c r="AC27090" s="7"/>
    </row>
    <row r="27091" spans="9:29" x14ac:dyDescent="0.2">
      <c r="I27091" s="7"/>
      <c r="J27091" s="7"/>
      <c r="AB27091" s="7"/>
      <c r="AC27091" s="7"/>
    </row>
    <row r="27092" spans="9:29" x14ac:dyDescent="0.2">
      <c r="I27092" s="7"/>
      <c r="J27092" s="7"/>
      <c r="AB27092" s="7"/>
      <c r="AC27092" s="7"/>
    </row>
    <row r="27093" spans="9:29" x14ac:dyDescent="0.2">
      <c r="J27093" s="7"/>
      <c r="AC27093" s="7"/>
    </row>
    <row r="27094" spans="9:29" x14ac:dyDescent="0.2">
      <c r="I27094" s="7"/>
      <c r="J27094" s="7"/>
      <c r="AB27094" s="7"/>
      <c r="AC27094" s="7"/>
    </row>
    <row r="27095" spans="9:29" x14ac:dyDescent="0.2">
      <c r="I27095" s="7"/>
      <c r="J27095" s="7"/>
      <c r="AB27095" s="7"/>
      <c r="AC27095" s="7"/>
    </row>
    <row r="27096" spans="9:29" x14ac:dyDescent="0.2">
      <c r="I27096" s="7"/>
      <c r="J27096" s="7"/>
      <c r="AB27096" s="7"/>
      <c r="AC27096" s="7"/>
    </row>
    <row r="27097" spans="9:29" x14ac:dyDescent="0.2">
      <c r="I27097" s="7"/>
      <c r="J27097" s="7"/>
      <c r="AB27097" s="7"/>
    </row>
    <row r="27098" spans="9:29" x14ac:dyDescent="0.2">
      <c r="I27098" s="7"/>
      <c r="J27098" s="7"/>
      <c r="AB27098" s="7"/>
      <c r="AC27098" s="7"/>
    </row>
    <row r="27099" spans="9:29" x14ac:dyDescent="0.2">
      <c r="I27099" s="7"/>
      <c r="J27099" s="7"/>
      <c r="AB27099" s="7"/>
      <c r="AC27099" s="7"/>
    </row>
    <row r="27100" spans="9:29" x14ac:dyDescent="0.2">
      <c r="I27100" s="7"/>
      <c r="J27100" s="7"/>
      <c r="AB27100" s="7"/>
      <c r="AC27100" s="7"/>
    </row>
    <row r="27101" spans="9:29" x14ac:dyDescent="0.2">
      <c r="I27101" s="7"/>
      <c r="J27101" s="7"/>
      <c r="AB27101" s="7"/>
      <c r="AC27101" s="7"/>
    </row>
    <row r="27102" spans="9:29" x14ac:dyDescent="0.2">
      <c r="I27102" s="7"/>
      <c r="J27102" s="7"/>
      <c r="AB27102" s="7"/>
      <c r="AC27102" s="7"/>
    </row>
    <row r="27103" spans="9:29" x14ac:dyDescent="0.2">
      <c r="I27103" s="7"/>
      <c r="J27103" s="7"/>
      <c r="AB27103" s="7"/>
      <c r="AC27103" s="7"/>
    </row>
    <row r="27104" spans="9:29" x14ac:dyDescent="0.2">
      <c r="I27104" s="7"/>
      <c r="J27104" s="7"/>
      <c r="AB27104" s="7"/>
      <c r="AC27104" s="7"/>
    </row>
    <row r="27105" spans="9:29" x14ac:dyDescent="0.2">
      <c r="I27105" s="7"/>
      <c r="J27105" s="7"/>
      <c r="AB27105" s="7"/>
      <c r="AC27105" s="7"/>
    </row>
    <row r="27106" spans="9:29" x14ac:dyDescent="0.2">
      <c r="I27106" s="7"/>
      <c r="J27106" s="7"/>
      <c r="AB27106" s="7"/>
      <c r="AC27106" s="7"/>
    </row>
    <row r="27107" spans="9:29" x14ac:dyDescent="0.2">
      <c r="I27107" s="7"/>
      <c r="J27107" s="7"/>
      <c r="AB27107" s="7"/>
      <c r="AC27107" s="7"/>
    </row>
    <row r="27108" spans="9:29" x14ac:dyDescent="0.2">
      <c r="I27108" s="7"/>
      <c r="J27108" s="7"/>
      <c r="AB27108" s="7"/>
      <c r="AC27108" s="7"/>
    </row>
    <row r="27109" spans="9:29" x14ac:dyDescent="0.2">
      <c r="I27109" s="7"/>
      <c r="J27109" s="7"/>
      <c r="AB27109" s="7"/>
      <c r="AC27109" s="7"/>
    </row>
    <row r="27110" spans="9:29" x14ac:dyDescent="0.2">
      <c r="I27110" s="7"/>
      <c r="AB27110" s="7"/>
    </row>
    <row r="27111" spans="9:29" x14ac:dyDescent="0.2">
      <c r="I27111" s="7"/>
      <c r="J27111" s="7"/>
      <c r="AB27111" s="7"/>
      <c r="AC27111" s="7"/>
    </row>
    <row r="27112" spans="9:29" x14ac:dyDescent="0.2">
      <c r="I27112" s="7"/>
      <c r="J27112" s="7"/>
      <c r="AB27112" s="7"/>
      <c r="AC27112" s="7"/>
    </row>
    <row r="27113" spans="9:29" x14ac:dyDescent="0.2">
      <c r="I27113" s="7"/>
      <c r="J27113" s="7"/>
      <c r="AB27113" s="7"/>
      <c r="AC27113" s="7"/>
    </row>
    <row r="27114" spans="9:29" x14ac:dyDescent="0.2">
      <c r="I27114" s="7"/>
      <c r="J27114" s="7"/>
      <c r="AB27114" s="7"/>
      <c r="AC27114" s="7"/>
    </row>
    <row r="27115" spans="9:29" x14ac:dyDescent="0.2">
      <c r="I27115" s="7"/>
      <c r="J27115" s="7"/>
      <c r="AB27115" s="7"/>
      <c r="AC27115" s="7"/>
    </row>
    <row r="27116" spans="9:29" x14ac:dyDescent="0.2">
      <c r="I27116" s="7"/>
      <c r="J27116" s="7"/>
      <c r="AB27116" s="7"/>
    </row>
    <row r="27117" spans="9:29" x14ac:dyDescent="0.2">
      <c r="I27117" s="7"/>
      <c r="J27117" s="7"/>
      <c r="AB27117" s="7"/>
    </row>
    <row r="27118" spans="9:29" x14ac:dyDescent="0.2">
      <c r="J27118" s="7"/>
    </row>
    <row r="27119" spans="9:29" x14ac:dyDescent="0.2">
      <c r="I27119" s="7"/>
      <c r="J27119" s="7"/>
      <c r="AB27119" s="7"/>
      <c r="AC27119" s="7"/>
    </row>
    <row r="27120" spans="9:29" x14ac:dyDescent="0.2">
      <c r="I27120" s="7"/>
      <c r="J27120" s="7"/>
      <c r="AB27120" s="7"/>
      <c r="AC27120" s="7"/>
    </row>
    <row r="27121" spans="9:29" x14ac:dyDescent="0.2">
      <c r="I27121" s="7"/>
      <c r="J27121" s="7"/>
      <c r="AB27121" s="7"/>
      <c r="AC27121" s="7"/>
    </row>
    <row r="27122" spans="9:29" x14ac:dyDescent="0.2">
      <c r="I27122" s="7"/>
      <c r="J27122" s="7"/>
      <c r="AB27122" s="7"/>
      <c r="AC27122" s="7"/>
    </row>
    <row r="27123" spans="9:29" x14ac:dyDescent="0.2">
      <c r="I27123" s="7"/>
      <c r="J27123" s="7"/>
      <c r="AB27123" s="7"/>
      <c r="AC27123" s="7"/>
    </row>
    <row r="27124" spans="9:29" x14ac:dyDescent="0.2">
      <c r="I27124" s="7"/>
      <c r="J27124" s="7"/>
      <c r="AB27124" s="7"/>
      <c r="AC27124" s="7"/>
    </row>
    <row r="27125" spans="9:29" x14ac:dyDescent="0.2">
      <c r="I27125" s="7"/>
      <c r="J27125" s="7"/>
      <c r="AB27125" s="7"/>
    </row>
    <row r="27126" spans="9:29" x14ac:dyDescent="0.2">
      <c r="I27126" s="7"/>
      <c r="J27126" s="7"/>
      <c r="AB27126" s="7"/>
      <c r="AC27126" s="7"/>
    </row>
    <row r="27127" spans="9:29" x14ac:dyDescent="0.2">
      <c r="I27127" s="7"/>
      <c r="J27127" s="7"/>
      <c r="AB27127" s="7"/>
      <c r="AC27127" s="7"/>
    </row>
    <row r="27128" spans="9:29" x14ac:dyDescent="0.2">
      <c r="I27128" s="7"/>
      <c r="J27128" s="7"/>
      <c r="AB27128" s="7"/>
    </row>
    <row r="27129" spans="9:29" x14ac:dyDescent="0.2">
      <c r="I27129" s="7"/>
      <c r="J27129" s="7"/>
      <c r="AB27129" s="7"/>
    </row>
    <row r="27130" spans="9:29" x14ac:dyDescent="0.2">
      <c r="I27130" s="7"/>
      <c r="J27130" s="7"/>
      <c r="AB27130" s="7"/>
      <c r="AC27130" s="7"/>
    </row>
    <row r="27131" spans="9:29" x14ac:dyDescent="0.2">
      <c r="I27131" s="7"/>
      <c r="J27131" s="7"/>
      <c r="AB27131" s="7"/>
      <c r="AC27131" s="7"/>
    </row>
    <row r="27132" spans="9:29" x14ac:dyDescent="0.2">
      <c r="I27132" s="7"/>
      <c r="J27132" s="7"/>
      <c r="AB27132" s="7"/>
      <c r="AC27132" s="7"/>
    </row>
    <row r="27133" spans="9:29" x14ac:dyDescent="0.2">
      <c r="I27133" s="7"/>
      <c r="J27133" s="7"/>
      <c r="AB27133" s="7"/>
    </row>
    <row r="27134" spans="9:29" x14ac:dyDescent="0.2">
      <c r="I27134" s="7"/>
      <c r="J27134" s="7"/>
      <c r="AB27134" s="7"/>
    </row>
    <row r="27135" spans="9:29" x14ac:dyDescent="0.2">
      <c r="I27135" s="7"/>
      <c r="J27135" s="7"/>
      <c r="AB27135" s="7"/>
      <c r="AC27135" s="7"/>
    </row>
    <row r="27136" spans="9:29" x14ac:dyDescent="0.2">
      <c r="I27136" s="7"/>
      <c r="J27136" s="7"/>
      <c r="AB27136" s="7"/>
      <c r="AC27136" s="7"/>
    </row>
    <row r="27137" spans="9:29" x14ac:dyDescent="0.2">
      <c r="I27137" s="7"/>
      <c r="J27137" s="7"/>
      <c r="AB27137" s="7"/>
      <c r="AC27137" s="7"/>
    </row>
    <row r="27138" spans="9:29" x14ac:dyDescent="0.2">
      <c r="I27138" s="7"/>
      <c r="J27138" s="7"/>
      <c r="AB27138" s="7"/>
      <c r="AC27138" s="7"/>
    </row>
    <row r="27139" spans="9:29" x14ac:dyDescent="0.2">
      <c r="I27139" s="7"/>
      <c r="J27139" s="7"/>
      <c r="AB27139" s="7"/>
      <c r="AC27139" s="7"/>
    </row>
    <row r="27140" spans="9:29" x14ac:dyDescent="0.2">
      <c r="I27140" s="7"/>
      <c r="J27140" s="7"/>
      <c r="AB27140" s="7"/>
      <c r="AC27140" s="7"/>
    </row>
    <row r="27141" spans="9:29" x14ac:dyDescent="0.2">
      <c r="I27141" s="7"/>
      <c r="J27141" s="7"/>
      <c r="AB27141" s="7"/>
      <c r="AC27141" s="7"/>
    </row>
    <row r="27142" spans="9:29" x14ac:dyDescent="0.2">
      <c r="I27142" s="7"/>
      <c r="J27142" s="7"/>
      <c r="AB27142" s="7"/>
      <c r="AC27142" s="7"/>
    </row>
    <row r="27143" spans="9:29" x14ac:dyDescent="0.2">
      <c r="I27143" s="7"/>
      <c r="J27143" s="7"/>
      <c r="AB27143" s="7"/>
      <c r="AC27143" s="7"/>
    </row>
    <row r="27144" spans="9:29" x14ac:dyDescent="0.2">
      <c r="I27144" s="7"/>
      <c r="J27144" s="7"/>
      <c r="AB27144" s="7"/>
      <c r="AC27144" s="7"/>
    </row>
    <row r="27145" spans="9:29" x14ac:dyDescent="0.2">
      <c r="I27145" s="7"/>
      <c r="J27145" s="7"/>
      <c r="AB27145" s="7"/>
      <c r="AC27145" s="7"/>
    </row>
    <row r="27146" spans="9:29" x14ac:dyDescent="0.2">
      <c r="I27146" s="7"/>
      <c r="J27146" s="7"/>
      <c r="AB27146" s="7"/>
      <c r="AC27146" s="7"/>
    </row>
    <row r="27147" spans="9:29" x14ac:dyDescent="0.2">
      <c r="I27147" s="7"/>
      <c r="J27147" s="7"/>
      <c r="AB27147" s="7"/>
    </row>
    <row r="27148" spans="9:29" x14ac:dyDescent="0.2">
      <c r="I27148" s="7"/>
      <c r="J27148" s="7"/>
      <c r="AB27148" s="7"/>
      <c r="AC27148" s="7"/>
    </row>
    <row r="27149" spans="9:29" x14ac:dyDescent="0.2">
      <c r="I27149" s="7"/>
      <c r="J27149" s="7"/>
      <c r="AB27149" s="7"/>
      <c r="AC27149" s="7"/>
    </row>
    <row r="27150" spans="9:29" x14ac:dyDescent="0.2">
      <c r="I27150" s="7"/>
      <c r="J27150" s="7"/>
      <c r="AB27150" s="7"/>
      <c r="AC27150" s="7"/>
    </row>
    <row r="27151" spans="9:29" x14ac:dyDescent="0.2">
      <c r="I27151" s="7"/>
      <c r="J27151" s="7"/>
      <c r="AB27151" s="7"/>
    </row>
    <row r="27152" spans="9:29" x14ac:dyDescent="0.2">
      <c r="I27152" s="7"/>
      <c r="J27152" s="7"/>
      <c r="AB27152" s="7"/>
    </row>
    <row r="27153" spans="9:29" x14ac:dyDescent="0.2">
      <c r="I27153" s="7"/>
      <c r="J27153" s="7"/>
      <c r="AB27153" s="7"/>
    </row>
    <row r="27154" spans="9:29" x14ac:dyDescent="0.2">
      <c r="I27154" s="7"/>
      <c r="J27154" s="7"/>
      <c r="AB27154" s="7"/>
      <c r="AC27154" s="7"/>
    </row>
    <row r="27155" spans="9:29" x14ac:dyDescent="0.2">
      <c r="I27155" s="7"/>
      <c r="J27155" s="7"/>
      <c r="AB27155" s="7"/>
      <c r="AC27155" s="7"/>
    </row>
    <row r="27156" spans="9:29" x14ac:dyDescent="0.2">
      <c r="I27156" s="7"/>
      <c r="J27156" s="7"/>
      <c r="AB27156" s="7"/>
      <c r="AC27156" s="7"/>
    </row>
    <row r="27157" spans="9:29" x14ac:dyDescent="0.2">
      <c r="I27157" s="7"/>
      <c r="J27157" s="7"/>
      <c r="AB27157" s="7"/>
    </row>
    <row r="27158" spans="9:29" x14ac:dyDescent="0.2">
      <c r="I27158" s="7"/>
      <c r="J27158" s="7"/>
      <c r="AB27158" s="7"/>
      <c r="AC27158" s="7"/>
    </row>
    <row r="27159" spans="9:29" x14ac:dyDescent="0.2">
      <c r="I27159" s="7"/>
      <c r="J27159" s="7"/>
      <c r="AB27159" s="7"/>
      <c r="AC27159" s="7"/>
    </row>
    <row r="27160" spans="9:29" x14ac:dyDescent="0.2">
      <c r="I27160" s="7"/>
      <c r="J27160" s="7"/>
      <c r="AB27160" s="7"/>
      <c r="AC27160" s="7"/>
    </row>
    <row r="27161" spans="9:29" x14ac:dyDescent="0.2">
      <c r="I27161" s="7"/>
      <c r="J27161" s="7"/>
      <c r="AB27161" s="7"/>
      <c r="AC27161" s="7"/>
    </row>
    <row r="27162" spans="9:29" x14ac:dyDescent="0.2">
      <c r="I27162" s="7"/>
      <c r="J27162" s="7"/>
      <c r="AB27162" s="7"/>
      <c r="AC27162" s="7"/>
    </row>
    <row r="27163" spans="9:29" x14ac:dyDescent="0.2">
      <c r="I27163" s="7"/>
      <c r="J27163" s="7"/>
      <c r="AB27163" s="7"/>
      <c r="AC27163" s="7"/>
    </row>
    <row r="27164" spans="9:29" x14ac:dyDescent="0.2">
      <c r="I27164" s="7"/>
      <c r="J27164" s="7"/>
      <c r="AB27164" s="7"/>
      <c r="AC27164" s="7"/>
    </row>
    <row r="27165" spans="9:29" x14ac:dyDescent="0.2">
      <c r="I27165" s="7"/>
      <c r="J27165" s="7"/>
      <c r="AB27165" s="7"/>
      <c r="AC27165" s="7"/>
    </row>
    <row r="27166" spans="9:29" x14ac:dyDescent="0.2">
      <c r="I27166" s="7"/>
      <c r="J27166" s="7"/>
      <c r="AB27166" s="7"/>
      <c r="AC27166" s="7"/>
    </row>
    <row r="27167" spans="9:29" x14ac:dyDescent="0.2">
      <c r="I27167" s="7"/>
      <c r="J27167" s="7"/>
      <c r="AB27167" s="7"/>
      <c r="AC27167" s="7"/>
    </row>
    <row r="27168" spans="9:29" x14ac:dyDescent="0.2">
      <c r="I27168" s="7"/>
      <c r="J27168" s="7"/>
      <c r="AB27168" s="7"/>
      <c r="AC27168" s="7"/>
    </row>
    <row r="27169" spans="9:29" x14ac:dyDescent="0.2">
      <c r="I27169" s="7"/>
      <c r="J27169" s="7"/>
      <c r="AB27169" s="7"/>
      <c r="AC27169" s="7"/>
    </row>
    <row r="27170" spans="9:29" x14ac:dyDescent="0.2">
      <c r="I27170" s="7"/>
      <c r="J27170" s="7"/>
      <c r="AB27170" s="7"/>
      <c r="AC27170" s="7"/>
    </row>
    <row r="27171" spans="9:29" x14ac:dyDescent="0.2">
      <c r="I27171" s="7"/>
      <c r="J27171" s="7"/>
      <c r="AB27171" s="7"/>
      <c r="AC27171" s="7"/>
    </row>
    <row r="27172" spans="9:29" x14ac:dyDescent="0.2">
      <c r="I27172" s="7"/>
      <c r="J27172" s="7"/>
      <c r="AB27172" s="7"/>
      <c r="AC27172" s="7"/>
    </row>
    <row r="27173" spans="9:29" x14ac:dyDescent="0.2">
      <c r="I27173" s="7"/>
      <c r="J27173" s="7"/>
      <c r="AB27173" s="7"/>
      <c r="AC27173" s="7"/>
    </row>
    <row r="27174" spans="9:29" x14ac:dyDescent="0.2">
      <c r="I27174" s="7"/>
      <c r="J27174" s="7"/>
      <c r="AB27174" s="7"/>
      <c r="AC27174" s="7"/>
    </row>
    <row r="27175" spans="9:29" x14ac:dyDescent="0.2">
      <c r="I27175" s="7"/>
      <c r="J27175" s="7"/>
      <c r="AB27175" s="7"/>
      <c r="AC27175" s="7"/>
    </row>
    <row r="27176" spans="9:29" x14ac:dyDescent="0.2">
      <c r="I27176" s="7"/>
      <c r="J27176" s="7"/>
      <c r="AB27176" s="7"/>
      <c r="AC27176" s="7"/>
    </row>
    <row r="27177" spans="9:29" x14ac:dyDescent="0.2">
      <c r="I27177" s="7"/>
      <c r="J27177" s="7"/>
      <c r="AB27177" s="7"/>
      <c r="AC27177" s="7"/>
    </row>
    <row r="27178" spans="9:29" x14ac:dyDescent="0.2">
      <c r="I27178" s="7"/>
      <c r="J27178" s="7"/>
      <c r="AB27178" s="7"/>
    </row>
    <row r="27179" spans="9:29" x14ac:dyDescent="0.2">
      <c r="I27179" s="7"/>
      <c r="AB27179" s="7"/>
    </row>
    <row r="27180" spans="9:29" x14ac:dyDescent="0.2">
      <c r="I27180" s="7"/>
      <c r="J27180" s="7"/>
      <c r="AB27180" s="7"/>
      <c r="AC27180" s="7"/>
    </row>
    <row r="27181" spans="9:29" x14ac:dyDescent="0.2">
      <c r="I27181" s="7"/>
      <c r="J27181" s="7"/>
      <c r="AB27181" s="7"/>
      <c r="AC27181" s="7"/>
    </row>
    <row r="27182" spans="9:29" x14ac:dyDescent="0.2">
      <c r="I27182" s="7"/>
      <c r="J27182" s="7"/>
      <c r="AB27182" s="7"/>
      <c r="AC27182" s="7"/>
    </row>
    <row r="27183" spans="9:29" x14ac:dyDescent="0.2">
      <c r="I27183" s="7"/>
      <c r="J27183" s="7"/>
      <c r="AB27183" s="7"/>
      <c r="AC27183" s="7"/>
    </row>
    <row r="27184" spans="9:29" x14ac:dyDescent="0.2">
      <c r="I27184" s="7"/>
      <c r="J27184" s="7"/>
      <c r="AB27184" s="7"/>
      <c r="AC27184" s="7"/>
    </row>
    <row r="27185" spans="9:29" x14ac:dyDescent="0.2">
      <c r="I27185" s="7"/>
      <c r="J27185" s="7"/>
      <c r="AB27185" s="7"/>
      <c r="AC27185" s="7"/>
    </row>
    <row r="27186" spans="9:29" x14ac:dyDescent="0.2">
      <c r="I27186" s="7"/>
      <c r="J27186" s="7"/>
      <c r="AB27186" s="7"/>
      <c r="AC27186" s="7"/>
    </row>
    <row r="27187" spans="9:29" x14ac:dyDescent="0.2">
      <c r="I27187" s="7"/>
      <c r="J27187" s="7"/>
      <c r="AB27187" s="7"/>
      <c r="AC27187" s="7"/>
    </row>
    <row r="27188" spans="9:29" x14ac:dyDescent="0.2">
      <c r="I27188" s="7"/>
      <c r="J27188" s="7"/>
      <c r="AB27188" s="7"/>
      <c r="AC27188" s="7"/>
    </row>
    <row r="27189" spans="9:29" x14ac:dyDescent="0.2">
      <c r="I27189" s="7"/>
      <c r="J27189" s="7"/>
      <c r="AB27189" s="7"/>
      <c r="AC27189" s="7"/>
    </row>
    <row r="27190" spans="9:29" x14ac:dyDescent="0.2">
      <c r="I27190" s="7"/>
      <c r="J27190" s="7"/>
      <c r="AB27190" s="7"/>
      <c r="AC27190" s="7"/>
    </row>
    <row r="27191" spans="9:29" x14ac:dyDescent="0.2">
      <c r="I27191" s="7"/>
      <c r="J27191" s="7"/>
      <c r="AB27191" s="7"/>
      <c r="AC27191" s="7"/>
    </row>
    <row r="27192" spans="9:29" x14ac:dyDescent="0.2">
      <c r="I27192" s="7"/>
      <c r="J27192" s="7"/>
      <c r="AB27192" s="7"/>
      <c r="AC27192" s="7"/>
    </row>
    <row r="27193" spans="9:29" x14ac:dyDescent="0.2">
      <c r="I27193" s="7"/>
      <c r="J27193" s="7"/>
      <c r="AB27193" s="7"/>
    </row>
    <row r="27194" spans="9:29" x14ac:dyDescent="0.2">
      <c r="I27194" s="7"/>
      <c r="AB27194" s="7"/>
    </row>
    <row r="27195" spans="9:29" x14ac:dyDescent="0.2">
      <c r="I27195" s="7"/>
      <c r="J27195" s="7"/>
      <c r="AB27195" s="7"/>
      <c r="AC27195" s="7"/>
    </row>
    <row r="27196" spans="9:29" x14ac:dyDescent="0.2">
      <c r="I27196" s="7"/>
      <c r="J27196" s="7"/>
      <c r="AB27196" s="7"/>
      <c r="AC27196" s="7"/>
    </row>
    <row r="27197" spans="9:29" x14ac:dyDescent="0.2">
      <c r="I27197" s="7"/>
      <c r="J27197" s="7"/>
      <c r="AB27197" s="7"/>
      <c r="AC27197" s="7"/>
    </row>
    <row r="27198" spans="9:29" x14ac:dyDescent="0.2">
      <c r="I27198" s="7"/>
      <c r="J27198" s="7"/>
      <c r="AB27198" s="7"/>
      <c r="AC27198" s="7"/>
    </row>
    <row r="27199" spans="9:29" x14ac:dyDescent="0.2">
      <c r="I27199" s="7"/>
      <c r="J27199" s="7"/>
      <c r="AB27199" s="7"/>
      <c r="AC27199" s="7"/>
    </row>
    <row r="27200" spans="9:29" x14ac:dyDescent="0.2">
      <c r="I27200" s="7"/>
      <c r="J27200" s="7"/>
      <c r="AB27200" s="7"/>
      <c r="AC27200" s="7"/>
    </row>
    <row r="27201" spans="9:29" x14ac:dyDescent="0.2">
      <c r="I27201" s="7"/>
      <c r="J27201" s="7"/>
      <c r="AB27201" s="7"/>
      <c r="AC27201" s="7"/>
    </row>
    <row r="27202" spans="9:29" x14ac:dyDescent="0.2">
      <c r="I27202" s="7"/>
      <c r="J27202" s="7"/>
      <c r="AB27202" s="7"/>
      <c r="AC27202" s="7"/>
    </row>
    <row r="27203" spans="9:29" x14ac:dyDescent="0.2">
      <c r="I27203" s="7"/>
      <c r="J27203" s="7"/>
      <c r="AB27203" s="7"/>
    </row>
    <row r="27204" spans="9:29" x14ac:dyDescent="0.2">
      <c r="I27204" s="7"/>
      <c r="J27204" s="7"/>
      <c r="AB27204" s="7"/>
      <c r="AC27204" s="7"/>
    </row>
    <row r="27205" spans="9:29" x14ac:dyDescent="0.2">
      <c r="I27205" s="7"/>
      <c r="J27205" s="7"/>
      <c r="AB27205" s="7"/>
      <c r="AC27205" s="7"/>
    </row>
    <row r="27206" spans="9:29" x14ac:dyDescent="0.2">
      <c r="I27206" s="7"/>
      <c r="J27206" s="7"/>
      <c r="AB27206" s="7"/>
      <c r="AC27206" s="7"/>
    </row>
    <row r="27207" spans="9:29" x14ac:dyDescent="0.2">
      <c r="I27207" s="7"/>
      <c r="J27207" s="7"/>
      <c r="AB27207" s="7"/>
      <c r="AC27207" s="7"/>
    </row>
    <row r="27208" spans="9:29" x14ac:dyDescent="0.2">
      <c r="I27208" s="7"/>
      <c r="J27208" s="7"/>
      <c r="AB27208" s="7"/>
      <c r="AC27208" s="7"/>
    </row>
    <row r="27209" spans="9:29" x14ac:dyDescent="0.2">
      <c r="I27209" s="7"/>
      <c r="J27209" s="7"/>
      <c r="AB27209" s="7"/>
      <c r="AC27209" s="7"/>
    </row>
    <row r="27210" spans="9:29" x14ac:dyDescent="0.2">
      <c r="I27210" s="7"/>
      <c r="J27210" s="7"/>
      <c r="AB27210" s="7"/>
      <c r="AC27210" s="7"/>
    </row>
    <row r="27211" spans="9:29" x14ac:dyDescent="0.2">
      <c r="I27211" s="7"/>
      <c r="J27211" s="7"/>
      <c r="AB27211" s="7"/>
      <c r="AC27211" s="7"/>
    </row>
    <row r="27212" spans="9:29" x14ac:dyDescent="0.2">
      <c r="I27212" s="7"/>
      <c r="J27212" s="7"/>
      <c r="AB27212" s="7"/>
      <c r="AC27212" s="7"/>
    </row>
    <row r="27213" spans="9:29" x14ac:dyDescent="0.2">
      <c r="I27213" s="7"/>
      <c r="J27213" s="7"/>
      <c r="AB27213" s="7"/>
      <c r="AC27213" s="7"/>
    </row>
    <row r="27214" spans="9:29" x14ac:dyDescent="0.2">
      <c r="I27214" s="7"/>
      <c r="J27214" s="7"/>
      <c r="AB27214" s="7"/>
      <c r="AC27214" s="7"/>
    </row>
    <row r="27215" spans="9:29" x14ac:dyDescent="0.2">
      <c r="I27215" s="7"/>
      <c r="J27215" s="7"/>
      <c r="AB27215" s="7"/>
      <c r="AC27215" s="7"/>
    </row>
    <row r="27216" spans="9:29" x14ac:dyDescent="0.2">
      <c r="I27216" s="7"/>
      <c r="J27216" s="7"/>
      <c r="AB27216" s="7"/>
      <c r="AC27216" s="7"/>
    </row>
    <row r="27217" spans="9:29" x14ac:dyDescent="0.2">
      <c r="I27217" s="7"/>
      <c r="J27217" s="7"/>
      <c r="AB27217" s="7"/>
      <c r="AC27217" s="7"/>
    </row>
    <row r="27218" spans="9:29" x14ac:dyDescent="0.2">
      <c r="I27218" s="7"/>
      <c r="J27218" s="7"/>
      <c r="AB27218" s="7"/>
      <c r="AC27218" s="7"/>
    </row>
    <row r="27219" spans="9:29" x14ac:dyDescent="0.2">
      <c r="I27219" s="7"/>
      <c r="J27219" s="7"/>
      <c r="AB27219" s="7"/>
      <c r="AC27219" s="7"/>
    </row>
    <row r="27220" spans="9:29" x14ac:dyDescent="0.2">
      <c r="I27220" s="7"/>
      <c r="J27220" s="7"/>
      <c r="AB27220" s="7"/>
      <c r="AC27220" s="7"/>
    </row>
    <row r="27221" spans="9:29" x14ac:dyDescent="0.2">
      <c r="I27221" s="7"/>
      <c r="J27221" s="7"/>
      <c r="AB27221" s="7"/>
      <c r="AC27221" s="7"/>
    </row>
    <row r="27222" spans="9:29" x14ac:dyDescent="0.2">
      <c r="I27222" s="7"/>
      <c r="J27222" s="7"/>
      <c r="AB27222" s="7"/>
      <c r="AC27222" s="7"/>
    </row>
    <row r="27223" spans="9:29" x14ac:dyDescent="0.2">
      <c r="I27223" s="7"/>
      <c r="J27223" s="7"/>
      <c r="AB27223" s="7"/>
      <c r="AC27223" s="7"/>
    </row>
    <row r="27224" spans="9:29" x14ac:dyDescent="0.2">
      <c r="I27224" s="7"/>
      <c r="J27224" s="7"/>
      <c r="AB27224" s="7"/>
      <c r="AC27224" s="7"/>
    </row>
    <row r="27225" spans="9:29" x14ac:dyDescent="0.2">
      <c r="I27225" s="7"/>
      <c r="J27225" s="7"/>
      <c r="AB27225" s="7"/>
      <c r="AC27225" s="7"/>
    </row>
    <row r="27226" spans="9:29" x14ac:dyDescent="0.2">
      <c r="I27226" s="7"/>
      <c r="J27226" s="7"/>
      <c r="AB27226" s="7"/>
      <c r="AC27226" s="7"/>
    </row>
    <row r="27227" spans="9:29" x14ac:dyDescent="0.2">
      <c r="I27227" s="7"/>
      <c r="J27227" s="7"/>
      <c r="AB27227" s="7"/>
      <c r="AC27227" s="7"/>
    </row>
    <row r="27228" spans="9:29" x14ac:dyDescent="0.2">
      <c r="I27228" s="7"/>
      <c r="J27228" s="7"/>
      <c r="AB27228" s="7"/>
      <c r="AC27228" s="7"/>
    </row>
    <row r="27229" spans="9:29" x14ac:dyDescent="0.2">
      <c r="I27229" s="7"/>
      <c r="J27229" s="7"/>
      <c r="AB27229" s="7"/>
      <c r="AC27229" s="7"/>
    </row>
    <row r="27230" spans="9:29" x14ac:dyDescent="0.2">
      <c r="I27230" s="7"/>
      <c r="J27230" s="7"/>
      <c r="AB27230" s="7"/>
      <c r="AC27230" s="7"/>
    </row>
    <row r="27231" spans="9:29" x14ac:dyDescent="0.2">
      <c r="I27231" s="7"/>
      <c r="J27231" s="7"/>
      <c r="AB27231" s="7"/>
      <c r="AC27231" s="7"/>
    </row>
    <row r="27232" spans="9:29" x14ac:dyDescent="0.2">
      <c r="I27232" s="7"/>
      <c r="J27232" s="7"/>
      <c r="AB27232" s="7"/>
      <c r="AC27232" s="7"/>
    </row>
    <row r="27233" spans="9:29" x14ac:dyDescent="0.2">
      <c r="I27233" s="7"/>
      <c r="J27233" s="7"/>
      <c r="AB27233" s="7"/>
      <c r="AC27233" s="7"/>
    </row>
    <row r="27234" spans="9:29" x14ac:dyDescent="0.2">
      <c r="I27234" s="7"/>
      <c r="J27234" s="7"/>
      <c r="AB27234" s="7"/>
      <c r="AC27234" s="7"/>
    </row>
    <row r="27235" spans="9:29" x14ac:dyDescent="0.2">
      <c r="I27235" s="7"/>
      <c r="J27235" s="7"/>
      <c r="AB27235" s="7"/>
      <c r="AC27235" s="7"/>
    </row>
    <row r="27236" spans="9:29" x14ac:dyDescent="0.2">
      <c r="I27236" s="7"/>
      <c r="J27236" s="7"/>
      <c r="AB27236" s="7"/>
      <c r="AC27236" s="7"/>
    </row>
    <row r="27237" spans="9:29" x14ac:dyDescent="0.2">
      <c r="I27237" s="7"/>
      <c r="J27237" s="7"/>
      <c r="AB27237" s="7"/>
      <c r="AC27237" s="7"/>
    </row>
    <row r="27238" spans="9:29" x14ac:dyDescent="0.2">
      <c r="I27238" s="7"/>
      <c r="J27238" s="7"/>
      <c r="AB27238" s="7"/>
      <c r="AC27238" s="7"/>
    </row>
    <row r="27239" spans="9:29" x14ac:dyDescent="0.2">
      <c r="I27239" s="7"/>
      <c r="J27239" s="7"/>
      <c r="AB27239" s="7"/>
      <c r="AC27239" s="7"/>
    </row>
    <row r="27240" spans="9:29" x14ac:dyDescent="0.2">
      <c r="I27240" s="7"/>
      <c r="J27240" s="7"/>
      <c r="AB27240" s="7"/>
      <c r="AC27240" s="7"/>
    </row>
    <row r="27241" spans="9:29" x14ac:dyDescent="0.2">
      <c r="I27241" s="7"/>
      <c r="J27241" s="7"/>
      <c r="AB27241" s="7"/>
      <c r="AC27241" s="7"/>
    </row>
    <row r="27242" spans="9:29" x14ac:dyDescent="0.2">
      <c r="I27242" s="7"/>
      <c r="J27242" s="7"/>
      <c r="AB27242" s="7"/>
      <c r="AC27242" s="7"/>
    </row>
    <row r="27243" spans="9:29" x14ac:dyDescent="0.2">
      <c r="I27243" s="7"/>
      <c r="J27243" s="7"/>
      <c r="AB27243" s="7"/>
      <c r="AC27243" s="7"/>
    </row>
    <row r="27244" spans="9:29" x14ac:dyDescent="0.2">
      <c r="I27244" s="7"/>
      <c r="J27244" s="7"/>
      <c r="AB27244" s="7"/>
      <c r="AC27244" s="7"/>
    </row>
    <row r="27245" spans="9:29" x14ac:dyDescent="0.2">
      <c r="I27245" s="7"/>
      <c r="J27245" s="7"/>
      <c r="AB27245" s="7"/>
      <c r="AC27245" s="7"/>
    </row>
    <row r="27246" spans="9:29" x14ac:dyDescent="0.2">
      <c r="I27246" s="7"/>
      <c r="J27246" s="7"/>
      <c r="AB27246" s="7"/>
      <c r="AC27246" s="7"/>
    </row>
    <row r="27247" spans="9:29" x14ac:dyDescent="0.2">
      <c r="I27247" s="7"/>
      <c r="J27247" s="7"/>
      <c r="AB27247" s="7"/>
      <c r="AC27247" s="7"/>
    </row>
    <row r="27248" spans="9:29" x14ac:dyDescent="0.2">
      <c r="I27248" s="7"/>
      <c r="J27248" s="7"/>
      <c r="AB27248" s="7"/>
      <c r="AC27248" s="7"/>
    </row>
    <row r="27249" spans="9:29" x14ac:dyDescent="0.2">
      <c r="I27249" s="7"/>
      <c r="J27249" s="7"/>
      <c r="AB27249" s="7"/>
      <c r="AC27249" s="7"/>
    </row>
    <row r="27250" spans="9:29" x14ac:dyDescent="0.2">
      <c r="I27250" s="7"/>
      <c r="J27250" s="7"/>
      <c r="AB27250" s="7"/>
      <c r="AC27250" s="7"/>
    </row>
    <row r="27251" spans="9:29" x14ac:dyDescent="0.2">
      <c r="I27251" s="7"/>
      <c r="J27251" s="7"/>
      <c r="AB27251" s="7"/>
      <c r="AC27251" s="7"/>
    </row>
    <row r="27252" spans="9:29" x14ac:dyDescent="0.2">
      <c r="I27252" s="7"/>
      <c r="J27252" s="7"/>
      <c r="AB27252" s="7"/>
      <c r="AC27252" s="7"/>
    </row>
    <row r="27253" spans="9:29" x14ac:dyDescent="0.2">
      <c r="I27253" s="7"/>
      <c r="J27253" s="7"/>
      <c r="AB27253" s="7"/>
      <c r="AC27253" s="7"/>
    </row>
    <row r="27254" spans="9:29" x14ac:dyDescent="0.2">
      <c r="I27254" s="7"/>
      <c r="J27254" s="7"/>
      <c r="AB27254" s="7"/>
    </row>
    <row r="27255" spans="9:29" x14ac:dyDescent="0.2">
      <c r="I27255" s="7"/>
      <c r="J27255" s="7"/>
      <c r="AB27255" s="7"/>
    </row>
    <row r="27256" spans="9:29" x14ac:dyDescent="0.2">
      <c r="I27256" s="7"/>
      <c r="J27256" s="7"/>
      <c r="AB27256" s="7"/>
      <c r="AC27256" s="7"/>
    </row>
    <row r="27257" spans="9:29" x14ac:dyDescent="0.2">
      <c r="I27257" s="7"/>
      <c r="J27257" s="7"/>
      <c r="AB27257" s="7"/>
      <c r="AC27257" s="7"/>
    </row>
    <row r="27258" spans="9:29" x14ac:dyDescent="0.2">
      <c r="I27258" s="7"/>
      <c r="J27258" s="7"/>
      <c r="AB27258" s="7"/>
      <c r="AC27258" s="7"/>
    </row>
    <row r="27259" spans="9:29" x14ac:dyDescent="0.2">
      <c r="I27259" s="7"/>
      <c r="J27259" s="7"/>
      <c r="AB27259" s="7"/>
    </row>
    <row r="27260" spans="9:29" x14ac:dyDescent="0.2">
      <c r="I27260" s="7"/>
      <c r="J27260" s="7"/>
      <c r="AB27260" s="7"/>
      <c r="AC27260" s="7"/>
    </row>
    <row r="27261" spans="9:29" x14ac:dyDescent="0.2">
      <c r="I27261" s="7"/>
      <c r="J27261" s="7"/>
      <c r="AB27261" s="7"/>
      <c r="AC27261" s="7"/>
    </row>
    <row r="27262" spans="9:29" x14ac:dyDescent="0.2">
      <c r="I27262" s="7"/>
      <c r="J27262" s="7"/>
      <c r="AB27262" s="7"/>
      <c r="AC27262" s="7"/>
    </row>
    <row r="27263" spans="9:29" x14ac:dyDescent="0.2">
      <c r="I27263" s="7"/>
      <c r="J27263" s="7"/>
      <c r="AB27263" s="7"/>
      <c r="AC27263" s="7"/>
    </row>
    <row r="27264" spans="9:29" x14ac:dyDescent="0.2">
      <c r="I27264" s="7"/>
      <c r="J27264" s="7"/>
      <c r="AB27264" s="7"/>
      <c r="AC27264" s="7"/>
    </row>
    <row r="27265" spans="9:29" x14ac:dyDescent="0.2">
      <c r="I27265" s="7"/>
      <c r="J27265" s="7"/>
      <c r="AB27265" s="7"/>
      <c r="AC27265" s="7"/>
    </row>
    <row r="27266" spans="9:29" x14ac:dyDescent="0.2">
      <c r="I27266" s="7"/>
      <c r="J27266" s="7"/>
      <c r="AB27266" s="7"/>
      <c r="AC27266" s="7"/>
    </row>
    <row r="27267" spans="9:29" x14ac:dyDescent="0.2">
      <c r="I27267" s="7"/>
      <c r="J27267" s="7"/>
      <c r="AB27267" s="7"/>
      <c r="AC27267" s="7"/>
    </row>
    <row r="27268" spans="9:29" x14ac:dyDescent="0.2">
      <c r="I27268" s="7"/>
      <c r="J27268" s="7"/>
      <c r="AB27268" s="7"/>
      <c r="AC27268" s="7"/>
    </row>
    <row r="27269" spans="9:29" x14ac:dyDescent="0.2">
      <c r="I27269" s="7"/>
      <c r="J27269" s="7"/>
      <c r="AB27269" s="7"/>
      <c r="AC27269" s="7"/>
    </row>
    <row r="27270" spans="9:29" x14ac:dyDescent="0.2">
      <c r="I27270" s="7"/>
      <c r="J27270" s="7"/>
      <c r="AB27270" s="7"/>
      <c r="AC27270" s="7"/>
    </row>
    <row r="27271" spans="9:29" x14ac:dyDescent="0.2">
      <c r="I27271" s="7"/>
      <c r="J27271" s="7"/>
      <c r="AB27271" s="7"/>
      <c r="AC27271" s="7"/>
    </row>
    <row r="27272" spans="9:29" x14ac:dyDescent="0.2">
      <c r="I27272" s="7"/>
      <c r="J27272" s="7"/>
      <c r="AB27272" s="7"/>
      <c r="AC27272" s="7"/>
    </row>
    <row r="27273" spans="9:29" x14ac:dyDescent="0.2">
      <c r="I27273" s="7"/>
      <c r="J27273" s="7"/>
      <c r="AB27273" s="7"/>
    </row>
    <row r="27274" spans="9:29" x14ac:dyDescent="0.2">
      <c r="I27274" s="7"/>
      <c r="J27274" s="7"/>
      <c r="AB27274" s="7"/>
    </row>
    <row r="27275" spans="9:29" x14ac:dyDescent="0.2">
      <c r="I27275" s="7"/>
      <c r="J27275" s="7"/>
      <c r="AB27275" s="7"/>
    </row>
    <row r="27276" spans="9:29" x14ac:dyDescent="0.2">
      <c r="I27276" s="7"/>
      <c r="J27276" s="7"/>
      <c r="AB27276" s="7"/>
      <c r="AC27276" s="7"/>
    </row>
    <row r="27277" spans="9:29" x14ac:dyDescent="0.2">
      <c r="I27277" s="7"/>
      <c r="J27277" s="7"/>
      <c r="AB27277" s="7"/>
    </row>
    <row r="27279" spans="9:29" x14ac:dyDescent="0.2">
      <c r="I27279" s="7"/>
      <c r="J27279" s="7"/>
      <c r="AB27279" s="7"/>
    </row>
    <row r="27280" spans="9:29" x14ac:dyDescent="0.2">
      <c r="I27280" s="7"/>
      <c r="J27280" s="7"/>
      <c r="AB27280" s="7"/>
      <c r="AC27280" s="7"/>
    </row>
    <row r="27281" spans="9:29" x14ac:dyDescent="0.2">
      <c r="I27281" s="7"/>
      <c r="J27281" s="7"/>
      <c r="AB27281" s="7"/>
      <c r="AC27281" s="7"/>
    </row>
    <row r="27282" spans="9:29" x14ac:dyDescent="0.2">
      <c r="I27282" s="7"/>
      <c r="J27282" s="7"/>
      <c r="AB27282" s="7"/>
      <c r="AC27282" s="7"/>
    </row>
    <row r="27284" spans="9:29" x14ac:dyDescent="0.2">
      <c r="I27284" s="7"/>
      <c r="J27284" s="7"/>
      <c r="AB27284" s="7"/>
      <c r="AC27284" s="7"/>
    </row>
    <row r="27285" spans="9:29" x14ac:dyDescent="0.2">
      <c r="I27285" s="7"/>
      <c r="J27285" s="7"/>
      <c r="AB27285" s="7"/>
    </row>
    <row r="27286" spans="9:29" x14ac:dyDescent="0.2">
      <c r="I27286" s="7"/>
      <c r="J27286" s="7"/>
      <c r="AB27286" s="7"/>
      <c r="AC27286" s="7"/>
    </row>
    <row r="27287" spans="9:29" x14ac:dyDescent="0.2">
      <c r="I27287" s="7"/>
      <c r="J27287" s="7"/>
      <c r="AB27287" s="7"/>
      <c r="AC27287" s="7"/>
    </row>
    <row r="27288" spans="9:29" x14ac:dyDescent="0.2">
      <c r="I27288" s="7"/>
      <c r="J27288" s="7"/>
      <c r="AB27288" s="7"/>
      <c r="AC27288" s="7"/>
    </row>
    <row r="27289" spans="9:29" x14ac:dyDescent="0.2">
      <c r="I27289" s="7"/>
      <c r="J27289" s="7"/>
      <c r="AB27289" s="7"/>
    </row>
    <row r="27290" spans="9:29" x14ac:dyDescent="0.2">
      <c r="I27290" s="7"/>
      <c r="J27290" s="7"/>
      <c r="AB27290" s="7"/>
    </row>
    <row r="27291" spans="9:29" x14ac:dyDescent="0.2">
      <c r="I27291" s="7"/>
      <c r="J27291" s="7"/>
      <c r="AB27291" s="7"/>
    </row>
    <row r="27292" spans="9:29" x14ac:dyDescent="0.2">
      <c r="I27292" s="7"/>
      <c r="J27292" s="7"/>
      <c r="AB27292" s="7"/>
      <c r="AC27292" s="7"/>
    </row>
    <row r="27293" spans="9:29" x14ac:dyDescent="0.2">
      <c r="I27293" s="7"/>
      <c r="J27293" s="7"/>
      <c r="AB27293" s="7"/>
      <c r="AC27293" s="7"/>
    </row>
    <row r="27294" spans="9:29" x14ac:dyDescent="0.2">
      <c r="I27294" s="7"/>
      <c r="J27294" s="7"/>
      <c r="AB27294" s="7"/>
      <c r="AC27294" s="7"/>
    </row>
    <row r="27295" spans="9:29" x14ac:dyDescent="0.2">
      <c r="I27295" s="7"/>
      <c r="J27295" s="7"/>
      <c r="AB27295" s="7"/>
      <c r="AC27295" s="7"/>
    </row>
    <row r="27296" spans="9:29" x14ac:dyDescent="0.2">
      <c r="I27296" s="7"/>
      <c r="J27296" s="7"/>
      <c r="AB27296" s="7"/>
      <c r="AC27296" s="7"/>
    </row>
    <row r="27297" spans="9:29" x14ac:dyDescent="0.2">
      <c r="I27297" s="7"/>
      <c r="J27297" s="7"/>
      <c r="AB27297" s="7"/>
      <c r="AC27297" s="7"/>
    </row>
    <row r="27298" spans="9:29" x14ac:dyDescent="0.2">
      <c r="I27298" s="7"/>
      <c r="J27298" s="7"/>
      <c r="AB27298" s="7"/>
      <c r="AC27298" s="7"/>
    </row>
    <row r="27299" spans="9:29" x14ac:dyDescent="0.2">
      <c r="I27299" s="7"/>
      <c r="J27299" s="7"/>
      <c r="AB27299" s="7"/>
      <c r="AC27299" s="7"/>
    </row>
    <row r="27300" spans="9:29" x14ac:dyDescent="0.2">
      <c r="I27300" s="7"/>
      <c r="J27300" s="7"/>
      <c r="AB27300" s="7"/>
      <c r="AC27300" s="7"/>
    </row>
    <row r="27301" spans="9:29" x14ac:dyDescent="0.2">
      <c r="I27301" s="7"/>
      <c r="J27301" s="7"/>
      <c r="AB27301" s="7"/>
      <c r="AC27301" s="7"/>
    </row>
    <row r="27302" spans="9:29" x14ac:dyDescent="0.2">
      <c r="I27302" s="7"/>
      <c r="J27302" s="7"/>
      <c r="AB27302" s="7"/>
      <c r="AC27302" s="7"/>
    </row>
    <row r="27303" spans="9:29" x14ac:dyDescent="0.2">
      <c r="I27303" s="7"/>
      <c r="J27303" s="7"/>
      <c r="AB27303" s="7"/>
      <c r="AC27303" s="7"/>
    </row>
    <row r="27304" spans="9:29" x14ac:dyDescent="0.2">
      <c r="I27304" s="7"/>
      <c r="J27304" s="7"/>
      <c r="AB27304" s="7"/>
      <c r="AC27304" s="7"/>
    </row>
    <row r="27305" spans="9:29" x14ac:dyDescent="0.2">
      <c r="I27305" s="7"/>
      <c r="J27305" s="7"/>
      <c r="AB27305" s="7"/>
      <c r="AC27305" s="7"/>
    </row>
    <row r="27306" spans="9:29" x14ac:dyDescent="0.2">
      <c r="I27306" s="7"/>
      <c r="J27306" s="7"/>
      <c r="AB27306" s="7"/>
    </row>
    <row r="27307" spans="9:29" x14ac:dyDescent="0.2">
      <c r="I27307" s="7"/>
      <c r="J27307" s="7"/>
      <c r="AB27307" s="7"/>
      <c r="AC27307" s="7"/>
    </row>
    <row r="27308" spans="9:29" x14ac:dyDescent="0.2">
      <c r="I27308" s="7"/>
      <c r="J27308" s="7"/>
      <c r="AB27308" s="7"/>
      <c r="AC27308" s="7"/>
    </row>
    <row r="27309" spans="9:29" x14ac:dyDescent="0.2">
      <c r="I27309" s="7"/>
      <c r="J27309" s="7"/>
      <c r="AB27309" s="7"/>
      <c r="AC27309" s="7"/>
    </row>
    <row r="27310" spans="9:29" x14ac:dyDescent="0.2">
      <c r="I27310" s="7"/>
      <c r="J27310" s="7"/>
      <c r="AB27310" s="7"/>
      <c r="AC27310" s="7"/>
    </row>
    <row r="27311" spans="9:29" x14ac:dyDescent="0.2">
      <c r="I27311" s="7"/>
      <c r="J27311" s="7"/>
      <c r="AB27311" s="7"/>
      <c r="AC27311" s="7"/>
    </row>
    <row r="27312" spans="9:29" x14ac:dyDescent="0.2">
      <c r="I27312" s="7"/>
      <c r="J27312" s="7"/>
      <c r="AB27312" s="7"/>
      <c r="AC27312" s="7"/>
    </row>
    <row r="27313" spans="9:29" x14ac:dyDescent="0.2">
      <c r="I27313" s="7"/>
      <c r="J27313" s="7"/>
      <c r="AB27313" s="7"/>
      <c r="AC27313" s="7"/>
    </row>
    <row r="27326" spans="9:29" x14ac:dyDescent="0.2">
      <c r="J27326" s="7"/>
      <c r="AC27326" s="7"/>
    </row>
    <row r="27327" spans="9:29" x14ac:dyDescent="0.2">
      <c r="J27327" s="7"/>
      <c r="AB27327" s="7"/>
      <c r="AC27327" s="7"/>
    </row>
    <row r="27328" spans="9:29" x14ac:dyDescent="0.2">
      <c r="J27328" s="7"/>
      <c r="AB27328" s="7"/>
      <c r="AC27328" s="7"/>
    </row>
    <row r="27329" spans="10:29" x14ac:dyDescent="0.2">
      <c r="J27329" s="7"/>
      <c r="AB27329" s="7"/>
      <c r="AC27329" s="7"/>
    </row>
    <row r="27330" spans="10:29" x14ac:dyDescent="0.2">
      <c r="J27330" s="7"/>
      <c r="AB27330" s="7"/>
      <c r="AC27330" s="7"/>
    </row>
    <row r="27331" spans="10:29" x14ac:dyDescent="0.2">
      <c r="J27331" s="7"/>
      <c r="AB27331" s="7"/>
      <c r="AC27331" s="7"/>
    </row>
    <row r="27332" spans="10:29" x14ac:dyDescent="0.2">
      <c r="J27332" s="7"/>
      <c r="AB27332" s="7"/>
      <c r="AC27332" s="7"/>
    </row>
    <row r="27333" spans="10:29" x14ac:dyDescent="0.2">
      <c r="J27333" s="7"/>
      <c r="AB27333" s="7"/>
      <c r="AC27333" s="7"/>
    </row>
    <row r="27334" spans="10:29" x14ac:dyDescent="0.2">
      <c r="J27334" s="7"/>
      <c r="AB27334" s="7"/>
      <c r="AC27334" s="7"/>
    </row>
    <row r="27335" spans="10:29" x14ac:dyDescent="0.2">
      <c r="J27335" s="7"/>
      <c r="AB27335" s="7"/>
      <c r="AC27335" s="7"/>
    </row>
    <row r="27336" spans="10:29" x14ac:dyDescent="0.2">
      <c r="J27336" s="7"/>
    </row>
    <row r="27337" spans="10:29" x14ac:dyDescent="0.2">
      <c r="J27337" s="7"/>
      <c r="AB27337" s="7"/>
      <c r="AC27337" s="7"/>
    </row>
    <row r="27338" spans="10:29" x14ac:dyDescent="0.2">
      <c r="J27338" s="7"/>
      <c r="AB27338" s="7"/>
      <c r="AC27338" s="7"/>
    </row>
    <row r="27339" spans="10:29" x14ac:dyDescent="0.2">
      <c r="J27339" s="7"/>
      <c r="AB27339" s="7"/>
      <c r="AC27339" s="7"/>
    </row>
    <row r="27340" spans="10:29" x14ac:dyDescent="0.2">
      <c r="J27340" s="7"/>
    </row>
    <row r="27341" spans="10:29" x14ac:dyDescent="0.2">
      <c r="J27341" s="7"/>
      <c r="AB27341" s="7"/>
      <c r="AC27341" s="7"/>
    </row>
    <row r="27342" spans="10:29" x14ac:dyDescent="0.2">
      <c r="J27342" s="7"/>
      <c r="AB27342" s="7"/>
      <c r="AC27342" s="7"/>
    </row>
    <row r="27343" spans="10:29" x14ac:dyDescent="0.2">
      <c r="J27343" s="7"/>
      <c r="AB27343" s="7"/>
      <c r="AC27343" s="7"/>
    </row>
    <row r="27344" spans="10:29" x14ac:dyDescent="0.2">
      <c r="J27344" s="7"/>
      <c r="AB27344" s="7"/>
      <c r="AC27344" s="7"/>
    </row>
    <row r="27345" spans="10:29" x14ac:dyDescent="0.2">
      <c r="J27345" s="7"/>
      <c r="AB27345" s="7"/>
      <c r="AC27345" s="7"/>
    </row>
    <row r="27346" spans="10:29" x14ac:dyDescent="0.2">
      <c r="J27346" s="7"/>
      <c r="AB27346" s="7"/>
      <c r="AC27346" s="7"/>
    </row>
    <row r="27347" spans="10:29" x14ac:dyDescent="0.2">
      <c r="J27347" s="7"/>
      <c r="AB27347" s="7"/>
      <c r="AC27347" s="7"/>
    </row>
    <row r="27348" spans="10:29" x14ac:dyDescent="0.2">
      <c r="J27348" s="7"/>
      <c r="AB27348" s="7"/>
      <c r="AC27348" s="7"/>
    </row>
    <row r="27349" spans="10:29" x14ac:dyDescent="0.2">
      <c r="J27349" s="7"/>
      <c r="AB27349" s="7"/>
      <c r="AC27349" s="7"/>
    </row>
    <row r="27350" spans="10:29" x14ac:dyDescent="0.2">
      <c r="J27350" s="7"/>
      <c r="AB27350" s="7"/>
      <c r="AC27350" s="7"/>
    </row>
    <row r="27351" spans="10:29" x14ac:dyDescent="0.2">
      <c r="J27351" s="7"/>
      <c r="AB27351" s="7"/>
      <c r="AC27351" s="7"/>
    </row>
    <row r="27352" spans="10:29" x14ac:dyDescent="0.2">
      <c r="J27352" s="7"/>
      <c r="AB27352" s="7"/>
      <c r="AC27352" s="7"/>
    </row>
    <row r="27353" spans="10:29" x14ac:dyDescent="0.2">
      <c r="J27353" s="7"/>
    </row>
    <row r="27354" spans="10:29" x14ac:dyDescent="0.2">
      <c r="J27354" s="7"/>
      <c r="AB27354" s="7"/>
      <c r="AC27354" s="7"/>
    </row>
    <row r="27359" spans="10:29" x14ac:dyDescent="0.2">
      <c r="J27359" s="7"/>
      <c r="AB27359" s="7"/>
      <c r="AC27359" s="7"/>
    </row>
    <row r="27360" spans="10:29" x14ac:dyDescent="0.2">
      <c r="AC27360" s="7"/>
    </row>
    <row r="27361" spans="9:29" x14ac:dyDescent="0.2">
      <c r="J27361" s="7"/>
      <c r="AB27361" s="7"/>
      <c r="AC27361" s="7"/>
    </row>
    <row r="27362" spans="9:29" x14ac:dyDescent="0.2">
      <c r="J27362" s="7"/>
      <c r="AB27362" s="7"/>
      <c r="AC27362" s="7"/>
    </row>
    <row r="27363" spans="9:29" x14ac:dyDescent="0.2">
      <c r="J27363" s="7"/>
      <c r="AB27363" s="7"/>
      <c r="AC27363" s="7"/>
    </row>
    <row r="27364" spans="9:29" x14ac:dyDescent="0.2">
      <c r="J27364" s="7"/>
      <c r="AB27364" s="7"/>
      <c r="AC27364" s="7"/>
    </row>
    <row r="27365" spans="9:29" x14ac:dyDescent="0.2">
      <c r="J27365" s="7"/>
      <c r="AB27365" s="7"/>
      <c r="AC27365" s="7"/>
    </row>
    <row r="27366" spans="9:29" x14ac:dyDescent="0.2">
      <c r="J27366" s="7"/>
      <c r="AB27366" s="7"/>
      <c r="AC27366" s="7"/>
    </row>
    <row r="27367" spans="9:29" x14ac:dyDescent="0.2">
      <c r="J27367" s="7"/>
      <c r="AB27367" s="7"/>
      <c r="AC27367" s="7"/>
    </row>
    <row r="27368" spans="9:29" x14ac:dyDescent="0.2">
      <c r="J27368" s="7"/>
    </row>
    <row r="27369" spans="9:29" x14ac:dyDescent="0.2">
      <c r="I27369" s="7"/>
    </row>
    <row r="27371" spans="9:29" x14ac:dyDescent="0.2">
      <c r="I27371" s="7"/>
      <c r="AB27371" s="7"/>
      <c r="AC27371" s="7"/>
    </row>
    <row r="27372" spans="9:29" x14ac:dyDescent="0.2">
      <c r="I27372" s="7"/>
      <c r="AB27372" s="7"/>
    </row>
    <row r="27373" spans="9:29" x14ac:dyDescent="0.2">
      <c r="I27373" s="7"/>
    </row>
    <row r="27374" spans="9:29" x14ac:dyDescent="0.2">
      <c r="AB27374" s="7"/>
    </row>
    <row r="27375" spans="9:29" x14ac:dyDescent="0.2">
      <c r="I27375" s="7"/>
      <c r="AB27375" s="7"/>
    </row>
    <row r="27389" spans="29:29" x14ac:dyDescent="0.2">
      <c r="AC27389" s="7"/>
    </row>
    <row r="27392" spans="29:29" x14ac:dyDescent="0.2">
      <c r="AC27392" s="7"/>
    </row>
    <row r="27393" spans="29:29" x14ac:dyDescent="0.2">
      <c r="AC27393" s="7"/>
    </row>
    <row r="27394" spans="29:29" x14ac:dyDescent="0.2">
      <c r="AC27394" s="7"/>
    </row>
    <row r="27395" spans="29:29" x14ac:dyDescent="0.2">
      <c r="AC27395" s="7"/>
    </row>
    <row r="27396" spans="29:29" x14ac:dyDescent="0.2">
      <c r="AC27396" s="7"/>
    </row>
    <row r="27397" spans="29:29" x14ac:dyDescent="0.2">
      <c r="AC27397" s="7"/>
    </row>
    <row r="27399" spans="29:29" x14ac:dyDescent="0.2">
      <c r="AC27399" s="7"/>
    </row>
    <row r="27400" spans="29:29" x14ac:dyDescent="0.2">
      <c r="AC27400" s="7"/>
    </row>
    <row r="27401" spans="29:29" x14ac:dyDescent="0.2">
      <c r="AC27401" s="7"/>
    </row>
    <row r="27404" spans="29:29" x14ac:dyDescent="0.2">
      <c r="AC27404" s="7"/>
    </row>
    <row r="27405" spans="29:29" x14ac:dyDescent="0.2">
      <c r="AC27405" s="7"/>
    </row>
    <row r="27406" spans="29:29" x14ac:dyDescent="0.2">
      <c r="AC27406" s="7"/>
    </row>
    <row r="27409" spans="6:29" x14ac:dyDescent="0.2">
      <c r="AC27409" s="7"/>
    </row>
    <row r="27410" spans="6:29" x14ac:dyDescent="0.2">
      <c r="AC27410" s="7"/>
    </row>
    <row r="27412" spans="6:29" x14ac:dyDescent="0.2">
      <c r="AC27412" s="7"/>
    </row>
    <row r="27417" spans="6:29" x14ac:dyDescent="0.2">
      <c r="F27417" s="7"/>
    </row>
    <row r="28916" spans="29:29" x14ac:dyDescent="0.2">
      <c r="AC28916" s="7"/>
    </row>
    <row r="28917" spans="29:29" x14ac:dyDescent="0.2">
      <c r="AC28917" s="7"/>
    </row>
    <row r="28918" spans="29:29" x14ac:dyDescent="0.2">
      <c r="AC28918" s="7"/>
    </row>
    <row r="28919" spans="29:29" x14ac:dyDescent="0.2">
      <c r="AC28919" s="7"/>
    </row>
    <row r="28920" spans="29:29" x14ac:dyDescent="0.2">
      <c r="AC28920" s="7"/>
    </row>
    <row r="28921" spans="29:29" x14ac:dyDescent="0.2">
      <c r="AC28921" s="7"/>
    </row>
    <row r="28922" spans="29:29" x14ac:dyDescent="0.2">
      <c r="AC28922" s="7"/>
    </row>
    <row r="28924" spans="29:29" x14ac:dyDescent="0.2">
      <c r="AC28924" s="7"/>
    </row>
    <row r="28925" spans="29:29" x14ac:dyDescent="0.2">
      <c r="AC28925" s="7"/>
    </row>
    <row r="28928" spans="29:29" x14ac:dyDescent="0.2">
      <c r="AC28928" s="7"/>
    </row>
    <row r="28929" spans="9:29" x14ac:dyDescent="0.2">
      <c r="I28929" s="7"/>
      <c r="J28929" s="7"/>
      <c r="AB28929" s="7"/>
      <c r="AC28929" s="7"/>
    </row>
    <row r="28930" spans="9:29" x14ac:dyDescent="0.2">
      <c r="I28930" s="7"/>
      <c r="J28930" s="7"/>
      <c r="AB28930" s="7"/>
    </row>
    <row r="28931" spans="9:29" x14ac:dyDescent="0.2">
      <c r="I28931" s="7"/>
      <c r="J28931" s="7"/>
      <c r="AB28931" s="7"/>
      <c r="AC28931" s="7"/>
    </row>
    <row r="28932" spans="9:29" x14ac:dyDescent="0.2">
      <c r="I28932" s="7"/>
      <c r="J28932" s="7"/>
      <c r="AB28932" s="7"/>
      <c r="AC28932" s="7"/>
    </row>
    <row r="28933" spans="9:29" x14ac:dyDescent="0.2">
      <c r="I28933" s="7"/>
      <c r="AB28933" s="7"/>
      <c r="AC28933" s="7"/>
    </row>
    <row r="28934" spans="9:29" x14ac:dyDescent="0.2">
      <c r="I28934" s="7"/>
      <c r="J28934" s="7"/>
      <c r="AB28934" s="7"/>
      <c r="AC28934" s="7"/>
    </row>
    <row r="28935" spans="9:29" x14ac:dyDescent="0.2">
      <c r="I28935" s="7"/>
      <c r="J28935" s="7"/>
      <c r="AB28935" s="7"/>
      <c r="AC28935" s="7"/>
    </row>
    <row r="28936" spans="9:29" x14ac:dyDescent="0.2">
      <c r="I28936" s="7"/>
      <c r="J28936" s="7"/>
      <c r="AB28936" s="7"/>
      <c r="AC28936" s="7"/>
    </row>
    <row r="28937" spans="9:29" x14ac:dyDescent="0.2">
      <c r="I28937" s="7"/>
      <c r="J28937" s="7"/>
      <c r="AB28937" s="7"/>
      <c r="AC28937" s="7"/>
    </row>
    <row r="28938" spans="9:29" x14ac:dyDescent="0.2">
      <c r="I28938" s="7"/>
      <c r="AB28938" s="7"/>
      <c r="AC28938" s="7"/>
    </row>
    <row r="28939" spans="9:29" x14ac:dyDescent="0.2">
      <c r="I28939" s="7"/>
      <c r="J28939" s="7"/>
      <c r="AB28939" s="7"/>
      <c r="AC28939" s="7"/>
    </row>
    <row r="28940" spans="9:29" x14ac:dyDescent="0.2">
      <c r="I28940" s="7"/>
      <c r="J28940" s="7"/>
      <c r="AB28940" s="7"/>
      <c r="AC28940" s="7"/>
    </row>
    <row r="28941" spans="9:29" x14ac:dyDescent="0.2">
      <c r="I28941" s="7"/>
      <c r="J28941" s="7"/>
      <c r="AB28941" s="7"/>
      <c r="AC28941" s="7"/>
    </row>
    <row r="28942" spans="9:29" x14ac:dyDescent="0.2">
      <c r="I28942" s="7"/>
      <c r="J28942" s="7"/>
      <c r="AB28942" s="7"/>
      <c r="AC28942" s="7"/>
    </row>
    <row r="28943" spans="9:29" x14ac:dyDescent="0.2">
      <c r="I28943" s="7"/>
      <c r="J28943" s="7"/>
      <c r="AB28943" s="7"/>
      <c r="AC28943" s="7"/>
    </row>
    <row r="28944" spans="9:29" x14ac:dyDescent="0.2">
      <c r="I28944" s="7"/>
      <c r="J28944" s="7"/>
      <c r="AB28944" s="7"/>
      <c r="AC28944" s="7"/>
    </row>
    <row r="28945" spans="9:29" x14ac:dyDescent="0.2">
      <c r="I28945" s="7"/>
      <c r="J28945" s="7"/>
      <c r="AB28945" s="7"/>
      <c r="AC28945" s="7"/>
    </row>
    <row r="28946" spans="9:29" x14ac:dyDescent="0.2">
      <c r="I28946" s="7"/>
      <c r="J28946" s="7"/>
      <c r="AB28946" s="7"/>
      <c r="AC28946" s="7"/>
    </row>
    <row r="28947" spans="9:29" x14ac:dyDescent="0.2">
      <c r="I28947" s="7"/>
      <c r="J28947" s="7"/>
      <c r="AB28947" s="7"/>
      <c r="AC28947" s="7"/>
    </row>
    <row r="28948" spans="9:29" x14ac:dyDescent="0.2">
      <c r="I28948" s="7"/>
      <c r="J28948" s="7"/>
      <c r="AB28948" s="7"/>
      <c r="AC28948" s="7"/>
    </row>
    <row r="28949" spans="9:29" x14ac:dyDescent="0.2">
      <c r="I28949" s="7"/>
      <c r="J28949" s="7"/>
      <c r="AB28949" s="7"/>
      <c r="AC28949" s="7"/>
    </row>
    <row r="28950" spans="9:29" x14ac:dyDescent="0.2">
      <c r="I28950" s="7"/>
      <c r="J28950" s="7"/>
      <c r="AB28950" s="7"/>
      <c r="AC28950" s="7"/>
    </row>
    <row r="28951" spans="9:29" x14ac:dyDescent="0.2">
      <c r="I28951" s="7"/>
      <c r="J28951" s="7"/>
      <c r="AB28951" s="7"/>
      <c r="AC28951" s="7"/>
    </row>
    <row r="28952" spans="9:29" x14ac:dyDescent="0.2">
      <c r="I28952" s="7"/>
      <c r="J28952" s="7"/>
      <c r="AB28952" s="7"/>
      <c r="AC28952" s="7"/>
    </row>
    <row r="28953" spans="9:29" x14ac:dyDescent="0.2">
      <c r="I28953" s="7"/>
      <c r="J28953" s="7"/>
      <c r="AB28953" s="7"/>
      <c r="AC28953" s="7"/>
    </row>
    <row r="28954" spans="9:29" x14ac:dyDescent="0.2">
      <c r="I28954" s="7"/>
      <c r="J28954" s="7"/>
      <c r="AB28954" s="7"/>
      <c r="AC28954" s="7"/>
    </row>
    <row r="28955" spans="9:29" x14ac:dyDescent="0.2">
      <c r="I28955" s="7"/>
      <c r="J28955" s="7"/>
      <c r="AB28955" s="7"/>
      <c r="AC28955" s="7"/>
    </row>
    <row r="28956" spans="9:29" x14ac:dyDescent="0.2">
      <c r="I28956" s="7"/>
      <c r="J28956" s="7"/>
      <c r="AB28956" s="7"/>
      <c r="AC28956" s="7"/>
    </row>
    <row r="28957" spans="9:29" x14ac:dyDescent="0.2">
      <c r="I28957" s="7"/>
      <c r="AB28957" s="7"/>
      <c r="AC28957" s="7"/>
    </row>
    <row r="28958" spans="9:29" x14ac:dyDescent="0.2">
      <c r="I28958" s="7"/>
      <c r="J28958" s="7"/>
      <c r="AB28958" s="7"/>
      <c r="AC28958" s="7"/>
    </row>
    <row r="28959" spans="9:29" x14ac:dyDescent="0.2">
      <c r="I28959" s="7"/>
      <c r="J28959" s="7"/>
      <c r="AB28959" s="7"/>
      <c r="AC28959" s="7"/>
    </row>
    <row r="28960" spans="9:29" x14ac:dyDescent="0.2">
      <c r="I28960" s="7"/>
      <c r="J28960" s="7"/>
      <c r="AB28960" s="7"/>
      <c r="AC28960" s="7"/>
    </row>
    <row r="28961" spans="9:29" x14ac:dyDescent="0.2">
      <c r="I28961" s="7"/>
      <c r="J28961" s="7"/>
      <c r="AB28961" s="7"/>
      <c r="AC28961" s="7"/>
    </row>
    <row r="28962" spans="9:29" x14ac:dyDescent="0.2">
      <c r="I28962" s="7"/>
      <c r="J28962" s="7"/>
      <c r="AB28962" s="7"/>
      <c r="AC28962" s="7"/>
    </row>
    <row r="28963" spans="9:29" x14ac:dyDescent="0.2">
      <c r="I28963" s="7"/>
      <c r="J28963" s="7"/>
      <c r="AB28963" s="7"/>
      <c r="AC28963" s="7"/>
    </row>
    <row r="28964" spans="9:29" x14ac:dyDescent="0.2">
      <c r="I28964" s="7"/>
      <c r="J28964" s="7"/>
      <c r="AB28964" s="7"/>
      <c r="AC28964" s="7"/>
    </row>
    <row r="28965" spans="9:29" x14ac:dyDescent="0.2">
      <c r="I28965" s="7"/>
      <c r="J28965" s="7"/>
      <c r="AB28965" s="7"/>
      <c r="AC28965" s="7"/>
    </row>
    <row r="28966" spans="9:29" x14ac:dyDescent="0.2">
      <c r="I28966" s="7"/>
      <c r="J28966" s="7"/>
      <c r="AB28966" s="7"/>
      <c r="AC28966" s="7"/>
    </row>
    <row r="28967" spans="9:29" x14ac:dyDescent="0.2">
      <c r="I28967" s="7"/>
      <c r="J28967" s="7"/>
      <c r="AB28967" s="7"/>
      <c r="AC28967" s="7"/>
    </row>
    <row r="28968" spans="9:29" x14ac:dyDescent="0.2">
      <c r="I28968" s="7"/>
      <c r="J28968" s="7"/>
      <c r="AB28968" s="7"/>
      <c r="AC28968" s="7"/>
    </row>
    <row r="28969" spans="9:29" x14ac:dyDescent="0.2">
      <c r="I28969" s="7"/>
      <c r="J28969" s="7"/>
      <c r="AB28969" s="7"/>
      <c r="AC28969" s="7"/>
    </row>
    <row r="28970" spans="9:29" x14ac:dyDescent="0.2">
      <c r="I28970" s="7"/>
      <c r="J28970" s="7"/>
      <c r="AB28970" s="7"/>
      <c r="AC28970" s="7"/>
    </row>
    <row r="28971" spans="9:29" x14ac:dyDescent="0.2">
      <c r="I28971" s="7"/>
      <c r="J28971" s="7"/>
      <c r="AB28971" s="7"/>
      <c r="AC28971" s="7"/>
    </row>
    <row r="28972" spans="9:29" x14ac:dyDescent="0.2">
      <c r="I28972" s="7"/>
      <c r="J28972" s="7"/>
      <c r="AB28972" s="7"/>
      <c r="AC28972" s="7"/>
    </row>
    <row r="28973" spans="9:29" x14ac:dyDescent="0.2">
      <c r="I28973" s="7"/>
      <c r="J28973" s="7"/>
      <c r="AB28973" s="7"/>
      <c r="AC28973" s="7"/>
    </row>
    <row r="28974" spans="9:29" x14ac:dyDescent="0.2">
      <c r="I28974" s="7"/>
      <c r="J28974" s="7"/>
      <c r="AB28974" s="7"/>
      <c r="AC28974" s="7"/>
    </row>
    <row r="28975" spans="9:29" x14ac:dyDescent="0.2">
      <c r="I28975" s="7"/>
      <c r="J28975" s="7"/>
      <c r="AB28975" s="7"/>
      <c r="AC28975" s="7"/>
    </row>
    <row r="28976" spans="9:29" x14ac:dyDescent="0.2">
      <c r="I28976" s="7"/>
      <c r="J28976" s="7"/>
      <c r="AB28976" s="7"/>
      <c r="AC28976" s="7"/>
    </row>
    <row r="28977" spans="9:29" x14ac:dyDescent="0.2">
      <c r="I28977" s="7"/>
      <c r="J28977" s="7"/>
      <c r="AB28977" s="7"/>
      <c r="AC28977" s="7"/>
    </row>
    <row r="28978" spans="9:29" x14ac:dyDescent="0.2">
      <c r="I28978" s="7"/>
      <c r="J28978" s="7"/>
      <c r="AB28978" s="7"/>
      <c r="AC28978" s="7"/>
    </row>
    <row r="28979" spans="9:29" x14ac:dyDescent="0.2">
      <c r="I28979" s="7"/>
      <c r="J28979" s="7"/>
      <c r="AB28979" s="7"/>
      <c r="AC28979" s="7"/>
    </row>
    <row r="28980" spans="9:29" x14ac:dyDescent="0.2">
      <c r="I28980" s="7"/>
      <c r="J28980" s="7"/>
      <c r="AB28980" s="7"/>
      <c r="AC28980" s="7"/>
    </row>
    <row r="28981" spans="9:29" x14ac:dyDescent="0.2">
      <c r="I28981" s="7"/>
      <c r="J28981" s="7"/>
      <c r="AB28981" s="7"/>
      <c r="AC28981" s="7"/>
    </row>
    <row r="28982" spans="9:29" x14ac:dyDescent="0.2">
      <c r="I28982" s="7"/>
      <c r="J28982" s="7"/>
      <c r="AB28982" s="7"/>
      <c r="AC28982" s="7"/>
    </row>
    <row r="28983" spans="9:29" x14ac:dyDescent="0.2">
      <c r="I28983" s="7"/>
      <c r="J28983" s="7"/>
      <c r="AB28983" s="7"/>
      <c r="AC28983" s="7"/>
    </row>
    <row r="28984" spans="9:29" x14ac:dyDescent="0.2">
      <c r="I28984" s="7"/>
      <c r="J28984" s="7"/>
      <c r="AB28984" s="7"/>
      <c r="AC28984" s="7"/>
    </row>
    <row r="28985" spans="9:29" x14ac:dyDescent="0.2">
      <c r="I28985" s="7"/>
      <c r="J28985" s="7"/>
      <c r="AB28985" s="7"/>
      <c r="AC28985" s="7"/>
    </row>
    <row r="28986" spans="9:29" x14ac:dyDescent="0.2">
      <c r="I28986" s="7"/>
      <c r="J28986" s="7"/>
      <c r="AB28986" s="7"/>
      <c r="AC28986" s="7"/>
    </row>
    <row r="28987" spans="9:29" x14ac:dyDescent="0.2">
      <c r="I28987" s="7"/>
      <c r="J28987" s="7"/>
      <c r="AB28987" s="7"/>
      <c r="AC28987" s="7"/>
    </row>
    <row r="28988" spans="9:29" x14ac:dyDescent="0.2">
      <c r="I28988" s="7"/>
      <c r="J28988" s="7"/>
      <c r="AB28988" s="7"/>
    </row>
    <row r="28989" spans="9:29" x14ac:dyDescent="0.2">
      <c r="I28989" s="7"/>
      <c r="AB28989" s="7"/>
      <c r="AC28989" s="7"/>
    </row>
    <row r="28990" spans="9:29" x14ac:dyDescent="0.2">
      <c r="I28990" s="7"/>
      <c r="J28990" s="7"/>
      <c r="AB28990" s="7"/>
      <c r="AC28990" s="7"/>
    </row>
    <row r="28991" spans="9:29" x14ac:dyDescent="0.2">
      <c r="I28991" s="7"/>
      <c r="J28991" s="7"/>
      <c r="AB28991" s="7"/>
      <c r="AC28991" s="7"/>
    </row>
    <row r="28992" spans="9:29" x14ac:dyDescent="0.2">
      <c r="I28992" s="7"/>
      <c r="J28992" s="7"/>
      <c r="AB28992" s="7"/>
      <c r="AC28992" s="7"/>
    </row>
    <row r="28993" spans="9:29" x14ac:dyDescent="0.2">
      <c r="I28993" s="7"/>
      <c r="J28993" s="7"/>
      <c r="AB28993" s="7"/>
      <c r="AC28993" s="7"/>
    </row>
    <row r="28994" spans="9:29" x14ac:dyDescent="0.2">
      <c r="I28994" s="7"/>
      <c r="J28994" s="7"/>
      <c r="AB28994" s="7"/>
      <c r="AC28994" s="7"/>
    </row>
    <row r="28995" spans="9:29" x14ac:dyDescent="0.2">
      <c r="I28995" s="7"/>
      <c r="J28995" s="7"/>
      <c r="AB28995" s="7"/>
      <c r="AC28995" s="7"/>
    </row>
    <row r="28996" spans="9:29" x14ac:dyDescent="0.2">
      <c r="I28996" s="7"/>
      <c r="J28996" s="7"/>
      <c r="AB28996" s="7"/>
      <c r="AC28996" s="7"/>
    </row>
    <row r="28997" spans="9:29" x14ac:dyDescent="0.2">
      <c r="I28997" s="7"/>
      <c r="J28997" s="7"/>
      <c r="AB28997" s="7"/>
      <c r="AC28997" s="7"/>
    </row>
    <row r="28998" spans="9:29" x14ac:dyDescent="0.2">
      <c r="I28998" s="7"/>
      <c r="J28998" s="7"/>
      <c r="AB28998" s="7"/>
      <c r="AC28998" s="7"/>
    </row>
    <row r="28999" spans="9:29" x14ac:dyDescent="0.2">
      <c r="I28999" s="7"/>
      <c r="J28999" s="7"/>
      <c r="AB28999" s="7"/>
      <c r="AC28999" s="7"/>
    </row>
    <row r="29000" spans="9:29" x14ac:dyDescent="0.2">
      <c r="I29000" s="7"/>
      <c r="J29000" s="7"/>
      <c r="AB29000" s="7"/>
      <c r="AC29000" s="7"/>
    </row>
    <row r="29001" spans="9:29" x14ac:dyDescent="0.2">
      <c r="I29001" s="7"/>
      <c r="J29001" s="7"/>
      <c r="AB29001" s="7"/>
      <c r="AC29001" s="7"/>
    </row>
    <row r="29002" spans="9:29" x14ac:dyDescent="0.2">
      <c r="I29002" s="7"/>
      <c r="J29002" s="7"/>
      <c r="AB29002" s="7"/>
      <c r="AC29002" s="7"/>
    </row>
    <row r="29003" spans="9:29" x14ac:dyDescent="0.2">
      <c r="I29003" s="7"/>
      <c r="J29003" s="7"/>
      <c r="AB29003" s="7"/>
      <c r="AC29003" s="7"/>
    </row>
    <row r="29004" spans="9:29" x14ac:dyDescent="0.2">
      <c r="I29004" s="7"/>
      <c r="J29004" s="7"/>
      <c r="AB29004" s="7"/>
      <c r="AC29004" s="7"/>
    </row>
    <row r="29005" spans="9:29" x14ac:dyDescent="0.2">
      <c r="I29005" s="7"/>
      <c r="J29005" s="7"/>
      <c r="AB29005" s="7"/>
      <c r="AC29005" s="7"/>
    </row>
    <row r="29006" spans="9:29" x14ac:dyDescent="0.2">
      <c r="I29006" s="7"/>
      <c r="J29006" s="7"/>
      <c r="AB29006" s="7"/>
      <c r="AC29006" s="7"/>
    </row>
    <row r="29007" spans="9:29" x14ac:dyDescent="0.2">
      <c r="I29007" s="7"/>
      <c r="J29007" s="7"/>
      <c r="AB29007" s="7"/>
      <c r="AC29007" s="7"/>
    </row>
    <row r="29008" spans="9:29" x14ac:dyDescent="0.2">
      <c r="I29008" s="7"/>
      <c r="J29008" s="7"/>
      <c r="AB29008" s="7"/>
      <c r="AC29008" s="7"/>
    </row>
    <row r="29009" spans="9:29" x14ac:dyDescent="0.2">
      <c r="I29009" s="7"/>
      <c r="J29009" s="7"/>
      <c r="AB29009" s="7"/>
      <c r="AC29009" s="7"/>
    </row>
    <row r="29010" spans="9:29" x14ac:dyDescent="0.2">
      <c r="I29010" s="7"/>
      <c r="J29010" s="7"/>
      <c r="AB29010" s="7"/>
      <c r="AC29010" s="7"/>
    </row>
    <row r="29011" spans="9:29" x14ac:dyDescent="0.2">
      <c r="I29011" s="7"/>
      <c r="J29011" s="7"/>
      <c r="AB29011" s="7"/>
      <c r="AC29011" s="7"/>
    </row>
    <row r="29012" spans="9:29" x14ac:dyDescent="0.2">
      <c r="I29012" s="7"/>
      <c r="J29012" s="7"/>
      <c r="AB29012" s="7"/>
      <c r="AC29012" s="7"/>
    </row>
    <row r="29013" spans="9:29" x14ac:dyDescent="0.2">
      <c r="I29013" s="7"/>
      <c r="J29013" s="7"/>
      <c r="AB29013" s="7"/>
      <c r="AC29013" s="7"/>
    </row>
    <row r="29014" spans="9:29" x14ac:dyDescent="0.2">
      <c r="I29014" s="7"/>
      <c r="J29014" s="7"/>
      <c r="AB29014" s="7"/>
      <c r="AC29014" s="7"/>
    </row>
    <row r="29015" spans="9:29" x14ac:dyDescent="0.2">
      <c r="I29015" s="7"/>
      <c r="J29015" s="7"/>
      <c r="AB29015" s="7"/>
      <c r="AC29015" s="7"/>
    </row>
    <row r="29016" spans="9:29" x14ac:dyDescent="0.2">
      <c r="I29016" s="7"/>
      <c r="J29016" s="7"/>
      <c r="AB29016" s="7"/>
      <c r="AC29016" s="7"/>
    </row>
    <row r="29017" spans="9:29" x14ac:dyDescent="0.2">
      <c r="I29017" s="7"/>
      <c r="J29017" s="7"/>
      <c r="AB29017" s="7"/>
      <c r="AC29017" s="7"/>
    </row>
    <row r="29018" spans="9:29" x14ac:dyDescent="0.2">
      <c r="I29018" s="7"/>
      <c r="J29018" s="7"/>
      <c r="AB29018" s="7"/>
      <c r="AC29018" s="7"/>
    </row>
    <row r="29019" spans="9:29" x14ac:dyDescent="0.2">
      <c r="I29019" s="7"/>
      <c r="J29019" s="7"/>
      <c r="AB29019" s="7"/>
      <c r="AC29019" s="7"/>
    </row>
    <row r="29020" spans="9:29" x14ac:dyDescent="0.2">
      <c r="I29020" s="7"/>
      <c r="J29020" s="7"/>
      <c r="AB29020" s="7"/>
    </row>
    <row r="29022" spans="9:29" x14ac:dyDescent="0.2">
      <c r="I29022" s="7"/>
      <c r="J29022" s="7"/>
      <c r="AB29022" s="7"/>
    </row>
    <row r="29023" spans="9:29" x14ac:dyDescent="0.2">
      <c r="I29023" s="7"/>
      <c r="AB29023" s="7"/>
    </row>
    <row r="29024" spans="9:29" x14ac:dyDescent="0.2">
      <c r="AB29024" s="7"/>
    </row>
    <row r="29025" spans="9:29" x14ac:dyDescent="0.2">
      <c r="I29025" s="7"/>
      <c r="J29025" s="7"/>
      <c r="AB29025" s="7"/>
      <c r="AC29025" s="7"/>
    </row>
    <row r="29026" spans="9:29" x14ac:dyDescent="0.2">
      <c r="I29026" s="7"/>
      <c r="J29026" s="7"/>
      <c r="AB29026" s="7"/>
      <c r="AC29026" s="7"/>
    </row>
    <row r="29027" spans="9:29" x14ac:dyDescent="0.2">
      <c r="I29027" s="7"/>
      <c r="J29027" s="7"/>
      <c r="AB29027" s="7"/>
      <c r="AC29027" s="7"/>
    </row>
    <row r="29028" spans="9:29" x14ac:dyDescent="0.2">
      <c r="I29028" s="7"/>
      <c r="J29028" s="7"/>
      <c r="AB29028" s="7"/>
      <c r="AC29028" s="7"/>
    </row>
    <row r="29029" spans="9:29" x14ac:dyDescent="0.2">
      <c r="I29029" s="7"/>
      <c r="J29029" s="7"/>
      <c r="AB29029" s="7"/>
    </row>
    <row r="29030" spans="9:29" x14ac:dyDescent="0.2">
      <c r="I29030" s="7"/>
      <c r="J29030" s="7"/>
      <c r="AB29030" s="7"/>
    </row>
    <row r="29031" spans="9:29" x14ac:dyDescent="0.2">
      <c r="I29031" s="7"/>
      <c r="J29031" s="7"/>
      <c r="AB29031" s="7"/>
      <c r="AC29031" s="7"/>
    </row>
    <row r="29032" spans="9:29" x14ac:dyDescent="0.2">
      <c r="I29032" s="7"/>
      <c r="J29032" s="7"/>
      <c r="AB29032" s="7"/>
    </row>
    <row r="29033" spans="9:29" x14ac:dyDescent="0.2">
      <c r="I29033" s="7"/>
      <c r="J29033" s="7"/>
      <c r="AB29033" s="7"/>
      <c r="AC29033" s="7"/>
    </row>
    <row r="29034" spans="9:29" x14ac:dyDescent="0.2">
      <c r="I29034" s="7"/>
      <c r="J29034" s="7"/>
      <c r="AB29034" s="7"/>
      <c r="AC29034" s="7"/>
    </row>
    <row r="29035" spans="9:29" x14ac:dyDescent="0.2">
      <c r="I29035" s="7"/>
      <c r="J29035" s="7"/>
      <c r="AB29035" s="7"/>
      <c r="AC29035" s="7"/>
    </row>
    <row r="29036" spans="9:29" x14ac:dyDescent="0.2">
      <c r="I29036" s="7"/>
      <c r="J29036" s="7"/>
      <c r="AB29036" s="7"/>
      <c r="AC29036" s="7"/>
    </row>
    <row r="29037" spans="9:29" x14ac:dyDescent="0.2">
      <c r="I29037" s="7"/>
      <c r="J29037" s="7"/>
      <c r="AB29037" s="7"/>
      <c r="AC29037" s="7"/>
    </row>
    <row r="29038" spans="9:29" x14ac:dyDescent="0.2">
      <c r="I29038" s="7"/>
      <c r="J29038" s="7"/>
      <c r="AB29038" s="7"/>
      <c r="AC29038" s="7"/>
    </row>
    <row r="29039" spans="9:29" x14ac:dyDescent="0.2">
      <c r="I29039" s="7"/>
      <c r="J29039" s="7"/>
      <c r="AB29039" s="7"/>
    </row>
    <row r="29040" spans="9:29" x14ac:dyDescent="0.2">
      <c r="I29040" s="7"/>
      <c r="J29040" s="7"/>
      <c r="AB29040" s="7"/>
      <c r="AC29040" s="7"/>
    </row>
    <row r="29041" spans="9:29" x14ac:dyDescent="0.2">
      <c r="I29041" s="7"/>
      <c r="J29041" s="7"/>
      <c r="AB29041" s="7"/>
      <c r="AC29041" s="7"/>
    </row>
    <row r="29042" spans="9:29" x14ac:dyDescent="0.2">
      <c r="I29042" s="7"/>
      <c r="J29042" s="7"/>
      <c r="AB29042" s="7"/>
      <c r="AC29042" s="7"/>
    </row>
    <row r="29043" spans="9:29" x14ac:dyDescent="0.2">
      <c r="I29043" s="7"/>
      <c r="J29043" s="7"/>
      <c r="AB29043" s="7"/>
      <c r="AC29043" s="7"/>
    </row>
    <row r="29044" spans="9:29" x14ac:dyDescent="0.2">
      <c r="I29044" s="7"/>
      <c r="J29044" s="7"/>
    </row>
    <row r="29045" spans="9:29" x14ac:dyDescent="0.2">
      <c r="I29045" s="7"/>
      <c r="J29045" s="7"/>
      <c r="AB29045" s="7"/>
      <c r="AC29045" s="7"/>
    </row>
    <row r="29046" spans="9:29" x14ac:dyDescent="0.2">
      <c r="I29046" s="7"/>
      <c r="J29046" s="7"/>
      <c r="AB29046" s="7"/>
      <c r="AC29046" s="7"/>
    </row>
    <row r="29047" spans="9:29" x14ac:dyDescent="0.2">
      <c r="I29047" s="7"/>
      <c r="AB29047" s="7"/>
      <c r="AC29047" s="7"/>
    </row>
    <row r="29048" spans="9:29" x14ac:dyDescent="0.2">
      <c r="I29048" s="7"/>
      <c r="J29048" s="7"/>
      <c r="AB29048" s="7"/>
    </row>
    <row r="29049" spans="9:29" x14ac:dyDescent="0.2">
      <c r="I29049" s="7"/>
      <c r="J29049" s="7"/>
      <c r="AB29049" s="7"/>
      <c r="AC29049" s="7"/>
    </row>
    <row r="29050" spans="9:29" x14ac:dyDescent="0.2">
      <c r="I29050" s="7"/>
      <c r="J29050" s="7"/>
      <c r="AB29050" s="7"/>
      <c r="AC29050" s="7"/>
    </row>
    <row r="29051" spans="9:29" x14ac:dyDescent="0.2">
      <c r="I29051" s="7"/>
      <c r="J29051" s="7"/>
      <c r="AB29051" s="7"/>
      <c r="AC29051" s="7"/>
    </row>
    <row r="29052" spans="9:29" x14ac:dyDescent="0.2">
      <c r="I29052" s="7"/>
      <c r="J29052" s="7"/>
      <c r="AB29052" s="7"/>
      <c r="AC29052" s="7"/>
    </row>
    <row r="29053" spans="9:29" x14ac:dyDescent="0.2">
      <c r="I29053" s="7"/>
      <c r="J29053" s="7"/>
      <c r="AB29053" s="7"/>
      <c r="AC29053" s="7"/>
    </row>
    <row r="29054" spans="9:29" x14ac:dyDescent="0.2">
      <c r="I29054" s="7"/>
      <c r="J29054" s="7"/>
      <c r="AB29054" s="7"/>
      <c r="AC29054" s="7"/>
    </row>
    <row r="29055" spans="9:29" x14ac:dyDescent="0.2">
      <c r="I29055" s="7"/>
      <c r="J29055" s="7"/>
      <c r="AB29055" s="7"/>
      <c r="AC29055" s="7"/>
    </row>
    <row r="29056" spans="9:29" x14ac:dyDescent="0.2">
      <c r="I29056" s="7"/>
      <c r="J29056" s="7"/>
      <c r="AB29056" s="7"/>
    </row>
    <row r="29057" spans="9:29" x14ac:dyDescent="0.2">
      <c r="I29057" s="7"/>
    </row>
    <row r="29058" spans="9:29" x14ac:dyDescent="0.2">
      <c r="I29058" s="7"/>
      <c r="J29058" s="7"/>
      <c r="AB29058" s="7"/>
    </row>
    <row r="29059" spans="9:29" x14ac:dyDescent="0.2">
      <c r="I29059" s="7"/>
      <c r="J29059" s="7"/>
      <c r="AB29059" s="7"/>
      <c r="AC29059" s="7"/>
    </row>
    <row r="29060" spans="9:29" x14ac:dyDescent="0.2">
      <c r="I29060" s="7"/>
      <c r="J29060" s="7"/>
      <c r="AB29060" s="7"/>
      <c r="AC29060" s="7"/>
    </row>
    <row r="29061" spans="9:29" x14ac:dyDescent="0.2">
      <c r="I29061" s="7"/>
      <c r="J29061" s="7"/>
      <c r="AB29061" s="7"/>
      <c r="AC29061" s="7"/>
    </row>
    <row r="29062" spans="9:29" x14ac:dyDescent="0.2">
      <c r="I29062" s="7"/>
      <c r="J29062" s="7"/>
      <c r="AB29062" s="7"/>
      <c r="AC29062" s="7"/>
    </row>
    <row r="29063" spans="9:29" x14ac:dyDescent="0.2">
      <c r="I29063" s="7"/>
      <c r="J29063" s="7"/>
      <c r="AB29063" s="7"/>
      <c r="AC29063" s="7"/>
    </row>
    <row r="29064" spans="9:29" x14ac:dyDescent="0.2">
      <c r="I29064" s="7"/>
      <c r="J29064" s="7"/>
      <c r="AB29064" s="7"/>
      <c r="AC29064" s="7"/>
    </row>
    <row r="29065" spans="9:29" x14ac:dyDescent="0.2">
      <c r="I29065" s="7"/>
      <c r="J29065" s="7"/>
      <c r="AB29065" s="7"/>
      <c r="AC29065" s="7"/>
    </row>
    <row r="29066" spans="9:29" x14ac:dyDescent="0.2">
      <c r="I29066" s="7"/>
      <c r="J29066" s="7"/>
      <c r="AB29066" s="7"/>
      <c r="AC29066" s="7"/>
    </row>
    <row r="29067" spans="9:29" x14ac:dyDescent="0.2">
      <c r="I29067" s="7"/>
      <c r="J29067" s="7"/>
      <c r="AB29067" s="7"/>
      <c r="AC29067" s="7"/>
    </row>
    <row r="29068" spans="9:29" x14ac:dyDescent="0.2">
      <c r="I29068" s="7"/>
      <c r="J29068" s="7"/>
      <c r="AB29068" s="7"/>
      <c r="AC29068" s="7"/>
    </row>
    <row r="29069" spans="9:29" x14ac:dyDescent="0.2">
      <c r="I29069" s="7"/>
      <c r="J29069" s="7"/>
    </row>
    <row r="29070" spans="9:29" x14ac:dyDescent="0.2">
      <c r="I29070" s="7"/>
      <c r="J29070" s="7"/>
      <c r="AB29070" s="7"/>
    </row>
    <row r="29071" spans="9:29" x14ac:dyDescent="0.2">
      <c r="I29071" s="7"/>
      <c r="J29071" s="7"/>
      <c r="AB29071" s="7"/>
      <c r="AC29071" s="7"/>
    </row>
    <row r="29072" spans="9:29" x14ac:dyDescent="0.2">
      <c r="I29072" s="7"/>
      <c r="J29072" s="7"/>
      <c r="AB29072" s="7"/>
      <c r="AC29072" s="7"/>
    </row>
    <row r="29073" spans="9:29" x14ac:dyDescent="0.2">
      <c r="I29073" s="7"/>
      <c r="J29073" s="7"/>
      <c r="AB29073" s="7"/>
      <c r="AC29073" s="7"/>
    </row>
    <row r="29075" spans="9:29" x14ac:dyDescent="0.2">
      <c r="I29075" s="7"/>
      <c r="J29075" s="7"/>
      <c r="AB29075" s="7"/>
      <c r="AC29075" s="7"/>
    </row>
    <row r="29076" spans="9:29" x14ac:dyDescent="0.2">
      <c r="I29076" s="7"/>
      <c r="J29076" s="7"/>
      <c r="AB29076" s="7"/>
    </row>
    <row r="29077" spans="9:29" x14ac:dyDescent="0.2">
      <c r="I29077" s="7"/>
      <c r="J29077" s="7"/>
      <c r="AB29077" s="7"/>
      <c r="AC29077" s="7"/>
    </row>
    <row r="29078" spans="9:29" x14ac:dyDescent="0.2">
      <c r="I29078" s="7"/>
      <c r="AB29078" s="7"/>
      <c r="AC29078" s="7"/>
    </row>
    <row r="29079" spans="9:29" x14ac:dyDescent="0.2">
      <c r="I29079" s="7"/>
      <c r="J29079" s="7"/>
      <c r="AB29079" s="7"/>
      <c r="AC29079" s="7"/>
    </row>
    <row r="29080" spans="9:29" x14ac:dyDescent="0.2">
      <c r="I29080" s="7"/>
      <c r="AB29080" s="7"/>
      <c r="AC29080" s="7"/>
    </row>
    <row r="29081" spans="9:29" x14ac:dyDescent="0.2">
      <c r="I29081" s="7"/>
      <c r="J29081" s="7"/>
      <c r="AB29081" s="7"/>
      <c r="AC29081" s="7"/>
    </row>
    <row r="29082" spans="9:29" x14ac:dyDescent="0.2">
      <c r="I29082" s="7"/>
      <c r="J29082" s="7"/>
      <c r="AB29082" s="7"/>
      <c r="AC29082" s="7"/>
    </row>
    <row r="29083" spans="9:29" x14ac:dyDescent="0.2">
      <c r="I29083" s="7"/>
      <c r="J29083" s="7"/>
      <c r="AB29083" s="7"/>
      <c r="AC29083" s="7"/>
    </row>
    <row r="29084" spans="9:29" x14ac:dyDescent="0.2">
      <c r="I29084" s="7"/>
      <c r="J29084" s="7"/>
      <c r="AB29084" s="7"/>
      <c r="AC29084" s="7"/>
    </row>
    <row r="29085" spans="9:29" x14ac:dyDescent="0.2">
      <c r="I29085" s="7"/>
      <c r="J29085" s="7"/>
      <c r="AB29085" s="7"/>
      <c r="AC29085" s="7"/>
    </row>
    <row r="29086" spans="9:29" x14ac:dyDescent="0.2">
      <c r="I29086" s="7"/>
      <c r="J29086" s="7"/>
      <c r="AB29086" s="7"/>
      <c r="AC29086" s="7"/>
    </row>
    <row r="29087" spans="9:29" x14ac:dyDescent="0.2">
      <c r="I29087" s="7"/>
      <c r="J29087" s="7"/>
      <c r="AB29087" s="7"/>
      <c r="AC29087" s="7"/>
    </row>
    <row r="29091" spans="9:29" x14ac:dyDescent="0.2">
      <c r="I29091" s="7"/>
      <c r="J29091" s="7"/>
      <c r="AB29091" s="7"/>
      <c r="AC29091" s="7"/>
    </row>
    <row r="29092" spans="9:29" x14ac:dyDescent="0.2">
      <c r="I29092" s="7"/>
      <c r="J29092" s="7"/>
      <c r="AB29092" s="7"/>
      <c r="AC29092" s="7"/>
    </row>
    <row r="29093" spans="9:29" x14ac:dyDescent="0.2">
      <c r="I29093" s="7"/>
      <c r="J29093" s="7"/>
      <c r="AB29093" s="7"/>
      <c r="AC29093" s="7"/>
    </row>
    <row r="29094" spans="9:29" x14ac:dyDescent="0.2">
      <c r="AC29094" s="7"/>
    </row>
    <row r="29095" spans="9:29" x14ac:dyDescent="0.2">
      <c r="I29095" s="7"/>
      <c r="J29095" s="7"/>
      <c r="AB29095" s="7"/>
      <c r="AC29095" s="7"/>
    </row>
    <row r="29096" spans="9:29" x14ac:dyDescent="0.2">
      <c r="I29096" s="7"/>
      <c r="J29096" s="7"/>
      <c r="AB29096" s="7"/>
      <c r="AC29096" s="7"/>
    </row>
    <row r="29097" spans="9:29" x14ac:dyDescent="0.2">
      <c r="I29097" s="7"/>
      <c r="J29097" s="7"/>
      <c r="AB29097" s="7"/>
      <c r="AC29097" s="7"/>
    </row>
    <row r="29098" spans="9:29" x14ac:dyDescent="0.2">
      <c r="I29098" s="7"/>
      <c r="J29098" s="7"/>
      <c r="AB29098" s="7"/>
      <c r="AC29098" s="7"/>
    </row>
    <row r="29099" spans="9:29" x14ac:dyDescent="0.2">
      <c r="I29099" s="7"/>
      <c r="J29099" s="7"/>
      <c r="AB29099" s="7"/>
      <c r="AC29099" s="7"/>
    </row>
    <row r="29100" spans="9:29" x14ac:dyDescent="0.2">
      <c r="I29100" s="7"/>
      <c r="J29100" s="7"/>
      <c r="AB29100" s="7"/>
      <c r="AC29100" s="7"/>
    </row>
    <row r="29101" spans="9:29" x14ac:dyDescent="0.2">
      <c r="I29101" s="7"/>
      <c r="J29101" s="7"/>
      <c r="AB29101" s="7"/>
      <c r="AC29101" s="7"/>
    </row>
    <row r="29102" spans="9:29" x14ac:dyDescent="0.2">
      <c r="I29102" s="7"/>
      <c r="J29102" s="7"/>
      <c r="AB29102" s="7"/>
    </row>
    <row r="29103" spans="9:29" x14ac:dyDescent="0.2">
      <c r="I29103" s="7"/>
      <c r="J29103" s="7"/>
      <c r="AB29103" s="7"/>
      <c r="AC29103" s="7"/>
    </row>
    <row r="29104" spans="9:29" x14ac:dyDescent="0.2">
      <c r="I29104" s="7"/>
      <c r="J29104" s="7"/>
      <c r="AB29104" s="7"/>
      <c r="AC29104" s="7"/>
    </row>
    <row r="29105" spans="9:29" x14ac:dyDescent="0.2">
      <c r="I29105" s="7"/>
      <c r="J29105" s="7"/>
      <c r="AB29105" s="7"/>
      <c r="AC29105" s="7"/>
    </row>
    <row r="29106" spans="9:29" x14ac:dyDescent="0.2">
      <c r="I29106" s="7"/>
      <c r="J29106" s="7"/>
      <c r="AB29106" s="7"/>
      <c r="AC29106" s="7"/>
    </row>
    <row r="29107" spans="9:29" x14ac:dyDescent="0.2">
      <c r="I29107" s="7"/>
      <c r="J29107" s="7"/>
      <c r="AB29107" s="7"/>
    </row>
    <row r="29108" spans="9:29" x14ac:dyDescent="0.2">
      <c r="I29108" s="7"/>
      <c r="J29108" s="7"/>
      <c r="AB29108" s="7"/>
      <c r="AC29108" s="7"/>
    </row>
    <row r="29109" spans="9:29" x14ac:dyDescent="0.2">
      <c r="I29109" s="7"/>
      <c r="J29109" s="7"/>
      <c r="AB29109" s="7"/>
      <c r="AC29109" s="7"/>
    </row>
    <row r="29110" spans="9:29" x14ac:dyDescent="0.2">
      <c r="I29110" s="7"/>
      <c r="J29110" s="7"/>
      <c r="AB29110" s="7"/>
      <c r="AC29110" s="7"/>
    </row>
    <row r="29111" spans="9:29" x14ac:dyDescent="0.2">
      <c r="I29111" s="7"/>
      <c r="J29111" s="7"/>
      <c r="AB29111" s="7"/>
      <c r="AC29111" s="7"/>
    </row>
    <row r="29114" spans="9:29" x14ac:dyDescent="0.2">
      <c r="I29114" s="7"/>
      <c r="J29114" s="7"/>
      <c r="AB29114" s="7"/>
      <c r="AC29114" s="7"/>
    </row>
    <row r="29115" spans="9:29" x14ac:dyDescent="0.2">
      <c r="I29115" s="7"/>
      <c r="J29115" s="7"/>
      <c r="AB29115" s="7"/>
      <c r="AC29115" s="7"/>
    </row>
    <row r="29116" spans="9:29" x14ac:dyDescent="0.2">
      <c r="I29116" s="7"/>
      <c r="J29116" s="7"/>
      <c r="AB29116" s="7"/>
      <c r="AC29116" s="7"/>
    </row>
    <row r="29117" spans="9:29" x14ac:dyDescent="0.2">
      <c r="I29117" s="7"/>
      <c r="J29117" s="7"/>
      <c r="AB29117" s="7"/>
      <c r="AC29117" s="7"/>
    </row>
    <row r="29118" spans="9:29" x14ac:dyDescent="0.2">
      <c r="I29118" s="7"/>
      <c r="J29118" s="7"/>
      <c r="AB29118" s="7"/>
    </row>
    <row r="29119" spans="9:29" x14ac:dyDescent="0.2">
      <c r="I29119" s="7"/>
      <c r="J29119" s="7"/>
      <c r="AB29119" s="7"/>
    </row>
    <row r="29120" spans="9:29" x14ac:dyDescent="0.2">
      <c r="I29120" s="7"/>
      <c r="J29120" s="7"/>
      <c r="AB29120" s="7"/>
      <c r="AC29120" s="7"/>
    </row>
    <row r="29121" spans="9:29" x14ac:dyDescent="0.2">
      <c r="I29121" s="7"/>
      <c r="J29121" s="7"/>
      <c r="AB29121" s="7"/>
      <c r="AC29121" s="7"/>
    </row>
    <row r="29122" spans="9:29" x14ac:dyDescent="0.2">
      <c r="I29122" s="7"/>
      <c r="J29122" s="7"/>
      <c r="AB29122" s="7"/>
      <c r="AC29122" s="7"/>
    </row>
    <row r="29123" spans="9:29" x14ac:dyDescent="0.2">
      <c r="I29123" s="7"/>
      <c r="J29123" s="7"/>
      <c r="AB29123" s="7"/>
      <c r="AC29123" s="7"/>
    </row>
    <row r="29124" spans="9:29" x14ac:dyDescent="0.2">
      <c r="I29124" s="7"/>
      <c r="J29124" s="7"/>
      <c r="AB29124" s="7"/>
      <c r="AC29124" s="7"/>
    </row>
    <row r="29125" spans="9:29" x14ac:dyDescent="0.2">
      <c r="I29125" s="7"/>
      <c r="J29125" s="7"/>
      <c r="AB29125" s="7"/>
      <c r="AC29125" s="7"/>
    </row>
    <row r="29126" spans="9:29" x14ac:dyDescent="0.2">
      <c r="I29126" s="7"/>
      <c r="J29126" s="7"/>
      <c r="AB29126" s="7"/>
      <c r="AC29126" s="7"/>
    </row>
    <row r="29127" spans="9:29" x14ac:dyDescent="0.2">
      <c r="I29127" s="7"/>
      <c r="J29127" s="7"/>
      <c r="AB29127" s="7"/>
      <c r="AC29127" s="7"/>
    </row>
    <row r="29128" spans="9:29" x14ac:dyDescent="0.2">
      <c r="I29128" s="7"/>
      <c r="J29128" s="7"/>
      <c r="AB29128" s="7"/>
      <c r="AC29128" s="7"/>
    </row>
    <row r="29129" spans="9:29" x14ac:dyDescent="0.2">
      <c r="I29129" s="7"/>
      <c r="J29129" s="7"/>
      <c r="AB29129" s="7"/>
      <c r="AC29129" s="7"/>
    </row>
    <row r="29130" spans="9:29" x14ac:dyDescent="0.2">
      <c r="I29130" s="7"/>
      <c r="J29130" s="7"/>
      <c r="AB29130" s="7"/>
      <c r="AC29130" s="7"/>
    </row>
    <row r="29131" spans="9:29" x14ac:dyDescent="0.2">
      <c r="I29131" s="7"/>
      <c r="J29131" s="7"/>
      <c r="AB29131" s="7"/>
      <c r="AC29131" s="7"/>
    </row>
    <row r="29132" spans="9:29" x14ac:dyDescent="0.2">
      <c r="I29132" s="7"/>
      <c r="J29132" s="7"/>
      <c r="AB29132" s="7"/>
      <c r="AC29132" s="7"/>
    </row>
    <row r="29133" spans="9:29" x14ac:dyDescent="0.2">
      <c r="AC29133" s="7"/>
    </row>
    <row r="29134" spans="9:29" x14ac:dyDescent="0.2">
      <c r="I29134" s="7"/>
      <c r="J29134" s="7"/>
      <c r="AB29134" s="7"/>
      <c r="AC29134" s="7"/>
    </row>
    <row r="29135" spans="9:29" x14ac:dyDescent="0.2">
      <c r="I29135" s="7"/>
      <c r="J29135" s="7"/>
      <c r="AB29135" s="7"/>
      <c r="AC29135" s="7"/>
    </row>
    <row r="29136" spans="9:29" x14ac:dyDescent="0.2">
      <c r="I29136" s="7"/>
      <c r="J29136" s="7"/>
      <c r="AB29136" s="7"/>
      <c r="AC29136" s="7"/>
    </row>
    <row r="29137" spans="9:29" x14ac:dyDescent="0.2">
      <c r="I29137" s="7"/>
      <c r="J29137" s="7"/>
      <c r="AB29137" s="7"/>
      <c r="AC29137" s="7"/>
    </row>
    <row r="29138" spans="9:29" x14ac:dyDescent="0.2">
      <c r="I29138" s="7"/>
      <c r="J29138" s="7"/>
      <c r="AB29138" s="7"/>
      <c r="AC29138" s="7"/>
    </row>
    <row r="29139" spans="9:29" x14ac:dyDescent="0.2">
      <c r="I29139" s="7"/>
      <c r="J29139" s="7"/>
      <c r="AB29139" s="7"/>
      <c r="AC29139" s="7"/>
    </row>
    <row r="29140" spans="9:29" x14ac:dyDescent="0.2">
      <c r="I29140" s="7"/>
      <c r="J29140" s="7"/>
      <c r="AB29140" s="7"/>
      <c r="AC29140" s="7"/>
    </row>
    <row r="29141" spans="9:29" x14ac:dyDescent="0.2">
      <c r="I29141" s="7"/>
      <c r="J29141" s="7"/>
      <c r="AB29141" s="7"/>
      <c r="AC29141" s="7"/>
    </row>
    <row r="29142" spans="9:29" x14ac:dyDescent="0.2">
      <c r="I29142" s="7"/>
      <c r="J29142" s="7"/>
      <c r="AB29142" s="7"/>
    </row>
    <row r="29143" spans="9:29" x14ac:dyDescent="0.2">
      <c r="I29143" s="7"/>
      <c r="J29143" s="7"/>
      <c r="AB29143" s="7"/>
      <c r="AC29143" s="7"/>
    </row>
    <row r="29144" spans="9:29" x14ac:dyDescent="0.2">
      <c r="I29144" s="7"/>
      <c r="J29144" s="7"/>
      <c r="AB29144" s="7"/>
      <c r="AC29144" s="7"/>
    </row>
    <row r="29145" spans="9:29" x14ac:dyDescent="0.2">
      <c r="I29145" s="7"/>
      <c r="J29145" s="7"/>
      <c r="AB29145" s="7"/>
      <c r="AC29145" s="7"/>
    </row>
    <row r="29146" spans="9:29" x14ac:dyDescent="0.2">
      <c r="I29146" s="7"/>
      <c r="J29146" s="7"/>
      <c r="AB29146" s="7"/>
      <c r="AC29146" s="7"/>
    </row>
    <row r="29147" spans="9:29" x14ac:dyDescent="0.2">
      <c r="I29147" s="7"/>
      <c r="J29147" s="7"/>
      <c r="AB29147" s="7"/>
      <c r="AC29147" s="7"/>
    </row>
    <row r="29149" spans="9:29" x14ac:dyDescent="0.2">
      <c r="J29149" s="7"/>
    </row>
    <row r="29150" spans="9:29" x14ac:dyDescent="0.2">
      <c r="J29150" s="7"/>
    </row>
    <row r="29151" spans="9:29" x14ac:dyDescent="0.2">
      <c r="J29151" s="7"/>
    </row>
    <row r="29152" spans="9:29" x14ac:dyDescent="0.2">
      <c r="J29152" s="7"/>
    </row>
    <row r="29153" spans="10:29" x14ac:dyDescent="0.2">
      <c r="J29153" s="7"/>
    </row>
    <row r="29154" spans="10:29" x14ac:dyDescent="0.2">
      <c r="J29154" s="7"/>
    </row>
    <row r="29155" spans="10:29" x14ac:dyDescent="0.2">
      <c r="J29155" s="7"/>
    </row>
    <row r="29157" spans="10:29" x14ac:dyDescent="0.2">
      <c r="J29157" s="7"/>
    </row>
    <row r="29158" spans="10:29" x14ac:dyDescent="0.2">
      <c r="J29158" s="7"/>
    </row>
    <row r="29159" spans="10:29" x14ac:dyDescent="0.2">
      <c r="J29159" s="7"/>
    </row>
    <row r="29160" spans="10:29" x14ac:dyDescent="0.2">
      <c r="J29160" s="7"/>
    </row>
    <row r="29163" spans="10:29" x14ac:dyDescent="0.2">
      <c r="J29163" s="7"/>
    </row>
    <row r="29164" spans="10:29" x14ac:dyDescent="0.2">
      <c r="J29164" s="7"/>
    </row>
    <row r="29166" spans="10:29" x14ac:dyDescent="0.2">
      <c r="J29166" s="7"/>
    </row>
    <row r="29168" spans="10:29" x14ac:dyDescent="0.2">
      <c r="J29168" s="7"/>
      <c r="AC29168" s="7"/>
    </row>
    <row r="29170" spans="10:29" x14ac:dyDescent="0.2">
      <c r="AC29170" s="7"/>
    </row>
    <row r="29171" spans="10:29" x14ac:dyDescent="0.2">
      <c r="J29171" s="7"/>
      <c r="AC29171" s="7"/>
    </row>
    <row r="29172" spans="10:29" x14ac:dyDescent="0.2">
      <c r="J29172" s="7"/>
      <c r="AC29172" s="7"/>
    </row>
    <row r="29175" spans="10:29" x14ac:dyDescent="0.2">
      <c r="AC29175" s="7"/>
    </row>
    <row r="29176" spans="10:29" x14ac:dyDescent="0.2">
      <c r="J29176" s="7"/>
      <c r="AC29176" s="7"/>
    </row>
    <row r="29177" spans="10:29" x14ac:dyDescent="0.2">
      <c r="J29177" s="7"/>
      <c r="AC29177" s="7"/>
    </row>
    <row r="29178" spans="10:29" x14ac:dyDescent="0.2">
      <c r="AC29178" s="7"/>
    </row>
    <row r="29180" spans="10:29" x14ac:dyDescent="0.2">
      <c r="J29180" s="7"/>
      <c r="AC29180" s="7"/>
    </row>
    <row r="29181" spans="10:29" x14ac:dyDescent="0.2">
      <c r="AC29181" s="7"/>
    </row>
    <row r="29182" spans="10:29" x14ac:dyDescent="0.2">
      <c r="J29182" s="7"/>
      <c r="AC29182" s="7"/>
    </row>
    <row r="29183" spans="10:29" x14ac:dyDescent="0.2">
      <c r="J29183" s="7"/>
      <c r="AC29183" s="7"/>
    </row>
    <row r="29184" spans="10:29" x14ac:dyDescent="0.2">
      <c r="J29184" s="7"/>
      <c r="AC29184" s="7"/>
    </row>
    <row r="29186" spans="10:29" x14ac:dyDescent="0.2">
      <c r="AC29186" s="7"/>
    </row>
    <row r="29187" spans="10:29" x14ac:dyDescent="0.2">
      <c r="AC29187" s="7"/>
    </row>
    <row r="29188" spans="10:29" x14ac:dyDescent="0.2">
      <c r="J29188" s="7"/>
      <c r="AC29188" s="7"/>
    </row>
    <row r="29189" spans="10:29" x14ac:dyDescent="0.2">
      <c r="J29189" s="7"/>
      <c r="AC29189" s="7"/>
    </row>
    <row r="29190" spans="10:29" x14ac:dyDescent="0.2">
      <c r="J29190" s="7"/>
      <c r="AC29190" s="7"/>
    </row>
    <row r="29191" spans="10:29" x14ac:dyDescent="0.2">
      <c r="J29191" s="7"/>
      <c r="AC29191" s="7"/>
    </row>
    <row r="29194" spans="10:29" x14ac:dyDescent="0.2">
      <c r="J29194" s="7"/>
    </row>
    <row r="29195" spans="10:29" x14ac:dyDescent="0.2">
      <c r="AC29195" s="7"/>
    </row>
    <row r="29196" spans="10:29" x14ac:dyDescent="0.2">
      <c r="J29196" s="7"/>
      <c r="AC29196" s="7"/>
    </row>
    <row r="29197" spans="10:29" x14ac:dyDescent="0.2">
      <c r="J29197" s="7"/>
      <c r="AC29197" s="7"/>
    </row>
    <row r="29201" spans="10:29" x14ac:dyDescent="0.2">
      <c r="AC29201" s="7"/>
    </row>
    <row r="29203" spans="10:29" x14ac:dyDescent="0.2">
      <c r="J29203" s="7"/>
    </row>
    <row r="29205" spans="10:29" x14ac:dyDescent="0.2">
      <c r="J29205" s="7"/>
    </row>
    <row r="29206" spans="10:29" x14ac:dyDescent="0.2">
      <c r="J29206" s="7"/>
    </row>
    <row r="29207" spans="10:29" x14ac:dyDescent="0.2">
      <c r="AC29207" s="7"/>
    </row>
    <row r="29208" spans="10:29" x14ac:dyDescent="0.2">
      <c r="AC29208" s="7"/>
    </row>
    <row r="29209" spans="10:29" x14ac:dyDescent="0.2">
      <c r="J29209" s="7"/>
    </row>
    <row r="29216" spans="10:29" x14ac:dyDescent="0.2">
      <c r="J29216" s="7"/>
      <c r="AC29216" s="7"/>
    </row>
    <row r="29218" spans="10:29" x14ac:dyDescent="0.2">
      <c r="AC29218" s="7"/>
    </row>
    <row r="29222" spans="10:29" x14ac:dyDescent="0.2">
      <c r="AC29222" s="7"/>
    </row>
    <row r="29223" spans="10:29" x14ac:dyDescent="0.2">
      <c r="J29223" s="7"/>
      <c r="AC29223" s="7"/>
    </row>
    <row r="29224" spans="10:29" x14ac:dyDescent="0.2">
      <c r="AC29224" s="7"/>
    </row>
    <row r="29226" spans="10:29" x14ac:dyDescent="0.2">
      <c r="J29226" s="7"/>
    </row>
    <row r="29229" spans="10:29" x14ac:dyDescent="0.2">
      <c r="AC29229" s="7"/>
    </row>
    <row r="29230" spans="10:29" x14ac:dyDescent="0.2">
      <c r="J29230" s="7"/>
      <c r="AC29230" s="7"/>
    </row>
    <row r="29231" spans="10:29" x14ac:dyDescent="0.2">
      <c r="AC29231" s="7"/>
    </row>
    <row r="29232" spans="10:29" x14ac:dyDescent="0.2">
      <c r="AC29232" s="7"/>
    </row>
    <row r="29240" spans="29:29" x14ac:dyDescent="0.2">
      <c r="AC29240" s="7"/>
    </row>
    <row r="29246" spans="29:29" x14ac:dyDescent="0.2">
      <c r="AC29246" s="7"/>
    </row>
    <row r="29259" spans="29:29" x14ac:dyDescent="0.2">
      <c r="AC29259" s="7"/>
    </row>
    <row r="29919" spans="10:10" x14ac:dyDescent="0.2">
      <c r="J29919" s="7"/>
    </row>
    <row r="29921" spans="9:29" x14ac:dyDescent="0.2">
      <c r="J29921" s="7"/>
      <c r="AC29921" s="7"/>
    </row>
    <row r="29922" spans="9:29" x14ac:dyDescent="0.2">
      <c r="AC29922" s="7"/>
    </row>
    <row r="29923" spans="9:29" x14ac:dyDescent="0.2">
      <c r="I29923" s="7"/>
      <c r="J29923" s="7"/>
      <c r="AB29923" s="7"/>
      <c r="AC29923" s="7"/>
    </row>
    <row r="29925" spans="9:29" x14ac:dyDescent="0.2">
      <c r="AB29925" s="7"/>
    </row>
    <row r="29926" spans="9:29" x14ac:dyDescent="0.2">
      <c r="I29926" s="7"/>
      <c r="J29926" s="7"/>
      <c r="AB29926" s="7"/>
      <c r="AC29926" s="7"/>
    </row>
    <row r="29927" spans="9:29" x14ac:dyDescent="0.2">
      <c r="I29927" s="7"/>
      <c r="J29927" s="7"/>
      <c r="AB29927" s="7"/>
      <c r="AC29927" s="7"/>
    </row>
    <row r="29928" spans="9:29" x14ac:dyDescent="0.2">
      <c r="I29928" s="7"/>
      <c r="J29928" s="7"/>
      <c r="AB29928" s="7"/>
      <c r="AC29928" s="7"/>
    </row>
    <row r="29929" spans="9:29" x14ac:dyDescent="0.2">
      <c r="I29929" s="7"/>
      <c r="J29929" s="7"/>
      <c r="AB29929" s="7"/>
      <c r="AC29929" s="7"/>
    </row>
    <row r="29930" spans="9:29" x14ac:dyDescent="0.2">
      <c r="I29930" s="7"/>
      <c r="J29930" s="7"/>
      <c r="AB29930" s="7"/>
    </row>
    <row r="29931" spans="9:29" x14ac:dyDescent="0.2">
      <c r="I29931" s="7"/>
      <c r="J29931" s="7"/>
      <c r="AB29931" s="7"/>
      <c r="AC29931" s="7"/>
    </row>
    <row r="29932" spans="9:29" x14ac:dyDescent="0.2">
      <c r="I29932" s="7"/>
      <c r="J29932" s="7"/>
      <c r="AB29932" s="7"/>
      <c r="AC29932" s="7"/>
    </row>
    <row r="29933" spans="9:29" x14ac:dyDescent="0.2">
      <c r="I29933" s="7"/>
      <c r="J29933" s="7"/>
      <c r="AB29933" s="7"/>
      <c r="AC29933" s="7"/>
    </row>
    <row r="29934" spans="9:29" x14ac:dyDescent="0.2">
      <c r="AC29934" s="7"/>
    </row>
    <row r="29935" spans="9:29" x14ac:dyDescent="0.2">
      <c r="AB29935" s="7"/>
      <c r="AC29935" s="7"/>
    </row>
    <row r="29936" spans="9:29" x14ac:dyDescent="0.2">
      <c r="I29936" s="7"/>
      <c r="J29936" s="7"/>
      <c r="AB29936" s="7"/>
      <c r="AC29936" s="7"/>
    </row>
    <row r="29937" spans="9:29" x14ac:dyDescent="0.2">
      <c r="I29937" s="7"/>
      <c r="J29937" s="7"/>
      <c r="AB29937" s="7"/>
    </row>
    <row r="29938" spans="9:29" x14ac:dyDescent="0.2">
      <c r="I29938" s="7"/>
      <c r="J29938" s="7"/>
      <c r="AB29938" s="7"/>
      <c r="AC29938" s="7"/>
    </row>
    <row r="29939" spans="9:29" x14ac:dyDescent="0.2">
      <c r="I29939" s="7"/>
      <c r="J29939" s="7"/>
      <c r="AB29939" s="7"/>
      <c r="AC29939" s="7"/>
    </row>
    <row r="29940" spans="9:29" x14ac:dyDescent="0.2">
      <c r="I29940" s="7"/>
      <c r="J29940" s="7"/>
      <c r="AB29940" s="7"/>
      <c r="AC29940" s="7"/>
    </row>
    <row r="29941" spans="9:29" x14ac:dyDescent="0.2">
      <c r="I29941" s="7"/>
      <c r="J29941" s="7"/>
      <c r="AB29941" s="7"/>
      <c r="AC29941" s="7"/>
    </row>
    <row r="29943" spans="9:29" x14ac:dyDescent="0.2">
      <c r="I29943" s="7"/>
      <c r="J29943" s="7"/>
      <c r="AB29943" s="7"/>
      <c r="AC29943" s="7"/>
    </row>
    <row r="29944" spans="9:29" x14ac:dyDescent="0.2">
      <c r="I29944" s="7"/>
      <c r="J29944" s="7"/>
      <c r="AB29944" s="7"/>
      <c r="AC29944" s="7"/>
    </row>
    <row r="29945" spans="9:29" x14ac:dyDescent="0.2">
      <c r="I29945" s="7"/>
      <c r="J29945" s="7"/>
      <c r="AB29945" s="7"/>
      <c r="AC29945" s="7"/>
    </row>
    <row r="29946" spans="9:29" x14ac:dyDescent="0.2">
      <c r="I29946" s="7"/>
      <c r="J29946" s="7"/>
      <c r="AB29946" s="7"/>
      <c r="AC29946" s="7"/>
    </row>
    <row r="29947" spans="9:29" x14ac:dyDescent="0.2">
      <c r="I29947" s="7"/>
      <c r="J29947" s="7"/>
      <c r="AB29947" s="7"/>
      <c r="AC29947" s="7"/>
    </row>
    <row r="29948" spans="9:29" x14ac:dyDescent="0.2">
      <c r="AB29948" s="7"/>
      <c r="AC29948" s="7"/>
    </row>
    <row r="29949" spans="9:29" x14ac:dyDescent="0.2">
      <c r="I29949" s="7"/>
      <c r="J29949" s="7"/>
    </row>
    <row r="29952" spans="9:29" x14ac:dyDescent="0.2">
      <c r="I29952" s="7"/>
      <c r="J29952" s="7"/>
      <c r="AB29952" s="7"/>
      <c r="AC29952" s="7"/>
    </row>
    <row r="29953" spans="9:29" x14ac:dyDescent="0.2">
      <c r="I29953" s="7"/>
      <c r="J29953" s="7"/>
      <c r="AB29953" s="7"/>
      <c r="AC29953" s="7"/>
    </row>
    <row r="29954" spans="9:29" x14ac:dyDescent="0.2">
      <c r="I29954" s="7"/>
      <c r="J29954" s="7"/>
      <c r="AB29954" s="7"/>
      <c r="AC29954" s="7"/>
    </row>
    <row r="29955" spans="9:29" x14ac:dyDescent="0.2">
      <c r="I29955" s="7"/>
      <c r="J29955" s="7"/>
      <c r="AB29955" s="7"/>
      <c r="AC29955" s="7"/>
    </row>
    <row r="29956" spans="9:29" x14ac:dyDescent="0.2">
      <c r="I29956" s="7"/>
      <c r="J29956" s="7"/>
      <c r="AB29956" s="7"/>
      <c r="AC29956" s="7"/>
    </row>
    <row r="29957" spans="9:29" x14ac:dyDescent="0.2">
      <c r="I29957" s="7"/>
      <c r="J29957" s="7"/>
      <c r="AB29957" s="7"/>
      <c r="AC29957" s="7"/>
    </row>
    <row r="29958" spans="9:29" x14ac:dyDescent="0.2">
      <c r="I29958" s="7"/>
      <c r="J29958" s="7"/>
      <c r="AB29958" s="7"/>
      <c r="AC29958" s="7"/>
    </row>
    <row r="29959" spans="9:29" x14ac:dyDescent="0.2">
      <c r="I29959" s="7"/>
      <c r="J29959" s="7"/>
      <c r="AB29959" s="7"/>
      <c r="AC29959" s="7"/>
    </row>
    <row r="29960" spans="9:29" x14ac:dyDescent="0.2">
      <c r="I29960" s="7"/>
      <c r="J29960" s="7"/>
      <c r="AB29960" s="7"/>
      <c r="AC29960" s="7"/>
    </row>
    <row r="29961" spans="9:29" x14ac:dyDescent="0.2">
      <c r="I29961" s="7"/>
      <c r="J29961" s="7"/>
      <c r="AB29961" s="7"/>
      <c r="AC29961" s="7"/>
    </row>
    <row r="29963" spans="9:29" x14ac:dyDescent="0.2">
      <c r="I29963" s="7"/>
      <c r="J29963" s="7"/>
      <c r="AB29963" s="7"/>
      <c r="AC29963" s="7"/>
    </row>
    <row r="29964" spans="9:29" x14ac:dyDescent="0.2">
      <c r="I29964" s="7"/>
      <c r="J29964" s="7"/>
      <c r="AB29964" s="7"/>
      <c r="AC29964" s="7"/>
    </row>
    <row r="29965" spans="9:29" x14ac:dyDescent="0.2">
      <c r="I29965" s="7"/>
      <c r="J29965" s="7"/>
      <c r="AB29965" s="7"/>
      <c r="AC29965" s="7"/>
    </row>
    <row r="29966" spans="9:29" x14ac:dyDescent="0.2">
      <c r="I29966" s="7"/>
      <c r="J29966" s="7"/>
      <c r="AB29966" s="7"/>
      <c r="AC29966" s="7"/>
    </row>
    <row r="29967" spans="9:29" x14ac:dyDescent="0.2">
      <c r="I29967" s="7"/>
      <c r="J29967" s="7"/>
      <c r="AB29967" s="7"/>
      <c r="AC29967" s="7"/>
    </row>
    <row r="29968" spans="9:29" x14ac:dyDescent="0.2">
      <c r="I29968" s="7"/>
      <c r="J29968" s="7"/>
      <c r="AB29968" s="7"/>
      <c r="AC29968" s="7"/>
    </row>
    <row r="29970" spans="9:29" x14ac:dyDescent="0.2">
      <c r="I29970" s="7"/>
      <c r="J29970" s="7"/>
      <c r="AB29970" s="7"/>
      <c r="AC29970" s="7"/>
    </row>
    <row r="29971" spans="9:29" x14ac:dyDescent="0.2">
      <c r="I29971" s="7"/>
      <c r="J29971" s="7"/>
      <c r="AB29971" s="7"/>
      <c r="AC29971" s="7"/>
    </row>
    <row r="29972" spans="9:29" x14ac:dyDescent="0.2">
      <c r="I29972" s="7"/>
      <c r="J29972" s="7"/>
      <c r="AB29972" s="7"/>
      <c r="AC29972" s="7"/>
    </row>
    <row r="29973" spans="9:29" x14ac:dyDescent="0.2">
      <c r="I29973" s="7"/>
      <c r="J29973" s="7"/>
      <c r="AB29973" s="7"/>
    </row>
    <row r="29974" spans="9:29" x14ac:dyDescent="0.2">
      <c r="I29974" s="7"/>
      <c r="J29974" s="7"/>
      <c r="AB29974" s="7"/>
      <c r="AC29974" s="7"/>
    </row>
    <row r="29975" spans="9:29" x14ac:dyDescent="0.2">
      <c r="I29975" s="7"/>
      <c r="J29975" s="7"/>
      <c r="AB29975" s="7"/>
      <c r="AC29975" s="7"/>
    </row>
    <row r="29976" spans="9:29" x14ac:dyDescent="0.2">
      <c r="I29976" s="7"/>
      <c r="J29976" s="7"/>
      <c r="AB29976" s="7"/>
      <c r="AC29976" s="7"/>
    </row>
    <row r="29978" spans="9:29" x14ac:dyDescent="0.2">
      <c r="AB29978" s="7"/>
    </row>
    <row r="29979" spans="9:29" x14ac:dyDescent="0.2">
      <c r="I29979" s="7"/>
      <c r="J29979" s="7"/>
      <c r="AB29979" s="7"/>
      <c r="AC29979" s="7"/>
    </row>
    <row r="29980" spans="9:29" x14ac:dyDescent="0.2">
      <c r="I29980" s="7"/>
      <c r="J29980" s="7"/>
      <c r="AB29980" s="7"/>
      <c r="AC29980" s="7"/>
    </row>
    <row r="29981" spans="9:29" x14ac:dyDescent="0.2">
      <c r="I29981" s="7"/>
      <c r="J29981" s="7"/>
      <c r="AB29981" s="7"/>
      <c r="AC29981" s="7"/>
    </row>
    <row r="29982" spans="9:29" x14ac:dyDescent="0.2">
      <c r="I29982" s="7"/>
      <c r="J29982" s="7"/>
      <c r="AB29982" s="7"/>
    </row>
    <row r="29983" spans="9:29" x14ac:dyDescent="0.2">
      <c r="I29983" s="7"/>
      <c r="J29983" s="7"/>
      <c r="AB29983" s="7"/>
      <c r="AC29983" s="7"/>
    </row>
    <row r="29984" spans="9:29" x14ac:dyDescent="0.2">
      <c r="I29984" s="7"/>
      <c r="J29984" s="7"/>
      <c r="AB29984" s="7"/>
      <c r="AC29984" s="7"/>
    </row>
    <row r="29985" spans="9:29" x14ac:dyDescent="0.2">
      <c r="I29985" s="7"/>
      <c r="J29985" s="7"/>
      <c r="AB29985" s="7"/>
      <c r="AC29985" s="7"/>
    </row>
    <row r="29986" spans="9:29" x14ac:dyDescent="0.2">
      <c r="I29986" s="7"/>
      <c r="J29986" s="7"/>
      <c r="AB29986" s="7"/>
      <c r="AC29986" s="7"/>
    </row>
    <row r="29987" spans="9:29" x14ac:dyDescent="0.2">
      <c r="I29987" s="7"/>
      <c r="J29987" s="7"/>
      <c r="AB29987" s="7"/>
      <c r="AC29987" s="7"/>
    </row>
    <row r="29990" spans="9:29" x14ac:dyDescent="0.2">
      <c r="I29990" s="7"/>
      <c r="J29990" s="7"/>
      <c r="AB29990" s="7"/>
      <c r="AC29990" s="7"/>
    </row>
    <row r="29991" spans="9:29" x14ac:dyDescent="0.2">
      <c r="I29991" s="7"/>
      <c r="J29991" s="7"/>
      <c r="AB29991" s="7"/>
      <c r="AC29991" s="7"/>
    </row>
    <row r="29992" spans="9:29" x14ac:dyDescent="0.2">
      <c r="I29992" s="7"/>
      <c r="J29992" s="7"/>
      <c r="AB29992" s="7"/>
      <c r="AC29992" s="7"/>
    </row>
    <row r="29993" spans="9:29" x14ac:dyDescent="0.2">
      <c r="I29993" s="7"/>
      <c r="J29993" s="7"/>
      <c r="AB29993" s="7"/>
      <c r="AC29993" s="7"/>
    </row>
    <row r="29994" spans="9:29" x14ac:dyDescent="0.2">
      <c r="I29994" s="7"/>
      <c r="J29994" s="7"/>
      <c r="AB29994" s="7"/>
      <c r="AC29994" s="7"/>
    </row>
    <row r="29995" spans="9:29" x14ac:dyDescent="0.2">
      <c r="I29995" s="7"/>
      <c r="J29995" s="7"/>
      <c r="AB29995" s="7"/>
      <c r="AC29995" s="7"/>
    </row>
    <row r="29996" spans="9:29" x14ac:dyDescent="0.2">
      <c r="I29996" s="7"/>
      <c r="J29996" s="7"/>
      <c r="AB29996" s="7"/>
      <c r="AC29996" s="7"/>
    </row>
    <row r="29997" spans="9:29" x14ac:dyDescent="0.2">
      <c r="I29997" s="7"/>
      <c r="J29997" s="7"/>
      <c r="AB29997" s="7"/>
      <c r="AC29997" s="7"/>
    </row>
    <row r="29998" spans="9:29" x14ac:dyDescent="0.2">
      <c r="I29998" s="7"/>
      <c r="J29998" s="7"/>
      <c r="AB29998" s="7"/>
      <c r="AC29998" s="7"/>
    </row>
    <row r="29999" spans="9:29" x14ac:dyDescent="0.2">
      <c r="I29999" s="7"/>
      <c r="J29999" s="7"/>
      <c r="AB29999" s="7"/>
      <c r="AC29999" s="7"/>
    </row>
    <row r="30000" spans="9:29" x14ac:dyDescent="0.2">
      <c r="I30000" s="7"/>
      <c r="J30000" s="7"/>
      <c r="AB30000" s="7"/>
      <c r="AC30000" s="7"/>
    </row>
    <row r="30001" spans="9:29" x14ac:dyDescent="0.2">
      <c r="I30001" s="7"/>
      <c r="J30001" s="7"/>
      <c r="AB30001" s="7"/>
      <c r="AC30001" s="7"/>
    </row>
    <row r="30002" spans="9:29" x14ac:dyDescent="0.2">
      <c r="I30002" s="7"/>
      <c r="J30002" s="7"/>
      <c r="AB30002" s="7"/>
      <c r="AC30002" s="7"/>
    </row>
    <row r="30003" spans="9:29" x14ac:dyDescent="0.2">
      <c r="I30003" s="7"/>
      <c r="J30003" s="7"/>
      <c r="AB30003" s="7"/>
      <c r="AC30003" s="7"/>
    </row>
    <row r="30005" spans="9:29" x14ac:dyDescent="0.2">
      <c r="I30005" s="7"/>
      <c r="J30005" s="7"/>
      <c r="AB30005" s="7"/>
      <c r="AC30005" s="7"/>
    </row>
    <row r="30006" spans="9:29" x14ac:dyDescent="0.2">
      <c r="I30006" s="7"/>
      <c r="J30006" s="7"/>
      <c r="AB30006" s="7"/>
      <c r="AC30006" s="7"/>
    </row>
    <row r="30007" spans="9:29" x14ac:dyDescent="0.2">
      <c r="I30007" s="7"/>
      <c r="J30007" s="7"/>
      <c r="AB30007" s="7"/>
      <c r="AC30007" s="7"/>
    </row>
    <row r="30008" spans="9:29" x14ac:dyDescent="0.2">
      <c r="I30008" s="7"/>
      <c r="J30008" s="7"/>
      <c r="AB30008" s="7"/>
    </row>
    <row r="30010" spans="9:29" x14ac:dyDescent="0.2">
      <c r="AB30010" s="7"/>
    </row>
    <row r="30011" spans="9:29" x14ac:dyDescent="0.2">
      <c r="I30011" s="7"/>
      <c r="J30011" s="7"/>
      <c r="AB30011" s="7"/>
      <c r="AC30011" s="7"/>
    </row>
    <row r="30012" spans="9:29" x14ac:dyDescent="0.2">
      <c r="I30012" s="7"/>
      <c r="J30012" s="7"/>
      <c r="AB30012" s="7"/>
    </row>
    <row r="30013" spans="9:29" x14ac:dyDescent="0.2">
      <c r="I30013" s="7"/>
      <c r="J30013" s="7"/>
      <c r="AB30013" s="7"/>
      <c r="AC30013" s="7"/>
    </row>
    <row r="30014" spans="9:29" x14ac:dyDescent="0.2">
      <c r="I30014" s="7"/>
      <c r="J30014" s="7"/>
      <c r="AB30014" s="7"/>
      <c r="AC30014" s="7"/>
    </row>
    <row r="30015" spans="9:29" x14ac:dyDescent="0.2">
      <c r="I30015" s="7"/>
      <c r="J30015" s="7"/>
      <c r="AB30015" s="7"/>
      <c r="AC30015" s="7"/>
    </row>
    <row r="30016" spans="9:29" x14ac:dyDescent="0.2">
      <c r="I30016" s="7"/>
      <c r="J30016" s="7"/>
      <c r="AB30016" s="7"/>
      <c r="AC30016" s="7"/>
    </row>
    <row r="30020" spans="9:29" x14ac:dyDescent="0.2">
      <c r="I30020" s="7"/>
      <c r="J30020" s="7"/>
      <c r="AB30020" s="7"/>
      <c r="AC30020" s="7"/>
    </row>
    <row r="30021" spans="9:29" x14ac:dyDescent="0.2">
      <c r="I30021" s="7"/>
      <c r="J30021" s="7"/>
      <c r="AB30021" s="7"/>
      <c r="AC30021" s="7"/>
    </row>
    <row r="30022" spans="9:29" x14ac:dyDescent="0.2">
      <c r="I30022" s="7"/>
      <c r="J30022" s="7"/>
      <c r="AB30022" s="7"/>
      <c r="AC30022" s="7"/>
    </row>
    <row r="30024" spans="9:29" x14ac:dyDescent="0.2">
      <c r="J30024" s="7"/>
    </row>
    <row r="30025" spans="9:29" x14ac:dyDescent="0.2">
      <c r="J30025" s="7"/>
    </row>
    <row r="30026" spans="9:29" x14ac:dyDescent="0.2">
      <c r="J30026" s="7"/>
    </row>
    <row r="30027" spans="9:29" x14ac:dyDescent="0.2">
      <c r="J30027" s="7"/>
    </row>
    <row r="30028" spans="9:29" x14ac:dyDescent="0.2">
      <c r="J30028" s="7"/>
    </row>
    <row r="30029" spans="9:29" x14ac:dyDescent="0.2">
      <c r="J30029" s="7"/>
    </row>
    <row r="30030" spans="9:29" x14ac:dyDescent="0.2">
      <c r="J30030" s="7"/>
    </row>
    <row r="30031" spans="9:29" x14ac:dyDescent="0.2">
      <c r="AC30031" s="7"/>
    </row>
    <row r="30032" spans="9:29" x14ac:dyDescent="0.2">
      <c r="AB30032" s="7"/>
      <c r="AC30032" s="7"/>
    </row>
    <row r="30033" spans="10:29" x14ac:dyDescent="0.2">
      <c r="AB30033" s="7"/>
      <c r="AC30033" s="7"/>
    </row>
    <row r="30034" spans="10:29" x14ac:dyDescent="0.2">
      <c r="J30034" s="7"/>
    </row>
    <row r="30035" spans="10:29" x14ac:dyDescent="0.2">
      <c r="J30035" s="7"/>
    </row>
    <row r="30036" spans="10:29" x14ac:dyDescent="0.2">
      <c r="J30036" s="7"/>
    </row>
    <row r="30037" spans="10:29" x14ac:dyDescent="0.2">
      <c r="AC30037" s="7"/>
    </row>
    <row r="30038" spans="10:29" x14ac:dyDescent="0.2">
      <c r="J30038" s="7"/>
      <c r="AB30038" s="7"/>
      <c r="AC30038" s="7"/>
    </row>
    <row r="30039" spans="10:29" x14ac:dyDescent="0.2">
      <c r="J30039" s="7"/>
    </row>
    <row r="30040" spans="10:29" x14ac:dyDescent="0.2">
      <c r="J30040" s="7"/>
    </row>
    <row r="30041" spans="10:29" x14ac:dyDescent="0.2">
      <c r="J30041" s="7"/>
    </row>
    <row r="30043" spans="10:29" x14ac:dyDescent="0.2">
      <c r="AC30043" s="7"/>
    </row>
    <row r="30044" spans="10:29" x14ac:dyDescent="0.2">
      <c r="J30044" s="7"/>
    </row>
    <row r="30045" spans="10:29" x14ac:dyDescent="0.2">
      <c r="J30045" s="7"/>
    </row>
    <row r="30047" spans="10:29" x14ac:dyDescent="0.2">
      <c r="J30047" s="7"/>
    </row>
    <row r="30048" spans="10:29" x14ac:dyDescent="0.2">
      <c r="AC30048" s="7"/>
    </row>
    <row r="30049" spans="10:29" x14ac:dyDescent="0.2">
      <c r="J30049" s="7"/>
    </row>
    <row r="30051" spans="10:29" x14ac:dyDescent="0.2">
      <c r="J30051" s="7"/>
    </row>
    <row r="30052" spans="10:29" x14ac:dyDescent="0.2">
      <c r="Z30052" s="7"/>
    </row>
    <row r="30054" spans="10:29" x14ac:dyDescent="0.2">
      <c r="J30054" s="7"/>
    </row>
    <row r="30055" spans="10:29" x14ac:dyDescent="0.2">
      <c r="J30055" s="7"/>
      <c r="AB30055" s="7"/>
      <c r="AC30055" s="7"/>
    </row>
    <row r="30057" spans="10:29" x14ac:dyDescent="0.2">
      <c r="AB30057" s="7"/>
      <c r="AC30057" s="7"/>
    </row>
    <row r="30058" spans="10:29" x14ac:dyDescent="0.2">
      <c r="AC30058" s="7"/>
    </row>
    <row r="30059" spans="10:29" x14ac:dyDescent="0.2">
      <c r="AB30059" s="7"/>
      <c r="AC30059" s="7"/>
    </row>
    <row r="30060" spans="10:29" x14ac:dyDescent="0.2">
      <c r="J30060" s="7"/>
    </row>
    <row r="30061" spans="10:29" x14ac:dyDescent="0.2">
      <c r="AB30061" s="7"/>
      <c r="AC30061" s="7"/>
    </row>
    <row r="30062" spans="10:29" x14ac:dyDescent="0.2">
      <c r="J30062" s="7"/>
    </row>
    <row r="30063" spans="10:29" x14ac:dyDescent="0.2">
      <c r="J30063" s="7"/>
    </row>
    <row r="30066" spans="10:29" x14ac:dyDescent="0.2">
      <c r="AC30066" s="7"/>
    </row>
    <row r="30067" spans="10:29" x14ac:dyDescent="0.2">
      <c r="J30067" s="7"/>
    </row>
    <row r="30068" spans="10:29" x14ac:dyDescent="0.2">
      <c r="J30068" s="7"/>
    </row>
    <row r="30069" spans="10:29" x14ac:dyDescent="0.2">
      <c r="AC30069" s="7"/>
    </row>
    <row r="30070" spans="10:29" x14ac:dyDescent="0.2">
      <c r="J30070" s="7"/>
    </row>
    <row r="30091" spans="9:29" x14ac:dyDescent="0.2">
      <c r="I30091" s="7"/>
      <c r="J30091" s="7"/>
      <c r="AB30091" s="7"/>
      <c r="AC30091" s="7"/>
    </row>
    <row r="30092" spans="9:29" x14ac:dyDescent="0.2">
      <c r="I30092" s="7"/>
      <c r="J30092" s="7"/>
      <c r="AB30092" s="7"/>
      <c r="AC30092" s="7"/>
    </row>
    <row r="30093" spans="9:29" x14ac:dyDescent="0.2">
      <c r="I30093" s="7"/>
      <c r="J30093" s="7"/>
      <c r="AB30093" s="7"/>
      <c r="AC30093" s="7"/>
    </row>
    <row r="30094" spans="9:29" x14ac:dyDescent="0.2">
      <c r="I30094" s="7"/>
      <c r="J30094" s="7"/>
      <c r="AB30094" s="7"/>
    </row>
    <row r="30095" spans="9:29" x14ac:dyDescent="0.2">
      <c r="I30095" s="7"/>
      <c r="J30095" s="7"/>
      <c r="AB30095" s="7"/>
      <c r="AC30095" s="7"/>
    </row>
    <row r="30096" spans="9:29" x14ac:dyDescent="0.2">
      <c r="I30096" s="7"/>
      <c r="J30096" s="7"/>
      <c r="AB30096" s="7"/>
      <c r="AC30096" s="7"/>
    </row>
    <row r="30097" spans="9:29" x14ac:dyDescent="0.2">
      <c r="I30097" s="7"/>
      <c r="J30097" s="7"/>
      <c r="AB30097" s="7"/>
      <c r="AC30097" s="7"/>
    </row>
    <row r="30098" spans="9:29" x14ac:dyDescent="0.2">
      <c r="J30098" s="7"/>
    </row>
    <row r="30099" spans="9:29" x14ac:dyDescent="0.2">
      <c r="I30099" s="7"/>
      <c r="J30099" s="7"/>
      <c r="AB30099" s="7"/>
      <c r="AC30099" s="7"/>
    </row>
    <row r="30100" spans="9:29" x14ac:dyDescent="0.2">
      <c r="I30100" s="7"/>
      <c r="J30100" s="7"/>
      <c r="AB30100" s="7"/>
      <c r="AC30100" s="7"/>
    </row>
    <row r="30101" spans="9:29" x14ac:dyDescent="0.2">
      <c r="I30101" s="7"/>
      <c r="J30101" s="7"/>
      <c r="AB30101" s="7"/>
      <c r="AC30101" s="7"/>
    </row>
    <row r="30102" spans="9:29" x14ac:dyDescent="0.2">
      <c r="I30102" s="7"/>
      <c r="J30102" s="7"/>
      <c r="AB30102" s="7"/>
      <c r="AC30102" s="7"/>
    </row>
    <row r="30103" spans="9:29" x14ac:dyDescent="0.2">
      <c r="I30103" s="7"/>
      <c r="J30103" s="7"/>
      <c r="AB30103" s="7"/>
      <c r="AC30103" s="7"/>
    </row>
    <row r="30104" spans="9:29" x14ac:dyDescent="0.2">
      <c r="I30104" s="7"/>
      <c r="J30104" s="7"/>
      <c r="AB30104" s="7"/>
      <c r="AC30104" s="7"/>
    </row>
    <row r="30105" spans="9:29" x14ac:dyDescent="0.2">
      <c r="I30105" s="7"/>
      <c r="J30105" s="7"/>
      <c r="AB30105" s="7"/>
      <c r="AC30105" s="7"/>
    </row>
    <row r="30106" spans="9:29" x14ac:dyDescent="0.2">
      <c r="I30106" s="7"/>
      <c r="J30106" s="7"/>
      <c r="AB30106" s="7"/>
      <c r="AC30106" s="7"/>
    </row>
    <row r="30107" spans="9:29" x14ac:dyDescent="0.2">
      <c r="I30107" s="7"/>
      <c r="J30107" s="7"/>
      <c r="AB30107" s="7"/>
      <c r="AC30107" s="7"/>
    </row>
    <row r="30109" spans="9:29" x14ac:dyDescent="0.2">
      <c r="I30109" s="7"/>
      <c r="J30109" s="7"/>
      <c r="AB30109" s="7"/>
      <c r="AC30109" s="7"/>
    </row>
    <row r="30111" spans="9:29" x14ac:dyDescent="0.2">
      <c r="I30111" s="7"/>
      <c r="J30111" s="7"/>
      <c r="AB30111" s="7"/>
      <c r="AC30111" s="7"/>
    </row>
    <row r="30112" spans="9:29" x14ac:dyDescent="0.2">
      <c r="I30112" s="7"/>
      <c r="J30112" s="7"/>
      <c r="AB30112" s="7"/>
      <c r="AC30112" s="7"/>
    </row>
    <row r="30113" spans="9:29" x14ac:dyDescent="0.2">
      <c r="I30113" s="7"/>
      <c r="J30113" s="7"/>
      <c r="AB30113" s="7"/>
      <c r="AC30113" s="7"/>
    </row>
    <row r="30114" spans="9:29" x14ac:dyDescent="0.2">
      <c r="I30114" s="7"/>
      <c r="J30114" s="7"/>
      <c r="AB30114" s="7"/>
      <c r="AC30114" s="7"/>
    </row>
    <row r="30115" spans="9:29" x14ac:dyDescent="0.2">
      <c r="I30115" s="7"/>
      <c r="J30115" s="7"/>
      <c r="AB30115" s="7"/>
      <c r="AC30115" s="7"/>
    </row>
    <row r="30116" spans="9:29" x14ac:dyDescent="0.2">
      <c r="I30116" s="7"/>
      <c r="J30116" s="7"/>
      <c r="AB30116" s="7"/>
      <c r="AC30116" s="7"/>
    </row>
    <row r="30123" spans="9:29" x14ac:dyDescent="0.2">
      <c r="I30123" s="7"/>
      <c r="J30123" s="7"/>
      <c r="AB30123" s="7"/>
    </row>
    <row r="30124" spans="9:29" x14ac:dyDescent="0.2">
      <c r="I30124" s="7"/>
      <c r="AB30124" s="7"/>
    </row>
    <row r="30125" spans="9:29" x14ac:dyDescent="0.2">
      <c r="I30125" s="7"/>
      <c r="J30125" s="7"/>
      <c r="AB30125" s="7"/>
    </row>
    <row r="30126" spans="9:29" x14ac:dyDescent="0.2">
      <c r="I30126" s="7"/>
      <c r="J30126" s="7"/>
      <c r="AB30126" s="7"/>
    </row>
    <row r="30127" spans="9:29" x14ac:dyDescent="0.2">
      <c r="I30127" s="7"/>
      <c r="AB30127" s="7"/>
    </row>
    <row r="30128" spans="9:29" x14ac:dyDescent="0.2">
      <c r="I30128" s="7"/>
      <c r="AB30128" s="7"/>
    </row>
    <row r="30129" spans="9:29" x14ac:dyDescent="0.2">
      <c r="I30129" s="7"/>
      <c r="AB30129" s="7"/>
    </row>
    <row r="30130" spans="9:29" x14ac:dyDescent="0.2">
      <c r="I30130" s="7"/>
      <c r="J30130" s="7"/>
      <c r="AB30130" s="7"/>
    </row>
    <row r="30131" spans="9:29" x14ac:dyDescent="0.2">
      <c r="I30131" s="7"/>
      <c r="J30131" s="7"/>
      <c r="AB30131" s="7"/>
    </row>
    <row r="30132" spans="9:29" x14ac:dyDescent="0.2">
      <c r="AC30132" s="7"/>
    </row>
    <row r="30133" spans="9:29" x14ac:dyDescent="0.2">
      <c r="I30133" s="7"/>
      <c r="J30133" s="7"/>
      <c r="AB30133" s="7"/>
      <c r="AC30133" s="7"/>
    </row>
    <row r="30134" spans="9:29" x14ac:dyDescent="0.2">
      <c r="I30134" s="7"/>
      <c r="J30134" s="7"/>
      <c r="AB30134" s="7"/>
      <c r="AC30134" s="7"/>
    </row>
    <row r="30135" spans="9:29" x14ac:dyDescent="0.2">
      <c r="I30135" s="7"/>
      <c r="J30135" s="7"/>
      <c r="AB30135" s="7"/>
      <c r="AC30135" s="7"/>
    </row>
    <row r="30136" spans="9:29" x14ac:dyDescent="0.2">
      <c r="I30136" s="7"/>
      <c r="J30136" s="7"/>
      <c r="AB30136" s="7"/>
      <c r="AC30136" s="7"/>
    </row>
    <row r="30137" spans="9:29" x14ac:dyDescent="0.2">
      <c r="I30137" s="7"/>
      <c r="J30137" s="7"/>
      <c r="AB30137" s="7"/>
      <c r="AC30137" s="7"/>
    </row>
    <row r="30138" spans="9:29" x14ac:dyDescent="0.2">
      <c r="I30138" s="7"/>
      <c r="J30138" s="7"/>
      <c r="AB30138" s="7"/>
      <c r="AC30138" s="7"/>
    </row>
    <row r="30139" spans="9:29" x14ac:dyDescent="0.2">
      <c r="I30139" s="7"/>
      <c r="J30139" s="7"/>
      <c r="AB30139" s="7"/>
      <c r="AC30139" s="7"/>
    </row>
    <row r="30140" spans="9:29" x14ac:dyDescent="0.2">
      <c r="I30140" s="7"/>
      <c r="J30140" s="7"/>
      <c r="AB30140" s="7"/>
      <c r="AC30140" s="7"/>
    </row>
    <row r="30141" spans="9:29" x14ac:dyDescent="0.2">
      <c r="I30141" s="7"/>
      <c r="J30141" s="7"/>
      <c r="AB30141" s="7"/>
      <c r="AC30141" s="7"/>
    </row>
    <row r="30142" spans="9:29" x14ac:dyDescent="0.2">
      <c r="I30142" s="7"/>
      <c r="J30142" s="7"/>
      <c r="AB30142" s="7"/>
    </row>
    <row r="30143" spans="9:29" x14ac:dyDescent="0.2">
      <c r="I30143" s="7"/>
      <c r="J30143" s="7"/>
      <c r="AB30143" s="7"/>
      <c r="AC30143" s="7"/>
    </row>
    <row r="30144" spans="9:29" x14ac:dyDescent="0.2">
      <c r="I30144" s="7"/>
      <c r="J30144" s="7"/>
      <c r="AB30144" s="7"/>
      <c r="AC30144" s="7"/>
    </row>
    <row r="30145" spans="9:29" x14ac:dyDescent="0.2">
      <c r="I30145" s="7"/>
      <c r="J30145" s="7"/>
      <c r="AB30145" s="7"/>
      <c r="AC30145" s="7"/>
    </row>
    <row r="30146" spans="9:29" x14ac:dyDescent="0.2">
      <c r="I30146" s="7"/>
      <c r="J30146" s="7"/>
      <c r="AB30146" s="7"/>
    </row>
    <row r="30147" spans="9:29" x14ac:dyDescent="0.2">
      <c r="I30147" s="7"/>
      <c r="J30147" s="7"/>
      <c r="AB30147" s="7"/>
      <c r="AC30147" s="7"/>
    </row>
    <row r="30148" spans="9:29" x14ac:dyDescent="0.2">
      <c r="I30148" s="7"/>
      <c r="J30148" s="7"/>
      <c r="AB30148" s="7"/>
      <c r="AC30148" s="7"/>
    </row>
    <row r="30149" spans="9:29" x14ac:dyDescent="0.2">
      <c r="I30149" s="7"/>
      <c r="J30149" s="7"/>
      <c r="AB30149" s="7"/>
      <c r="AC30149" s="7"/>
    </row>
    <row r="30150" spans="9:29" x14ac:dyDescent="0.2">
      <c r="I30150" s="7"/>
      <c r="J30150" s="7"/>
      <c r="AB30150" s="7"/>
      <c r="AC30150" s="7"/>
    </row>
    <row r="30151" spans="9:29" x14ac:dyDescent="0.2">
      <c r="I30151" s="7"/>
      <c r="J30151" s="7"/>
      <c r="AB30151" s="7"/>
      <c r="AC30151" s="7"/>
    </row>
    <row r="30152" spans="9:29" x14ac:dyDescent="0.2">
      <c r="I30152" s="7"/>
      <c r="J30152" s="7"/>
      <c r="AB30152" s="7"/>
      <c r="AC30152" s="7"/>
    </row>
    <row r="30153" spans="9:29" x14ac:dyDescent="0.2">
      <c r="I30153" s="7"/>
      <c r="J30153" s="7"/>
      <c r="AB30153" s="7"/>
      <c r="AC30153" s="7"/>
    </row>
    <row r="30154" spans="9:29" x14ac:dyDescent="0.2">
      <c r="I30154" s="7"/>
      <c r="J30154" s="7"/>
      <c r="AB30154" s="7"/>
      <c r="AC30154" s="7"/>
    </row>
    <row r="30155" spans="9:29" x14ac:dyDescent="0.2">
      <c r="I30155" s="7"/>
      <c r="J30155" s="7"/>
      <c r="AB30155" s="7"/>
      <c r="AC30155" s="7"/>
    </row>
    <row r="30156" spans="9:29" x14ac:dyDescent="0.2">
      <c r="I30156" s="7"/>
      <c r="J30156" s="7"/>
      <c r="AB30156" s="7"/>
      <c r="AC30156" s="7"/>
    </row>
    <row r="30157" spans="9:29" x14ac:dyDescent="0.2">
      <c r="I30157" s="7"/>
      <c r="J30157" s="7"/>
      <c r="AB30157" s="7"/>
      <c r="AC30157" s="7"/>
    </row>
    <row r="30158" spans="9:29" x14ac:dyDescent="0.2">
      <c r="I30158" s="7"/>
      <c r="J30158" s="7"/>
      <c r="AB30158" s="7"/>
      <c r="AC30158" s="7"/>
    </row>
    <row r="30159" spans="9:29" x14ac:dyDescent="0.2">
      <c r="I30159" s="7"/>
      <c r="J30159" s="7"/>
      <c r="AB30159" s="7"/>
      <c r="AC30159" s="7"/>
    </row>
    <row r="30160" spans="9:29" x14ac:dyDescent="0.2">
      <c r="J30160" s="7"/>
    </row>
    <row r="30161" spans="9:29" x14ac:dyDescent="0.2">
      <c r="I30161" s="7"/>
      <c r="J30161" s="7"/>
      <c r="AB30161" s="7"/>
      <c r="AC30161" s="7"/>
    </row>
    <row r="30162" spans="9:29" x14ac:dyDescent="0.2">
      <c r="I30162" s="7"/>
      <c r="J30162" s="7"/>
      <c r="AB30162" s="7"/>
      <c r="AC30162" s="7"/>
    </row>
    <row r="30163" spans="9:29" x14ac:dyDescent="0.2">
      <c r="I30163" s="7"/>
      <c r="J30163" s="7"/>
      <c r="AB30163" s="7"/>
      <c r="AC30163" s="7"/>
    </row>
    <row r="30164" spans="9:29" x14ac:dyDescent="0.2">
      <c r="I30164" s="7"/>
      <c r="J30164" s="7"/>
      <c r="AB30164" s="7"/>
      <c r="AC30164" s="7"/>
    </row>
    <row r="30165" spans="9:29" x14ac:dyDescent="0.2">
      <c r="I30165" s="7"/>
      <c r="J30165" s="7"/>
      <c r="AB30165" s="7"/>
      <c r="AC30165" s="7"/>
    </row>
    <row r="30166" spans="9:29" x14ac:dyDescent="0.2">
      <c r="I30166" s="7"/>
      <c r="J30166" s="7"/>
      <c r="AB30166" s="7"/>
      <c r="AC30166" s="7"/>
    </row>
    <row r="30167" spans="9:29" x14ac:dyDescent="0.2">
      <c r="I30167" s="7"/>
      <c r="J30167" s="7"/>
      <c r="AB30167" s="7"/>
      <c r="AC30167" s="7"/>
    </row>
    <row r="30168" spans="9:29" x14ac:dyDescent="0.2">
      <c r="I30168" s="7"/>
      <c r="J30168" s="7"/>
      <c r="AB30168" s="7"/>
      <c r="AC30168" s="7"/>
    </row>
    <row r="30169" spans="9:29" x14ac:dyDescent="0.2">
      <c r="I30169" s="7"/>
      <c r="J30169" s="7"/>
      <c r="AB30169" s="7"/>
      <c r="AC30169" s="7"/>
    </row>
    <row r="30170" spans="9:29" x14ac:dyDescent="0.2">
      <c r="I30170" s="7"/>
      <c r="J30170" s="7"/>
      <c r="AB30170" s="7"/>
      <c r="AC30170" s="7"/>
    </row>
    <row r="30171" spans="9:29" x14ac:dyDescent="0.2">
      <c r="I30171" s="7"/>
      <c r="J30171" s="7"/>
      <c r="AB30171" s="7"/>
      <c r="AC30171" s="7"/>
    </row>
    <row r="30172" spans="9:29" x14ac:dyDescent="0.2">
      <c r="I30172" s="7"/>
      <c r="J30172" s="7"/>
      <c r="AB30172" s="7"/>
      <c r="AC30172" s="7"/>
    </row>
    <row r="30173" spans="9:29" x14ac:dyDescent="0.2">
      <c r="I30173" s="7"/>
      <c r="J30173" s="7"/>
      <c r="AB30173" s="7"/>
      <c r="AC30173" s="7"/>
    </row>
    <row r="30174" spans="9:29" x14ac:dyDescent="0.2">
      <c r="I30174" s="7"/>
      <c r="J30174" s="7"/>
      <c r="AB30174" s="7"/>
      <c r="AC30174" s="7"/>
    </row>
    <row r="30175" spans="9:29" x14ac:dyDescent="0.2">
      <c r="J30175" s="7"/>
      <c r="AC30175" s="7"/>
    </row>
    <row r="30177" spans="9:29" x14ac:dyDescent="0.2">
      <c r="I30177" s="7"/>
      <c r="J30177" s="7"/>
      <c r="AB30177" s="7"/>
      <c r="AC30177" s="7"/>
    </row>
    <row r="30178" spans="9:29" x14ac:dyDescent="0.2">
      <c r="I30178" s="7"/>
      <c r="J30178" s="7"/>
      <c r="AB30178" s="7"/>
    </row>
    <row r="30179" spans="9:29" x14ac:dyDescent="0.2">
      <c r="I30179" s="7"/>
      <c r="J30179" s="7"/>
      <c r="AB30179" s="7"/>
      <c r="AC30179" s="7"/>
    </row>
    <row r="30180" spans="9:29" x14ac:dyDescent="0.2">
      <c r="I30180" s="7"/>
      <c r="J30180" s="7"/>
      <c r="AB30180" s="7"/>
      <c r="AC30180" s="7"/>
    </row>
    <row r="30181" spans="9:29" x14ac:dyDescent="0.2">
      <c r="I30181" s="7"/>
      <c r="J30181" s="7"/>
      <c r="AB30181" s="7"/>
      <c r="AC30181" s="7"/>
    </row>
    <row r="30182" spans="9:29" x14ac:dyDescent="0.2">
      <c r="I30182" s="7"/>
      <c r="J30182" s="7"/>
      <c r="AB30182" s="7"/>
      <c r="AC30182" s="7"/>
    </row>
    <row r="30183" spans="9:29" x14ac:dyDescent="0.2">
      <c r="I30183" s="7"/>
      <c r="J30183" s="7"/>
      <c r="AB30183" s="7"/>
      <c r="AC30183" s="7"/>
    </row>
    <row r="30184" spans="9:29" x14ac:dyDescent="0.2">
      <c r="I30184" s="7"/>
      <c r="J30184" s="7"/>
      <c r="AB30184" s="7"/>
      <c r="AC30184" s="7"/>
    </row>
    <row r="30185" spans="9:29" x14ac:dyDescent="0.2">
      <c r="I30185" s="7"/>
      <c r="J30185" s="7"/>
      <c r="AB30185" s="7"/>
      <c r="AC30185" s="7"/>
    </row>
    <row r="30186" spans="9:29" x14ac:dyDescent="0.2">
      <c r="I30186" s="7"/>
      <c r="J30186" s="7"/>
      <c r="AB30186" s="7"/>
      <c r="AC30186" s="7"/>
    </row>
    <row r="30187" spans="9:29" x14ac:dyDescent="0.2">
      <c r="I30187" s="7"/>
      <c r="J30187" s="7"/>
      <c r="AB30187" s="7"/>
      <c r="AC30187" s="7"/>
    </row>
    <row r="30188" spans="9:29" x14ac:dyDescent="0.2">
      <c r="I30188" s="7"/>
      <c r="J30188" s="7"/>
      <c r="AB30188" s="7"/>
      <c r="AC30188" s="7"/>
    </row>
    <row r="30189" spans="9:29" x14ac:dyDescent="0.2">
      <c r="I30189" s="7"/>
      <c r="J30189" s="7"/>
      <c r="AB30189" s="7"/>
      <c r="AC30189" s="7"/>
    </row>
    <row r="30190" spans="9:29" x14ac:dyDescent="0.2">
      <c r="I30190" s="7"/>
      <c r="J30190" s="7"/>
      <c r="AB30190" s="7"/>
      <c r="AC30190" s="7"/>
    </row>
    <row r="30191" spans="9:29" x14ac:dyDescent="0.2">
      <c r="I30191" s="7"/>
      <c r="J30191" s="7"/>
      <c r="AB30191" s="7"/>
      <c r="AC30191" s="7"/>
    </row>
    <row r="30192" spans="9:29" x14ac:dyDescent="0.2">
      <c r="I30192" s="7"/>
      <c r="J30192" s="7"/>
      <c r="AB30192" s="7"/>
      <c r="AC30192" s="7"/>
    </row>
    <row r="30193" spans="9:29" x14ac:dyDescent="0.2">
      <c r="I30193" s="7"/>
      <c r="J30193" s="7"/>
      <c r="AB30193" s="7"/>
      <c r="AC30193" s="7"/>
    </row>
    <row r="30194" spans="9:29" x14ac:dyDescent="0.2">
      <c r="I30194" s="7"/>
      <c r="J30194" s="7"/>
      <c r="AB30194" s="7"/>
      <c r="AC30194" s="7"/>
    </row>
    <row r="30195" spans="9:29" x14ac:dyDescent="0.2">
      <c r="I30195" s="7"/>
      <c r="J30195" s="7"/>
      <c r="AB30195" s="7"/>
      <c r="AC30195" s="7"/>
    </row>
    <row r="30196" spans="9:29" x14ac:dyDescent="0.2">
      <c r="I30196" s="7"/>
      <c r="J30196" s="7"/>
      <c r="AB30196" s="7"/>
      <c r="AC30196" s="7"/>
    </row>
    <row r="30197" spans="9:29" x14ac:dyDescent="0.2">
      <c r="I30197" s="7"/>
      <c r="J30197" s="7"/>
      <c r="AB30197" s="7"/>
      <c r="AC30197" s="7"/>
    </row>
    <row r="30198" spans="9:29" x14ac:dyDescent="0.2">
      <c r="I30198" s="7"/>
      <c r="J30198" s="7"/>
      <c r="AB30198" s="7"/>
      <c r="AC30198" s="7"/>
    </row>
    <row r="30199" spans="9:29" x14ac:dyDescent="0.2">
      <c r="I30199" s="7"/>
      <c r="J30199" s="7"/>
      <c r="AB30199" s="7"/>
      <c r="AC30199" s="7"/>
    </row>
    <row r="30200" spans="9:29" x14ac:dyDescent="0.2">
      <c r="I30200" s="7"/>
      <c r="J30200" s="7"/>
      <c r="AB30200" s="7"/>
      <c r="AC30200" s="7"/>
    </row>
    <row r="30201" spans="9:29" x14ac:dyDescent="0.2">
      <c r="I30201" s="7"/>
      <c r="J30201" s="7"/>
      <c r="AB30201" s="7"/>
      <c r="AC30201" s="7"/>
    </row>
    <row r="30202" spans="9:29" x14ac:dyDescent="0.2">
      <c r="I30202" s="7"/>
      <c r="J30202" s="7"/>
      <c r="AB30202" s="7"/>
      <c r="AC30202" s="7"/>
    </row>
    <row r="30203" spans="9:29" x14ac:dyDescent="0.2">
      <c r="I30203" s="7"/>
      <c r="J30203" s="7"/>
      <c r="AB30203" s="7"/>
      <c r="AC30203" s="7"/>
    </row>
    <row r="30204" spans="9:29" x14ac:dyDescent="0.2">
      <c r="I30204" s="7"/>
      <c r="J30204" s="7"/>
      <c r="AB30204" s="7"/>
      <c r="AC30204" s="7"/>
    </row>
    <row r="30205" spans="9:29" x14ac:dyDescent="0.2">
      <c r="I30205" s="7"/>
      <c r="J30205" s="7"/>
      <c r="AB30205" s="7"/>
      <c r="AC30205" s="7"/>
    </row>
    <row r="30206" spans="9:29" x14ac:dyDescent="0.2">
      <c r="I30206" s="7"/>
      <c r="J30206" s="7"/>
      <c r="AB30206" s="7"/>
      <c r="AC30206" s="7"/>
    </row>
    <row r="30207" spans="9:29" x14ac:dyDescent="0.2">
      <c r="I30207" s="7"/>
      <c r="J30207" s="7"/>
      <c r="AB30207" s="7"/>
      <c r="AC30207" s="7"/>
    </row>
    <row r="30208" spans="9:29" x14ac:dyDescent="0.2">
      <c r="I30208" s="7"/>
      <c r="J30208" s="7"/>
      <c r="AB30208" s="7"/>
      <c r="AC30208" s="7"/>
    </row>
    <row r="30209" spans="9:29" x14ac:dyDescent="0.2">
      <c r="I30209" s="7"/>
      <c r="J30209" s="7"/>
      <c r="AB30209" s="7"/>
      <c r="AC30209" s="7"/>
    </row>
    <row r="30210" spans="9:29" x14ac:dyDescent="0.2">
      <c r="I30210" s="7"/>
      <c r="J30210" s="7"/>
      <c r="AB30210" s="7"/>
      <c r="AC30210" s="7"/>
    </row>
    <row r="30211" spans="9:29" x14ac:dyDescent="0.2">
      <c r="I30211" s="7"/>
      <c r="J30211" s="7"/>
      <c r="AB30211" s="7"/>
      <c r="AC30211" s="7"/>
    </row>
    <row r="30212" spans="9:29" x14ac:dyDescent="0.2">
      <c r="I30212" s="7"/>
      <c r="J30212" s="7"/>
      <c r="AB30212" s="7"/>
      <c r="AC30212" s="7"/>
    </row>
    <row r="30213" spans="9:29" x14ac:dyDescent="0.2">
      <c r="I30213" s="7"/>
      <c r="J30213" s="7"/>
      <c r="AB30213" s="7"/>
      <c r="AC30213" s="7"/>
    </row>
    <row r="30214" spans="9:29" x14ac:dyDescent="0.2">
      <c r="I30214" s="7"/>
      <c r="J30214" s="7"/>
      <c r="AB30214" s="7"/>
      <c r="AC30214" s="7"/>
    </row>
    <row r="30215" spans="9:29" x14ac:dyDescent="0.2">
      <c r="I30215" s="7"/>
      <c r="J30215" s="7"/>
      <c r="AB30215" s="7"/>
      <c r="AC30215" s="7"/>
    </row>
    <row r="30216" spans="9:29" x14ac:dyDescent="0.2">
      <c r="I30216" s="7"/>
      <c r="J30216" s="7"/>
      <c r="AB30216" s="7"/>
      <c r="AC30216" s="7"/>
    </row>
    <row r="30217" spans="9:29" x14ac:dyDescent="0.2">
      <c r="I30217" s="7"/>
      <c r="J30217" s="7"/>
      <c r="AB30217" s="7"/>
      <c r="AC30217" s="7"/>
    </row>
    <row r="30218" spans="9:29" x14ac:dyDescent="0.2">
      <c r="I30218" s="7"/>
      <c r="J30218" s="7"/>
      <c r="AB30218" s="7"/>
      <c r="AC30218" s="7"/>
    </row>
    <row r="30219" spans="9:29" x14ac:dyDescent="0.2">
      <c r="I30219" s="7"/>
      <c r="J30219" s="7"/>
      <c r="AB30219" s="7"/>
      <c r="AC30219" s="7"/>
    </row>
    <row r="30220" spans="9:29" x14ac:dyDescent="0.2">
      <c r="I30220" s="7"/>
      <c r="J30220" s="7"/>
      <c r="AB30220" s="7"/>
      <c r="AC30220" s="7"/>
    </row>
    <row r="30221" spans="9:29" x14ac:dyDescent="0.2">
      <c r="I30221" s="7"/>
      <c r="J30221" s="7"/>
      <c r="AB30221" s="7"/>
      <c r="AC30221" s="7"/>
    </row>
    <row r="30222" spans="9:29" x14ac:dyDescent="0.2">
      <c r="I30222" s="7"/>
      <c r="J30222" s="7"/>
      <c r="AB30222" s="7"/>
      <c r="AC30222" s="7"/>
    </row>
    <row r="30223" spans="9:29" x14ac:dyDescent="0.2">
      <c r="I30223" s="7"/>
      <c r="J30223" s="7"/>
      <c r="AB30223" s="7"/>
      <c r="AC30223" s="7"/>
    </row>
    <row r="30224" spans="9:29" x14ac:dyDescent="0.2">
      <c r="I30224" s="7"/>
      <c r="J30224" s="7"/>
      <c r="AB30224" s="7"/>
      <c r="AC30224" s="7"/>
    </row>
    <row r="30225" spans="9:29" x14ac:dyDescent="0.2">
      <c r="I30225" s="7"/>
      <c r="J30225" s="7"/>
      <c r="AB30225" s="7"/>
      <c r="AC30225" s="7"/>
    </row>
    <row r="30226" spans="9:29" x14ac:dyDescent="0.2">
      <c r="I30226" s="7"/>
      <c r="J30226" s="7"/>
      <c r="AB30226" s="7"/>
      <c r="AC30226" s="7"/>
    </row>
    <row r="30227" spans="9:29" x14ac:dyDescent="0.2">
      <c r="I30227" s="7"/>
      <c r="J30227" s="7"/>
      <c r="AB30227" s="7"/>
      <c r="AC30227" s="7"/>
    </row>
    <row r="30228" spans="9:29" x14ac:dyDescent="0.2">
      <c r="I30228" s="7"/>
      <c r="J30228" s="7"/>
      <c r="AB30228" s="7"/>
      <c r="AC30228" s="7"/>
    </row>
    <row r="30229" spans="9:29" x14ac:dyDescent="0.2">
      <c r="I30229" s="7"/>
      <c r="J30229" s="7"/>
      <c r="AB30229" s="7"/>
      <c r="AC30229" s="7"/>
    </row>
    <row r="30230" spans="9:29" x14ac:dyDescent="0.2">
      <c r="I30230" s="7"/>
      <c r="J30230" s="7"/>
      <c r="AB30230" s="7"/>
      <c r="AC30230" s="7"/>
    </row>
    <row r="30231" spans="9:29" x14ac:dyDescent="0.2">
      <c r="I30231" s="7"/>
      <c r="J30231" s="7"/>
      <c r="AB30231" s="7"/>
      <c r="AC30231" s="7"/>
    </row>
    <row r="30232" spans="9:29" x14ac:dyDescent="0.2">
      <c r="I30232" s="7"/>
      <c r="J30232" s="7"/>
      <c r="AB30232" s="7"/>
      <c r="AC30232" s="7"/>
    </row>
    <row r="30233" spans="9:29" x14ac:dyDescent="0.2">
      <c r="I30233" s="7"/>
      <c r="J30233" s="7"/>
      <c r="AB30233" s="7"/>
      <c r="AC30233" s="7"/>
    </row>
    <row r="30234" spans="9:29" x14ac:dyDescent="0.2">
      <c r="I30234" s="7"/>
      <c r="J30234" s="7"/>
      <c r="AB30234" s="7"/>
      <c r="AC30234" s="7"/>
    </row>
    <row r="30235" spans="9:29" x14ac:dyDescent="0.2">
      <c r="I30235" s="7"/>
      <c r="J30235" s="7"/>
      <c r="AB30235" s="7"/>
      <c r="AC30235" s="7"/>
    </row>
    <row r="30236" spans="9:29" x14ac:dyDescent="0.2">
      <c r="I30236" s="7"/>
      <c r="J30236" s="7"/>
      <c r="AB30236" s="7"/>
      <c r="AC30236" s="7"/>
    </row>
    <row r="30237" spans="9:29" x14ac:dyDescent="0.2">
      <c r="I30237" s="7"/>
      <c r="J30237" s="7"/>
      <c r="AB30237" s="7"/>
      <c r="AC30237" s="7"/>
    </row>
    <row r="30239" spans="9:29" x14ac:dyDescent="0.2">
      <c r="I30239" s="7"/>
      <c r="J30239" s="7"/>
      <c r="AB30239" s="7"/>
      <c r="AC30239" s="7"/>
    </row>
    <row r="30240" spans="9:29" x14ac:dyDescent="0.2">
      <c r="I30240" s="7"/>
      <c r="J30240" s="7"/>
      <c r="AB30240" s="7"/>
      <c r="AC30240" s="7"/>
    </row>
    <row r="30241" spans="9:29" x14ac:dyDescent="0.2">
      <c r="I30241" s="7"/>
      <c r="J30241" s="7"/>
      <c r="AB30241" s="7"/>
      <c r="AC30241" s="7"/>
    </row>
    <row r="30242" spans="9:29" x14ac:dyDescent="0.2">
      <c r="I30242" s="7"/>
      <c r="J30242" s="7"/>
      <c r="AB30242" s="7"/>
      <c r="AC30242" s="7"/>
    </row>
    <row r="30243" spans="9:29" x14ac:dyDescent="0.2">
      <c r="I30243" s="7"/>
      <c r="J30243" s="7"/>
      <c r="AB30243" s="7"/>
      <c r="AC30243" s="7"/>
    </row>
    <row r="30244" spans="9:29" x14ac:dyDescent="0.2">
      <c r="I30244" s="7"/>
      <c r="J30244" s="7"/>
      <c r="AB30244" s="7"/>
      <c r="AC30244" s="7"/>
    </row>
    <row r="30245" spans="9:29" x14ac:dyDescent="0.2">
      <c r="I30245" s="7"/>
      <c r="J30245" s="7"/>
      <c r="AB30245" s="7"/>
      <c r="AC30245" s="7"/>
    </row>
    <row r="30246" spans="9:29" x14ac:dyDescent="0.2">
      <c r="I30246" s="7"/>
      <c r="J30246" s="7"/>
      <c r="AB30246" s="7"/>
      <c r="AC30246" s="7"/>
    </row>
    <row r="30247" spans="9:29" x14ac:dyDescent="0.2">
      <c r="I30247" s="7"/>
      <c r="J30247" s="7"/>
      <c r="AB30247" s="7"/>
      <c r="AC30247" s="7"/>
    </row>
    <row r="30248" spans="9:29" x14ac:dyDescent="0.2">
      <c r="I30248" s="7"/>
      <c r="J30248" s="7"/>
      <c r="AB30248" s="7"/>
      <c r="AC30248" s="7"/>
    </row>
    <row r="30249" spans="9:29" x14ac:dyDescent="0.2">
      <c r="I30249" s="7"/>
      <c r="J30249" s="7"/>
      <c r="AB30249" s="7"/>
      <c r="AC30249" s="7"/>
    </row>
    <row r="30250" spans="9:29" x14ac:dyDescent="0.2">
      <c r="I30250" s="7"/>
      <c r="J30250" s="7"/>
      <c r="AB30250" s="7"/>
      <c r="AC30250" s="7"/>
    </row>
    <row r="30251" spans="9:29" x14ac:dyDescent="0.2">
      <c r="I30251" s="7"/>
      <c r="J30251" s="7"/>
      <c r="AB30251" s="7"/>
      <c r="AC30251" s="7"/>
    </row>
    <row r="30252" spans="9:29" x14ac:dyDescent="0.2">
      <c r="I30252" s="7"/>
      <c r="J30252" s="7"/>
      <c r="AB30252" s="7"/>
      <c r="AC30252" s="7"/>
    </row>
    <row r="30253" spans="9:29" x14ac:dyDescent="0.2">
      <c r="I30253" s="7"/>
      <c r="J30253" s="7"/>
      <c r="AB30253" s="7"/>
      <c r="AC30253" s="7"/>
    </row>
    <row r="30254" spans="9:29" x14ac:dyDescent="0.2">
      <c r="I30254" s="7"/>
      <c r="J30254" s="7"/>
      <c r="AB30254" s="7"/>
      <c r="AC30254" s="7"/>
    </row>
    <row r="30255" spans="9:29" x14ac:dyDescent="0.2">
      <c r="I30255" s="7"/>
      <c r="J30255" s="7"/>
      <c r="AB30255" s="7"/>
      <c r="AC30255" s="7"/>
    </row>
    <row r="30256" spans="9:29" x14ac:dyDescent="0.2">
      <c r="I30256" s="7"/>
      <c r="J30256" s="7"/>
      <c r="AB30256" s="7"/>
      <c r="AC30256" s="7"/>
    </row>
    <row r="30257" spans="9:29" x14ac:dyDescent="0.2">
      <c r="I30257" s="7"/>
      <c r="J30257" s="7"/>
      <c r="AB30257" s="7"/>
      <c r="AC30257" s="7"/>
    </row>
    <row r="30258" spans="9:29" x14ac:dyDescent="0.2">
      <c r="I30258" s="7"/>
      <c r="J30258" s="7"/>
      <c r="AB30258" s="7"/>
      <c r="AC30258" s="7"/>
    </row>
    <row r="30259" spans="9:29" x14ac:dyDescent="0.2">
      <c r="I30259" s="7"/>
      <c r="J30259" s="7"/>
      <c r="AB30259" s="7"/>
      <c r="AC30259" s="7"/>
    </row>
    <row r="30260" spans="9:29" x14ac:dyDescent="0.2">
      <c r="I30260" s="7"/>
      <c r="J30260" s="7"/>
      <c r="AB30260" s="7"/>
      <c r="AC30260" s="7"/>
    </row>
    <row r="30261" spans="9:29" x14ac:dyDescent="0.2">
      <c r="I30261" s="7"/>
      <c r="J30261" s="7"/>
      <c r="AB30261" s="7"/>
      <c r="AC30261" s="7"/>
    </row>
    <row r="30262" spans="9:29" x14ac:dyDescent="0.2">
      <c r="I30262" s="7"/>
      <c r="J30262" s="7"/>
      <c r="AB30262" s="7"/>
      <c r="AC30262" s="7"/>
    </row>
    <row r="30263" spans="9:29" x14ac:dyDescent="0.2">
      <c r="I30263" s="7"/>
      <c r="J30263" s="7"/>
      <c r="AB30263" s="7"/>
      <c r="AC30263" s="7"/>
    </row>
    <row r="30264" spans="9:29" x14ac:dyDescent="0.2">
      <c r="I30264" s="7"/>
      <c r="J30264" s="7"/>
      <c r="AB30264" s="7"/>
      <c r="AC30264" s="7"/>
    </row>
    <row r="30265" spans="9:29" x14ac:dyDescent="0.2">
      <c r="I30265" s="7"/>
      <c r="J30265" s="7"/>
      <c r="AB30265" s="7"/>
      <c r="AC30265" s="7"/>
    </row>
    <row r="30266" spans="9:29" x14ac:dyDescent="0.2">
      <c r="I30266" s="7"/>
      <c r="J30266" s="7"/>
      <c r="AB30266" s="7"/>
      <c r="AC30266" s="7"/>
    </row>
    <row r="30267" spans="9:29" x14ac:dyDescent="0.2">
      <c r="I30267" s="7"/>
      <c r="J30267" s="7"/>
      <c r="AB30267" s="7"/>
      <c r="AC30267" s="7"/>
    </row>
    <row r="30268" spans="9:29" x14ac:dyDescent="0.2">
      <c r="I30268" s="7"/>
      <c r="J30268" s="7"/>
      <c r="AB30268" s="7"/>
      <c r="AC30268" s="7"/>
    </row>
    <row r="30269" spans="9:29" x14ac:dyDescent="0.2">
      <c r="I30269" s="7"/>
      <c r="J30269" s="7"/>
      <c r="AB30269" s="7"/>
      <c r="AC30269" s="7"/>
    </row>
    <row r="30270" spans="9:29" x14ac:dyDescent="0.2">
      <c r="I30270" s="7"/>
      <c r="J30270" s="7"/>
      <c r="AB30270" s="7"/>
      <c r="AC30270" s="7"/>
    </row>
    <row r="30271" spans="9:29" x14ac:dyDescent="0.2">
      <c r="I30271" s="7"/>
      <c r="J30271" s="7"/>
      <c r="AB30271" s="7"/>
      <c r="AC30271" s="7"/>
    </row>
    <row r="30272" spans="9:29" x14ac:dyDescent="0.2">
      <c r="I30272" s="7"/>
      <c r="J30272" s="7"/>
      <c r="AB30272" s="7"/>
      <c r="AC30272" s="7"/>
    </row>
    <row r="30273" spans="9:29" x14ac:dyDescent="0.2">
      <c r="I30273" s="7"/>
      <c r="J30273" s="7"/>
      <c r="AB30273" s="7"/>
      <c r="AC30273" s="7"/>
    </row>
    <row r="30274" spans="9:29" x14ac:dyDescent="0.2">
      <c r="I30274" s="7"/>
      <c r="J30274" s="7"/>
      <c r="AB30274" s="7"/>
      <c r="AC30274" s="7"/>
    </row>
    <row r="30275" spans="9:29" x14ac:dyDescent="0.2">
      <c r="I30275" s="7"/>
      <c r="J30275" s="7"/>
      <c r="AB30275" s="7"/>
      <c r="AC30275" s="7"/>
    </row>
    <row r="30276" spans="9:29" x14ac:dyDescent="0.2">
      <c r="I30276" s="7"/>
      <c r="J30276" s="7"/>
      <c r="AB30276" s="7"/>
      <c r="AC30276" s="7"/>
    </row>
    <row r="30277" spans="9:29" x14ac:dyDescent="0.2">
      <c r="I30277" s="7"/>
      <c r="J30277" s="7"/>
      <c r="AB30277" s="7"/>
      <c r="AC30277" s="7"/>
    </row>
    <row r="30278" spans="9:29" x14ac:dyDescent="0.2">
      <c r="I30278" s="7"/>
      <c r="J30278" s="7"/>
      <c r="AB30278" s="7"/>
      <c r="AC30278" s="7"/>
    </row>
    <row r="30279" spans="9:29" x14ac:dyDescent="0.2">
      <c r="I30279" s="7"/>
      <c r="J30279" s="7"/>
      <c r="AB30279" s="7"/>
      <c r="AC30279" s="7"/>
    </row>
    <row r="30280" spans="9:29" x14ac:dyDescent="0.2">
      <c r="I30280" s="7"/>
      <c r="J30280" s="7"/>
      <c r="AB30280" s="7"/>
      <c r="AC30280" s="7"/>
    </row>
    <row r="30281" spans="9:29" x14ac:dyDescent="0.2">
      <c r="I30281" s="7"/>
      <c r="J30281" s="7"/>
      <c r="AB30281" s="7"/>
      <c r="AC30281" s="7"/>
    </row>
    <row r="30282" spans="9:29" x14ac:dyDescent="0.2">
      <c r="I30282" s="7"/>
      <c r="J30282" s="7"/>
      <c r="AB30282" s="7"/>
      <c r="AC30282" s="7"/>
    </row>
    <row r="30283" spans="9:29" x14ac:dyDescent="0.2">
      <c r="I30283" s="7"/>
      <c r="J30283" s="7"/>
      <c r="AB30283" s="7"/>
      <c r="AC30283" s="7"/>
    </row>
    <row r="30284" spans="9:29" x14ac:dyDescent="0.2">
      <c r="I30284" s="7"/>
      <c r="AB30284" s="7"/>
      <c r="AC30284" s="7"/>
    </row>
    <row r="30285" spans="9:29" x14ac:dyDescent="0.2">
      <c r="I30285" s="7"/>
      <c r="J30285" s="7"/>
      <c r="AB30285" s="7"/>
      <c r="AC30285" s="7"/>
    </row>
    <row r="30286" spans="9:29" x14ac:dyDescent="0.2">
      <c r="I30286" s="7"/>
      <c r="J30286" s="7"/>
      <c r="AB30286" s="7"/>
      <c r="AC30286" s="7"/>
    </row>
    <row r="30287" spans="9:29" x14ac:dyDescent="0.2">
      <c r="I30287" s="7"/>
      <c r="J30287" s="7"/>
      <c r="AB30287" s="7"/>
      <c r="AC30287" s="7"/>
    </row>
    <row r="30288" spans="9:29" x14ac:dyDescent="0.2">
      <c r="I30288" s="7"/>
      <c r="J30288" s="7"/>
      <c r="AB30288" s="7"/>
      <c r="AC30288" s="7"/>
    </row>
    <row r="30289" spans="9:29" x14ac:dyDescent="0.2">
      <c r="I30289" s="7"/>
      <c r="J30289" s="7"/>
      <c r="AB30289" s="7"/>
      <c r="AC30289" s="7"/>
    </row>
    <row r="30290" spans="9:29" x14ac:dyDescent="0.2">
      <c r="I30290" s="7"/>
      <c r="J30290" s="7"/>
      <c r="AB30290" s="7"/>
      <c r="AC30290" s="7"/>
    </row>
    <row r="30291" spans="9:29" x14ac:dyDescent="0.2">
      <c r="I30291" s="7"/>
      <c r="J30291" s="7"/>
      <c r="AB30291" s="7"/>
      <c r="AC30291" s="7"/>
    </row>
    <row r="30292" spans="9:29" x14ac:dyDescent="0.2">
      <c r="I30292" s="7"/>
      <c r="J30292" s="7"/>
      <c r="AB30292" s="7"/>
      <c r="AC30292" s="7"/>
    </row>
    <row r="30293" spans="9:29" x14ac:dyDescent="0.2">
      <c r="I30293" s="7"/>
      <c r="J30293" s="7"/>
      <c r="AB30293" s="7"/>
      <c r="AC30293" s="7"/>
    </row>
    <row r="30294" spans="9:29" x14ac:dyDescent="0.2">
      <c r="I30294" s="7"/>
      <c r="J30294" s="7"/>
      <c r="AB30294" s="7"/>
      <c r="AC30294" s="7"/>
    </row>
    <row r="30295" spans="9:29" x14ac:dyDescent="0.2">
      <c r="I30295" s="7"/>
      <c r="J30295" s="7"/>
      <c r="AB30295" s="7"/>
      <c r="AC30295" s="7"/>
    </row>
    <row r="30296" spans="9:29" x14ac:dyDescent="0.2">
      <c r="I30296" s="7"/>
      <c r="J30296" s="7"/>
      <c r="AB30296" s="7"/>
      <c r="AC30296" s="7"/>
    </row>
    <row r="30297" spans="9:29" x14ac:dyDescent="0.2">
      <c r="I30297" s="7"/>
      <c r="J30297" s="7"/>
      <c r="AB30297" s="7"/>
      <c r="AC30297" s="7"/>
    </row>
    <row r="30298" spans="9:29" x14ac:dyDescent="0.2">
      <c r="I30298" s="7"/>
      <c r="J30298" s="7"/>
      <c r="AB30298" s="7"/>
      <c r="AC30298" s="7"/>
    </row>
    <row r="30299" spans="9:29" x14ac:dyDescent="0.2">
      <c r="I30299" s="7"/>
      <c r="J30299" s="7"/>
      <c r="AB30299" s="7"/>
      <c r="AC30299" s="7"/>
    </row>
    <row r="30300" spans="9:29" x14ac:dyDescent="0.2">
      <c r="I30300" s="7"/>
      <c r="J30300" s="7"/>
      <c r="AB30300" s="7"/>
      <c r="AC30300" s="7"/>
    </row>
    <row r="30301" spans="9:29" x14ac:dyDescent="0.2">
      <c r="I30301" s="7"/>
      <c r="J30301" s="7"/>
      <c r="AB30301" s="7"/>
      <c r="AC30301" s="7"/>
    </row>
    <row r="30302" spans="9:29" x14ac:dyDescent="0.2">
      <c r="I30302" s="7"/>
      <c r="J30302" s="7"/>
      <c r="AB30302" s="7"/>
      <c r="AC30302" s="7"/>
    </row>
    <row r="30303" spans="9:29" x14ac:dyDescent="0.2">
      <c r="I30303" s="7"/>
      <c r="J30303" s="7"/>
      <c r="AB30303" s="7"/>
      <c r="AC30303" s="7"/>
    </row>
    <row r="30304" spans="9:29" x14ac:dyDescent="0.2">
      <c r="I30304" s="7"/>
      <c r="J30304" s="7"/>
      <c r="AB30304" s="7"/>
      <c r="AC30304" s="7"/>
    </row>
    <row r="30305" spans="9:29" x14ac:dyDescent="0.2">
      <c r="I30305" s="7"/>
      <c r="J30305" s="7"/>
      <c r="AB30305" s="7"/>
      <c r="AC30305" s="7"/>
    </row>
    <row r="30306" spans="9:29" x14ac:dyDescent="0.2">
      <c r="I30306" s="7"/>
      <c r="J30306" s="7"/>
      <c r="AB30306" s="7"/>
      <c r="AC30306" s="7"/>
    </row>
    <row r="30307" spans="9:29" x14ac:dyDescent="0.2">
      <c r="I30307" s="7"/>
      <c r="J30307" s="7"/>
      <c r="AB30307" s="7"/>
      <c r="AC30307" s="7"/>
    </row>
    <row r="30308" spans="9:29" x14ac:dyDescent="0.2">
      <c r="I30308" s="7"/>
      <c r="J30308" s="7"/>
      <c r="AB30308" s="7"/>
      <c r="AC30308" s="7"/>
    </row>
    <row r="30309" spans="9:29" x14ac:dyDescent="0.2">
      <c r="I30309" s="7"/>
      <c r="J30309" s="7"/>
      <c r="AB30309" s="7"/>
      <c r="AC30309" s="7"/>
    </row>
    <row r="30310" spans="9:29" x14ac:dyDescent="0.2">
      <c r="I30310" s="7"/>
      <c r="J30310" s="7"/>
      <c r="AB30310" s="7"/>
      <c r="AC30310" s="7"/>
    </row>
    <row r="30311" spans="9:29" x14ac:dyDescent="0.2">
      <c r="I30311" s="7"/>
      <c r="J30311" s="7"/>
      <c r="AB30311" s="7"/>
      <c r="AC30311" s="7"/>
    </row>
    <row r="30312" spans="9:29" x14ac:dyDescent="0.2">
      <c r="I30312" s="7"/>
      <c r="J30312" s="7"/>
      <c r="AB30312" s="7"/>
      <c r="AC30312" s="7"/>
    </row>
    <row r="30313" spans="9:29" x14ac:dyDescent="0.2">
      <c r="I30313" s="7"/>
      <c r="J30313" s="7"/>
      <c r="AB30313" s="7"/>
      <c r="AC30313" s="7"/>
    </row>
    <row r="30314" spans="9:29" x14ac:dyDescent="0.2">
      <c r="I30314" s="7"/>
      <c r="J30314" s="7"/>
      <c r="AB30314" s="7"/>
      <c r="AC30314" s="7"/>
    </row>
    <row r="30315" spans="9:29" x14ac:dyDescent="0.2">
      <c r="I30315" s="7"/>
      <c r="J30315" s="7"/>
      <c r="AB30315" s="7"/>
      <c r="AC30315" s="7"/>
    </row>
    <row r="30316" spans="9:29" x14ac:dyDescent="0.2">
      <c r="I30316" s="7"/>
      <c r="J30316" s="7"/>
      <c r="AB30316" s="7"/>
      <c r="AC30316" s="7"/>
    </row>
    <row r="30317" spans="9:29" x14ac:dyDescent="0.2">
      <c r="I30317" s="7"/>
      <c r="J30317" s="7"/>
      <c r="AB30317" s="7"/>
      <c r="AC30317" s="7"/>
    </row>
    <row r="30318" spans="9:29" x14ac:dyDescent="0.2">
      <c r="I30318" s="7"/>
      <c r="J30318" s="7"/>
      <c r="AB30318" s="7"/>
      <c r="AC30318" s="7"/>
    </row>
    <row r="30319" spans="9:29" x14ac:dyDescent="0.2">
      <c r="I30319" s="7"/>
      <c r="J30319" s="7"/>
      <c r="AB30319" s="7"/>
      <c r="AC30319" s="7"/>
    </row>
    <row r="30320" spans="9:29" x14ac:dyDescent="0.2">
      <c r="I30320" s="7"/>
      <c r="J30320" s="7"/>
      <c r="AB30320" s="7"/>
      <c r="AC30320" s="7"/>
    </row>
    <row r="30321" spans="9:29" x14ac:dyDescent="0.2">
      <c r="I30321" s="7"/>
      <c r="J30321" s="7"/>
      <c r="AB30321" s="7"/>
      <c r="AC30321" s="7"/>
    </row>
    <row r="30322" spans="9:29" x14ac:dyDescent="0.2">
      <c r="I30322" s="7"/>
      <c r="AB30322" s="7"/>
      <c r="AC30322" s="7"/>
    </row>
    <row r="30323" spans="9:29" x14ac:dyDescent="0.2">
      <c r="I30323" s="7"/>
      <c r="J30323" s="7"/>
      <c r="AB30323" s="7"/>
      <c r="AC30323" s="7"/>
    </row>
    <row r="30326" spans="9:29" x14ac:dyDescent="0.2">
      <c r="I30326" s="7"/>
      <c r="J30326" s="7"/>
      <c r="AB30326" s="7"/>
      <c r="AC30326" s="7"/>
    </row>
    <row r="30327" spans="9:29" x14ac:dyDescent="0.2">
      <c r="I30327" s="7"/>
      <c r="J30327" s="7"/>
      <c r="AB30327" s="7"/>
      <c r="AC30327" s="7"/>
    </row>
    <row r="30328" spans="9:29" x14ac:dyDescent="0.2">
      <c r="I30328" s="7"/>
      <c r="J30328" s="7"/>
      <c r="AB30328" s="7"/>
      <c r="AC30328" s="7"/>
    </row>
    <row r="30329" spans="9:29" x14ac:dyDescent="0.2">
      <c r="I30329" s="7"/>
      <c r="J30329" s="7"/>
      <c r="AB30329" s="7"/>
      <c r="AC30329" s="7"/>
    </row>
    <row r="30330" spans="9:29" x14ac:dyDescent="0.2">
      <c r="I30330" s="7"/>
      <c r="J30330" s="7"/>
      <c r="AB30330" s="7"/>
      <c r="AC30330" s="7"/>
    </row>
    <row r="30331" spans="9:29" x14ac:dyDescent="0.2">
      <c r="I30331" s="7"/>
      <c r="J30331" s="7"/>
      <c r="AB30331" s="7"/>
      <c r="AC30331" s="7"/>
    </row>
    <row r="30332" spans="9:29" x14ac:dyDescent="0.2">
      <c r="I30332" s="7"/>
      <c r="J30332" s="7"/>
      <c r="AB30332" s="7"/>
      <c r="AC30332" s="7"/>
    </row>
    <row r="30333" spans="9:29" x14ac:dyDescent="0.2">
      <c r="I30333" s="7"/>
      <c r="J30333" s="7"/>
      <c r="AB30333" s="7"/>
      <c r="AC30333" s="7"/>
    </row>
    <row r="30334" spans="9:29" x14ac:dyDescent="0.2">
      <c r="I30334" s="7"/>
      <c r="J30334" s="7"/>
      <c r="AB30334" s="7"/>
      <c r="AC30334" s="7"/>
    </row>
    <row r="30335" spans="9:29" x14ac:dyDescent="0.2">
      <c r="I30335" s="7"/>
      <c r="J30335" s="7"/>
      <c r="AB30335" s="7"/>
      <c r="AC30335" s="7"/>
    </row>
    <row r="30336" spans="9:29" x14ac:dyDescent="0.2">
      <c r="I30336" s="7"/>
      <c r="J30336" s="7"/>
      <c r="AB30336" s="7"/>
      <c r="AC30336" s="7"/>
    </row>
    <row r="30337" spans="9:29" x14ac:dyDescent="0.2">
      <c r="I30337" s="7"/>
      <c r="J30337" s="7"/>
      <c r="AB30337" s="7"/>
      <c r="AC30337" s="7"/>
    </row>
    <row r="30338" spans="9:29" x14ac:dyDescent="0.2">
      <c r="I30338" s="7"/>
      <c r="J30338" s="7"/>
      <c r="AB30338" s="7"/>
      <c r="AC30338" s="7"/>
    </row>
    <row r="30339" spans="9:29" x14ac:dyDescent="0.2">
      <c r="I30339" s="7"/>
      <c r="J30339" s="7"/>
      <c r="AB30339" s="7"/>
      <c r="AC30339" s="7"/>
    </row>
    <row r="30340" spans="9:29" x14ac:dyDescent="0.2">
      <c r="I30340" s="7"/>
      <c r="J30340" s="7"/>
      <c r="AB30340" s="7"/>
      <c r="AC30340" s="7"/>
    </row>
    <row r="30341" spans="9:29" x14ac:dyDescent="0.2">
      <c r="I30341" s="7"/>
      <c r="J30341" s="7"/>
      <c r="AB30341" s="7"/>
      <c r="AC30341" s="7"/>
    </row>
    <row r="30342" spans="9:29" x14ac:dyDescent="0.2">
      <c r="I30342" s="7"/>
      <c r="J30342" s="7"/>
      <c r="AB30342" s="7"/>
      <c r="AC30342" s="7"/>
    </row>
    <row r="30343" spans="9:29" x14ac:dyDescent="0.2">
      <c r="I30343" s="7"/>
      <c r="J30343" s="7"/>
      <c r="AB30343" s="7"/>
    </row>
    <row r="30344" spans="9:29" x14ac:dyDescent="0.2">
      <c r="I30344" s="7"/>
      <c r="J30344" s="7"/>
      <c r="AB30344" s="7"/>
      <c r="AC30344" s="7"/>
    </row>
    <row r="30345" spans="9:29" x14ac:dyDescent="0.2">
      <c r="I30345" s="7"/>
      <c r="J30345" s="7"/>
      <c r="AB30345" s="7"/>
      <c r="AC30345" s="7"/>
    </row>
    <row r="30346" spans="9:29" x14ac:dyDescent="0.2">
      <c r="I30346" s="7"/>
      <c r="J30346" s="7"/>
      <c r="AB30346" s="7"/>
      <c r="AC30346" s="7"/>
    </row>
    <row r="30347" spans="9:29" x14ac:dyDescent="0.2">
      <c r="I30347" s="7"/>
      <c r="J30347" s="7"/>
      <c r="AB30347" s="7"/>
      <c r="AC30347" s="7"/>
    </row>
    <row r="30348" spans="9:29" x14ac:dyDescent="0.2">
      <c r="I30348" s="7"/>
      <c r="J30348" s="7"/>
      <c r="AB30348" s="7"/>
      <c r="AC30348" s="7"/>
    </row>
    <row r="30349" spans="9:29" x14ac:dyDescent="0.2">
      <c r="I30349" s="7"/>
      <c r="J30349" s="7"/>
      <c r="AB30349" s="7"/>
      <c r="AC30349" s="7"/>
    </row>
    <row r="30350" spans="9:29" x14ac:dyDescent="0.2">
      <c r="I30350" s="7"/>
      <c r="J30350" s="7"/>
      <c r="AB30350" s="7"/>
      <c r="AC30350" s="7"/>
    </row>
    <row r="30351" spans="9:29" x14ac:dyDescent="0.2">
      <c r="I30351" s="7"/>
      <c r="J30351" s="7"/>
      <c r="AB30351" s="7"/>
      <c r="AC30351" s="7"/>
    </row>
    <row r="30352" spans="9:29" x14ac:dyDescent="0.2">
      <c r="I30352" s="7"/>
      <c r="J30352" s="7"/>
      <c r="AB30352" s="7"/>
      <c r="AC30352" s="7"/>
    </row>
    <row r="30353" spans="9:29" x14ac:dyDescent="0.2">
      <c r="I30353" s="7"/>
      <c r="J30353" s="7"/>
      <c r="AB30353" s="7"/>
      <c r="AC30353" s="7"/>
    </row>
    <row r="30354" spans="9:29" x14ac:dyDescent="0.2">
      <c r="I30354" s="7"/>
      <c r="J30354" s="7"/>
      <c r="AB30354" s="7"/>
      <c r="AC30354" s="7"/>
    </row>
    <row r="30355" spans="9:29" x14ac:dyDescent="0.2">
      <c r="I30355" s="7"/>
      <c r="J30355" s="7"/>
      <c r="AB30355" s="7"/>
      <c r="AC30355" s="7"/>
    </row>
    <row r="30356" spans="9:29" x14ac:dyDescent="0.2">
      <c r="I30356" s="7"/>
      <c r="J30356" s="7"/>
      <c r="AB30356" s="7"/>
      <c r="AC30356" s="7"/>
    </row>
    <row r="30357" spans="9:29" x14ac:dyDescent="0.2">
      <c r="I30357" s="7"/>
      <c r="J30357" s="7"/>
      <c r="AB30357" s="7"/>
      <c r="AC30357" s="7"/>
    </row>
    <row r="30358" spans="9:29" x14ac:dyDescent="0.2">
      <c r="I30358" s="7"/>
      <c r="J30358" s="7"/>
      <c r="AB30358" s="7"/>
      <c r="AC30358" s="7"/>
    </row>
    <row r="30359" spans="9:29" x14ac:dyDescent="0.2">
      <c r="I30359" s="7"/>
      <c r="J30359" s="7"/>
      <c r="AB30359" s="7"/>
      <c r="AC30359" s="7"/>
    </row>
    <row r="30360" spans="9:29" x14ac:dyDescent="0.2">
      <c r="I30360" s="7"/>
      <c r="J30360" s="7"/>
      <c r="AB30360" s="7"/>
      <c r="AC30360" s="7"/>
    </row>
    <row r="30361" spans="9:29" x14ac:dyDescent="0.2">
      <c r="I30361" s="7"/>
      <c r="J30361" s="7"/>
      <c r="AB30361" s="7"/>
      <c r="AC30361" s="7"/>
    </row>
    <row r="30362" spans="9:29" x14ac:dyDescent="0.2">
      <c r="I30362" s="7"/>
      <c r="J30362" s="7"/>
      <c r="AB30362" s="7"/>
      <c r="AC30362" s="7"/>
    </row>
    <row r="30363" spans="9:29" x14ac:dyDescent="0.2">
      <c r="I30363" s="7"/>
      <c r="J30363" s="7"/>
      <c r="AB30363" s="7"/>
      <c r="AC30363" s="7"/>
    </row>
    <row r="30364" spans="9:29" x14ac:dyDescent="0.2">
      <c r="I30364" s="7"/>
      <c r="J30364" s="7"/>
      <c r="AB30364" s="7"/>
      <c r="AC30364" s="7"/>
    </row>
    <row r="30365" spans="9:29" x14ac:dyDescent="0.2">
      <c r="I30365" s="7"/>
      <c r="J30365" s="7"/>
      <c r="AB30365" s="7"/>
      <c r="AC30365" s="7"/>
    </row>
    <row r="30366" spans="9:29" x14ac:dyDescent="0.2">
      <c r="I30366" s="7"/>
      <c r="J30366" s="7"/>
      <c r="AB30366" s="7"/>
      <c r="AC30366" s="7"/>
    </row>
    <row r="30367" spans="9:29" x14ac:dyDescent="0.2">
      <c r="I30367" s="7"/>
      <c r="J30367" s="7"/>
      <c r="AB30367" s="7"/>
      <c r="AC30367" s="7"/>
    </row>
    <row r="30368" spans="9:29" x14ac:dyDescent="0.2">
      <c r="I30368" s="7"/>
      <c r="J30368" s="7"/>
      <c r="AB30368" s="7"/>
      <c r="AC30368" s="7"/>
    </row>
    <row r="30369" spans="9:29" x14ac:dyDescent="0.2">
      <c r="I30369" s="7"/>
      <c r="J30369" s="7"/>
      <c r="AB30369" s="7"/>
      <c r="AC30369" s="7"/>
    </row>
    <row r="30370" spans="9:29" x14ac:dyDescent="0.2">
      <c r="I30370" s="7"/>
      <c r="J30370" s="7"/>
      <c r="AB30370" s="7"/>
      <c r="AC30370" s="7"/>
    </row>
    <row r="30371" spans="9:29" x14ac:dyDescent="0.2">
      <c r="I30371" s="7"/>
      <c r="J30371" s="7"/>
      <c r="AB30371" s="7"/>
      <c r="AC30371" s="7"/>
    </row>
    <row r="30372" spans="9:29" x14ac:dyDescent="0.2">
      <c r="I30372" s="7"/>
      <c r="J30372" s="7"/>
      <c r="AB30372" s="7"/>
      <c r="AC30372" s="7"/>
    </row>
    <row r="30373" spans="9:29" x14ac:dyDescent="0.2">
      <c r="I30373" s="7"/>
      <c r="J30373" s="7"/>
      <c r="AB30373" s="7"/>
      <c r="AC30373" s="7"/>
    </row>
    <row r="30374" spans="9:29" x14ac:dyDescent="0.2">
      <c r="I30374" s="7"/>
      <c r="J30374" s="7"/>
      <c r="AB30374" s="7"/>
      <c r="AC30374" s="7"/>
    </row>
    <row r="30375" spans="9:29" x14ac:dyDescent="0.2">
      <c r="I30375" s="7"/>
      <c r="J30375" s="7"/>
      <c r="AB30375" s="7"/>
      <c r="AC30375" s="7"/>
    </row>
    <row r="30376" spans="9:29" x14ac:dyDescent="0.2">
      <c r="I30376" s="7"/>
      <c r="J30376" s="7"/>
      <c r="AB30376" s="7"/>
      <c r="AC30376" s="7"/>
    </row>
    <row r="30377" spans="9:29" x14ac:dyDescent="0.2">
      <c r="I30377" s="7"/>
      <c r="J30377" s="7"/>
      <c r="AB30377" s="7"/>
      <c r="AC30377" s="7"/>
    </row>
    <row r="30378" spans="9:29" x14ac:dyDescent="0.2">
      <c r="I30378" s="7"/>
      <c r="J30378" s="7"/>
      <c r="AB30378" s="7"/>
      <c r="AC30378" s="7"/>
    </row>
    <row r="30379" spans="9:29" x14ac:dyDescent="0.2">
      <c r="I30379" s="7"/>
      <c r="J30379" s="7"/>
      <c r="AB30379" s="7"/>
      <c r="AC30379" s="7"/>
    </row>
    <row r="30380" spans="9:29" x14ac:dyDescent="0.2">
      <c r="I30380" s="7"/>
      <c r="J30380" s="7"/>
      <c r="AB30380" s="7"/>
    </row>
    <row r="30381" spans="9:29" x14ac:dyDescent="0.2">
      <c r="I30381" s="7"/>
      <c r="J30381" s="7"/>
      <c r="AB30381" s="7"/>
      <c r="AC30381" s="7"/>
    </row>
    <row r="30382" spans="9:29" x14ac:dyDescent="0.2">
      <c r="I30382" s="7"/>
      <c r="J30382" s="7"/>
      <c r="AB30382" s="7"/>
      <c r="AC30382" s="7"/>
    </row>
    <row r="30383" spans="9:29" x14ac:dyDescent="0.2">
      <c r="I30383" s="7"/>
      <c r="J30383" s="7"/>
      <c r="AB30383" s="7"/>
      <c r="AC30383" s="7"/>
    </row>
    <row r="30384" spans="9:29" x14ac:dyDescent="0.2">
      <c r="I30384" s="7"/>
      <c r="J30384" s="7"/>
      <c r="AB30384" s="7"/>
      <c r="AC30384" s="7"/>
    </row>
    <row r="30385" spans="9:29" x14ac:dyDescent="0.2">
      <c r="I30385" s="7"/>
      <c r="J30385" s="7"/>
      <c r="AB30385" s="7"/>
      <c r="AC30385" s="7"/>
    </row>
    <row r="30386" spans="9:29" x14ac:dyDescent="0.2">
      <c r="I30386" s="7"/>
      <c r="J30386" s="7"/>
      <c r="AB30386" s="7"/>
      <c r="AC30386" s="7"/>
    </row>
    <row r="30387" spans="9:29" x14ac:dyDescent="0.2">
      <c r="I30387" s="7"/>
      <c r="J30387" s="7"/>
      <c r="AB30387" s="7"/>
      <c r="AC30387" s="7"/>
    </row>
    <row r="30388" spans="9:29" x14ac:dyDescent="0.2">
      <c r="I30388" s="7"/>
      <c r="J30388" s="7"/>
      <c r="AB30388" s="7"/>
      <c r="AC30388" s="7"/>
    </row>
    <row r="30389" spans="9:29" x14ac:dyDescent="0.2">
      <c r="I30389" s="7"/>
      <c r="J30389" s="7"/>
      <c r="AB30389" s="7"/>
      <c r="AC30389" s="7"/>
    </row>
    <row r="30390" spans="9:29" x14ac:dyDescent="0.2">
      <c r="I30390" s="7"/>
      <c r="J30390" s="7"/>
      <c r="AB30390" s="7"/>
      <c r="AC30390" s="7"/>
    </row>
    <row r="30391" spans="9:29" x14ac:dyDescent="0.2">
      <c r="I30391" s="7"/>
      <c r="J30391" s="7"/>
      <c r="AB30391" s="7"/>
      <c r="AC30391" s="7"/>
    </row>
    <row r="30392" spans="9:29" x14ac:dyDescent="0.2">
      <c r="I30392" s="7"/>
      <c r="J30392" s="7"/>
      <c r="AB30392" s="7"/>
      <c r="AC30392" s="7"/>
    </row>
    <row r="30393" spans="9:29" x14ac:dyDescent="0.2">
      <c r="I30393" s="7"/>
      <c r="J30393" s="7"/>
      <c r="AB30393" s="7"/>
      <c r="AC30393" s="7"/>
    </row>
    <row r="30394" spans="9:29" x14ac:dyDescent="0.2">
      <c r="I30394" s="7"/>
      <c r="J30394" s="7"/>
      <c r="AB30394" s="7"/>
      <c r="AC30394" s="7"/>
    </row>
    <row r="30395" spans="9:29" x14ac:dyDescent="0.2">
      <c r="I30395" s="7"/>
      <c r="J30395" s="7"/>
      <c r="AB30395" s="7"/>
      <c r="AC30395" s="7"/>
    </row>
    <row r="30396" spans="9:29" x14ac:dyDescent="0.2">
      <c r="I30396" s="7"/>
      <c r="J30396" s="7"/>
      <c r="AB30396" s="7"/>
      <c r="AC30396" s="7"/>
    </row>
    <row r="30397" spans="9:29" x14ac:dyDescent="0.2">
      <c r="I30397" s="7"/>
      <c r="J30397" s="7"/>
      <c r="AB30397" s="7"/>
      <c r="AC30397" s="7"/>
    </row>
    <row r="30398" spans="9:29" x14ac:dyDescent="0.2">
      <c r="I30398" s="7"/>
      <c r="J30398" s="7"/>
      <c r="AB30398" s="7"/>
      <c r="AC30398" s="7"/>
    </row>
    <row r="30399" spans="9:29" x14ac:dyDescent="0.2">
      <c r="I30399" s="7"/>
      <c r="J30399" s="7"/>
      <c r="AB30399" s="7"/>
      <c r="AC30399" s="7"/>
    </row>
    <row r="30400" spans="9:29" x14ac:dyDescent="0.2">
      <c r="I30400" s="7"/>
      <c r="J30400" s="7"/>
      <c r="AB30400" s="7"/>
    </row>
    <row r="30401" spans="9:29" x14ac:dyDescent="0.2">
      <c r="I30401" s="7"/>
      <c r="AB30401" s="7"/>
    </row>
    <row r="30402" spans="9:29" x14ac:dyDescent="0.2">
      <c r="I30402" s="7"/>
      <c r="J30402" s="7"/>
      <c r="AB30402" s="7"/>
      <c r="AC30402" s="7"/>
    </row>
    <row r="30403" spans="9:29" x14ac:dyDescent="0.2">
      <c r="I30403" s="7"/>
      <c r="J30403" s="7"/>
      <c r="AB30403" s="7"/>
      <c r="AC30403" s="7"/>
    </row>
    <row r="30404" spans="9:29" x14ac:dyDescent="0.2">
      <c r="I30404" s="7"/>
      <c r="J30404" s="7"/>
      <c r="AB30404" s="7"/>
      <c r="AC30404" s="7"/>
    </row>
    <row r="30405" spans="9:29" x14ac:dyDescent="0.2">
      <c r="I30405" s="7"/>
      <c r="J30405" s="7"/>
      <c r="AB30405" s="7"/>
      <c r="AC30405" s="7"/>
    </row>
    <row r="30406" spans="9:29" x14ac:dyDescent="0.2">
      <c r="I30406" s="7"/>
      <c r="J30406" s="7"/>
      <c r="AB30406" s="7"/>
      <c r="AC30406" s="7"/>
    </row>
    <row r="30407" spans="9:29" x14ac:dyDescent="0.2">
      <c r="I30407" s="7"/>
      <c r="J30407" s="7"/>
      <c r="AB30407" s="7"/>
      <c r="AC30407" s="7"/>
    </row>
    <row r="30408" spans="9:29" x14ac:dyDescent="0.2">
      <c r="I30408" s="7"/>
      <c r="J30408" s="7"/>
      <c r="AB30408" s="7"/>
      <c r="AC30408" s="7"/>
    </row>
    <row r="30409" spans="9:29" x14ac:dyDescent="0.2">
      <c r="I30409" s="7"/>
      <c r="J30409" s="7"/>
      <c r="AB30409" s="7"/>
      <c r="AC30409" s="7"/>
    </row>
    <row r="30410" spans="9:29" x14ac:dyDescent="0.2">
      <c r="I30410" s="7"/>
      <c r="J30410" s="7"/>
      <c r="AB30410" s="7"/>
    </row>
    <row r="30411" spans="9:29" x14ac:dyDescent="0.2">
      <c r="I30411" s="7"/>
      <c r="J30411" s="7"/>
      <c r="AB30411" s="7"/>
      <c r="AC30411" s="7"/>
    </row>
    <row r="30412" spans="9:29" x14ac:dyDescent="0.2">
      <c r="I30412" s="7"/>
      <c r="J30412" s="7"/>
      <c r="AB30412" s="7"/>
      <c r="AC30412" s="7"/>
    </row>
    <row r="30413" spans="9:29" x14ac:dyDescent="0.2">
      <c r="I30413" s="7"/>
      <c r="J30413" s="7"/>
      <c r="AB30413" s="7"/>
      <c r="AC30413" s="7"/>
    </row>
    <row r="30414" spans="9:29" x14ac:dyDescent="0.2">
      <c r="I30414" s="7"/>
      <c r="J30414" s="7"/>
      <c r="AB30414" s="7"/>
      <c r="AC30414" s="7"/>
    </row>
    <row r="30415" spans="9:29" x14ac:dyDescent="0.2">
      <c r="I30415" s="7"/>
      <c r="J30415" s="7"/>
      <c r="AB30415" s="7"/>
      <c r="AC30415" s="7"/>
    </row>
    <row r="30416" spans="9:29" x14ac:dyDescent="0.2">
      <c r="I30416" s="7"/>
      <c r="J30416" s="7"/>
      <c r="AB30416" s="7"/>
      <c r="AC30416" s="7"/>
    </row>
    <row r="30417" spans="9:29" x14ac:dyDescent="0.2">
      <c r="I30417" s="7"/>
      <c r="J30417" s="7"/>
      <c r="AB30417" s="7"/>
      <c r="AC30417" s="7"/>
    </row>
    <row r="30418" spans="9:29" x14ac:dyDescent="0.2">
      <c r="I30418" s="7"/>
      <c r="J30418" s="7"/>
      <c r="AB30418" s="7"/>
      <c r="AC30418" s="7"/>
    </row>
    <row r="30419" spans="9:29" x14ac:dyDescent="0.2">
      <c r="I30419" s="7"/>
      <c r="J30419" s="7"/>
      <c r="AB30419" s="7"/>
      <c r="AC30419" s="7"/>
    </row>
    <row r="30420" spans="9:29" x14ac:dyDescent="0.2">
      <c r="I30420" s="7"/>
      <c r="J30420" s="7"/>
      <c r="AB30420" s="7"/>
      <c r="AC30420" s="7"/>
    </row>
    <row r="30421" spans="9:29" x14ac:dyDescent="0.2">
      <c r="I30421" s="7"/>
      <c r="J30421" s="7"/>
      <c r="AB30421" s="7"/>
      <c r="AC30421" s="7"/>
    </row>
    <row r="30422" spans="9:29" x14ac:dyDescent="0.2">
      <c r="I30422" s="7"/>
      <c r="J30422" s="7"/>
      <c r="AB30422" s="7"/>
      <c r="AC30422" s="7"/>
    </row>
    <row r="30423" spans="9:29" x14ac:dyDescent="0.2">
      <c r="I30423" s="7"/>
      <c r="J30423" s="7"/>
      <c r="AB30423" s="7"/>
      <c r="AC30423" s="7"/>
    </row>
    <row r="30424" spans="9:29" x14ac:dyDescent="0.2">
      <c r="I30424" s="7"/>
      <c r="J30424" s="7"/>
      <c r="AB30424" s="7"/>
      <c r="AC30424" s="7"/>
    </row>
    <row r="30425" spans="9:29" x14ac:dyDescent="0.2">
      <c r="I30425" s="7"/>
      <c r="J30425" s="7"/>
      <c r="AB30425" s="7"/>
      <c r="AC30425" s="7"/>
    </row>
    <row r="30426" spans="9:29" x14ac:dyDescent="0.2">
      <c r="I30426" s="7"/>
      <c r="J30426" s="7"/>
      <c r="AB30426" s="7"/>
      <c r="AC30426" s="7"/>
    </row>
    <row r="30427" spans="9:29" x14ac:dyDescent="0.2">
      <c r="I30427" s="7"/>
      <c r="J30427" s="7"/>
      <c r="AB30427" s="7"/>
      <c r="AC30427" s="7"/>
    </row>
    <row r="30428" spans="9:29" x14ac:dyDescent="0.2">
      <c r="I30428" s="7"/>
      <c r="J30428" s="7"/>
      <c r="AB30428" s="7"/>
      <c r="AC30428" s="7"/>
    </row>
    <row r="30429" spans="9:29" x14ac:dyDescent="0.2">
      <c r="I30429" s="7"/>
      <c r="J30429" s="7"/>
      <c r="AB30429" s="7"/>
      <c r="AC30429" s="7"/>
    </row>
    <row r="30430" spans="9:29" x14ac:dyDescent="0.2">
      <c r="I30430" s="7"/>
      <c r="J30430" s="7"/>
      <c r="AB30430" s="7"/>
      <c r="AC30430" s="7"/>
    </row>
    <row r="30431" spans="9:29" x14ac:dyDescent="0.2">
      <c r="I30431" s="7"/>
      <c r="J30431" s="7"/>
      <c r="AB30431" s="7"/>
      <c r="AC30431" s="7"/>
    </row>
    <row r="30432" spans="9:29" x14ac:dyDescent="0.2">
      <c r="I30432" s="7"/>
      <c r="J30432" s="7"/>
      <c r="AB30432" s="7"/>
      <c r="AC30432" s="7"/>
    </row>
    <row r="30433" spans="9:29" x14ac:dyDescent="0.2">
      <c r="I30433" s="7"/>
      <c r="J30433" s="7"/>
      <c r="AB30433" s="7"/>
      <c r="AC30433" s="7"/>
    </row>
    <row r="30434" spans="9:29" x14ac:dyDescent="0.2">
      <c r="I30434" s="7"/>
      <c r="J30434" s="7"/>
      <c r="AB30434" s="7"/>
      <c r="AC30434" s="7"/>
    </row>
    <row r="30435" spans="9:29" x14ac:dyDescent="0.2">
      <c r="I30435" s="7"/>
      <c r="J30435" s="7"/>
      <c r="AB30435" s="7"/>
      <c r="AC30435" s="7"/>
    </row>
    <row r="30436" spans="9:29" x14ac:dyDescent="0.2">
      <c r="I30436" s="7"/>
      <c r="J30436" s="7"/>
      <c r="AB30436" s="7"/>
      <c r="AC30436" s="7"/>
    </row>
    <row r="30437" spans="9:29" x14ac:dyDescent="0.2">
      <c r="I30437" s="7"/>
      <c r="J30437" s="7"/>
      <c r="AB30437" s="7"/>
      <c r="AC30437" s="7"/>
    </row>
    <row r="30438" spans="9:29" x14ac:dyDescent="0.2">
      <c r="I30438" s="7"/>
      <c r="J30438" s="7"/>
      <c r="AB30438" s="7"/>
      <c r="AC30438" s="7"/>
    </row>
    <row r="30439" spans="9:29" x14ac:dyDescent="0.2">
      <c r="I30439" s="7"/>
      <c r="J30439" s="7"/>
      <c r="AB30439" s="7"/>
      <c r="AC30439" s="7"/>
    </row>
    <row r="30440" spans="9:29" x14ac:dyDescent="0.2">
      <c r="I30440" s="7"/>
      <c r="J30440" s="7"/>
      <c r="AB30440" s="7"/>
      <c r="AC30440" s="7"/>
    </row>
    <row r="30441" spans="9:29" x14ac:dyDescent="0.2">
      <c r="I30441" s="7"/>
      <c r="J30441" s="7"/>
      <c r="AB30441" s="7"/>
      <c r="AC30441" s="7"/>
    </row>
    <row r="30442" spans="9:29" x14ac:dyDescent="0.2">
      <c r="I30442" s="7"/>
      <c r="J30442" s="7"/>
      <c r="AB30442" s="7"/>
    </row>
    <row r="30443" spans="9:29" x14ac:dyDescent="0.2">
      <c r="I30443" s="7"/>
      <c r="J30443" s="7"/>
      <c r="AB30443" s="7"/>
      <c r="AC30443" s="7"/>
    </row>
    <row r="30444" spans="9:29" x14ac:dyDescent="0.2">
      <c r="I30444" s="7"/>
      <c r="J30444" s="7"/>
      <c r="AB30444" s="7"/>
      <c r="AC30444" s="7"/>
    </row>
    <row r="30445" spans="9:29" x14ac:dyDescent="0.2">
      <c r="I30445" s="7"/>
      <c r="J30445" s="7"/>
      <c r="AB30445" s="7"/>
      <c r="AC30445" s="7"/>
    </row>
    <row r="30446" spans="9:29" x14ac:dyDescent="0.2">
      <c r="I30446" s="7"/>
      <c r="J30446" s="7"/>
      <c r="AB30446" s="7"/>
      <c r="AC30446" s="7"/>
    </row>
    <row r="30447" spans="9:29" x14ac:dyDescent="0.2">
      <c r="I30447" s="7"/>
      <c r="J30447" s="7"/>
      <c r="AB30447" s="7"/>
      <c r="AC30447" s="7"/>
    </row>
    <row r="30448" spans="9:29" x14ac:dyDescent="0.2">
      <c r="I30448" s="7"/>
      <c r="J30448" s="7"/>
      <c r="AB30448" s="7"/>
      <c r="AC30448" s="7"/>
    </row>
    <row r="30449" spans="9:29" x14ac:dyDescent="0.2">
      <c r="I30449" s="7"/>
      <c r="J30449" s="7"/>
      <c r="AB30449" s="7"/>
      <c r="AC30449" s="7"/>
    </row>
    <row r="30450" spans="9:29" x14ac:dyDescent="0.2">
      <c r="I30450" s="7"/>
      <c r="J30450" s="7"/>
      <c r="AB30450" s="7"/>
      <c r="AC30450" s="7"/>
    </row>
    <row r="30451" spans="9:29" x14ac:dyDescent="0.2">
      <c r="I30451" s="7"/>
      <c r="J30451" s="7"/>
      <c r="AB30451" s="7"/>
      <c r="AC30451" s="7"/>
    </row>
    <row r="30452" spans="9:29" x14ac:dyDescent="0.2">
      <c r="I30452" s="7"/>
      <c r="J30452" s="7"/>
      <c r="AB30452" s="7"/>
      <c r="AC30452" s="7"/>
    </row>
    <row r="30453" spans="9:29" x14ac:dyDescent="0.2">
      <c r="I30453" s="7"/>
      <c r="J30453" s="7"/>
      <c r="AB30453" s="7"/>
      <c r="AC30453" s="7"/>
    </row>
    <row r="30454" spans="9:29" x14ac:dyDescent="0.2">
      <c r="I30454" s="7"/>
      <c r="J30454" s="7"/>
      <c r="AB30454" s="7"/>
      <c r="AC30454" s="7"/>
    </row>
    <row r="30455" spans="9:29" x14ac:dyDescent="0.2">
      <c r="I30455" s="7"/>
      <c r="J30455" s="7"/>
      <c r="AB30455" s="7"/>
      <c r="AC30455" s="7"/>
    </row>
    <row r="30456" spans="9:29" x14ac:dyDescent="0.2">
      <c r="I30456" s="7"/>
      <c r="J30456" s="7"/>
      <c r="AB30456" s="7"/>
      <c r="AC30456" s="7"/>
    </row>
    <row r="30457" spans="9:29" x14ac:dyDescent="0.2">
      <c r="I30457" s="7"/>
      <c r="J30457" s="7"/>
      <c r="AB30457" s="7"/>
      <c r="AC30457" s="7"/>
    </row>
    <row r="30458" spans="9:29" x14ac:dyDescent="0.2">
      <c r="I30458" s="7"/>
      <c r="J30458" s="7"/>
      <c r="AB30458" s="7"/>
      <c r="AC30458" s="7"/>
    </row>
    <row r="30459" spans="9:29" x14ac:dyDescent="0.2">
      <c r="I30459" s="7"/>
      <c r="J30459" s="7"/>
      <c r="AB30459" s="7"/>
      <c r="AC30459" s="7"/>
    </row>
    <row r="30460" spans="9:29" x14ac:dyDescent="0.2">
      <c r="I30460" s="7"/>
      <c r="J30460" s="7"/>
      <c r="AB30460" s="7"/>
      <c r="AC30460" s="7"/>
    </row>
    <row r="30461" spans="9:29" x14ac:dyDescent="0.2">
      <c r="I30461" s="7"/>
      <c r="J30461" s="7"/>
      <c r="AB30461" s="7"/>
      <c r="AC30461" s="7"/>
    </row>
    <row r="30462" spans="9:29" x14ac:dyDescent="0.2">
      <c r="I30462" s="7"/>
      <c r="J30462" s="7"/>
      <c r="AB30462" s="7"/>
      <c r="AC30462" s="7"/>
    </row>
    <row r="30463" spans="9:29" x14ac:dyDescent="0.2">
      <c r="I30463" s="7"/>
      <c r="J30463" s="7"/>
      <c r="AB30463" s="7"/>
      <c r="AC30463" s="7"/>
    </row>
    <row r="30464" spans="9:29" x14ac:dyDescent="0.2">
      <c r="I30464" s="7"/>
      <c r="J30464" s="7"/>
      <c r="AB30464" s="7"/>
      <c r="AC30464" s="7"/>
    </row>
    <row r="30465" spans="9:29" x14ac:dyDescent="0.2">
      <c r="I30465" s="7"/>
      <c r="J30465" s="7"/>
      <c r="AB30465" s="7"/>
      <c r="AC30465" s="7"/>
    </row>
    <row r="30466" spans="9:29" x14ac:dyDescent="0.2">
      <c r="I30466" s="7"/>
      <c r="J30466" s="7"/>
      <c r="AB30466" s="7"/>
      <c r="AC30466" s="7"/>
    </row>
    <row r="30467" spans="9:29" x14ac:dyDescent="0.2">
      <c r="I30467" s="7"/>
      <c r="J30467" s="7"/>
      <c r="AB30467" s="7"/>
      <c r="AC30467" s="7"/>
    </row>
    <row r="30468" spans="9:29" x14ac:dyDescent="0.2">
      <c r="I30468" s="7"/>
      <c r="J30468" s="7"/>
      <c r="AB30468" s="7"/>
      <c r="AC30468" s="7"/>
    </row>
    <row r="30469" spans="9:29" x14ac:dyDescent="0.2">
      <c r="I30469" s="7"/>
      <c r="J30469" s="7"/>
      <c r="AB30469" s="7"/>
      <c r="AC30469" s="7"/>
    </row>
    <row r="30470" spans="9:29" x14ac:dyDescent="0.2">
      <c r="I30470" s="7"/>
      <c r="J30470" s="7"/>
      <c r="AB30470" s="7"/>
      <c r="AC30470" s="7"/>
    </row>
    <row r="30471" spans="9:29" x14ac:dyDescent="0.2">
      <c r="I30471" s="7"/>
      <c r="J30471" s="7"/>
      <c r="AB30471" s="7"/>
      <c r="AC30471" s="7"/>
    </row>
    <row r="30472" spans="9:29" x14ac:dyDescent="0.2">
      <c r="I30472" s="7"/>
      <c r="J30472" s="7"/>
      <c r="AB30472" s="7"/>
      <c r="AC30472" s="7"/>
    </row>
    <row r="30473" spans="9:29" x14ac:dyDescent="0.2">
      <c r="I30473" s="7"/>
      <c r="J30473" s="7"/>
      <c r="AB30473" s="7"/>
      <c r="AC30473" s="7"/>
    </row>
    <row r="30474" spans="9:29" x14ac:dyDescent="0.2">
      <c r="I30474" s="7"/>
      <c r="J30474" s="7"/>
      <c r="AB30474" s="7"/>
      <c r="AC30474" s="7"/>
    </row>
    <row r="30475" spans="9:29" x14ac:dyDescent="0.2">
      <c r="I30475" s="7"/>
      <c r="J30475" s="7"/>
      <c r="AB30475" s="7"/>
      <c r="AC30475" s="7"/>
    </row>
    <row r="30476" spans="9:29" x14ac:dyDescent="0.2">
      <c r="I30476" s="7"/>
      <c r="J30476" s="7"/>
      <c r="AB30476" s="7"/>
      <c r="AC30476" s="7"/>
    </row>
    <row r="30477" spans="9:29" x14ac:dyDescent="0.2">
      <c r="I30477" s="7"/>
      <c r="J30477" s="7"/>
      <c r="AB30477" s="7"/>
    </row>
    <row r="30478" spans="9:29" x14ac:dyDescent="0.2">
      <c r="I30478" s="7"/>
      <c r="J30478" s="7"/>
      <c r="AB30478" s="7"/>
      <c r="AC30478" s="7"/>
    </row>
    <row r="30479" spans="9:29" x14ac:dyDescent="0.2">
      <c r="I30479" s="7"/>
      <c r="J30479" s="7"/>
      <c r="AB30479" s="7"/>
      <c r="AC30479" s="7"/>
    </row>
    <row r="30480" spans="9:29" x14ac:dyDescent="0.2">
      <c r="I30480" s="7"/>
      <c r="J30480" s="7"/>
      <c r="AB30480" s="7"/>
      <c r="AC30480" s="7"/>
    </row>
    <row r="30481" spans="9:29" x14ac:dyDescent="0.2">
      <c r="I30481" s="7"/>
      <c r="J30481" s="7"/>
      <c r="AB30481" s="7"/>
      <c r="AC30481" s="7"/>
    </row>
    <row r="30482" spans="9:29" x14ac:dyDescent="0.2">
      <c r="I30482" s="7"/>
      <c r="J30482" s="7"/>
      <c r="AB30482" s="7"/>
      <c r="AC30482" s="7"/>
    </row>
    <row r="30483" spans="9:29" x14ac:dyDescent="0.2">
      <c r="I30483" s="7"/>
      <c r="J30483" s="7"/>
      <c r="AB30483" s="7"/>
      <c r="AC30483" s="7"/>
    </row>
    <row r="30484" spans="9:29" x14ac:dyDescent="0.2">
      <c r="I30484" s="7"/>
      <c r="J30484" s="7"/>
      <c r="AB30484" s="7"/>
      <c r="AC30484" s="7"/>
    </row>
    <row r="30485" spans="9:29" x14ac:dyDescent="0.2">
      <c r="I30485" s="7"/>
      <c r="J30485" s="7"/>
      <c r="AB30485" s="7"/>
      <c r="AC30485" s="7"/>
    </row>
    <row r="30486" spans="9:29" x14ac:dyDescent="0.2">
      <c r="I30486" s="7"/>
      <c r="J30486" s="7"/>
      <c r="AB30486" s="7"/>
      <c r="AC30486" s="7"/>
    </row>
    <row r="30487" spans="9:29" x14ac:dyDescent="0.2">
      <c r="I30487" s="7"/>
      <c r="J30487" s="7"/>
      <c r="AB30487" s="7"/>
      <c r="AC30487" s="7"/>
    </row>
    <row r="30488" spans="9:29" x14ac:dyDescent="0.2">
      <c r="I30488" s="7"/>
      <c r="J30488" s="7"/>
      <c r="AB30488" s="7"/>
      <c r="AC30488" s="7"/>
    </row>
    <row r="30489" spans="9:29" x14ac:dyDescent="0.2">
      <c r="I30489" s="7"/>
      <c r="J30489" s="7"/>
      <c r="AB30489" s="7"/>
      <c r="AC30489" s="7"/>
    </row>
    <row r="30490" spans="9:29" x14ac:dyDescent="0.2">
      <c r="I30490" s="7"/>
      <c r="J30490" s="7"/>
      <c r="AB30490" s="7"/>
      <c r="AC30490" s="7"/>
    </row>
    <row r="30491" spans="9:29" x14ac:dyDescent="0.2">
      <c r="I30491" s="7"/>
      <c r="J30491" s="7"/>
      <c r="AB30491" s="7"/>
      <c r="AC30491" s="7"/>
    </row>
    <row r="30492" spans="9:29" x14ac:dyDescent="0.2">
      <c r="I30492" s="7"/>
      <c r="J30492" s="7"/>
      <c r="AB30492" s="7"/>
    </row>
    <row r="30493" spans="9:29" x14ac:dyDescent="0.2">
      <c r="I30493" s="7"/>
      <c r="J30493" s="7"/>
      <c r="AB30493" s="7"/>
    </row>
    <row r="30494" spans="9:29" x14ac:dyDescent="0.2">
      <c r="I30494" s="7"/>
      <c r="J30494" s="7"/>
      <c r="AB30494" s="7"/>
      <c r="AC30494" s="7"/>
    </row>
    <row r="30495" spans="9:29" x14ac:dyDescent="0.2">
      <c r="I30495" s="7"/>
      <c r="J30495" s="7"/>
      <c r="AB30495" s="7"/>
      <c r="AC30495" s="7"/>
    </row>
    <row r="30496" spans="9:29" x14ac:dyDescent="0.2">
      <c r="I30496" s="7"/>
      <c r="J30496" s="7"/>
      <c r="AB30496" s="7"/>
      <c r="AC30496" s="7"/>
    </row>
    <row r="30497" spans="9:29" x14ac:dyDescent="0.2">
      <c r="I30497" s="7"/>
      <c r="J30497" s="7"/>
      <c r="AB30497" s="7"/>
      <c r="AC30497" s="7"/>
    </row>
    <row r="30498" spans="9:29" x14ac:dyDescent="0.2">
      <c r="I30498" s="7"/>
      <c r="J30498" s="7"/>
      <c r="AB30498" s="7"/>
      <c r="AC30498" s="7"/>
    </row>
    <row r="30499" spans="9:29" x14ac:dyDescent="0.2">
      <c r="I30499" s="7"/>
      <c r="J30499" s="7"/>
      <c r="AB30499" s="7"/>
      <c r="AC30499" s="7"/>
    </row>
    <row r="30500" spans="9:29" x14ac:dyDescent="0.2">
      <c r="I30500" s="7"/>
      <c r="J30500" s="7"/>
      <c r="AB30500" s="7"/>
      <c r="AC30500" s="7"/>
    </row>
    <row r="30501" spans="9:29" x14ac:dyDescent="0.2">
      <c r="I30501" s="7"/>
      <c r="J30501" s="7"/>
      <c r="AB30501" s="7"/>
      <c r="AC30501" s="7"/>
    </row>
    <row r="30502" spans="9:29" x14ac:dyDescent="0.2">
      <c r="I30502" s="7"/>
      <c r="J30502" s="7"/>
      <c r="AB30502" s="7"/>
      <c r="AC30502" s="7"/>
    </row>
    <row r="30503" spans="9:29" x14ac:dyDescent="0.2">
      <c r="I30503" s="7"/>
      <c r="J30503" s="7"/>
      <c r="AB30503" s="7"/>
      <c r="AC30503" s="7"/>
    </row>
    <row r="30504" spans="9:29" x14ac:dyDescent="0.2">
      <c r="I30504" s="7"/>
      <c r="J30504" s="7"/>
      <c r="AB30504" s="7"/>
      <c r="AC30504" s="7"/>
    </row>
    <row r="30505" spans="9:29" x14ac:dyDescent="0.2">
      <c r="I30505" s="7"/>
      <c r="J30505" s="7"/>
      <c r="AB30505" s="7"/>
      <c r="AC30505" s="7"/>
    </row>
    <row r="30506" spans="9:29" x14ac:dyDescent="0.2">
      <c r="I30506" s="7"/>
      <c r="J30506" s="7"/>
      <c r="AB30506" s="7"/>
      <c r="AC30506" s="7"/>
    </row>
    <row r="30507" spans="9:29" x14ac:dyDescent="0.2">
      <c r="I30507" s="7"/>
      <c r="J30507" s="7"/>
      <c r="AB30507" s="7"/>
      <c r="AC30507" s="7"/>
    </row>
    <row r="30508" spans="9:29" x14ac:dyDescent="0.2">
      <c r="I30508" s="7"/>
      <c r="J30508" s="7"/>
      <c r="AB30508" s="7"/>
      <c r="AC30508" s="7"/>
    </row>
    <row r="30510" spans="9:29" x14ac:dyDescent="0.2">
      <c r="I30510" s="7"/>
      <c r="J30510" s="7"/>
      <c r="AB30510" s="7"/>
      <c r="AC30510" s="7"/>
    </row>
    <row r="30511" spans="9:29" x14ac:dyDescent="0.2">
      <c r="I30511" s="7"/>
      <c r="J30511" s="7"/>
      <c r="AB30511" s="7"/>
      <c r="AC30511" s="7"/>
    </row>
    <row r="30512" spans="9:29" x14ac:dyDescent="0.2">
      <c r="I30512" s="7"/>
      <c r="J30512" s="7"/>
      <c r="AB30512" s="7"/>
      <c r="AC30512" s="7"/>
    </row>
    <row r="30513" spans="9:29" x14ac:dyDescent="0.2">
      <c r="I30513" s="7"/>
      <c r="J30513" s="7"/>
      <c r="AB30513" s="7"/>
      <c r="AC30513" s="7"/>
    </row>
    <row r="30514" spans="9:29" x14ac:dyDescent="0.2">
      <c r="I30514" s="7"/>
      <c r="J30514" s="7"/>
      <c r="AB30514" s="7"/>
      <c r="AC30514" s="7"/>
    </row>
    <row r="30515" spans="9:29" x14ac:dyDescent="0.2">
      <c r="I30515" s="7"/>
      <c r="J30515" s="7"/>
      <c r="AB30515" s="7"/>
      <c r="AC30515" s="7"/>
    </row>
    <row r="30516" spans="9:29" x14ac:dyDescent="0.2">
      <c r="I30516" s="7"/>
      <c r="J30516" s="7"/>
      <c r="AB30516" s="7"/>
      <c r="AC30516" s="7"/>
    </row>
    <row r="30517" spans="9:29" x14ac:dyDescent="0.2">
      <c r="I30517" s="7"/>
      <c r="J30517" s="7"/>
      <c r="AB30517" s="7"/>
      <c r="AC30517" s="7"/>
    </row>
    <row r="30518" spans="9:29" x14ac:dyDescent="0.2">
      <c r="I30518" s="7"/>
      <c r="J30518" s="7"/>
      <c r="AB30518" s="7"/>
      <c r="AC30518" s="7"/>
    </row>
    <row r="30519" spans="9:29" x14ac:dyDescent="0.2">
      <c r="I30519" s="7"/>
      <c r="J30519" s="7"/>
      <c r="AB30519" s="7"/>
      <c r="AC30519" s="7"/>
    </row>
    <row r="30520" spans="9:29" x14ac:dyDescent="0.2">
      <c r="I30520" s="7"/>
      <c r="J30520" s="7"/>
      <c r="AB30520" s="7"/>
      <c r="AC30520" s="7"/>
    </row>
    <row r="30521" spans="9:29" x14ac:dyDescent="0.2">
      <c r="I30521" s="7"/>
      <c r="J30521" s="7"/>
      <c r="AB30521" s="7"/>
      <c r="AC30521" s="7"/>
    </row>
    <row r="30522" spans="9:29" x14ac:dyDescent="0.2">
      <c r="I30522" s="7"/>
      <c r="J30522" s="7"/>
      <c r="AB30522" s="7"/>
      <c r="AC30522" s="7"/>
    </row>
    <row r="30523" spans="9:29" x14ac:dyDescent="0.2">
      <c r="I30523" s="7"/>
      <c r="J30523" s="7"/>
      <c r="AB30523" s="7"/>
    </row>
    <row r="30524" spans="9:29" x14ac:dyDescent="0.2">
      <c r="I30524" s="7"/>
      <c r="J30524" s="7"/>
      <c r="AB30524" s="7"/>
      <c r="AC30524" s="7"/>
    </row>
    <row r="30525" spans="9:29" x14ac:dyDescent="0.2">
      <c r="I30525" s="7"/>
      <c r="J30525" s="7"/>
      <c r="AB30525" s="7"/>
      <c r="AC30525" s="7"/>
    </row>
    <row r="30526" spans="9:29" x14ac:dyDescent="0.2">
      <c r="I30526" s="7"/>
      <c r="J30526" s="7"/>
      <c r="AB30526" s="7"/>
      <c r="AC30526" s="7"/>
    </row>
    <row r="30527" spans="9:29" x14ac:dyDescent="0.2">
      <c r="I30527" s="7"/>
      <c r="J30527" s="7"/>
      <c r="AB30527" s="7"/>
      <c r="AC30527" s="7"/>
    </row>
    <row r="30528" spans="9:29" x14ac:dyDescent="0.2">
      <c r="I30528" s="7"/>
      <c r="J30528" s="7"/>
      <c r="AB30528" s="7"/>
      <c r="AC30528" s="7"/>
    </row>
    <row r="30529" spans="9:29" x14ac:dyDescent="0.2">
      <c r="I30529" s="7"/>
      <c r="J30529" s="7"/>
      <c r="AB30529" s="7"/>
      <c r="AC30529" s="7"/>
    </row>
    <row r="30530" spans="9:29" x14ac:dyDescent="0.2">
      <c r="I30530" s="7"/>
      <c r="J30530" s="7"/>
      <c r="AB30530" s="7"/>
      <c r="AC30530" s="7"/>
    </row>
    <row r="30531" spans="9:29" x14ac:dyDescent="0.2">
      <c r="I30531" s="7"/>
      <c r="J30531" s="7"/>
      <c r="AB30531" s="7"/>
      <c r="AC30531" s="7"/>
    </row>
    <row r="30532" spans="9:29" x14ac:dyDescent="0.2">
      <c r="I30532" s="7"/>
      <c r="J30532" s="7"/>
      <c r="AB30532" s="7"/>
      <c r="AC30532" s="7"/>
    </row>
    <row r="30533" spans="9:29" x14ac:dyDescent="0.2">
      <c r="I30533" s="7"/>
      <c r="J30533" s="7"/>
      <c r="AB30533" s="7"/>
      <c r="AC30533" s="7"/>
    </row>
    <row r="30534" spans="9:29" x14ac:dyDescent="0.2">
      <c r="I30534" s="7"/>
      <c r="J30534" s="7"/>
      <c r="AB30534" s="7"/>
      <c r="AC30534" s="7"/>
    </row>
    <row r="30535" spans="9:29" x14ac:dyDescent="0.2">
      <c r="I30535" s="7"/>
      <c r="J30535" s="7"/>
      <c r="AB30535" s="7"/>
      <c r="AC30535" s="7"/>
    </row>
    <row r="30536" spans="9:29" x14ac:dyDescent="0.2">
      <c r="I30536" s="7"/>
      <c r="J30536" s="7"/>
      <c r="AB30536" s="7"/>
      <c r="AC30536" s="7"/>
    </row>
    <row r="30537" spans="9:29" x14ac:dyDescent="0.2">
      <c r="I30537" s="7"/>
      <c r="J30537" s="7"/>
      <c r="AB30537" s="7"/>
      <c r="AC30537" s="7"/>
    </row>
    <row r="30538" spans="9:29" x14ac:dyDescent="0.2">
      <c r="I30538" s="7"/>
      <c r="J30538" s="7"/>
      <c r="AB30538" s="7"/>
      <c r="AC30538" s="7"/>
    </row>
    <row r="30539" spans="9:29" x14ac:dyDescent="0.2">
      <c r="I30539" s="7"/>
      <c r="J30539" s="7"/>
      <c r="AB30539" s="7"/>
      <c r="AC30539" s="7"/>
    </row>
    <row r="30540" spans="9:29" x14ac:dyDescent="0.2">
      <c r="I30540" s="7"/>
      <c r="J30540" s="7"/>
      <c r="AB30540" s="7"/>
      <c r="AC30540" s="7"/>
    </row>
    <row r="30541" spans="9:29" x14ac:dyDescent="0.2">
      <c r="I30541" s="7"/>
      <c r="J30541" s="7"/>
      <c r="AB30541" s="7"/>
      <c r="AC30541" s="7"/>
    </row>
    <row r="30542" spans="9:29" x14ac:dyDescent="0.2">
      <c r="I30542" s="7"/>
      <c r="J30542" s="7"/>
      <c r="AB30542" s="7"/>
    </row>
    <row r="30543" spans="9:29" x14ac:dyDescent="0.2">
      <c r="I30543" s="7"/>
      <c r="J30543" s="7"/>
      <c r="AB30543" s="7"/>
      <c r="AC30543" s="7"/>
    </row>
    <row r="30544" spans="9:29" x14ac:dyDescent="0.2">
      <c r="I30544" s="7"/>
      <c r="J30544" s="7"/>
      <c r="AB30544" s="7"/>
    </row>
    <row r="30545" spans="9:29" x14ac:dyDescent="0.2">
      <c r="I30545" s="7"/>
      <c r="J30545" s="7"/>
      <c r="AB30545" s="7"/>
      <c r="AC30545" s="7"/>
    </row>
    <row r="30546" spans="9:29" x14ac:dyDescent="0.2">
      <c r="I30546" s="7"/>
      <c r="J30546" s="7"/>
      <c r="AB30546" s="7"/>
    </row>
    <row r="30547" spans="9:29" x14ac:dyDescent="0.2">
      <c r="I30547" s="7"/>
      <c r="J30547" s="7"/>
      <c r="AB30547" s="7"/>
      <c r="AC30547" s="7"/>
    </row>
    <row r="30548" spans="9:29" x14ac:dyDescent="0.2">
      <c r="I30548" s="7"/>
      <c r="J30548" s="7"/>
      <c r="AB30548" s="7"/>
      <c r="AC30548" s="7"/>
    </row>
    <row r="30549" spans="9:29" x14ac:dyDescent="0.2">
      <c r="I30549" s="7"/>
      <c r="J30549" s="7"/>
      <c r="AB30549" s="7"/>
      <c r="AC30549" s="7"/>
    </row>
    <row r="30550" spans="9:29" x14ac:dyDescent="0.2">
      <c r="I30550" s="7"/>
      <c r="J30550" s="7"/>
      <c r="AB30550" s="7"/>
      <c r="AC30550" s="7"/>
    </row>
    <row r="30551" spans="9:29" x14ac:dyDescent="0.2">
      <c r="I30551" s="7"/>
      <c r="J30551" s="7"/>
      <c r="AB30551" s="7"/>
      <c r="AC30551" s="7"/>
    </row>
    <row r="30552" spans="9:29" x14ac:dyDescent="0.2">
      <c r="I30552" s="7"/>
      <c r="J30552" s="7"/>
      <c r="AB30552" s="7"/>
      <c r="AC30552" s="7"/>
    </row>
    <row r="30553" spans="9:29" x14ac:dyDescent="0.2">
      <c r="I30553" s="7"/>
      <c r="J30553" s="7"/>
      <c r="AB30553" s="7"/>
      <c r="AC30553" s="7"/>
    </row>
    <row r="30554" spans="9:29" x14ac:dyDescent="0.2">
      <c r="I30554" s="7"/>
      <c r="J30554" s="7"/>
      <c r="AB30554" s="7"/>
      <c r="AC30554" s="7"/>
    </row>
    <row r="30555" spans="9:29" x14ac:dyDescent="0.2">
      <c r="I30555" s="7"/>
      <c r="J30555" s="7"/>
      <c r="AB30555" s="7"/>
      <c r="AC30555" s="7"/>
    </row>
    <row r="30556" spans="9:29" x14ac:dyDescent="0.2">
      <c r="I30556" s="7"/>
      <c r="J30556" s="7"/>
      <c r="AB30556" s="7"/>
      <c r="AC30556" s="7"/>
    </row>
    <row r="30557" spans="9:29" x14ac:dyDescent="0.2">
      <c r="I30557" s="7"/>
      <c r="J30557" s="7"/>
      <c r="AB30557" s="7"/>
      <c r="AC30557" s="7"/>
    </row>
    <row r="30558" spans="9:29" x14ac:dyDescent="0.2">
      <c r="I30558" s="7"/>
      <c r="J30558" s="7"/>
      <c r="AB30558" s="7"/>
      <c r="AC30558" s="7"/>
    </row>
    <row r="30559" spans="9:29" x14ac:dyDescent="0.2">
      <c r="I30559" s="7"/>
      <c r="J30559" s="7"/>
      <c r="AB30559" s="7"/>
      <c r="AC30559" s="7"/>
    </row>
    <row r="30560" spans="9:29" x14ac:dyDescent="0.2">
      <c r="I30560" s="7"/>
      <c r="J30560" s="7"/>
      <c r="AB30560" s="7"/>
      <c r="AC30560" s="7"/>
    </row>
    <row r="30561" spans="9:29" x14ac:dyDescent="0.2">
      <c r="I30561" s="7"/>
      <c r="J30561" s="7"/>
      <c r="AB30561" s="7"/>
      <c r="AC30561" s="7"/>
    </row>
    <row r="30562" spans="9:29" x14ac:dyDescent="0.2">
      <c r="I30562" s="7"/>
      <c r="J30562" s="7"/>
      <c r="AB30562" s="7"/>
      <c r="AC30562" s="7"/>
    </row>
    <row r="30563" spans="9:29" x14ac:dyDescent="0.2">
      <c r="I30563" s="7"/>
      <c r="J30563" s="7"/>
      <c r="AB30563" s="7"/>
      <c r="AC30563" s="7"/>
    </row>
    <row r="30564" spans="9:29" x14ac:dyDescent="0.2">
      <c r="I30564" s="7"/>
      <c r="J30564" s="7"/>
      <c r="AB30564" s="7"/>
      <c r="AC30564" s="7"/>
    </row>
    <row r="30565" spans="9:29" x14ac:dyDescent="0.2">
      <c r="I30565" s="7"/>
      <c r="J30565" s="7"/>
      <c r="AB30565" s="7"/>
      <c r="AC30565" s="7"/>
    </row>
    <row r="30566" spans="9:29" x14ac:dyDescent="0.2">
      <c r="I30566" s="7"/>
      <c r="J30566" s="7"/>
      <c r="AB30566" s="7"/>
      <c r="AC30566" s="7"/>
    </row>
    <row r="30567" spans="9:29" x14ac:dyDescent="0.2">
      <c r="I30567" s="7"/>
      <c r="J30567" s="7"/>
      <c r="AB30567" s="7"/>
      <c r="AC30567" s="7"/>
    </row>
    <row r="30568" spans="9:29" x14ac:dyDescent="0.2">
      <c r="I30568" s="7"/>
      <c r="J30568" s="7"/>
      <c r="AB30568" s="7"/>
      <c r="AC30568" s="7"/>
    </row>
    <row r="30569" spans="9:29" x14ac:dyDescent="0.2">
      <c r="I30569" s="7"/>
      <c r="J30569" s="7"/>
      <c r="AB30569" s="7"/>
      <c r="AC30569" s="7"/>
    </row>
    <row r="30570" spans="9:29" x14ac:dyDescent="0.2">
      <c r="I30570" s="7"/>
      <c r="J30570" s="7"/>
      <c r="AB30570" s="7"/>
      <c r="AC30570" s="7"/>
    </row>
    <row r="30571" spans="9:29" x14ac:dyDescent="0.2">
      <c r="I30571" s="7"/>
      <c r="J30571" s="7"/>
      <c r="AB30571" s="7"/>
      <c r="AC30571" s="7"/>
    </row>
    <row r="30572" spans="9:29" x14ac:dyDescent="0.2">
      <c r="I30572" s="7"/>
      <c r="J30572" s="7"/>
      <c r="AB30572" s="7"/>
      <c r="AC30572" s="7"/>
    </row>
    <row r="30573" spans="9:29" x14ac:dyDescent="0.2">
      <c r="I30573" s="7"/>
      <c r="J30573" s="7"/>
      <c r="AB30573" s="7"/>
      <c r="AC30573" s="7"/>
    </row>
    <row r="30574" spans="9:29" x14ac:dyDescent="0.2">
      <c r="I30574" s="7"/>
      <c r="J30574" s="7"/>
      <c r="AB30574" s="7"/>
    </row>
    <row r="30575" spans="9:29" x14ac:dyDescent="0.2">
      <c r="I30575" s="7"/>
      <c r="J30575" s="7"/>
      <c r="AB30575" s="7"/>
      <c r="AC30575" s="7"/>
    </row>
    <row r="30576" spans="9:29" x14ac:dyDescent="0.2">
      <c r="I30576" s="7"/>
      <c r="J30576" s="7"/>
      <c r="AB30576" s="7"/>
    </row>
    <row r="30577" spans="9:29" x14ac:dyDescent="0.2">
      <c r="I30577" s="7"/>
      <c r="J30577" s="7"/>
      <c r="AB30577" s="7"/>
      <c r="AC30577" s="7"/>
    </row>
    <row r="30578" spans="9:29" x14ac:dyDescent="0.2">
      <c r="I30578" s="7"/>
      <c r="J30578" s="7"/>
      <c r="AB30578" s="7"/>
      <c r="AC30578" s="7"/>
    </row>
    <row r="30579" spans="9:29" x14ac:dyDescent="0.2">
      <c r="I30579" s="7"/>
      <c r="J30579" s="7"/>
      <c r="AB30579" s="7"/>
    </row>
    <row r="30580" spans="9:29" x14ac:dyDescent="0.2">
      <c r="I30580" s="7"/>
      <c r="J30580" s="7"/>
      <c r="AB30580" s="7"/>
      <c r="AC30580" s="7"/>
    </row>
    <row r="30581" spans="9:29" x14ac:dyDescent="0.2">
      <c r="I30581" s="7"/>
      <c r="J30581" s="7"/>
      <c r="AB30581" s="7"/>
      <c r="AC30581" s="7"/>
    </row>
    <row r="30582" spans="9:29" x14ac:dyDescent="0.2">
      <c r="I30582" s="7"/>
      <c r="J30582" s="7"/>
      <c r="AB30582" s="7"/>
      <c r="AC30582" s="7"/>
    </row>
    <row r="30583" spans="9:29" x14ac:dyDescent="0.2">
      <c r="I30583" s="7"/>
      <c r="J30583" s="7"/>
      <c r="AB30583" s="7"/>
      <c r="AC30583" s="7"/>
    </row>
    <row r="30584" spans="9:29" x14ac:dyDescent="0.2">
      <c r="I30584" s="7"/>
      <c r="J30584" s="7"/>
      <c r="AB30584" s="7"/>
      <c r="AC30584" s="7"/>
    </row>
    <row r="30585" spans="9:29" x14ac:dyDescent="0.2">
      <c r="I30585" s="7"/>
      <c r="J30585" s="7"/>
      <c r="AB30585" s="7"/>
      <c r="AC30585" s="7"/>
    </row>
    <row r="30586" spans="9:29" x14ac:dyDescent="0.2">
      <c r="I30586" s="7"/>
      <c r="J30586" s="7"/>
      <c r="AB30586" s="7"/>
      <c r="AC30586" s="7"/>
    </row>
    <row r="30587" spans="9:29" x14ac:dyDescent="0.2">
      <c r="I30587" s="7"/>
      <c r="J30587" s="7"/>
      <c r="AB30587" s="7"/>
      <c r="AC30587" s="7"/>
    </row>
    <row r="30588" spans="9:29" x14ac:dyDescent="0.2">
      <c r="I30588" s="7"/>
      <c r="J30588" s="7"/>
      <c r="AB30588" s="7"/>
    </row>
    <row r="30632" spans="29:29" x14ac:dyDescent="0.2">
      <c r="AC30632" s="7"/>
    </row>
    <row r="30633" spans="29:29" x14ac:dyDescent="0.2">
      <c r="AC30633" s="7"/>
    </row>
    <row r="30634" spans="29:29" x14ac:dyDescent="0.2">
      <c r="AC30634" s="7"/>
    </row>
    <row r="30635" spans="29:29" x14ac:dyDescent="0.2">
      <c r="AC30635" s="7"/>
    </row>
    <row r="30636" spans="29:29" x14ac:dyDescent="0.2">
      <c r="AC30636" s="7"/>
    </row>
    <row r="30637" spans="29:29" x14ac:dyDescent="0.2">
      <c r="AC30637" s="7"/>
    </row>
    <row r="30638" spans="29:29" x14ac:dyDescent="0.2">
      <c r="AC30638" s="7"/>
    </row>
    <row r="30639" spans="29:29" x14ac:dyDescent="0.2">
      <c r="AC30639" s="7"/>
    </row>
    <row r="30640" spans="29:29" x14ac:dyDescent="0.2">
      <c r="AC30640" s="7"/>
    </row>
    <row r="30641" spans="29:29" x14ac:dyDescent="0.2">
      <c r="AC30641" s="7"/>
    </row>
    <row r="30642" spans="29:29" x14ac:dyDescent="0.2">
      <c r="AC30642" s="7"/>
    </row>
    <row r="30643" spans="29:29" x14ac:dyDescent="0.2">
      <c r="AC30643" s="7"/>
    </row>
    <row r="30644" spans="29:29" x14ac:dyDescent="0.2">
      <c r="AC30644" s="7"/>
    </row>
    <row r="30645" spans="29:29" x14ac:dyDescent="0.2">
      <c r="AC30645" s="7"/>
    </row>
    <row r="30646" spans="29:29" x14ac:dyDescent="0.2">
      <c r="AC30646" s="7"/>
    </row>
    <row r="30647" spans="29:29" x14ac:dyDescent="0.2">
      <c r="AC30647" s="7"/>
    </row>
    <row r="30648" spans="29:29" x14ac:dyDescent="0.2">
      <c r="AC30648" s="7"/>
    </row>
    <row r="30649" spans="29:29" x14ac:dyDescent="0.2">
      <c r="AC30649" s="7"/>
    </row>
    <row r="30650" spans="29:29" x14ac:dyDescent="0.2">
      <c r="AC30650" s="7"/>
    </row>
    <row r="30651" spans="29:29" x14ac:dyDescent="0.2">
      <c r="AC30651" s="7"/>
    </row>
    <row r="30652" spans="29:29" x14ac:dyDescent="0.2">
      <c r="AC30652" s="7"/>
    </row>
    <row r="30653" spans="29:29" x14ac:dyDescent="0.2">
      <c r="AC30653" s="7"/>
    </row>
    <row r="30654" spans="29:29" x14ac:dyDescent="0.2">
      <c r="AC30654" s="7"/>
    </row>
    <row r="30655" spans="29:29" x14ac:dyDescent="0.2">
      <c r="AC30655" s="7"/>
    </row>
    <row r="30656" spans="29:29" x14ac:dyDescent="0.2">
      <c r="AC30656" s="7"/>
    </row>
    <row r="30657" spans="29:29" x14ac:dyDescent="0.2">
      <c r="AC30657" s="7"/>
    </row>
    <row r="30658" spans="29:29" x14ac:dyDescent="0.2">
      <c r="AC30658" s="7"/>
    </row>
    <row r="30659" spans="29:29" x14ac:dyDescent="0.2">
      <c r="AC30659" s="7"/>
    </row>
    <row r="30660" spans="29:29" x14ac:dyDescent="0.2">
      <c r="AC30660" s="7"/>
    </row>
    <row r="30661" spans="29:29" x14ac:dyDescent="0.2">
      <c r="AC30661" s="7"/>
    </row>
    <row r="30662" spans="29:29" x14ac:dyDescent="0.2">
      <c r="AC30662" s="7"/>
    </row>
    <row r="30663" spans="29:29" x14ac:dyDescent="0.2">
      <c r="AC30663" s="7"/>
    </row>
    <row r="30664" spans="29:29" x14ac:dyDescent="0.2">
      <c r="AC30664" s="7"/>
    </row>
    <row r="30665" spans="29:29" x14ac:dyDescent="0.2">
      <c r="AC30665" s="7"/>
    </row>
    <row r="30666" spans="29:29" x14ac:dyDescent="0.2">
      <c r="AC30666" s="7"/>
    </row>
    <row r="30667" spans="29:29" x14ac:dyDescent="0.2">
      <c r="AC30667" s="7"/>
    </row>
    <row r="30668" spans="29:29" x14ac:dyDescent="0.2">
      <c r="AC30668" s="7"/>
    </row>
    <row r="30669" spans="29:29" x14ac:dyDescent="0.2">
      <c r="AC30669" s="7"/>
    </row>
    <row r="30670" spans="29:29" x14ac:dyDescent="0.2">
      <c r="AC30670" s="7"/>
    </row>
    <row r="30671" spans="29:29" x14ac:dyDescent="0.2">
      <c r="AC30671" s="7"/>
    </row>
    <row r="30672" spans="29:29" x14ac:dyDescent="0.2">
      <c r="AC30672" s="7"/>
    </row>
    <row r="30673" spans="29:29" x14ac:dyDescent="0.2">
      <c r="AC30673" s="7"/>
    </row>
    <row r="30674" spans="29:29" x14ac:dyDescent="0.2">
      <c r="AC30674" s="7"/>
    </row>
    <row r="30675" spans="29:29" x14ac:dyDescent="0.2">
      <c r="AC30675" s="7"/>
    </row>
    <row r="30676" spans="29:29" x14ac:dyDescent="0.2">
      <c r="AC30676" s="7"/>
    </row>
    <row r="30677" spans="29:29" x14ac:dyDescent="0.2">
      <c r="AC30677" s="7"/>
    </row>
    <row r="30678" spans="29:29" x14ac:dyDescent="0.2">
      <c r="AC30678" s="7"/>
    </row>
    <row r="30679" spans="29:29" x14ac:dyDescent="0.2">
      <c r="AC30679" s="7"/>
    </row>
    <row r="30680" spans="29:29" x14ac:dyDescent="0.2">
      <c r="AC30680" s="7"/>
    </row>
    <row r="30681" spans="29:29" x14ac:dyDescent="0.2">
      <c r="AC30681" s="7"/>
    </row>
    <row r="30682" spans="29:29" x14ac:dyDescent="0.2">
      <c r="AC30682" s="7"/>
    </row>
    <row r="30683" spans="29:29" x14ac:dyDescent="0.2">
      <c r="AC30683" s="7"/>
    </row>
    <row r="30684" spans="29:29" x14ac:dyDescent="0.2">
      <c r="AC30684" s="7"/>
    </row>
    <row r="30685" spans="29:29" x14ac:dyDescent="0.2">
      <c r="AC30685" s="7"/>
    </row>
    <row r="30686" spans="29:29" x14ac:dyDescent="0.2">
      <c r="AC30686" s="7"/>
    </row>
    <row r="30687" spans="29:29" x14ac:dyDescent="0.2">
      <c r="AC30687" s="7"/>
    </row>
    <row r="30688" spans="29:29" x14ac:dyDescent="0.2">
      <c r="AC30688" s="7"/>
    </row>
    <row r="30689" spans="29:29" x14ac:dyDescent="0.2">
      <c r="AC30689" s="7"/>
    </row>
    <row r="30690" spans="29:29" x14ac:dyDescent="0.2">
      <c r="AC30690" s="7"/>
    </row>
    <row r="30691" spans="29:29" x14ac:dyDescent="0.2">
      <c r="AC30691" s="7"/>
    </row>
    <row r="30692" spans="29:29" x14ac:dyDescent="0.2">
      <c r="AC30692" s="7"/>
    </row>
    <row r="30693" spans="29:29" x14ac:dyDescent="0.2">
      <c r="AC30693" s="7"/>
    </row>
    <row r="30694" spans="29:29" x14ac:dyDescent="0.2">
      <c r="AC30694" s="7"/>
    </row>
    <row r="30695" spans="29:29" x14ac:dyDescent="0.2">
      <c r="AC30695" s="7"/>
    </row>
    <row r="30696" spans="29:29" x14ac:dyDescent="0.2">
      <c r="AC30696" s="7"/>
    </row>
    <row r="30697" spans="29:29" x14ac:dyDescent="0.2">
      <c r="AC30697" s="7"/>
    </row>
    <row r="30698" spans="29:29" x14ac:dyDescent="0.2">
      <c r="AC30698" s="7"/>
    </row>
    <row r="30699" spans="29:29" x14ac:dyDescent="0.2">
      <c r="AC30699" s="7"/>
    </row>
    <row r="30700" spans="29:29" x14ac:dyDescent="0.2">
      <c r="AC30700" s="7"/>
    </row>
    <row r="30701" spans="29:29" x14ac:dyDescent="0.2">
      <c r="AC30701" s="7"/>
    </row>
    <row r="30702" spans="29:29" x14ac:dyDescent="0.2">
      <c r="AC30702" s="7"/>
    </row>
    <row r="30703" spans="29:29" x14ac:dyDescent="0.2">
      <c r="AC30703" s="7"/>
    </row>
    <row r="30704" spans="29:29" x14ac:dyDescent="0.2">
      <c r="AC30704" s="7"/>
    </row>
    <row r="30705" spans="29:29" x14ac:dyDescent="0.2">
      <c r="AC30705" s="7"/>
    </row>
    <row r="30706" spans="29:29" x14ac:dyDescent="0.2">
      <c r="AC30706" s="7"/>
    </row>
    <row r="30707" spans="29:29" x14ac:dyDescent="0.2">
      <c r="AC30707" s="7"/>
    </row>
    <row r="30708" spans="29:29" x14ac:dyDescent="0.2">
      <c r="AC30708" s="7"/>
    </row>
    <row r="30709" spans="29:29" x14ac:dyDescent="0.2">
      <c r="AC30709" s="7"/>
    </row>
    <row r="30710" spans="29:29" x14ac:dyDescent="0.2">
      <c r="AC30710" s="7"/>
    </row>
    <row r="30711" spans="29:29" x14ac:dyDescent="0.2">
      <c r="AC30711" s="7"/>
    </row>
    <row r="30712" spans="29:29" x14ac:dyDescent="0.2">
      <c r="AC30712" s="7"/>
    </row>
    <row r="30713" spans="29:29" x14ac:dyDescent="0.2">
      <c r="AC30713" s="7"/>
    </row>
    <row r="30714" spans="29:29" x14ac:dyDescent="0.2">
      <c r="AC30714" s="7"/>
    </row>
    <row r="30715" spans="29:29" x14ac:dyDescent="0.2">
      <c r="AC30715" s="7"/>
    </row>
    <row r="30716" spans="29:29" x14ac:dyDescent="0.2">
      <c r="AC30716" s="7"/>
    </row>
    <row r="30717" spans="29:29" x14ac:dyDescent="0.2">
      <c r="AC30717" s="7"/>
    </row>
    <row r="30718" spans="29:29" x14ac:dyDescent="0.2">
      <c r="AC30718" s="7"/>
    </row>
    <row r="30719" spans="29:29" x14ac:dyDescent="0.2">
      <c r="AC30719" s="7"/>
    </row>
    <row r="30720" spans="29:29" x14ac:dyDescent="0.2">
      <c r="AC30720" s="7"/>
    </row>
    <row r="30721" spans="29:29" x14ac:dyDescent="0.2">
      <c r="AC30721" s="7"/>
    </row>
    <row r="30722" spans="29:29" x14ac:dyDescent="0.2">
      <c r="AC30722" s="7"/>
    </row>
    <row r="30723" spans="29:29" x14ac:dyDescent="0.2">
      <c r="AC30723" s="7"/>
    </row>
    <row r="30724" spans="29:29" x14ac:dyDescent="0.2">
      <c r="AC30724" s="7"/>
    </row>
    <row r="30725" spans="29:29" x14ac:dyDescent="0.2">
      <c r="AC30725" s="7"/>
    </row>
    <row r="30726" spans="29:29" x14ac:dyDescent="0.2">
      <c r="AC30726" s="7"/>
    </row>
    <row r="30727" spans="29:29" x14ac:dyDescent="0.2">
      <c r="AC30727" s="7"/>
    </row>
    <row r="30728" spans="29:29" x14ac:dyDescent="0.2">
      <c r="AC30728" s="7"/>
    </row>
    <row r="30729" spans="29:29" x14ac:dyDescent="0.2">
      <c r="AC30729" s="7"/>
    </row>
    <row r="30730" spans="29:29" x14ac:dyDescent="0.2">
      <c r="AC30730" s="7"/>
    </row>
    <row r="30731" spans="29:29" x14ac:dyDescent="0.2">
      <c r="AC30731" s="7"/>
    </row>
    <row r="30737" spans="29:29" x14ac:dyDescent="0.2">
      <c r="AC30737" s="7"/>
    </row>
    <row r="30738" spans="29:29" x14ac:dyDescent="0.2">
      <c r="AC30738" s="7"/>
    </row>
    <row r="30739" spans="29:29" x14ac:dyDescent="0.2">
      <c r="AC30739" s="7"/>
    </row>
    <row r="30740" spans="29:29" x14ac:dyDescent="0.2">
      <c r="AC30740" s="7"/>
    </row>
    <row r="30741" spans="29:29" x14ac:dyDescent="0.2">
      <c r="AC30741" s="7"/>
    </row>
    <row r="30742" spans="29:29" x14ac:dyDescent="0.2">
      <c r="AC30742" s="7"/>
    </row>
    <row r="30743" spans="29:29" x14ac:dyDescent="0.2">
      <c r="AC30743" s="7"/>
    </row>
    <row r="30744" spans="29:29" x14ac:dyDescent="0.2">
      <c r="AC30744" s="7"/>
    </row>
    <row r="30745" spans="29:29" x14ac:dyDescent="0.2">
      <c r="AC30745" s="7"/>
    </row>
    <row r="30751" spans="29:29" x14ac:dyDescent="0.2">
      <c r="AC30751" s="7"/>
    </row>
    <row r="30752" spans="29:29" x14ac:dyDescent="0.2">
      <c r="AC30752" s="7"/>
    </row>
    <row r="30753" spans="29:29" x14ac:dyDescent="0.2">
      <c r="AC30753" s="7"/>
    </row>
    <row r="30754" spans="29:29" x14ac:dyDescent="0.2">
      <c r="AC30754" s="7"/>
    </row>
    <row r="30755" spans="29:29" x14ac:dyDescent="0.2">
      <c r="AC30755" s="7"/>
    </row>
    <row r="30756" spans="29:29" x14ac:dyDescent="0.2">
      <c r="AC30756" s="7"/>
    </row>
    <row r="30757" spans="29:29" x14ac:dyDescent="0.2">
      <c r="AC30757" s="7"/>
    </row>
    <row r="30758" spans="29:29" x14ac:dyDescent="0.2">
      <c r="AC30758" s="7"/>
    </row>
    <row r="30759" spans="29:29" x14ac:dyDescent="0.2">
      <c r="AC30759" s="7"/>
    </row>
    <row r="30760" spans="29:29" x14ac:dyDescent="0.2">
      <c r="AC30760" s="7"/>
    </row>
    <row r="30761" spans="29:29" x14ac:dyDescent="0.2">
      <c r="AC30761" s="7"/>
    </row>
    <row r="30762" spans="29:29" x14ac:dyDescent="0.2">
      <c r="AC30762" s="7"/>
    </row>
    <row r="30763" spans="29:29" x14ac:dyDescent="0.2">
      <c r="AC30763" s="7"/>
    </row>
    <row r="30764" spans="29:29" x14ac:dyDescent="0.2">
      <c r="AC30764" s="7"/>
    </row>
    <row r="30765" spans="29:29" x14ac:dyDescent="0.2">
      <c r="AC30765" s="7"/>
    </row>
    <row r="30766" spans="29:29" x14ac:dyDescent="0.2">
      <c r="AC30766" s="7"/>
    </row>
    <row r="30767" spans="29:29" x14ac:dyDescent="0.2">
      <c r="AC30767" s="7"/>
    </row>
    <row r="30768" spans="29:29" x14ac:dyDescent="0.2">
      <c r="AC30768" s="7"/>
    </row>
    <row r="30769" spans="29:29" x14ac:dyDescent="0.2">
      <c r="AC30769" s="7"/>
    </row>
    <row r="30770" spans="29:29" x14ac:dyDescent="0.2">
      <c r="AC30770" s="7"/>
    </row>
    <row r="30771" spans="29:29" x14ac:dyDescent="0.2">
      <c r="AC30771" s="7"/>
    </row>
    <row r="30772" spans="29:29" x14ac:dyDescent="0.2">
      <c r="AC30772" s="7"/>
    </row>
    <row r="30773" spans="29:29" x14ac:dyDescent="0.2">
      <c r="AC30773" s="7"/>
    </row>
    <row r="30774" spans="29:29" x14ac:dyDescent="0.2">
      <c r="AC30774" s="7"/>
    </row>
    <row r="30775" spans="29:29" x14ac:dyDescent="0.2">
      <c r="AC30775" s="7"/>
    </row>
    <row r="30776" spans="29:29" x14ac:dyDescent="0.2">
      <c r="AC30776" s="7"/>
    </row>
    <row r="30777" spans="29:29" x14ac:dyDescent="0.2">
      <c r="AC30777" s="7"/>
    </row>
    <row r="30778" spans="29:29" x14ac:dyDescent="0.2">
      <c r="AC30778" s="7"/>
    </row>
    <row r="30779" spans="29:29" x14ac:dyDescent="0.2">
      <c r="AC30779" s="7"/>
    </row>
    <row r="30780" spans="29:29" x14ac:dyDescent="0.2">
      <c r="AC30780" s="7"/>
    </row>
    <row r="30781" spans="29:29" x14ac:dyDescent="0.2">
      <c r="AC30781" s="7"/>
    </row>
    <row r="30782" spans="29:29" x14ac:dyDescent="0.2">
      <c r="AC30782" s="7"/>
    </row>
    <row r="30783" spans="29:29" x14ac:dyDescent="0.2">
      <c r="AC30783" s="7"/>
    </row>
    <row r="30784" spans="29:29" x14ac:dyDescent="0.2">
      <c r="AC30784" s="7"/>
    </row>
    <row r="30785" spans="29:29" x14ac:dyDescent="0.2">
      <c r="AC30785" s="7"/>
    </row>
    <row r="30786" spans="29:29" x14ac:dyDescent="0.2">
      <c r="AC30786" s="7"/>
    </row>
    <row r="30787" spans="29:29" x14ac:dyDescent="0.2">
      <c r="AC30787" s="7"/>
    </row>
    <row r="30788" spans="29:29" x14ac:dyDescent="0.2">
      <c r="AC30788" s="7"/>
    </row>
    <row r="30789" spans="29:29" x14ac:dyDescent="0.2">
      <c r="AC30789" s="7"/>
    </row>
    <row r="30790" spans="29:29" x14ac:dyDescent="0.2">
      <c r="AC30790" s="7"/>
    </row>
    <row r="30793" spans="29:29" x14ac:dyDescent="0.2">
      <c r="AC30793" s="7"/>
    </row>
    <row r="30795" spans="29:29" x14ac:dyDescent="0.2">
      <c r="AC30795" s="7"/>
    </row>
    <row r="30803" spans="29:29" x14ac:dyDescent="0.2">
      <c r="AC30803" s="7"/>
    </row>
    <row r="30805" spans="29:29" x14ac:dyDescent="0.2">
      <c r="AC30805" s="7"/>
    </row>
    <row r="30806" spans="29:29" x14ac:dyDescent="0.2">
      <c r="AC30806" s="7"/>
    </row>
    <row r="30807" spans="29:29" x14ac:dyDescent="0.2">
      <c r="AC30807" s="7"/>
    </row>
    <row r="30808" spans="29:29" x14ac:dyDescent="0.2">
      <c r="AC30808" s="7"/>
    </row>
    <row r="30809" spans="29:29" x14ac:dyDescent="0.2">
      <c r="AC30809" s="7"/>
    </row>
    <row r="30810" spans="29:29" x14ac:dyDescent="0.2">
      <c r="AC30810" s="7"/>
    </row>
    <row r="30811" spans="29:29" x14ac:dyDescent="0.2">
      <c r="AC30811" s="7"/>
    </row>
    <row r="30812" spans="29:29" x14ac:dyDescent="0.2">
      <c r="AC30812" s="7"/>
    </row>
    <row r="30813" spans="29:29" x14ac:dyDescent="0.2">
      <c r="AC30813" s="7"/>
    </row>
    <row r="30814" spans="29:29" x14ac:dyDescent="0.2">
      <c r="AC30814" s="7"/>
    </row>
    <row r="30815" spans="29:29" x14ac:dyDescent="0.2">
      <c r="AC30815" s="7"/>
    </row>
    <row r="30816" spans="29:29" x14ac:dyDescent="0.2">
      <c r="AC30816" s="7"/>
    </row>
    <row r="30817" spans="29:29" x14ac:dyDescent="0.2">
      <c r="AC30817" s="7"/>
    </row>
    <row r="30818" spans="29:29" x14ac:dyDescent="0.2">
      <c r="AC30818" s="7"/>
    </row>
    <row r="30819" spans="29:29" x14ac:dyDescent="0.2">
      <c r="AC30819" s="7"/>
    </row>
    <row r="30820" spans="29:29" x14ac:dyDescent="0.2">
      <c r="AC30820" s="7"/>
    </row>
    <row r="30821" spans="29:29" x14ac:dyDescent="0.2">
      <c r="AC30821" s="7"/>
    </row>
    <row r="30822" spans="29:29" x14ac:dyDescent="0.2">
      <c r="AC30822" s="7"/>
    </row>
    <row r="30823" spans="29:29" x14ac:dyDescent="0.2">
      <c r="AC30823" s="7"/>
    </row>
    <row r="30824" spans="29:29" x14ac:dyDescent="0.2">
      <c r="AC30824" s="7"/>
    </row>
    <row r="30825" spans="29:29" x14ac:dyDescent="0.2">
      <c r="AC30825" s="7"/>
    </row>
    <row r="30826" spans="29:29" x14ac:dyDescent="0.2">
      <c r="AC30826" s="7"/>
    </row>
    <row r="30827" spans="29:29" x14ac:dyDescent="0.2">
      <c r="AC30827" s="7"/>
    </row>
    <row r="30828" spans="29:29" x14ac:dyDescent="0.2">
      <c r="AC30828" s="7"/>
    </row>
    <row r="30829" spans="29:29" x14ac:dyDescent="0.2">
      <c r="AC30829" s="7"/>
    </row>
    <row r="30830" spans="29:29" x14ac:dyDescent="0.2">
      <c r="AC30830" s="7"/>
    </row>
    <row r="30831" spans="29:29" x14ac:dyDescent="0.2">
      <c r="AC30831" s="7"/>
    </row>
    <row r="30832" spans="29:29" x14ac:dyDescent="0.2">
      <c r="AC30832" s="7"/>
    </row>
    <row r="30833" spans="29:29" x14ac:dyDescent="0.2">
      <c r="AC30833" s="7"/>
    </row>
    <row r="30834" spans="29:29" x14ac:dyDescent="0.2">
      <c r="AC30834" s="7"/>
    </row>
    <row r="30835" spans="29:29" x14ac:dyDescent="0.2">
      <c r="AC30835" s="7"/>
    </row>
    <row r="30836" spans="29:29" x14ac:dyDescent="0.2">
      <c r="AC30836" s="7"/>
    </row>
    <row r="30837" spans="29:29" x14ac:dyDescent="0.2">
      <c r="AC30837" s="7"/>
    </row>
    <row r="30838" spans="29:29" x14ac:dyDescent="0.2">
      <c r="AC30838" s="7"/>
    </row>
    <row r="30839" spans="29:29" x14ac:dyDescent="0.2">
      <c r="AC30839" s="7"/>
    </row>
    <row r="30840" spans="29:29" x14ac:dyDescent="0.2">
      <c r="AC30840" s="7"/>
    </row>
    <row r="30841" spans="29:29" x14ac:dyDescent="0.2">
      <c r="AC30841" s="7"/>
    </row>
    <row r="30842" spans="29:29" x14ac:dyDescent="0.2">
      <c r="AC30842" s="7"/>
    </row>
    <row r="30843" spans="29:29" x14ac:dyDescent="0.2">
      <c r="AC30843" s="7"/>
    </row>
    <row r="30844" spans="29:29" x14ac:dyDescent="0.2">
      <c r="AC30844" s="7"/>
    </row>
    <row r="30845" spans="29:29" x14ac:dyDescent="0.2">
      <c r="AC30845" s="7"/>
    </row>
    <row r="30846" spans="29:29" x14ac:dyDescent="0.2">
      <c r="AC30846" s="7"/>
    </row>
    <row r="30847" spans="29:29" x14ac:dyDescent="0.2">
      <c r="AC30847" s="7"/>
    </row>
    <row r="30848" spans="29:29" x14ac:dyDescent="0.2">
      <c r="AC30848" s="7"/>
    </row>
    <row r="30849" spans="29:29" x14ac:dyDescent="0.2">
      <c r="AC30849" s="7"/>
    </row>
    <row r="30850" spans="29:29" x14ac:dyDescent="0.2">
      <c r="AC30850" s="7"/>
    </row>
    <row r="30851" spans="29:29" x14ac:dyDescent="0.2">
      <c r="AC30851" s="7"/>
    </row>
    <row r="30852" spans="29:29" x14ac:dyDescent="0.2">
      <c r="AC30852" s="7"/>
    </row>
    <row r="30853" spans="29:29" x14ac:dyDescent="0.2">
      <c r="AC30853" s="7"/>
    </row>
    <row r="30854" spans="29:29" x14ac:dyDescent="0.2">
      <c r="AC30854" s="7"/>
    </row>
    <row r="30855" spans="29:29" x14ac:dyDescent="0.2">
      <c r="AC30855" s="7"/>
    </row>
    <row r="30856" spans="29:29" x14ac:dyDescent="0.2">
      <c r="AC30856" s="7"/>
    </row>
    <row r="30857" spans="29:29" x14ac:dyDescent="0.2">
      <c r="AC30857" s="7"/>
    </row>
    <row r="30858" spans="29:29" x14ac:dyDescent="0.2">
      <c r="AC30858" s="7"/>
    </row>
    <row r="30859" spans="29:29" x14ac:dyDescent="0.2">
      <c r="AC30859" s="7"/>
    </row>
    <row r="30860" spans="29:29" x14ac:dyDescent="0.2">
      <c r="AC30860" s="7"/>
    </row>
    <row r="30861" spans="29:29" x14ac:dyDescent="0.2">
      <c r="AC30861" s="7"/>
    </row>
    <row r="30862" spans="29:29" x14ac:dyDescent="0.2">
      <c r="AC30862" s="7"/>
    </row>
    <row r="30863" spans="29:29" x14ac:dyDescent="0.2">
      <c r="AC30863" s="7"/>
    </row>
    <row r="30864" spans="29:29" x14ac:dyDescent="0.2">
      <c r="AC30864" s="7"/>
    </row>
    <row r="30878" spans="9:29" x14ac:dyDescent="0.2">
      <c r="I30878" s="7"/>
      <c r="AB30878" s="7"/>
      <c r="AC30878" s="7"/>
    </row>
    <row r="30880" spans="9:29" x14ac:dyDescent="0.2">
      <c r="I30880" s="7"/>
      <c r="J30880" s="7"/>
      <c r="AB30880" s="7"/>
    </row>
    <row r="30881" spans="9:29" x14ac:dyDescent="0.2">
      <c r="I30881" s="7"/>
      <c r="J30881" s="7"/>
      <c r="AB30881" s="7"/>
    </row>
    <row r="30882" spans="9:29" x14ac:dyDescent="0.2">
      <c r="I30882" s="7"/>
      <c r="J30882" s="7"/>
      <c r="AB30882" s="7"/>
    </row>
    <row r="30883" spans="9:29" x14ac:dyDescent="0.2">
      <c r="I30883" s="7"/>
      <c r="J30883" s="7"/>
      <c r="AB30883" s="7"/>
    </row>
    <row r="30885" spans="9:29" x14ac:dyDescent="0.2">
      <c r="I30885" s="7"/>
      <c r="J30885" s="7"/>
    </row>
    <row r="30886" spans="9:29" x14ac:dyDescent="0.2">
      <c r="AB30886" s="7"/>
      <c r="AC30886" s="7"/>
    </row>
    <row r="30887" spans="9:29" x14ac:dyDescent="0.2">
      <c r="I30887" s="7"/>
      <c r="J30887" s="7"/>
      <c r="AB30887" s="7"/>
    </row>
    <row r="30888" spans="9:29" x14ac:dyDescent="0.2">
      <c r="I30888" s="7"/>
      <c r="AB30888" s="7"/>
      <c r="AC30888" s="7"/>
    </row>
    <row r="30889" spans="9:29" x14ac:dyDescent="0.2">
      <c r="I30889" s="7"/>
      <c r="J30889" s="7"/>
      <c r="AB30889" s="7"/>
    </row>
    <row r="30890" spans="9:29" x14ac:dyDescent="0.2">
      <c r="I30890" s="7"/>
      <c r="J30890" s="7"/>
    </row>
    <row r="30892" spans="9:29" x14ac:dyDescent="0.2">
      <c r="AC30892" s="7"/>
    </row>
    <row r="30894" spans="9:29" x14ac:dyDescent="0.2">
      <c r="I30894" s="7"/>
      <c r="J30894" s="7"/>
      <c r="AB30894" s="7"/>
    </row>
    <row r="30895" spans="9:29" x14ac:dyDescent="0.2">
      <c r="I30895" s="7"/>
      <c r="J30895" s="7"/>
    </row>
    <row r="30896" spans="9:29" x14ac:dyDescent="0.2">
      <c r="I30896" s="7"/>
      <c r="J30896" s="7"/>
      <c r="AB30896" s="7"/>
    </row>
    <row r="30898" spans="9:29" x14ac:dyDescent="0.2">
      <c r="I30898" s="7"/>
      <c r="AB30898" s="7"/>
      <c r="AC30898" s="7"/>
    </row>
    <row r="30899" spans="9:29" x14ac:dyDescent="0.2">
      <c r="I30899" s="7"/>
      <c r="J30899" s="7"/>
      <c r="AB30899" s="7"/>
    </row>
    <row r="30900" spans="9:29" x14ac:dyDescent="0.2">
      <c r="I30900" s="7"/>
      <c r="AB30900" s="7"/>
      <c r="AC30900" s="7"/>
    </row>
    <row r="30901" spans="9:29" x14ac:dyDescent="0.2">
      <c r="I30901" s="7"/>
      <c r="J30901" s="7"/>
      <c r="AB30901" s="7"/>
    </row>
    <row r="30902" spans="9:29" x14ac:dyDescent="0.2">
      <c r="I30902" s="7"/>
      <c r="J30902" s="7"/>
      <c r="AB30902" s="7"/>
    </row>
    <row r="30903" spans="9:29" x14ac:dyDescent="0.2">
      <c r="AC30903" s="7"/>
    </row>
    <row r="30904" spans="9:29" x14ac:dyDescent="0.2">
      <c r="I30904" s="7"/>
      <c r="J30904" s="7"/>
      <c r="AB30904" s="7"/>
    </row>
    <row r="30906" spans="9:29" x14ac:dyDescent="0.2">
      <c r="I30906" s="7"/>
    </row>
    <row r="30907" spans="9:29" x14ac:dyDescent="0.2">
      <c r="I30907" s="7"/>
      <c r="AB30907" s="7"/>
      <c r="AC30907" s="7"/>
    </row>
    <row r="30908" spans="9:29" x14ac:dyDescent="0.2">
      <c r="I30908" s="7"/>
      <c r="AB30908" s="7"/>
      <c r="AC30908" s="7"/>
    </row>
    <row r="30909" spans="9:29" x14ac:dyDescent="0.2">
      <c r="I30909" s="7"/>
      <c r="J30909" s="7"/>
      <c r="AB30909" s="7"/>
    </row>
    <row r="30911" spans="9:29" x14ac:dyDescent="0.2">
      <c r="I30911" s="7"/>
      <c r="J30911" s="7"/>
      <c r="AB30911" s="7"/>
    </row>
    <row r="30912" spans="9:29" x14ac:dyDescent="0.2">
      <c r="I30912" s="7"/>
      <c r="J30912" s="7"/>
    </row>
    <row r="30913" spans="9:29" x14ac:dyDescent="0.2">
      <c r="I30913" s="7"/>
      <c r="AB30913" s="7"/>
      <c r="AC30913" s="7"/>
    </row>
    <row r="30914" spans="9:29" x14ac:dyDescent="0.2">
      <c r="I30914" s="7"/>
      <c r="AB30914" s="7"/>
      <c r="AC30914" s="7"/>
    </row>
    <row r="30916" spans="9:29" x14ac:dyDescent="0.2">
      <c r="I30916" s="7"/>
      <c r="J30916" s="7"/>
      <c r="AB30916" s="7"/>
    </row>
    <row r="30917" spans="9:29" x14ac:dyDescent="0.2">
      <c r="I30917" s="7"/>
      <c r="J30917" s="7"/>
      <c r="AB30917" s="7"/>
    </row>
    <row r="30918" spans="9:29" x14ac:dyDescent="0.2">
      <c r="AC30918" s="7"/>
    </row>
    <row r="30919" spans="9:29" x14ac:dyDescent="0.2">
      <c r="I30919" s="7"/>
      <c r="J30919" s="7"/>
      <c r="AB30919" s="7"/>
    </row>
    <row r="30920" spans="9:29" x14ac:dyDescent="0.2">
      <c r="I30920" s="7"/>
      <c r="J30920" s="7"/>
      <c r="AB30920" s="7"/>
    </row>
    <row r="30921" spans="9:29" x14ac:dyDescent="0.2">
      <c r="I30921" s="7"/>
      <c r="J30921" s="7"/>
    </row>
    <row r="30922" spans="9:29" x14ac:dyDescent="0.2">
      <c r="I30922" s="7"/>
      <c r="J30922" s="7"/>
      <c r="AB30922" s="7"/>
    </row>
    <row r="30923" spans="9:29" x14ac:dyDescent="0.2">
      <c r="I30923" s="7"/>
      <c r="J30923" s="7"/>
      <c r="AB30923" s="7"/>
    </row>
    <row r="30924" spans="9:29" x14ac:dyDescent="0.2">
      <c r="I30924" s="7"/>
      <c r="AB30924" s="7"/>
      <c r="AC30924" s="7"/>
    </row>
    <row r="30925" spans="9:29" x14ac:dyDescent="0.2">
      <c r="I30925" s="7"/>
      <c r="AB30925" s="7"/>
      <c r="AC30925" s="7"/>
    </row>
    <row r="30926" spans="9:29" x14ac:dyDescent="0.2">
      <c r="I30926" s="7"/>
      <c r="J30926" s="7"/>
    </row>
    <row r="30927" spans="9:29" x14ac:dyDescent="0.2">
      <c r="AC30927" s="7"/>
    </row>
    <row r="30928" spans="9:29" x14ac:dyDescent="0.2">
      <c r="I30928" s="7"/>
      <c r="J30928" s="7"/>
      <c r="AB30928" s="7"/>
    </row>
    <row r="30929" spans="9:29" x14ac:dyDescent="0.2">
      <c r="I30929" s="7"/>
      <c r="J30929" s="7"/>
    </row>
    <row r="30930" spans="9:29" x14ac:dyDescent="0.2">
      <c r="I30930" s="7"/>
      <c r="J30930" s="7"/>
      <c r="AB30930" s="7"/>
    </row>
    <row r="30931" spans="9:29" x14ac:dyDescent="0.2">
      <c r="I30931" s="7"/>
      <c r="J30931" s="7"/>
    </row>
    <row r="30932" spans="9:29" x14ac:dyDescent="0.2">
      <c r="I30932" s="7"/>
      <c r="AB30932" s="7"/>
    </row>
    <row r="30934" spans="9:29" x14ac:dyDescent="0.2">
      <c r="AC30934" s="7"/>
    </row>
    <row r="30935" spans="9:29" x14ac:dyDescent="0.2">
      <c r="I30935" s="7"/>
      <c r="AB30935" s="7"/>
      <c r="AC30935" s="7"/>
    </row>
    <row r="30936" spans="9:29" x14ac:dyDescent="0.2">
      <c r="I30936" s="7"/>
      <c r="J30936" s="7"/>
    </row>
    <row r="30937" spans="9:29" x14ac:dyDescent="0.2">
      <c r="I30937" s="7"/>
      <c r="AB30937" s="7"/>
      <c r="AC30937" s="7"/>
    </row>
    <row r="30938" spans="9:29" x14ac:dyDescent="0.2">
      <c r="I30938" s="7"/>
      <c r="J30938" s="7"/>
      <c r="AB30938" s="7"/>
    </row>
    <row r="30939" spans="9:29" x14ac:dyDescent="0.2">
      <c r="I30939" s="7"/>
      <c r="AB30939" s="7"/>
      <c r="AC30939" s="7"/>
    </row>
    <row r="30940" spans="9:29" x14ac:dyDescent="0.2">
      <c r="I30940" s="7"/>
      <c r="AB30940" s="7"/>
      <c r="AC30940" s="7"/>
    </row>
    <row r="30942" spans="9:29" x14ac:dyDescent="0.2">
      <c r="I30942" s="7"/>
      <c r="J30942" s="7"/>
    </row>
    <row r="30944" spans="9:29" x14ac:dyDescent="0.2">
      <c r="I30944" s="7"/>
      <c r="AB30944" s="7"/>
      <c r="AC30944" s="7"/>
    </row>
    <row r="30945" spans="9:29" x14ac:dyDescent="0.2">
      <c r="I30945" s="7"/>
      <c r="AB30945" s="7"/>
      <c r="AC30945" s="7"/>
    </row>
    <row r="30946" spans="9:29" x14ac:dyDescent="0.2">
      <c r="I30946" s="7"/>
      <c r="AB30946" s="7"/>
      <c r="AC30946" s="7"/>
    </row>
    <row r="30947" spans="9:29" x14ac:dyDescent="0.2">
      <c r="I30947" s="7"/>
      <c r="J30947" s="7"/>
    </row>
    <row r="30948" spans="9:29" x14ac:dyDescent="0.2">
      <c r="I30948" s="7"/>
    </row>
    <row r="30949" spans="9:29" x14ac:dyDescent="0.2">
      <c r="AC30949" s="7"/>
    </row>
    <row r="30950" spans="9:29" x14ac:dyDescent="0.2">
      <c r="I30950" s="7"/>
      <c r="J30950" s="7"/>
      <c r="AB30950" s="7"/>
    </row>
    <row r="30951" spans="9:29" x14ac:dyDescent="0.2">
      <c r="I30951" s="7"/>
      <c r="J30951" s="7"/>
    </row>
    <row r="30970" spans="6:6" x14ac:dyDescent="0.2">
      <c r="F30970" s="7"/>
    </row>
    <row r="30979" spans="10:10" x14ac:dyDescent="0.2">
      <c r="J30979" s="7"/>
    </row>
    <row r="30981" spans="10:10" x14ac:dyDescent="0.2">
      <c r="J30981" s="7"/>
    </row>
    <row r="30982" spans="10:10" x14ac:dyDescent="0.2">
      <c r="J30982" s="7"/>
    </row>
    <row r="30983" spans="10:10" x14ac:dyDescent="0.2">
      <c r="J30983" s="7"/>
    </row>
    <row r="30985" spans="10:10" x14ac:dyDescent="0.2">
      <c r="J30985" s="7"/>
    </row>
    <row r="30986" spans="10:10" x14ac:dyDescent="0.2">
      <c r="J30986" s="7"/>
    </row>
    <row r="30988" spans="10:10" x14ac:dyDescent="0.2">
      <c r="J30988" s="7"/>
    </row>
    <row r="30990" spans="10:10" x14ac:dyDescent="0.2">
      <c r="J30990" s="7"/>
    </row>
    <row r="30991" spans="10:10" x14ac:dyDescent="0.2">
      <c r="J30991" s="7"/>
    </row>
    <row r="30993" spans="10:10" x14ac:dyDescent="0.2">
      <c r="J30993" s="7"/>
    </row>
    <row r="30995" spans="10:10" x14ac:dyDescent="0.2">
      <c r="J30995" s="7"/>
    </row>
    <row r="30997" spans="10:10" x14ac:dyDescent="0.2">
      <c r="J30997" s="7"/>
    </row>
    <row r="30998" spans="10:10" x14ac:dyDescent="0.2">
      <c r="J30998" s="7"/>
    </row>
    <row r="30999" spans="10:10" x14ac:dyDescent="0.2">
      <c r="J30999" s="7"/>
    </row>
    <row r="31002" spans="10:10" x14ac:dyDescent="0.2">
      <c r="J31002" s="7"/>
    </row>
    <row r="31003" spans="10:10" x14ac:dyDescent="0.2">
      <c r="J31003" s="7"/>
    </row>
    <row r="31005" spans="10:10" x14ac:dyDescent="0.2">
      <c r="J31005" s="7"/>
    </row>
    <row r="31007" spans="10:10" x14ac:dyDescent="0.2">
      <c r="J31007" s="7"/>
    </row>
    <row r="31008" spans="10:10" x14ac:dyDescent="0.2">
      <c r="J31008" s="7"/>
    </row>
    <row r="31009" spans="10:10" x14ac:dyDescent="0.2">
      <c r="J31009" s="7"/>
    </row>
    <row r="31010" spans="10:10" x14ac:dyDescent="0.2">
      <c r="J31010" s="7"/>
    </row>
    <row r="31011" spans="10:10" x14ac:dyDescent="0.2">
      <c r="J31011" s="7"/>
    </row>
    <row r="31012" spans="10:10" x14ac:dyDescent="0.2">
      <c r="J31012" s="7"/>
    </row>
    <row r="31013" spans="10:10" x14ac:dyDescent="0.2">
      <c r="J31013" s="7"/>
    </row>
    <row r="31014" spans="10:10" x14ac:dyDescent="0.2">
      <c r="J31014" s="7"/>
    </row>
    <row r="31094" spans="10:10" x14ac:dyDescent="0.2">
      <c r="J31094" s="7"/>
    </row>
    <row r="31097" spans="10:10" x14ac:dyDescent="0.2">
      <c r="J31097" s="7"/>
    </row>
    <row r="31098" spans="10:10" x14ac:dyDescent="0.2">
      <c r="J31098" s="7"/>
    </row>
    <row r="31101" spans="10:10" x14ac:dyDescent="0.2">
      <c r="J31101" s="7"/>
    </row>
    <row r="31102" spans="10:10" x14ac:dyDescent="0.2">
      <c r="J31102" s="7"/>
    </row>
    <row r="31103" spans="10:10" x14ac:dyDescent="0.2">
      <c r="J31103" s="7"/>
    </row>
    <row r="31104" spans="10:10" x14ac:dyDescent="0.2">
      <c r="J31104" s="7"/>
    </row>
    <row r="31105" spans="10:28" x14ac:dyDescent="0.2">
      <c r="J31105" s="7"/>
    </row>
    <row r="31109" spans="10:28" x14ac:dyDescent="0.2">
      <c r="J31109" s="7"/>
    </row>
    <row r="31112" spans="10:28" x14ac:dyDescent="0.2">
      <c r="J31112" s="7"/>
    </row>
    <row r="31113" spans="10:28" x14ac:dyDescent="0.2">
      <c r="J31113" s="7"/>
    </row>
    <row r="31119" spans="10:28" x14ac:dyDescent="0.2">
      <c r="AB31119" s="7"/>
    </row>
    <row r="31169" spans="25:28" x14ac:dyDescent="0.2">
      <c r="AB31169" s="7"/>
    </row>
    <row r="31172" spans="25:28" x14ac:dyDescent="0.2">
      <c r="Y31172" s="7"/>
    </row>
    <row r="32123" spans="25:25" x14ac:dyDescent="0.2">
      <c r="Y32123" s="7"/>
    </row>
    <row r="32614" spans="10:29" x14ac:dyDescent="0.2">
      <c r="J32614" s="7"/>
      <c r="AC32614" s="7"/>
    </row>
    <row r="32615" spans="10:29" x14ac:dyDescent="0.2">
      <c r="J32615" s="7"/>
      <c r="AC32615" s="7"/>
    </row>
    <row r="32616" spans="10:29" x14ac:dyDescent="0.2">
      <c r="J32616" s="7"/>
      <c r="AC32616" s="7"/>
    </row>
    <row r="32617" spans="10:29" x14ac:dyDescent="0.2">
      <c r="AC32617" s="7"/>
    </row>
    <row r="32618" spans="10:29" x14ac:dyDescent="0.2">
      <c r="J32618" s="7"/>
      <c r="AC32618" s="7"/>
    </row>
    <row r="32619" spans="10:29" x14ac:dyDescent="0.2">
      <c r="J32619" s="7"/>
      <c r="AC32619" s="7"/>
    </row>
    <row r="32620" spans="10:29" x14ac:dyDescent="0.2">
      <c r="J32620" s="7"/>
      <c r="AC32620" s="7"/>
    </row>
    <row r="32621" spans="10:29" x14ac:dyDescent="0.2">
      <c r="J32621" s="7"/>
      <c r="AC32621" s="7"/>
    </row>
    <row r="32622" spans="10:29" x14ac:dyDescent="0.2">
      <c r="J32622" s="7"/>
      <c r="AC32622" s="7"/>
    </row>
    <row r="32623" spans="10:29" x14ac:dyDescent="0.2">
      <c r="J32623" s="7"/>
      <c r="AC32623" s="7"/>
    </row>
    <row r="32625" spans="10:29" x14ac:dyDescent="0.2">
      <c r="J32625" s="7"/>
      <c r="AC32625" s="7"/>
    </row>
    <row r="32626" spans="10:29" x14ac:dyDescent="0.2">
      <c r="J32626" s="7"/>
      <c r="AC32626" s="7"/>
    </row>
    <row r="32627" spans="10:29" x14ac:dyDescent="0.2">
      <c r="AC32627" s="7"/>
    </row>
    <row r="32631" spans="10:29" x14ac:dyDescent="0.2">
      <c r="J32631" s="7"/>
      <c r="AC32631" s="7"/>
    </row>
    <row r="32632" spans="10:29" x14ac:dyDescent="0.2">
      <c r="J32632" s="7"/>
      <c r="AC32632" s="7"/>
    </row>
    <row r="32634" spans="10:29" x14ac:dyDescent="0.2">
      <c r="J32634" s="7"/>
    </row>
    <row r="32635" spans="10:29" x14ac:dyDescent="0.2">
      <c r="J32635" s="7"/>
      <c r="AC32635" s="7"/>
    </row>
    <row r="32637" spans="10:29" x14ac:dyDescent="0.2">
      <c r="J32637" s="7"/>
      <c r="AC32637" s="7"/>
    </row>
    <row r="32639" spans="10:29" x14ac:dyDescent="0.2">
      <c r="J32639" s="7"/>
    </row>
    <row r="32650" spans="9:29" x14ac:dyDescent="0.2">
      <c r="J32650" s="7"/>
    </row>
    <row r="32651" spans="9:29" x14ac:dyDescent="0.2">
      <c r="I32651" s="7"/>
      <c r="J32651" s="7"/>
      <c r="AB32651" s="7"/>
      <c r="AC32651" s="7"/>
    </row>
    <row r="32652" spans="9:29" x14ac:dyDescent="0.2">
      <c r="I32652" s="7"/>
      <c r="J32652" s="7"/>
      <c r="AB32652" s="7"/>
      <c r="AC32652" s="7"/>
    </row>
    <row r="32653" spans="9:29" x14ac:dyDescent="0.2">
      <c r="I32653" s="7"/>
      <c r="J32653" s="7"/>
      <c r="AB32653" s="7"/>
      <c r="AC32653" s="7"/>
    </row>
    <row r="32654" spans="9:29" x14ac:dyDescent="0.2">
      <c r="I32654" s="7"/>
      <c r="J32654" s="7"/>
      <c r="AB32654" s="7"/>
      <c r="AC32654" s="7"/>
    </row>
    <row r="32655" spans="9:29" x14ac:dyDescent="0.2">
      <c r="I32655" s="7"/>
      <c r="J32655" s="7"/>
      <c r="AB32655" s="7"/>
    </row>
    <row r="32656" spans="9:29" x14ac:dyDescent="0.2">
      <c r="I32656" s="7"/>
      <c r="J32656" s="7"/>
      <c r="AB32656" s="7"/>
      <c r="AC32656" s="7"/>
    </row>
    <row r="32657" spans="9:29" x14ac:dyDescent="0.2">
      <c r="I32657" s="7"/>
      <c r="J32657" s="7"/>
      <c r="AB32657" s="7"/>
      <c r="AC32657" s="7"/>
    </row>
    <row r="32658" spans="9:29" x14ac:dyDescent="0.2">
      <c r="I32658" s="7"/>
      <c r="J32658" s="7"/>
      <c r="AB32658" s="7"/>
      <c r="AC32658" s="7"/>
    </row>
    <row r="32659" spans="9:29" x14ac:dyDescent="0.2">
      <c r="I32659" s="7"/>
      <c r="J32659" s="7"/>
      <c r="AB32659" s="7"/>
    </row>
    <row r="32662" spans="9:29" x14ac:dyDescent="0.2">
      <c r="AB32662" s="7"/>
    </row>
    <row r="32663" spans="9:29" x14ac:dyDescent="0.2">
      <c r="I32663" s="7"/>
      <c r="J32663" s="7"/>
      <c r="AB32663" s="7"/>
      <c r="AC32663" s="7"/>
    </row>
    <row r="32664" spans="9:29" x14ac:dyDescent="0.2">
      <c r="I32664" s="7"/>
      <c r="J32664" s="7"/>
      <c r="AB32664" s="7"/>
      <c r="AC32664" s="7"/>
    </row>
    <row r="32665" spans="9:29" x14ac:dyDescent="0.2">
      <c r="I32665" s="7"/>
      <c r="J32665" s="7"/>
      <c r="AB32665" s="7"/>
      <c r="AC32665" s="7"/>
    </row>
    <row r="32667" spans="9:29" x14ac:dyDescent="0.2">
      <c r="I32667" s="7"/>
      <c r="J32667" s="7"/>
      <c r="AB32667" s="7"/>
      <c r="AC32667" s="7"/>
    </row>
    <row r="32668" spans="9:29" x14ac:dyDescent="0.2">
      <c r="I32668" s="7"/>
      <c r="J32668" s="7"/>
      <c r="AB32668" s="7"/>
      <c r="AC32668" s="7"/>
    </row>
    <row r="32669" spans="9:29" x14ac:dyDescent="0.2">
      <c r="I32669" s="7"/>
      <c r="J32669" s="7"/>
    </row>
    <row r="32670" spans="9:29" x14ac:dyDescent="0.2">
      <c r="I32670" s="7"/>
      <c r="J32670" s="7"/>
      <c r="AB32670" s="7"/>
      <c r="AC32670" s="7"/>
    </row>
    <row r="32671" spans="9:29" x14ac:dyDescent="0.2">
      <c r="I32671" s="7"/>
      <c r="J32671" s="7"/>
      <c r="AB32671" s="7"/>
      <c r="AC32671" s="7"/>
    </row>
    <row r="32672" spans="9:29" x14ac:dyDescent="0.2">
      <c r="AB32672" s="7"/>
    </row>
    <row r="32673" spans="9:29" x14ac:dyDescent="0.2">
      <c r="I32673" s="7"/>
      <c r="J32673" s="7"/>
      <c r="AB32673" s="7"/>
      <c r="AC32673" s="7"/>
    </row>
    <row r="32674" spans="9:29" x14ac:dyDescent="0.2">
      <c r="I32674" s="7"/>
      <c r="J32674" s="7"/>
      <c r="AB32674" s="7"/>
      <c r="AC32674" s="7"/>
    </row>
    <row r="32675" spans="9:29" x14ac:dyDescent="0.2">
      <c r="I32675" s="7"/>
      <c r="J32675" s="7"/>
      <c r="AB32675" s="7"/>
      <c r="AC32675" s="7"/>
    </row>
    <row r="32676" spans="9:29" x14ac:dyDescent="0.2">
      <c r="I32676" s="7"/>
      <c r="J32676" s="7"/>
      <c r="AB32676" s="7"/>
      <c r="AC32676" s="7"/>
    </row>
    <row r="32677" spans="9:29" x14ac:dyDescent="0.2">
      <c r="I32677" s="7"/>
      <c r="J32677" s="7"/>
      <c r="AB32677" s="7"/>
      <c r="AC32677" s="7"/>
    </row>
    <row r="32678" spans="9:29" x14ac:dyDescent="0.2">
      <c r="I32678" s="7"/>
      <c r="J32678" s="7"/>
      <c r="AB32678" s="7"/>
      <c r="AC32678" s="7"/>
    </row>
    <row r="32679" spans="9:29" x14ac:dyDescent="0.2">
      <c r="I32679" s="7"/>
      <c r="J32679" s="7"/>
      <c r="AB32679" s="7"/>
      <c r="AC32679" s="7"/>
    </row>
    <row r="32680" spans="9:29" x14ac:dyDescent="0.2">
      <c r="AB32680" s="7"/>
      <c r="AC32680" s="7"/>
    </row>
    <row r="32681" spans="9:29" x14ac:dyDescent="0.2">
      <c r="I32681" s="7"/>
      <c r="J32681" s="7"/>
      <c r="AB32681" s="7"/>
      <c r="AC32681" s="7"/>
    </row>
    <row r="32682" spans="9:29" x14ac:dyDescent="0.2">
      <c r="I32682" s="7"/>
      <c r="J32682" s="7"/>
      <c r="AB32682" s="7"/>
      <c r="AC32682" s="7"/>
    </row>
    <row r="32683" spans="9:29" x14ac:dyDescent="0.2">
      <c r="I32683" s="7"/>
      <c r="J32683" s="7"/>
      <c r="AB32683" s="7"/>
    </row>
    <row r="32684" spans="9:29" x14ac:dyDescent="0.2">
      <c r="I32684" s="7"/>
      <c r="J32684" s="7"/>
      <c r="AB32684" s="7"/>
      <c r="AC32684" s="7"/>
    </row>
    <row r="32685" spans="9:29" x14ac:dyDescent="0.2">
      <c r="I32685" s="7"/>
      <c r="J32685" s="7"/>
    </row>
    <row r="32686" spans="9:29" x14ac:dyDescent="0.2">
      <c r="I32686" s="7"/>
      <c r="J32686" s="7"/>
      <c r="AB32686" s="7"/>
      <c r="AC32686" s="7"/>
    </row>
    <row r="32688" spans="9:29" x14ac:dyDescent="0.2">
      <c r="I32688" s="7"/>
      <c r="J32688" s="7"/>
      <c r="AB32688" s="7"/>
    </row>
    <row r="32689" spans="9:29" x14ac:dyDescent="0.2">
      <c r="I32689" s="7"/>
      <c r="J32689" s="7"/>
      <c r="AB32689" s="7"/>
      <c r="AC32689" s="7"/>
    </row>
    <row r="32691" spans="9:29" x14ac:dyDescent="0.2">
      <c r="I32691" s="7"/>
      <c r="J32691" s="7"/>
      <c r="AB32691" s="7"/>
      <c r="AC32691" s="7"/>
    </row>
    <row r="32692" spans="9:29" x14ac:dyDescent="0.2">
      <c r="I32692" s="7"/>
      <c r="J32692" s="7"/>
      <c r="AB32692" s="7"/>
      <c r="AC32692" s="7"/>
    </row>
    <row r="32693" spans="9:29" x14ac:dyDescent="0.2">
      <c r="I32693" s="7"/>
      <c r="J32693" s="7"/>
      <c r="AB32693" s="7"/>
      <c r="AC32693" s="7"/>
    </row>
    <row r="32694" spans="9:29" x14ac:dyDescent="0.2">
      <c r="AB32694" s="7"/>
      <c r="AC32694" s="7"/>
    </row>
    <row r="32695" spans="9:29" x14ac:dyDescent="0.2">
      <c r="I32695" s="7"/>
      <c r="J32695" s="7"/>
      <c r="AB32695" s="7"/>
    </row>
    <row r="32696" spans="9:29" x14ac:dyDescent="0.2">
      <c r="I32696" s="7"/>
      <c r="J32696" s="7"/>
    </row>
    <row r="32698" spans="9:29" x14ac:dyDescent="0.2">
      <c r="I32698" s="7"/>
      <c r="J32698" s="7"/>
      <c r="AB32698" s="7"/>
    </row>
    <row r="32699" spans="9:29" x14ac:dyDescent="0.2">
      <c r="I32699" s="7"/>
      <c r="J32699" s="7"/>
      <c r="AB32699" s="7"/>
      <c r="AC32699" s="7"/>
    </row>
    <row r="32700" spans="9:29" x14ac:dyDescent="0.2">
      <c r="I32700" s="7"/>
      <c r="J32700" s="7"/>
      <c r="AB32700" s="7"/>
      <c r="AC32700" s="7"/>
    </row>
    <row r="32701" spans="9:29" x14ac:dyDescent="0.2">
      <c r="I32701" s="7"/>
      <c r="J32701" s="7"/>
      <c r="AB32701" s="7"/>
      <c r="AC32701" s="7"/>
    </row>
    <row r="32702" spans="9:29" x14ac:dyDescent="0.2">
      <c r="I32702" s="7"/>
      <c r="J32702" s="7"/>
      <c r="AB32702" s="7"/>
      <c r="AC32702" s="7"/>
    </row>
    <row r="32703" spans="9:29" x14ac:dyDescent="0.2">
      <c r="I32703" s="7"/>
      <c r="J32703" s="7"/>
    </row>
    <row r="32704" spans="9:29" x14ac:dyDescent="0.2">
      <c r="I32704" s="7"/>
      <c r="J32704" s="7"/>
      <c r="AB32704" s="7"/>
      <c r="AC32704" s="7"/>
    </row>
    <row r="32705" spans="9:29" x14ac:dyDescent="0.2">
      <c r="I32705" s="7"/>
      <c r="J32705" s="7"/>
      <c r="AB32705" s="7"/>
      <c r="AC32705" s="7"/>
    </row>
    <row r="32706" spans="9:29" x14ac:dyDescent="0.2">
      <c r="I32706" s="7"/>
      <c r="J32706" s="7"/>
      <c r="AB32706" s="7"/>
      <c r="AC32706" s="7"/>
    </row>
    <row r="32721" spans="9:29" x14ac:dyDescent="0.2">
      <c r="I32721" s="7"/>
      <c r="AB32721" s="7"/>
      <c r="AC32721" s="7"/>
    </row>
    <row r="32722" spans="9:29" x14ac:dyDescent="0.2">
      <c r="I32722" s="7"/>
      <c r="J32722" s="7"/>
      <c r="AB32722" s="7"/>
    </row>
    <row r="32723" spans="9:29" x14ac:dyDescent="0.2">
      <c r="I32723" s="7"/>
      <c r="J32723" s="7"/>
      <c r="AB32723" s="7"/>
    </row>
    <row r="32724" spans="9:29" x14ac:dyDescent="0.2">
      <c r="J32724" s="7"/>
      <c r="AC32724" s="7"/>
    </row>
    <row r="32725" spans="9:29" x14ac:dyDescent="0.2">
      <c r="I32725" s="7"/>
      <c r="J32725" s="7"/>
      <c r="AB32725" s="7"/>
      <c r="AC32725" s="7"/>
    </row>
    <row r="32726" spans="9:29" x14ac:dyDescent="0.2">
      <c r="J32726" s="7"/>
      <c r="AC32726" s="7"/>
    </row>
    <row r="32727" spans="9:29" x14ac:dyDescent="0.2">
      <c r="I32727" s="7"/>
      <c r="J32727" s="7"/>
      <c r="AB32727" s="7"/>
    </row>
    <row r="32728" spans="9:29" x14ac:dyDescent="0.2">
      <c r="I32728" s="7"/>
      <c r="AB32728" s="7"/>
      <c r="AC32728" s="7"/>
    </row>
    <row r="32729" spans="9:29" x14ac:dyDescent="0.2">
      <c r="I32729" s="7"/>
      <c r="J32729" s="7"/>
      <c r="AB32729" s="7"/>
    </row>
    <row r="32730" spans="9:29" x14ac:dyDescent="0.2">
      <c r="I32730" s="7"/>
      <c r="J32730" s="7"/>
      <c r="AB32730" s="7"/>
    </row>
    <row r="32731" spans="9:29" x14ac:dyDescent="0.2">
      <c r="I32731" s="7"/>
      <c r="J32731" s="7"/>
      <c r="AB32731" s="7"/>
    </row>
    <row r="32732" spans="9:29" x14ac:dyDescent="0.2">
      <c r="I32732" s="7"/>
      <c r="J32732" s="7"/>
      <c r="AB32732" s="7"/>
    </row>
    <row r="32733" spans="9:29" x14ac:dyDescent="0.2">
      <c r="I32733" s="7"/>
      <c r="AB32733" s="7"/>
      <c r="AC32733" s="7"/>
    </row>
    <row r="32735" spans="9:29" x14ac:dyDescent="0.2">
      <c r="I32735" s="7"/>
      <c r="AB32735" s="7"/>
    </row>
    <row r="32736" spans="9:29" x14ac:dyDescent="0.2">
      <c r="AC32736" s="7"/>
    </row>
    <row r="32737" spans="9:29" x14ac:dyDescent="0.2">
      <c r="I32737" s="7"/>
      <c r="AB32737" s="7"/>
    </row>
    <row r="32738" spans="9:29" x14ac:dyDescent="0.2">
      <c r="I32738" s="7"/>
      <c r="AB32738" s="7"/>
    </row>
    <row r="32739" spans="9:29" x14ac:dyDescent="0.2">
      <c r="I32739" s="7"/>
      <c r="J32739" s="7"/>
      <c r="AB32739" s="7"/>
    </row>
    <row r="32740" spans="9:29" x14ac:dyDescent="0.2">
      <c r="I32740" s="7"/>
      <c r="AB32740" s="7"/>
      <c r="AC32740" s="7"/>
    </row>
    <row r="32741" spans="9:29" x14ac:dyDescent="0.2">
      <c r="AC32741" s="7"/>
    </row>
    <row r="32742" spans="9:29" x14ac:dyDescent="0.2">
      <c r="I32742" s="7"/>
      <c r="J32742" s="7"/>
      <c r="AB32742" s="7"/>
    </row>
    <row r="32743" spans="9:29" x14ac:dyDescent="0.2">
      <c r="J32743" s="7"/>
      <c r="AC32743" s="7"/>
    </row>
    <row r="32744" spans="9:29" x14ac:dyDescent="0.2">
      <c r="J32744" s="7"/>
      <c r="AC32744" s="7"/>
    </row>
    <row r="32745" spans="9:29" x14ac:dyDescent="0.2">
      <c r="I32745" s="7"/>
      <c r="J32745" s="7"/>
      <c r="AB32745" s="7"/>
    </row>
    <row r="32746" spans="9:29" x14ac:dyDescent="0.2">
      <c r="J32746" s="7"/>
      <c r="AC32746" s="7"/>
    </row>
    <row r="32747" spans="9:29" x14ac:dyDescent="0.2">
      <c r="I32747" s="7"/>
      <c r="AB32747" s="7"/>
      <c r="AC32747" s="7"/>
    </row>
    <row r="32748" spans="9:29" x14ac:dyDescent="0.2">
      <c r="I32748" s="7"/>
      <c r="AB32748" s="7"/>
      <c r="AC32748" s="7"/>
    </row>
    <row r="32749" spans="9:29" x14ac:dyDescent="0.2">
      <c r="I32749" s="7"/>
      <c r="J32749" s="7"/>
      <c r="AB32749" s="7"/>
    </row>
    <row r="32750" spans="9:29" x14ac:dyDescent="0.2">
      <c r="I32750" s="7"/>
      <c r="AB32750" s="7"/>
      <c r="AC32750" s="7"/>
    </row>
    <row r="32751" spans="9:29" x14ac:dyDescent="0.2">
      <c r="I32751" s="7"/>
      <c r="J32751" s="7"/>
      <c r="AB32751" s="7"/>
    </row>
    <row r="32752" spans="9:29" x14ac:dyDescent="0.2">
      <c r="I32752" s="7"/>
      <c r="AB32752" s="7"/>
    </row>
    <row r="32753" spans="9:29" x14ac:dyDescent="0.2">
      <c r="I32753" s="7"/>
      <c r="AB32753" s="7"/>
    </row>
    <row r="32754" spans="9:29" x14ac:dyDescent="0.2">
      <c r="I32754" s="7"/>
      <c r="J32754" s="7"/>
      <c r="AB32754" s="7"/>
    </row>
    <row r="32755" spans="9:29" x14ac:dyDescent="0.2">
      <c r="I32755" s="7"/>
      <c r="J32755" s="7"/>
      <c r="AB32755" s="7"/>
    </row>
    <row r="32756" spans="9:29" x14ac:dyDescent="0.2">
      <c r="J32756" s="7"/>
      <c r="AC32756" s="7"/>
    </row>
    <row r="32757" spans="9:29" x14ac:dyDescent="0.2">
      <c r="I32757" s="7"/>
      <c r="J32757" s="7"/>
      <c r="AB32757" s="7"/>
    </row>
    <row r="32758" spans="9:29" x14ac:dyDescent="0.2">
      <c r="I32758" s="7"/>
      <c r="J32758" s="7"/>
      <c r="AB32758" s="7"/>
    </row>
    <row r="32759" spans="9:29" x14ac:dyDescent="0.2">
      <c r="J32759" s="7"/>
      <c r="AC32759" s="7"/>
    </row>
    <row r="32760" spans="9:29" x14ac:dyDescent="0.2">
      <c r="I32760" s="7"/>
      <c r="AB32760" s="7"/>
      <c r="AC32760" s="7"/>
    </row>
    <row r="32761" spans="9:29" x14ac:dyDescent="0.2">
      <c r="I32761" s="7"/>
      <c r="J32761" s="7"/>
      <c r="AB32761" s="7"/>
    </row>
    <row r="32762" spans="9:29" x14ac:dyDescent="0.2">
      <c r="I32762" s="7"/>
      <c r="J32762" s="7"/>
      <c r="AB32762" s="7"/>
    </row>
    <row r="32763" spans="9:29" x14ac:dyDescent="0.2">
      <c r="I32763" s="7"/>
      <c r="AB32763" s="7"/>
      <c r="AC32763" s="7"/>
    </row>
    <row r="32764" spans="9:29" x14ac:dyDescent="0.2">
      <c r="I32764" s="7"/>
      <c r="AB32764" s="7"/>
      <c r="AC32764" s="7"/>
    </row>
    <row r="32765" spans="9:29" x14ac:dyDescent="0.2">
      <c r="I32765" s="7"/>
      <c r="J32765" s="7"/>
      <c r="AB32765" s="7"/>
    </row>
    <row r="32766" spans="9:29" x14ac:dyDescent="0.2">
      <c r="I32766" s="7"/>
      <c r="J32766" s="7"/>
      <c r="AB32766" s="7"/>
    </row>
    <row r="32767" spans="9:29" x14ac:dyDescent="0.2">
      <c r="I32767" s="7"/>
      <c r="J32767" s="7"/>
      <c r="AB32767" s="7"/>
    </row>
    <row r="32768" spans="9:29" x14ac:dyDescent="0.2">
      <c r="I32768" s="7"/>
      <c r="J32768" s="7"/>
      <c r="AB32768" s="7"/>
    </row>
    <row r="32769" spans="9:29" x14ac:dyDescent="0.2">
      <c r="I32769" s="7"/>
      <c r="AB32769" s="7"/>
      <c r="AC32769" s="7"/>
    </row>
    <row r="32770" spans="9:29" x14ac:dyDescent="0.2">
      <c r="I32770" s="7"/>
      <c r="J32770" s="7"/>
      <c r="AB32770" s="7"/>
    </row>
    <row r="32771" spans="9:29" x14ac:dyDescent="0.2">
      <c r="I32771" s="7"/>
      <c r="AB32771" s="7"/>
      <c r="AC32771" s="7"/>
    </row>
    <row r="32772" spans="9:29" x14ac:dyDescent="0.2">
      <c r="I32772" s="7"/>
      <c r="AB32772" s="7"/>
      <c r="AC32772" s="7"/>
    </row>
    <row r="32773" spans="9:29" x14ac:dyDescent="0.2">
      <c r="I32773" s="7"/>
      <c r="J32773" s="7"/>
      <c r="AB32773" s="7"/>
    </row>
    <row r="32774" spans="9:29" x14ac:dyDescent="0.2">
      <c r="I32774" s="7"/>
      <c r="AB32774" s="7"/>
    </row>
    <row r="32775" spans="9:29" x14ac:dyDescent="0.2">
      <c r="I32775" s="7"/>
      <c r="AB32775" s="7"/>
      <c r="AC32775" s="7"/>
    </row>
    <row r="32776" spans="9:29" x14ac:dyDescent="0.2">
      <c r="I32776" s="7"/>
      <c r="J32776" s="7"/>
      <c r="AB32776" s="7"/>
    </row>
    <row r="32777" spans="9:29" x14ac:dyDescent="0.2">
      <c r="I32777" s="7"/>
      <c r="J32777" s="7"/>
      <c r="AB32777" s="7"/>
    </row>
    <row r="32778" spans="9:29" x14ac:dyDescent="0.2">
      <c r="I32778" s="7"/>
      <c r="J32778" s="7"/>
      <c r="AB32778" s="7"/>
    </row>
    <row r="32779" spans="9:29" x14ac:dyDescent="0.2">
      <c r="I32779" s="7"/>
      <c r="J32779" s="7"/>
      <c r="AB32779" s="7"/>
    </row>
    <row r="32780" spans="9:29" x14ac:dyDescent="0.2">
      <c r="I32780" s="7"/>
      <c r="AB32780" s="7"/>
      <c r="AC32780" s="7"/>
    </row>
    <row r="32781" spans="9:29" x14ac:dyDescent="0.2">
      <c r="I32781" s="7"/>
      <c r="J32781" s="7"/>
      <c r="AB32781" s="7"/>
    </row>
    <row r="32782" spans="9:29" x14ac:dyDescent="0.2">
      <c r="I32782" s="7"/>
      <c r="J32782" s="7"/>
      <c r="AB32782" s="7"/>
    </row>
    <row r="32783" spans="9:29" x14ac:dyDescent="0.2">
      <c r="I32783" s="7"/>
      <c r="J32783" s="7"/>
      <c r="AB32783" s="7"/>
    </row>
    <row r="32784" spans="9:29" x14ac:dyDescent="0.2">
      <c r="I32784" s="7"/>
      <c r="J32784" s="7"/>
      <c r="AB32784" s="7"/>
    </row>
    <row r="32785" spans="9:29" x14ac:dyDescent="0.2">
      <c r="I32785" s="7"/>
      <c r="J32785" s="7"/>
      <c r="AB32785" s="7"/>
    </row>
    <row r="32786" spans="9:29" x14ac:dyDescent="0.2">
      <c r="I32786" s="7"/>
      <c r="AB32786" s="7"/>
    </row>
    <row r="32787" spans="9:29" x14ac:dyDescent="0.2">
      <c r="J32787" s="7"/>
    </row>
    <row r="32789" spans="9:29" x14ac:dyDescent="0.2">
      <c r="AC32789" s="7"/>
    </row>
    <row r="32790" spans="9:29" x14ac:dyDescent="0.2">
      <c r="I32790" s="7"/>
      <c r="AB32790" s="7"/>
      <c r="AC32790" s="7"/>
    </row>
    <row r="32791" spans="9:29" x14ac:dyDescent="0.2">
      <c r="I32791" s="7"/>
      <c r="J32791" s="7"/>
      <c r="AB32791" s="7"/>
    </row>
    <row r="32792" spans="9:29" x14ac:dyDescent="0.2">
      <c r="J32792" s="7"/>
      <c r="AC32792" s="7"/>
    </row>
    <row r="32793" spans="9:29" x14ac:dyDescent="0.2">
      <c r="I32793" s="7"/>
      <c r="J32793" s="7"/>
      <c r="AB32793" s="7"/>
      <c r="AC32793" s="7"/>
    </row>
    <row r="32794" spans="9:29" x14ac:dyDescent="0.2">
      <c r="I32794" s="7"/>
      <c r="J32794" s="7"/>
      <c r="AB32794" s="7"/>
    </row>
    <row r="32795" spans="9:29" x14ac:dyDescent="0.2">
      <c r="I32795" s="7"/>
      <c r="J32795" s="7"/>
      <c r="AB32795" s="7"/>
    </row>
    <row r="32796" spans="9:29" x14ac:dyDescent="0.2">
      <c r="I32796" s="7"/>
      <c r="J32796" s="7"/>
      <c r="AB32796" s="7"/>
    </row>
    <row r="32797" spans="9:29" x14ac:dyDescent="0.2">
      <c r="I32797" s="7"/>
      <c r="J32797" s="7"/>
      <c r="AB32797" s="7"/>
    </row>
    <row r="32798" spans="9:29" x14ac:dyDescent="0.2">
      <c r="I32798" s="7"/>
      <c r="J32798" s="7"/>
      <c r="AB32798" s="7"/>
    </row>
    <row r="32799" spans="9:29" x14ac:dyDescent="0.2">
      <c r="I32799" s="7"/>
      <c r="AB32799" s="7"/>
      <c r="AC32799" s="7"/>
    </row>
    <row r="32800" spans="9:29" x14ac:dyDescent="0.2">
      <c r="I32800" s="7"/>
      <c r="J32800" s="7"/>
      <c r="AB32800" s="7"/>
    </row>
    <row r="32802" spans="9:29" x14ac:dyDescent="0.2">
      <c r="J32802" s="7"/>
      <c r="AC32802" s="7"/>
    </row>
    <row r="32803" spans="9:29" x14ac:dyDescent="0.2">
      <c r="I32803" s="7"/>
      <c r="J32803" s="7"/>
      <c r="AB32803" s="7"/>
    </row>
    <row r="32804" spans="9:29" x14ac:dyDescent="0.2">
      <c r="I32804" s="7"/>
      <c r="J32804" s="7"/>
      <c r="AB32804" s="7"/>
    </row>
    <row r="32805" spans="9:29" x14ac:dyDescent="0.2">
      <c r="I32805" s="7"/>
      <c r="AB32805" s="7"/>
      <c r="AC32805" s="7"/>
    </row>
    <row r="32806" spans="9:29" x14ac:dyDescent="0.2">
      <c r="J32806" s="7"/>
      <c r="AC32806" s="7"/>
    </row>
    <row r="32807" spans="9:29" x14ac:dyDescent="0.2">
      <c r="I32807" s="7"/>
      <c r="J32807" s="7"/>
      <c r="AB32807" s="7"/>
    </row>
    <row r="32809" spans="9:29" x14ac:dyDescent="0.2">
      <c r="I32809" s="7"/>
      <c r="AB32809" s="7"/>
    </row>
    <row r="32811" spans="9:29" x14ac:dyDescent="0.2">
      <c r="AC32811" s="7"/>
    </row>
    <row r="32812" spans="9:29" x14ac:dyDescent="0.2">
      <c r="AC32812" s="7"/>
    </row>
    <row r="32813" spans="9:29" x14ac:dyDescent="0.2">
      <c r="J32813" s="7"/>
    </row>
    <row r="32814" spans="9:29" x14ac:dyDescent="0.2">
      <c r="I32814" s="7"/>
      <c r="AB32814" s="7"/>
    </row>
    <row r="32815" spans="9:29" x14ac:dyDescent="0.2">
      <c r="I32815" s="7"/>
      <c r="AB32815" s="7"/>
      <c r="AC32815" s="7"/>
    </row>
    <row r="32816" spans="9:29" x14ac:dyDescent="0.2">
      <c r="J32816" s="7"/>
      <c r="AC32816" s="7"/>
    </row>
    <row r="32817" spans="9:29" x14ac:dyDescent="0.2">
      <c r="I32817" s="7"/>
      <c r="J32817" s="7"/>
      <c r="AB32817" s="7"/>
    </row>
    <row r="32818" spans="9:29" x14ac:dyDescent="0.2">
      <c r="J32818" s="7"/>
      <c r="AC32818" s="7"/>
    </row>
    <row r="32819" spans="9:29" x14ac:dyDescent="0.2">
      <c r="I32819" s="7"/>
      <c r="J32819" s="7"/>
      <c r="AB32819" s="7"/>
    </row>
    <row r="32820" spans="9:29" x14ac:dyDescent="0.2">
      <c r="I32820" s="7"/>
      <c r="AB32820" s="7"/>
      <c r="AC32820" s="7"/>
    </row>
    <row r="32821" spans="9:29" x14ac:dyDescent="0.2">
      <c r="J32821" s="7"/>
    </row>
    <row r="32822" spans="9:29" x14ac:dyDescent="0.2">
      <c r="AC32822" s="7"/>
    </row>
    <row r="32823" spans="9:29" x14ac:dyDescent="0.2">
      <c r="AC32823" s="7"/>
    </row>
    <row r="32824" spans="9:29" x14ac:dyDescent="0.2">
      <c r="I32824" s="7"/>
      <c r="AB32824" s="7"/>
    </row>
    <row r="32825" spans="9:29" x14ac:dyDescent="0.2">
      <c r="I32825" s="7"/>
      <c r="J32825" s="7"/>
      <c r="AB32825" s="7"/>
    </row>
    <row r="32826" spans="9:29" x14ac:dyDescent="0.2">
      <c r="I32826" s="7"/>
      <c r="J32826" s="7"/>
      <c r="AB32826" s="7"/>
    </row>
    <row r="33914" spans="29:29" x14ac:dyDescent="0.2">
      <c r="AC33914" s="7"/>
    </row>
    <row r="33951" spans="9:29" x14ac:dyDescent="0.2">
      <c r="I33951" s="7"/>
      <c r="J33951" s="7"/>
    </row>
    <row r="33952" spans="9:29" x14ac:dyDescent="0.2">
      <c r="AB33952" s="7"/>
      <c r="AC33952" s="7"/>
    </row>
    <row r="33953" spans="9:29" x14ac:dyDescent="0.2">
      <c r="AB33953" s="7"/>
      <c r="AC33953" s="7"/>
    </row>
    <row r="33954" spans="9:29" x14ac:dyDescent="0.2">
      <c r="AB33954" s="7"/>
      <c r="AC33954" s="7"/>
    </row>
    <row r="33960" spans="9:29" x14ac:dyDescent="0.2">
      <c r="AB33960" s="7"/>
      <c r="AC33960" s="7"/>
    </row>
    <row r="33961" spans="9:29" x14ac:dyDescent="0.2">
      <c r="I33961" s="7"/>
      <c r="J33961" s="7"/>
    </row>
    <row r="33962" spans="9:29" x14ac:dyDescent="0.2">
      <c r="AB33962" s="7"/>
      <c r="AC33962" s="7"/>
    </row>
    <row r="33963" spans="9:29" x14ac:dyDescent="0.2">
      <c r="AB33963" s="7"/>
      <c r="AC33963" s="7"/>
    </row>
    <row r="33964" spans="9:29" x14ac:dyDescent="0.2">
      <c r="AB33964" s="7"/>
      <c r="AC33964" s="7"/>
    </row>
    <row r="33965" spans="9:29" x14ac:dyDescent="0.2">
      <c r="I33965" s="7"/>
      <c r="J33965" s="7"/>
    </row>
    <row r="33966" spans="9:29" x14ac:dyDescent="0.2">
      <c r="I33966" s="7"/>
      <c r="J33966" s="7"/>
    </row>
    <row r="33967" spans="9:29" x14ac:dyDescent="0.2">
      <c r="I33967" s="7"/>
      <c r="J33967" s="7"/>
    </row>
    <row r="33968" spans="9:29" x14ac:dyDescent="0.2">
      <c r="I33968" s="7"/>
      <c r="J33968" s="7"/>
    </row>
    <row r="33969" spans="9:29" x14ac:dyDescent="0.2">
      <c r="I33969" s="7"/>
      <c r="J33969" s="7"/>
    </row>
    <row r="33970" spans="9:29" x14ac:dyDescent="0.2">
      <c r="Y33970" s="7"/>
    </row>
    <row r="33973" spans="9:29" x14ac:dyDescent="0.2">
      <c r="AB33973" s="7"/>
      <c r="AC33973" s="7"/>
    </row>
    <row r="33974" spans="9:29" x14ac:dyDescent="0.2">
      <c r="J33974" s="7"/>
    </row>
    <row r="33975" spans="9:29" x14ac:dyDescent="0.2">
      <c r="AB33975" s="7"/>
      <c r="AC33975" s="7"/>
    </row>
    <row r="33976" spans="9:29" x14ac:dyDescent="0.2">
      <c r="AB33976" s="7"/>
      <c r="AC33976" s="7"/>
    </row>
    <row r="33977" spans="9:29" x14ac:dyDescent="0.2">
      <c r="I33977" s="7"/>
      <c r="J33977" s="7"/>
    </row>
    <row r="33978" spans="9:29" x14ac:dyDescent="0.2">
      <c r="AB33978" s="7"/>
      <c r="AC33978" s="7"/>
    </row>
    <row r="33979" spans="9:29" x14ac:dyDescent="0.2">
      <c r="AB33979" s="7"/>
      <c r="AC33979" s="7"/>
    </row>
    <row r="33980" spans="9:29" x14ac:dyDescent="0.2">
      <c r="I33980" s="7"/>
      <c r="J33980" s="7"/>
    </row>
    <row r="33981" spans="9:29" x14ac:dyDescent="0.2">
      <c r="I33981" s="7"/>
      <c r="J33981" s="7"/>
    </row>
    <row r="33982" spans="9:29" x14ac:dyDescent="0.2">
      <c r="I33982" s="7"/>
      <c r="J33982" s="7"/>
    </row>
    <row r="33983" spans="9:29" x14ac:dyDescent="0.2">
      <c r="I33983" s="7"/>
      <c r="J33983" s="7"/>
    </row>
    <row r="33984" spans="9:29" x14ac:dyDescent="0.2">
      <c r="J33984" s="7"/>
    </row>
    <row r="33992" spans="9:29" x14ac:dyDescent="0.2">
      <c r="I33992" s="7"/>
      <c r="J33992" s="7"/>
    </row>
    <row r="33994" spans="9:29" x14ac:dyDescent="0.2">
      <c r="I33994" s="7"/>
      <c r="J33994" s="7"/>
    </row>
    <row r="33995" spans="9:29" x14ac:dyDescent="0.2">
      <c r="I33995" s="7"/>
      <c r="J33995" s="7"/>
    </row>
    <row r="33996" spans="9:29" x14ac:dyDescent="0.2">
      <c r="AB33996" s="7"/>
      <c r="AC33996" s="7"/>
    </row>
    <row r="33997" spans="9:29" x14ac:dyDescent="0.2">
      <c r="J33997" s="7"/>
      <c r="AC33997" s="7"/>
    </row>
    <row r="33998" spans="9:29" x14ac:dyDescent="0.2">
      <c r="AB33998" s="7"/>
      <c r="AC33998" s="7"/>
    </row>
    <row r="33999" spans="9:29" x14ac:dyDescent="0.2">
      <c r="AB33999" s="7"/>
      <c r="AC33999" s="7"/>
    </row>
    <row r="34001" spans="9:29" x14ac:dyDescent="0.2">
      <c r="J34001" s="7"/>
      <c r="AC34001" s="7"/>
    </row>
    <row r="34002" spans="9:29" x14ac:dyDescent="0.2">
      <c r="J34002" s="7"/>
      <c r="AC34002" s="7"/>
    </row>
    <row r="34003" spans="9:29" x14ac:dyDescent="0.2">
      <c r="I34003" s="7"/>
      <c r="J34003" s="7"/>
    </row>
    <row r="34004" spans="9:29" x14ac:dyDescent="0.2">
      <c r="AB34004" s="7"/>
      <c r="AC34004" s="7"/>
    </row>
    <row r="34005" spans="9:29" x14ac:dyDescent="0.2">
      <c r="I34005" s="7"/>
      <c r="J34005" s="7"/>
    </row>
    <row r="34008" spans="9:29" x14ac:dyDescent="0.2">
      <c r="AC34008" s="7"/>
    </row>
    <row r="34009" spans="9:29" x14ac:dyDescent="0.2">
      <c r="J34009" s="7"/>
      <c r="AC34009" s="7"/>
    </row>
    <row r="34010" spans="9:29" x14ac:dyDescent="0.2">
      <c r="J34010" s="7"/>
      <c r="AC34010" s="7"/>
    </row>
    <row r="34011" spans="9:29" x14ac:dyDescent="0.2">
      <c r="I34011" s="7"/>
      <c r="J34011" s="7"/>
    </row>
    <row r="34012" spans="9:29" x14ac:dyDescent="0.2">
      <c r="J34012" s="7"/>
      <c r="AC34012" s="7"/>
    </row>
    <row r="34013" spans="9:29" x14ac:dyDescent="0.2">
      <c r="I34013" s="7"/>
      <c r="J34013" s="7"/>
    </row>
    <row r="34014" spans="9:29" x14ac:dyDescent="0.2">
      <c r="I34014" s="7"/>
      <c r="J34014" s="7"/>
    </row>
    <row r="34016" spans="9:29" x14ac:dyDescent="0.2">
      <c r="I34016" s="7"/>
      <c r="J34016" s="7"/>
    </row>
    <row r="34017" spans="9:29" x14ac:dyDescent="0.2">
      <c r="AB34017" s="7"/>
      <c r="AC34017" s="7"/>
    </row>
    <row r="34018" spans="9:29" x14ac:dyDescent="0.2">
      <c r="AB34018" s="7"/>
      <c r="AC34018" s="7"/>
    </row>
    <row r="34019" spans="9:29" x14ac:dyDescent="0.2">
      <c r="I34019" s="7"/>
      <c r="J34019" s="7"/>
    </row>
    <row r="34021" spans="9:29" x14ac:dyDescent="0.2">
      <c r="J34021" s="7"/>
    </row>
    <row r="34022" spans="9:29" x14ac:dyDescent="0.2">
      <c r="I34022" s="7"/>
      <c r="J34022" s="7"/>
    </row>
    <row r="34024" spans="9:29" x14ac:dyDescent="0.2">
      <c r="J34024" s="7"/>
      <c r="AC34024" s="7"/>
    </row>
    <row r="34025" spans="9:29" x14ac:dyDescent="0.2">
      <c r="J34025" s="7"/>
      <c r="AC34025" s="7"/>
    </row>
    <row r="34026" spans="9:29" x14ac:dyDescent="0.2">
      <c r="AB34026" s="7"/>
      <c r="AC34026" s="7"/>
    </row>
    <row r="34027" spans="9:29" x14ac:dyDescent="0.2">
      <c r="AB34027" s="7"/>
      <c r="AC34027" s="7"/>
    </row>
    <row r="34028" spans="9:29" x14ac:dyDescent="0.2">
      <c r="I34028" s="7"/>
      <c r="J34028" s="7"/>
    </row>
    <row r="34029" spans="9:29" x14ac:dyDescent="0.2">
      <c r="I34029" s="7"/>
      <c r="J34029" s="7"/>
    </row>
    <row r="34030" spans="9:29" x14ac:dyDescent="0.2">
      <c r="I34030" s="7"/>
      <c r="J34030" s="7"/>
    </row>
    <row r="34031" spans="9:29" x14ac:dyDescent="0.2">
      <c r="I34031" s="7"/>
      <c r="J34031" s="7"/>
    </row>
    <row r="34033" spans="9:10" x14ac:dyDescent="0.2">
      <c r="I34033" s="7"/>
      <c r="J34033" s="7"/>
    </row>
    <row r="34034" spans="9:10" x14ac:dyDescent="0.2">
      <c r="I34034" s="7"/>
      <c r="J34034" s="7"/>
    </row>
    <row r="34035" spans="9:10" x14ac:dyDescent="0.2">
      <c r="I34035" s="7"/>
      <c r="J34035" s="7"/>
    </row>
    <row r="34039" spans="9:10" x14ac:dyDescent="0.2">
      <c r="J34039" s="7"/>
    </row>
    <row r="34047" spans="9:10" x14ac:dyDescent="0.2">
      <c r="J34047" s="7"/>
    </row>
    <row r="34049" spans="10:10" x14ac:dyDescent="0.2">
      <c r="J34049" s="7"/>
    </row>
    <row r="34058" spans="10:10" x14ac:dyDescent="0.2">
      <c r="J34058" s="7"/>
    </row>
    <row r="34062" spans="10:10" x14ac:dyDescent="0.2">
      <c r="J34062" s="7"/>
    </row>
    <row r="34064" spans="10:10" x14ac:dyDescent="0.2">
      <c r="J34064" s="7"/>
    </row>
    <row r="34067" spans="10:29" x14ac:dyDescent="0.2">
      <c r="J34067" s="7"/>
    </row>
    <row r="34071" spans="10:29" x14ac:dyDescent="0.2">
      <c r="J34071" s="7"/>
    </row>
    <row r="34074" spans="10:29" x14ac:dyDescent="0.2">
      <c r="J34074" s="7"/>
    </row>
    <row r="34075" spans="10:29" x14ac:dyDescent="0.2">
      <c r="J34075" s="7"/>
    </row>
    <row r="34079" spans="10:29" x14ac:dyDescent="0.2">
      <c r="J34079" s="7"/>
      <c r="AC34079" s="7"/>
    </row>
    <row r="34080" spans="10:29" x14ac:dyDescent="0.2">
      <c r="AC34080" s="7"/>
    </row>
    <row r="34081" spans="10:29" x14ac:dyDescent="0.2">
      <c r="J34081" s="7"/>
      <c r="AC34081" s="7"/>
    </row>
    <row r="34084" spans="10:29" x14ac:dyDescent="0.2">
      <c r="J34084" s="7"/>
      <c r="AC34084" s="7"/>
    </row>
    <row r="34085" spans="10:29" x14ac:dyDescent="0.2">
      <c r="J34085" s="7"/>
      <c r="AC34085" s="7"/>
    </row>
    <row r="34086" spans="10:29" x14ac:dyDescent="0.2">
      <c r="J34086" s="7"/>
      <c r="AC34086" s="7"/>
    </row>
    <row r="34087" spans="10:29" x14ac:dyDescent="0.2">
      <c r="J34087" s="7"/>
      <c r="AC34087" s="7"/>
    </row>
    <row r="34089" spans="10:29" x14ac:dyDescent="0.2">
      <c r="J34089" s="7"/>
    </row>
    <row r="34090" spans="10:29" x14ac:dyDescent="0.2">
      <c r="J34090" s="7"/>
      <c r="AC34090" s="7"/>
    </row>
    <row r="34092" spans="10:29" x14ac:dyDescent="0.2">
      <c r="J34092" s="7"/>
      <c r="AC34092" s="7"/>
    </row>
    <row r="34093" spans="10:29" x14ac:dyDescent="0.2">
      <c r="J34093" s="7"/>
      <c r="AC34093" s="7"/>
    </row>
    <row r="34094" spans="10:29" x14ac:dyDescent="0.2">
      <c r="AC34094" s="7"/>
    </row>
    <row r="34095" spans="10:29" x14ac:dyDescent="0.2">
      <c r="J34095" s="7"/>
      <c r="AC34095" s="7"/>
    </row>
    <row r="34096" spans="10:29" x14ac:dyDescent="0.2">
      <c r="J34096" s="7"/>
    </row>
    <row r="34097" spans="10:29" x14ac:dyDescent="0.2">
      <c r="J34097" s="7"/>
      <c r="AC34097" s="7"/>
    </row>
    <row r="34099" spans="10:29" x14ac:dyDescent="0.2">
      <c r="J34099" s="7"/>
    </row>
    <row r="34100" spans="10:29" x14ac:dyDescent="0.2">
      <c r="J34100" s="7"/>
      <c r="AC34100" s="7"/>
    </row>
    <row r="34101" spans="10:29" x14ac:dyDescent="0.2">
      <c r="J34101" s="7"/>
      <c r="AC34101" s="7"/>
    </row>
    <row r="34103" spans="10:29" x14ac:dyDescent="0.2">
      <c r="AC34103" s="7"/>
    </row>
    <row r="34104" spans="10:29" x14ac:dyDescent="0.2">
      <c r="J34104" s="7"/>
    </row>
    <row r="34105" spans="10:29" x14ac:dyDescent="0.2">
      <c r="J34105" s="7"/>
    </row>
    <row r="34107" spans="10:29" x14ac:dyDescent="0.2">
      <c r="J34107" s="7"/>
    </row>
    <row r="34108" spans="10:29" x14ac:dyDescent="0.2">
      <c r="J34108" s="7"/>
    </row>
    <row r="34109" spans="10:29" x14ac:dyDescent="0.2">
      <c r="J34109" s="7"/>
    </row>
    <row r="34110" spans="10:29" x14ac:dyDescent="0.2">
      <c r="AC34110" s="7"/>
    </row>
    <row r="34126" spans="9:29" x14ac:dyDescent="0.2">
      <c r="I34126" s="7"/>
      <c r="J34126" s="7"/>
      <c r="AB34126" s="7"/>
      <c r="AC34126" s="7"/>
    </row>
    <row r="34127" spans="9:29" x14ac:dyDescent="0.2">
      <c r="I34127" s="7"/>
      <c r="J34127" s="7"/>
      <c r="AB34127" s="7"/>
      <c r="AC34127" s="7"/>
    </row>
    <row r="34128" spans="9:29" x14ac:dyDescent="0.2">
      <c r="I34128" s="7"/>
      <c r="J34128" s="7"/>
      <c r="AB34128" s="7"/>
      <c r="AC34128" s="7"/>
    </row>
    <row r="34129" spans="9:29" x14ac:dyDescent="0.2">
      <c r="I34129" s="7"/>
      <c r="J34129" s="7"/>
      <c r="AB34129" s="7"/>
      <c r="AC34129" s="7"/>
    </row>
    <row r="34130" spans="9:29" x14ac:dyDescent="0.2">
      <c r="I34130" s="7"/>
      <c r="J34130" s="7"/>
      <c r="AB34130" s="7"/>
      <c r="AC34130" s="7"/>
    </row>
    <row r="34131" spans="9:29" x14ac:dyDescent="0.2">
      <c r="AC34131" s="7"/>
    </row>
    <row r="34132" spans="9:29" x14ac:dyDescent="0.2">
      <c r="I34132" s="7"/>
      <c r="J34132" s="7"/>
      <c r="AB34132" s="7"/>
      <c r="AC34132" s="7"/>
    </row>
    <row r="34133" spans="9:29" x14ac:dyDescent="0.2">
      <c r="I34133" s="7"/>
      <c r="J34133" s="7"/>
      <c r="AB34133" s="7"/>
      <c r="AC34133" s="7"/>
    </row>
    <row r="34134" spans="9:29" x14ac:dyDescent="0.2">
      <c r="I34134" s="7"/>
      <c r="J34134" s="7"/>
      <c r="AB34134" s="7"/>
      <c r="AC34134" s="7"/>
    </row>
    <row r="34135" spans="9:29" x14ac:dyDescent="0.2">
      <c r="I34135" s="7"/>
      <c r="J34135" s="7"/>
      <c r="AB34135" s="7"/>
      <c r="AC34135" s="7"/>
    </row>
    <row r="34137" spans="9:29" x14ac:dyDescent="0.2">
      <c r="I34137" s="7"/>
      <c r="J34137" s="7"/>
      <c r="AB34137" s="7"/>
      <c r="AC34137" s="7"/>
    </row>
    <row r="34138" spans="9:29" x14ac:dyDescent="0.2">
      <c r="I34138" s="7"/>
      <c r="J34138" s="7"/>
      <c r="AB34138" s="7"/>
      <c r="AC34138" s="7"/>
    </row>
    <row r="34139" spans="9:29" x14ac:dyDescent="0.2">
      <c r="I34139" s="7"/>
      <c r="J34139" s="7"/>
      <c r="AB34139" s="7"/>
      <c r="AC34139" s="7"/>
    </row>
    <row r="34140" spans="9:29" x14ac:dyDescent="0.2">
      <c r="AC34140" s="7"/>
    </row>
    <row r="34141" spans="9:29" x14ac:dyDescent="0.2">
      <c r="I34141" s="7"/>
      <c r="J34141" s="7"/>
      <c r="AB34141" s="7"/>
      <c r="AC34141" s="7"/>
    </row>
    <row r="34142" spans="9:29" x14ac:dyDescent="0.2">
      <c r="I34142" s="7"/>
      <c r="J34142" s="7"/>
      <c r="AB34142" s="7"/>
      <c r="AC34142" s="7"/>
    </row>
    <row r="34143" spans="9:29" x14ac:dyDescent="0.2">
      <c r="I34143" s="7"/>
      <c r="J34143" s="7"/>
      <c r="AB34143" s="7"/>
      <c r="AC34143" s="7"/>
    </row>
    <row r="34144" spans="9:29" x14ac:dyDescent="0.2">
      <c r="I34144" s="7"/>
      <c r="J34144" s="7"/>
      <c r="AB34144" s="7"/>
      <c r="AC34144" s="7"/>
    </row>
    <row r="34145" spans="9:29" x14ac:dyDescent="0.2">
      <c r="J34145" s="7"/>
      <c r="AC34145" s="7"/>
    </row>
    <row r="34146" spans="9:29" x14ac:dyDescent="0.2">
      <c r="I34146" s="7"/>
      <c r="J34146" s="7"/>
      <c r="AB34146" s="7"/>
      <c r="AC34146" s="7"/>
    </row>
    <row r="34147" spans="9:29" x14ac:dyDescent="0.2">
      <c r="I34147" s="7"/>
      <c r="J34147" s="7"/>
      <c r="AB34147" s="7"/>
      <c r="AC34147" s="7"/>
    </row>
    <row r="34148" spans="9:29" x14ac:dyDescent="0.2">
      <c r="I34148" s="7"/>
      <c r="J34148" s="7"/>
      <c r="AB34148" s="7"/>
      <c r="AC34148" s="7"/>
    </row>
    <row r="34149" spans="9:29" x14ac:dyDescent="0.2">
      <c r="I34149" s="7"/>
      <c r="AB34149" s="7"/>
      <c r="AC34149" s="7"/>
    </row>
    <row r="34150" spans="9:29" x14ac:dyDescent="0.2">
      <c r="I34150" s="7"/>
      <c r="J34150" s="7"/>
      <c r="AB34150" s="7"/>
      <c r="AC34150" s="7"/>
    </row>
    <row r="34151" spans="9:29" x14ac:dyDescent="0.2">
      <c r="I34151" s="7"/>
      <c r="J34151" s="7"/>
      <c r="AB34151" s="7"/>
      <c r="AC34151" s="7"/>
    </row>
    <row r="34152" spans="9:29" x14ac:dyDescent="0.2">
      <c r="I34152" s="7"/>
      <c r="J34152" s="7"/>
      <c r="AB34152" s="7"/>
      <c r="AC34152" s="7"/>
    </row>
    <row r="34154" spans="9:29" x14ac:dyDescent="0.2">
      <c r="I34154" s="7"/>
      <c r="J34154" s="7"/>
      <c r="AB34154" s="7"/>
      <c r="AC34154" s="7"/>
    </row>
    <row r="34157" spans="9:29" x14ac:dyDescent="0.2">
      <c r="I34157" s="7"/>
      <c r="AB34157" s="7"/>
      <c r="AC34157" s="7"/>
    </row>
    <row r="34158" spans="9:29" x14ac:dyDescent="0.2">
      <c r="I34158" s="7"/>
      <c r="J34158" s="7"/>
      <c r="AB34158" s="7"/>
      <c r="AC34158" s="7"/>
    </row>
    <row r="34159" spans="9:29" x14ac:dyDescent="0.2">
      <c r="I34159" s="7"/>
      <c r="J34159" s="7"/>
      <c r="AB34159" s="7"/>
      <c r="AC34159" s="7"/>
    </row>
    <row r="34160" spans="9:29" x14ac:dyDescent="0.2">
      <c r="AC34160" s="7"/>
    </row>
    <row r="34161" spans="9:29" x14ac:dyDescent="0.2">
      <c r="I34161" s="7"/>
      <c r="J34161" s="7"/>
      <c r="AB34161" s="7"/>
      <c r="AC34161" s="7"/>
    </row>
    <row r="34162" spans="9:29" x14ac:dyDescent="0.2">
      <c r="AB34162" s="7"/>
      <c r="AC34162" s="7"/>
    </row>
    <row r="34163" spans="9:29" x14ac:dyDescent="0.2">
      <c r="I34163" s="7"/>
      <c r="J34163" s="7"/>
      <c r="AB34163" s="7"/>
      <c r="AC34163" s="7"/>
    </row>
    <row r="34165" spans="9:29" x14ac:dyDescent="0.2">
      <c r="I34165" s="7"/>
      <c r="J34165" s="7"/>
      <c r="AB34165" s="7"/>
      <c r="AC34165" s="7"/>
    </row>
    <row r="34166" spans="9:29" x14ac:dyDescent="0.2">
      <c r="J34166" s="7"/>
      <c r="AC34166" s="7"/>
    </row>
    <row r="34167" spans="9:29" x14ac:dyDescent="0.2">
      <c r="I34167" s="7"/>
      <c r="J34167" s="7"/>
      <c r="AB34167" s="7"/>
      <c r="AC34167" s="7"/>
    </row>
    <row r="34168" spans="9:29" x14ac:dyDescent="0.2">
      <c r="I34168" s="7"/>
      <c r="J34168" s="7"/>
      <c r="AB34168" s="7"/>
      <c r="AC34168" s="7"/>
    </row>
    <row r="34169" spans="9:29" x14ac:dyDescent="0.2">
      <c r="I34169" s="7"/>
      <c r="J34169" s="7"/>
      <c r="AB34169" s="7"/>
      <c r="AC34169" s="7"/>
    </row>
    <row r="34170" spans="9:29" x14ac:dyDescent="0.2">
      <c r="I34170" s="7"/>
      <c r="J34170" s="7"/>
      <c r="AB34170" s="7"/>
      <c r="AC34170" s="7"/>
    </row>
    <row r="34171" spans="9:29" x14ac:dyDescent="0.2">
      <c r="I34171" s="7"/>
      <c r="J34171" s="7"/>
      <c r="AB34171" s="7"/>
      <c r="AC34171" s="7"/>
    </row>
    <row r="34172" spans="9:29" x14ac:dyDescent="0.2">
      <c r="I34172" s="7"/>
      <c r="J34172" s="7"/>
      <c r="AB34172" s="7"/>
      <c r="AC34172" s="7"/>
    </row>
    <row r="34173" spans="9:29" x14ac:dyDescent="0.2">
      <c r="I34173" s="7"/>
      <c r="J34173" s="7"/>
      <c r="AB34173" s="7"/>
      <c r="AC34173" s="7"/>
    </row>
    <row r="34174" spans="9:29" x14ac:dyDescent="0.2">
      <c r="J34174" s="7"/>
      <c r="AC34174" s="7"/>
    </row>
    <row r="34175" spans="9:29" x14ac:dyDescent="0.2">
      <c r="I34175" s="7"/>
      <c r="J34175" s="7"/>
      <c r="AB34175" s="7"/>
      <c r="AC34175" s="7"/>
    </row>
    <row r="34176" spans="9:29" x14ac:dyDescent="0.2">
      <c r="I34176" s="7"/>
      <c r="AB34176" s="7"/>
      <c r="AC34176" s="7"/>
    </row>
    <row r="34177" spans="9:29" x14ac:dyDescent="0.2">
      <c r="I34177" s="7"/>
      <c r="AB34177" s="7"/>
      <c r="AC34177" s="7"/>
    </row>
    <row r="34178" spans="9:29" x14ac:dyDescent="0.2">
      <c r="I34178" s="7"/>
      <c r="J34178" s="7"/>
      <c r="AB34178" s="7"/>
      <c r="AC34178" s="7"/>
    </row>
    <row r="34179" spans="9:29" x14ac:dyDescent="0.2">
      <c r="AC34179" s="7"/>
    </row>
    <row r="34180" spans="9:29" x14ac:dyDescent="0.2">
      <c r="I34180" s="7"/>
      <c r="J34180" s="7"/>
      <c r="AB34180" s="7"/>
      <c r="AC34180" s="7"/>
    </row>
    <row r="34181" spans="9:29" x14ac:dyDescent="0.2">
      <c r="I34181" s="7"/>
      <c r="J34181" s="7"/>
      <c r="AB34181" s="7"/>
      <c r="AC34181" s="7"/>
    </row>
    <row r="34182" spans="9:29" x14ac:dyDescent="0.2">
      <c r="I34182" s="7"/>
      <c r="J34182" s="7"/>
      <c r="AB34182" s="7"/>
      <c r="AC34182" s="7"/>
    </row>
    <row r="34183" spans="9:29" x14ac:dyDescent="0.2">
      <c r="I34183" s="7"/>
      <c r="J34183" s="7"/>
      <c r="AB34183" s="7"/>
      <c r="AC34183" s="7"/>
    </row>
    <row r="34185" spans="9:29" x14ac:dyDescent="0.2">
      <c r="I34185" s="7"/>
      <c r="J34185" s="7"/>
      <c r="AB34185" s="7"/>
      <c r="AC34185" s="7"/>
    </row>
    <row r="34186" spans="9:29" x14ac:dyDescent="0.2">
      <c r="I34186" s="7"/>
      <c r="J34186" s="7"/>
      <c r="AB34186" s="7"/>
      <c r="AC34186" s="7"/>
    </row>
    <row r="34187" spans="9:29" x14ac:dyDescent="0.2">
      <c r="I34187" s="7"/>
      <c r="J34187" s="7"/>
      <c r="AB34187" s="7"/>
      <c r="AC34187" s="7"/>
    </row>
    <row r="34188" spans="9:29" x14ac:dyDescent="0.2">
      <c r="I34188" s="7"/>
      <c r="AB34188" s="7"/>
    </row>
    <row r="34190" spans="9:29" x14ac:dyDescent="0.2">
      <c r="I34190" s="7"/>
      <c r="AB34190" s="7"/>
      <c r="AC34190" s="7"/>
    </row>
    <row r="34191" spans="9:29" x14ac:dyDescent="0.2">
      <c r="I34191" s="7"/>
      <c r="J34191" s="7"/>
      <c r="AB34191" s="7"/>
    </row>
    <row r="34193" spans="9:29" x14ac:dyDescent="0.2">
      <c r="I34193" s="7"/>
      <c r="J34193" s="7"/>
      <c r="AB34193" s="7"/>
      <c r="AC34193" s="7"/>
    </row>
    <row r="34194" spans="9:29" x14ac:dyDescent="0.2">
      <c r="I34194" s="7"/>
      <c r="J34194" s="7"/>
      <c r="AB34194" s="7"/>
      <c r="AC34194" s="7"/>
    </row>
    <row r="34195" spans="9:29" x14ac:dyDescent="0.2">
      <c r="I34195" s="7"/>
      <c r="J34195" s="7"/>
      <c r="AB34195" s="7"/>
      <c r="AC34195" s="7"/>
    </row>
    <row r="34196" spans="9:29" x14ac:dyDescent="0.2">
      <c r="I34196" s="7"/>
      <c r="J34196" s="7"/>
      <c r="AB34196" s="7"/>
      <c r="AC34196" s="7"/>
    </row>
    <row r="34197" spans="9:29" x14ac:dyDescent="0.2">
      <c r="I34197" s="7"/>
      <c r="AB34197" s="7"/>
      <c r="AC34197" s="7"/>
    </row>
    <row r="34198" spans="9:29" x14ac:dyDescent="0.2">
      <c r="I34198" s="7"/>
      <c r="J34198" s="7"/>
      <c r="AB34198" s="7"/>
      <c r="AC34198" s="7"/>
    </row>
    <row r="34199" spans="9:29" x14ac:dyDescent="0.2">
      <c r="I34199" s="7"/>
      <c r="J34199" s="7"/>
      <c r="AB34199" s="7"/>
      <c r="AC34199" s="7"/>
    </row>
    <row r="34200" spans="9:29" x14ac:dyDescent="0.2">
      <c r="I34200" s="7"/>
      <c r="J34200" s="7"/>
      <c r="AB34200" s="7"/>
      <c r="AC34200" s="7"/>
    </row>
    <row r="34201" spans="9:29" x14ac:dyDescent="0.2">
      <c r="I34201" s="7"/>
      <c r="J34201" s="7"/>
      <c r="AB34201" s="7"/>
      <c r="AC34201" s="7"/>
    </row>
    <row r="34202" spans="9:29" x14ac:dyDescent="0.2">
      <c r="I34202" s="7"/>
      <c r="J34202" s="7"/>
      <c r="AB34202" s="7"/>
      <c r="AC34202" s="7"/>
    </row>
    <row r="34203" spans="9:29" x14ac:dyDescent="0.2">
      <c r="I34203" s="7"/>
      <c r="J34203" s="7"/>
      <c r="AB34203" s="7"/>
      <c r="AC34203" s="7"/>
    </row>
    <row r="34204" spans="9:29" x14ac:dyDescent="0.2">
      <c r="I34204" s="7"/>
      <c r="J34204" s="7"/>
      <c r="AB34204" s="7"/>
      <c r="AC34204" s="7"/>
    </row>
    <row r="34205" spans="9:29" x14ac:dyDescent="0.2">
      <c r="I34205" s="7"/>
      <c r="J34205" s="7"/>
      <c r="AB34205" s="7"/>
      <c r="AC34205" s="7"/>
    </row>
    <row r="34206" spans="9:29" x14ac:dyDescent="0.2">
      <c r="I34206" s="7"/>
      <c r="AB34206" s="7"/>
      <c r="AC34206" s="7"/>
    </row>
    <row r="34207" spans="9:29" x14ac:dyDescent="0.2">
      <c r="I34207" s="7"/>
      <c r="J34207" s="7"/>
      <c r="AB34207" s="7"/>
      <c r="AC34207" s="7"/>
    </row>
    <row r="34208" spans="9:29" x14ac:dyDescent="0.2">
      <c r="I34208" s="7"/>
      <c r="J34208" s="7"/>
      <c r="AB34208" s="7"/>
      <c r="AC34208" s="7"/>
    </row>
    <row r="34209" spans="9:29" x14ac:dyDescent="0.2">
      <c r="I34209" s="7"/>
      <c r="J34209" s="7"/>
      <c r="AB34209" s="7"/>
      <c r="AC34209" s="7"/>
    </row>
    <row r="34210" spans="9:29" x14ac:dyDescent="0.2">
      <c r="I34210" s="7"/>
      <c r="J34210" s="7"/>
      <c r="AB34210" s="7"/>
    </row>
    <row r="34211" spans="9:29" x14ac:dyDescent="0.2">
      <c r="I34211" s="7"/>
      <c r="J34211" s="7"/>
      <c r="AB34211" s="7"/>
      <c r="AC34211" s="7"/>
    </row>
    <row r="34212" spans="9:29" x14ac:dyDescent="0.2">
      <c r="I34212" s="7"/>
      <c r="J34212" s="7"/>
      <c r="AB34212" s="7"/>
      <c r="AC34212" s="7"/>
    </row>
    <row r="34213" spans="9:29" x14ac:dyDescent="0.2">
      <c r="I34213" s="7"/>
      <c r="J34213" s="7"/>
      <c r="AB34213" s="7"/>
      <c r="AC34213" s="7"/>
    </row>
    <row r="34214" spans="9:29" x14ac:dyDescent="0.2">
      <c r="I34214" s="7"/>
      <c r="J34214" s="7"/>
      <c r="AB34214" s="7"/>
    </row>
    <row r="34215" spans="9:29" x14ac:dyDescent="0.2">
      <c r="I34215" s="7"/>
      <c r="J34215" s="7"/>
      <c r="AB34215" s="7"/>
      <c r="AC34215" s="7"/>
    </row>
    <row r="34216" spans="9:29" x14ac:dyDescent="0.2">
      <c r="I34216" s="7"/>
      <c r="J34216" s="7"/>
      <c r="AB34216" s="7"/>
      <c r="AC34216" s="7"/>
    </row>
    <row r="34217" spans="9:29" x14ac:dyDescent="0.2">
      <c r="I34217" s="7"/>
      <c r="J34217" s="7"/>
      <c r="AB34217" s="7"/>
      <c r="AC34217" s="7"/>
    </row>
    <row r="34218" spans="9:29" x14ac:dyDescent="0.2">
      <c r="I34218" s="7"/>
      <c r="J34218" s="7"/>
      <c r="AB34218" s="7"/>
      <c r="AC34218" s="7"/>
    </row>
    <row r="34219" spans="9:29" x14ac:dyDescent="0.2">
      <c r="I34219" s="7"/>
      <c r="J34219" s="7"/>
      <c r="AB34219" s="7"/>
      <c r="AC34219" s="7"/>
    </row>
    <row r="34220" spans="9:29" x14ac:dyDescent="0.2">
      <c r="I34220" s="7"/>
      <c r="AB34220" s="7"/>
      <c r="AC34220" s="7"/>
    </row>
    <row r="34221" spans="9:29" x14ac:dyDescent="0.2">
      <c r="I34221" s="7"/>
      <c r="J34221" s="7"/>
      <c r="AB34221" s="7"/>
      <c r="AC34221" s="7"/>
    </row>
    <row r="34222" spans="9:29" x14ac:dyDescent="0.2">
      <c r="I34222" s="7"/>
      <c r="J34222" s="7"/>
      <c r="AB34222" s="7"/>
      <c r="AC34222" s="7"/>
    </row>
    <row r="34223" spans="9:29" x14ac:dyDescent="0.2">
      <c r="I34223" s="7"/>
      <c r="AB34223" s="7"/>
      <c r="AC34223" s="7"/>
    </row>
    <row r="34224" spans="9:29" x14ac:dyDescent="0.2">
      <c r="I34224" s="7"/>
      <c r="AB34224" s="7"/>
      <c r="AC34224" s="7"/>
    </row>
    <row r="34225" spans="9:29" x14ac:dyDescent="0.2">
      <c r="I34225" s="7"/>
      <c r="J34225" s="7"/>
      <c r="AB34225" s="7"/>
      <c r="AC34225" s="7"/>
    </row>
    <row r="34226" spans="9:29" x14ac:dyDescent="0.2">
      <c r="I34226" s="7"/>
      <c r="J34226" s="7"/>
      <c r="AB34226" s="7"/>
      <c r="AC34226" s="7"/>
    </row>
    <row r="34227" spans="9:29" x14ac:dyDescent="0.2">
      <c r="I34227" s="7"/>
      <c r="J34227" s="7"/>
      <c r="AB34227" s="7"/>
      <c r="AC34227" s="7"/>
    </row>
    <row r="34228" spans="9:29" x14ac:dyDescent="0.2">
      <c r="I34228" s="7"/>
      <c r="J34228" s="7"/>
      <c r="AB34228" s="7"/>
      <c r="AC34228" s="7"/>
    </row>
    <row r="34229" spans="9:29" x14ac:dyDescent="0.2">
      <c r="I34229" s="7"/>
      <c r="J34229" s="7"/>
      <c r="AB34229" s="7"/>
      <c r="AC34229" s="7"/>
    </row>
    <row r="34230" spans="9:29" x14ac:dyDescent="0.2">
      <c r="I34230" s="7"/>
      <c r="J34230" s="7"/>
      <c r="AB34230" s="7"/>
      <c r="AC34230" s="7"/>
    </row>
    <row r="34231" spans="9:29" x14ac:dyDescent="0.2">
      <c r="I34231" s="7"/>
      <c r="J34231" s="7"/>
      <c r="AB34231" s="7"/>
      <c r="AC34231" s="7"/>
    </row>
    <row r="34232" spans="9:29" x14ac:dyDescent="0.2">
      <c r="I34232" s="7"/>
      <c r="J34232" s="7"/>
      <c r="AB34232" s="7"/>
      <c r="AC34232" s="7"/>
    </row>
    <row r="34233" spans="9:29" x14ac:dyDescent="0.2">
      <c r="I34233" s="7"/>
      <c r="J34233" s="7"/>
      <c r="AB34233" s="7"/>
      <c r="AC34233" s="7"/>
    </row>
    <row r="34234" spans="9:29" x14ac:dyDescent="0.2">
      <c r="I34234" s="7"/>
      <c r="J34234" s="7"/>
      <c r="AB34234" s="7"/>
      <c r="AC34234" s="7"/>
    </row>
    <row r="34235" spans="9:29" x14ac:dyDescent="0.2">
      <c r="I34235" s="7"/>
      <c r="AB34235" s="7"/>
      <c r="AC34235" s="7"/>
    </row>
    <row r="34236" spans="9:29" x14ac:dyDescent="0.2">
      <c r="I34236" s="7"/>
      <c r="J34236" s="7"/>
      <c r="AB34236" s="7"/>
      <c r="AC34236" s="7"/>
    </row>
    <row r="34237" spans="9:29" x14ac:dyDescent="0.2">
      <c r="I34237" s="7"/>
      <c r="J34237" s="7"/>
      <c r="AB34237" s="7"/>
    </row>
    <row r="34238" spans="9:29" x14ac:dyDescent="0.2">
      <c r="I34238" s="7"/>
      <c r="J34238" s="7"/>
      <c r="AB34238" s="7"/>
      <c r="AC34238" s="7"/>
    </row>
    <row r="34239" spans="9:29" x14ac:dyDescent="0.2">
      <c r="I34239" s="7"/>
      <c r="J34239" s="7"/>
      <c r="AB34239" s="7"/>
      <c r="AC34239" s="7"/>
    </row>
    <row r="34240" spans="9:29" x14ac:dyDescent="0.2">
      <c r="I34240" s="7"/>
      <c r="J34240" s="7"/>
      <c r="AB34240" s="7"/>
      <c r="AC34240" s="7"/>
    </row>
    <row r="34241" spans="9:29" x14ac:dyDescent="0.2">
      <c r="I34241" s="7"/>
      <c r="J34241" s="7"/>
      <c r="AB34241" s="7"/>
      <c r="AC34241" s="7"/>
    </row>
    <row r="34242" spans="9:29" x14ac:dyDescent="0.2">
      <c r="I34242" s="7"/>
      <c r="J34242" s="7"/>
      <c r="AB34242" s="7"/>
      <c r="AC34242" s="7"/>
    </row>
    <row r="34243" spans="9:29" x14ac:dyDescent="0.2">
      <c r="I34243" s="7"/>
      <c r="J34243" s="7"/>
      <c r="AB34243" s="7"/>
      <c r="AC34243" s="7"/>
    </row>
    <row r="34244" spans="9:29" x14ac:dyDescent="0.2">
      <c r="I34244" s="7"/>
      <c r="J34244" s="7"/>
      <c r="AB34244" s="7"/>
      <c r="AC34244" s="7"/>
    </row>
    <row r="34245" spans="9:29" x14ac:dyDescent="0.2">
      <c r="I34245" s="7"/>
      <c r="AB34245" s="7"/>
      <c r="AC34245" s="7"/>
    </row>
    <row r="34246" spans="9:29" x14ac:dyDescent="0.2">
      <c r="I34246" s="7"/>
      <c r="J34246" s="7"/>
      <c r="AB34246" s="7"/>
      <c r="AC34246" s="7"/>
    </row>
    <row r="34247" spans="9:29" x14ac:dyDescent="0.2">
      <c r="I34247" s="7"/>
      <c r="J34247" s="7"/>
      <c r="AB34247" s="7"/>
      <c r="AC34247" s="7"/>
    </row>
    <row r="34248" spans="9:29" x14ac:dyDescent="0.2">
      <c r="I34248" s="7"/>
      <c r="J34248" s="7"/>
      <c r="AB34248" s="7"/>
      <c r="AC34248" s="7"/>
    </row>
    <row r="34249" spans="9:29" x14ac:dyDescent="0.2">
      <c r="I34249" s="7"/>
      <c r="J34249" s="7"/>
      <c r="AB34249" s="7"/>
      <c r="AC34249" s="7"/>
    </row>
    <row r="34250" spans="9:29" x14ac:dyDescent="0.2">
      <c r="I34250" s="7"/>
      <c r="J34250" s="7"/>
      <c r="AB34250" s="7"/>
      <c r="AC34250" s="7"/>
    </row>
    <row r="34251" spans="9:29" x14ac:dyDescent="0.2">
      <c r="I34251" s="7"/>
      <c r="J34251" s="7"/>
      <c r="AB34251" s="7"/>
      <c r="AC34251" s="7"/>
    </row>
    <row r="34252" spans="9:29" x14ac:dyDescent="0.2">
      <c r="I34252" s="7"/>
      <c r="J34252" s="7"/>
      <c r="AB34252" s="7"/>
      <c r="AC34252" s="7"/>
    </row>
    <row r="34254" spans="9:29" x14ac:dyDescent="0.2">
      <c r="I34254" s="7"/>
      <c r="J34254" s="7"/>
      <c r="AB34254" s="7"/>
      <c r="AC34254" s="7"/>
    </row>
    <row r="34255" spans="9:29" x14ac:dyDescent="0.2">
      <c r="I34255" s="7"/>
      <c r="J34255" s="7"/>
      <c r="AB34255" s="7"/>
      <c r="AC34255" s="7"/>
    </row>
    <row r="34256" spans="9:29" x14ac:dyDescent="0.2">
      <c r="I34256" s="7"/>
      <c r="J34256" s="7"/>
      <c r="AB34256" s="7"/>
      <c r="AC34256" s="7"/>
    </row>
    <row r="34257" spans="9:29" x14ac:dyDescent="0.2">
      <c r="I34257" s="7"/>
      <c r="AB34257" s="7"/>
      <c r="AC34257" s="7"/>
    </row>
    <row r="34258" spans="9:29" x14ac:dyDescent="0.2">
      <c r="I34258" s="7"/>
      <c r="J34258" s="7"/>
      <c r="AB34258" s="7"/>
      <c r="AC34258" s="7"/>
    </row>
    <row r="34259" spans="9:29" x14ac:dyDescent="0.2">
      <c r="I34259" s="7"/>
      <c r="J34259" s="7"/>
      <c r="AB34259" s="7"/>
      <c r="AC34259" s="7"/>
    </row>
    <row r="34261" spans="9:29" x14ac:dyDescent="0.2">
      <c r="I34261" s="7"/>
      <c r="J34261" s="7"/>
      <c r="AB34261" s="7"/>
      <c r="AC34261" s="7"/>
    </row>
    <row r="34262" spans="9:29" x14ac:dyDescent="0.2">
      <c r="I34262" s="7"/>
      <c r="J34262" s="7"/>
      <c r="AB34262" s="7"/>
    </row>
    <row r="34263" spans="9:29" x14ac:dyDescent="0.2">
      <c r="I34263" s="7"/>
      <c r="J34263" s="7"/>
      <c r="AB34263" s="7"/>
      <c r="AC34263" s="7"/>
    </row>
    <row r="34264" spans="9:29" x14ac:dyDescent="0.2">
      <c r="I34264" s="7"/>
      <c r="J34264" s="7"/>
      <c r="AB34264" s="7"/>
      <c r="AC34264" s="7"/>
    </row>
    <row r="34265" spans="9:29" x14ac:dyDescent="0.2">
      <c r="AB34265" s="7"/>
      <c r="AC34265" s="7"/>
    </row>
    <row r="34266" spans="9:29" x14ac:dyDescent="0.2">
      <c r="I34266" s="7"/>
      <c r="J34266" s="7"/>
      <c r="AB34266" s="7"/>
      <c r="AC34266" s="7"/>
    </row>
    <row r="34267" spans="9:29" x14ac:dyDescent="0.2">
      <c r="I34267" s="7"/>
      <c r="J34267" s="7"/>
      <c r="AB34267" s="7"/>
      <c r="AC34267" s="7"/>
    </row>
    <row r="34268" spans="9:29" x14ac:dyDescent="0.2">
      <c r="I34268" s="7"/>
      <c r="J34268" s="7"/>
      <c r="AB34268" s="7"/>
      <c r="AC34268" s="7"/>
    </row>
    <row r="34269" spans="9:29" x14ac:dyDescent="0.2">
      <c r="I34269" s="7"/>
      <c r="J34269" s="7"/>
      <c r="AB34269" s="7"/>
      <c r="AC34269" s="7"/>
    </row>
    <row r="34270" spans="9:29" x14ac:dyDescent="0.2">
      <c r="I34270" s="7"/>
      <c r="J34270" s="7"/>
      <c r="AB34270" s="7"/>
      <c r="AC34270" s="7"/>
    </row>
    <row r="34271" spans="9:29" x14ac:dyDescent="0.2">
      <c r="I34271" s="7"/>
      <c r="J34271" s="7"/>
      <c r="AB34271" s="7"/>
      <c r="AC34271" s="7"/>
    </row>
    <row r="34272" spans="9:29" x14ac:dyDescent="0.2">
      <c r="I34272" s="7"/>
      <c r="J34272" s="7"/>
      <c r="AB34272" s="7"/>
      <c r="AC34272" s="7"/>
    </row>
    <row r="34273" spans="9:29" x14ac:dyDescent="0.2">
      <c r="I34273" s="7"/>
      <c r="J34273" s="7"/>
      <c r="AB34273" s="7"/>
      <c r="AC34273" s="7"/>
    </row>
    <row r="34274" spans="9:29" x14ac:dyDescent="0.2">
      <c r="I34274" s="7"/>
      <c r="J34274" s="7"/>
      <c r="AB34274" s="7"/>
      <c r="AC34274" s="7"/>
    </row>
    <row r="34275" spans="9:29" x14ac:dyDescent="0.2">
      <c r="I34275" s="7"/>
      <c r="J34275" s="7"/>
      <c r="AB34275" s="7"/>
      <c r="AC34275" s="7"/>
    </row>
    <row r="34276" spans="9:29" x14ac:dyDescent="0.2">
      <c r="I34276" s="7"/>
      <c r="J34276" s="7"/>
      <c r="AB34276" s="7"/>
      <c r="AC34276" s="7"/>
    </row>
    <row r="34277" spans="9:29" x14ac:dyDescent="0.2">
      <c r="I34277" s="7"/>
      <c r="J34277" s="7"/>
      <c r="AB34277" s="7"/>
      <c r="AC34277" s="7"/>
    </row>
    <row r="34280" spans="9:29" x14ac:dyDescent="0.2">
      <c r="I34280" s="7"/>
      <c r="J34280" s="7"/>
      <c r="AB34280" s="7"/>
      <c r="AC34280" s="7"/>
    </row>
    <row r="34281" spans="9:29" x14ac:dyDescent="0.2">
      <c r="I34281" s="7"/>
      <c r="J34281" s="7"/>
      <c r="AB34281" s="7"/>
    </row>
    <row r="34282" spans="9:29" x14ac:dyDescent="0.2">
      <c r="I34282" s="7"/>
      <c r="J34282" s="7"/>
      <c r="AB34282" s="7"/>
    </row>
    <row r="34283" spans="9:29" x14ac:dyDescent="0.2">
      <c r="I34283" s="7"/>
      <c r="J34283" s="7"/>
      <c r="AB34283" s="7"/>
      <c r="AC34283" s="7"/>
    </row>
    <row r="34284" spans="9:29" x14ac:dyDescent="0.2">
      <c r="I34284" s="7"/>
      <c r="J34284" s="7"/>
      <c r="AB34284" s="7"/>
      <c r="AC34284" s="7"/>
    </row>
    <row r="34285" spans="9:29" x14ac:dyDescent="0.2">
      <c r="I34285" s="7"/>
      <c r="J34285" s="7"/>
      <c r="AB34285" s="7"/>
      <c r="AC34285" s="7"/>
    </row>
    <row r="34286" spans="9:29" x14ac:dyDescent="0.2">
      <c r="I34286" s="7"/>
      <c r="J34286" s="7"/>
      <c r="AB34286" s="7"/>
      <c r="AC34286" s="7"/>
    </row>
    <row r="34287" spans="9:29" x14ac:dyDescent="0.2">
      <c r="I34287" s="7"/>
      <c r="J34287" s="7"/>
      <c r="AB34287" s="7"/>
      <c r="AC34287" s="7"/>
    </row>
    <row r="34288" spans="9:29" x14ac:dyDescent="0.2">
      <c r="I34288" s="7"/>
      <c r="J34288" s="7"/>
      <c r="AB34288" s="7"/>
      <c r="AC34288" s="7"/>
    </row>
    <row r="34289" spans="9:29" x14ac:dyDescent="0.2">
      <c r="I34289" s="7"/>
      <c r="J34289" s="7"/>
      <c r="AB34289" s="7"/>
      <c r="AC34289" s="7"/>
    </row>
    <row r="34290" spans="9:29" x14ac:dyDescent="0.2">
      <c r="I34290" s="7"/>
      <c r="J34290" s="7"/>
      <c r="AB34290" s="7"/>
      <c r="AC34290" s="7"/>
    </row>
    <row r="34291" spans="9:29" x14ac:dyDescent="0.2">
      <c r="I34291" s="7"/>
      <c r="J34291" s="7"/>
      <c r="AB34291" s="7"/>
      <c r="AC34291" s="7"/>
    </row>
    <row r="34292" spans="9:29" x14ac:dyDescent="0.2">
      <c r="I34292" s="7"/>
      <c r="J34292" s="7"/>
      <c r="AB34292" s="7"/>
      <c r="AC34292" s="7"/>
    </row>
    <row r="34293" spans="9:29" x14ac:dyDescent="0.2">
      <c r="I34293" s="7"/>
      <c r="J34293" s="7"/>
      <c r="AB34293" s="7"/>
      <c r="AC34293" s="7"/>
    </row>
    <row r="34294" spans="9:29" x14ac:dyDescent="0.2">
      <c r="I34294" s="7"/>
      <c r="J34294" s="7"/>
      <c r="AB34294" s="7"/>
      <c r="AC34294" s="7"/>
    </row>
    <row r="34295" spans="9:29" x14ac:dyDescent="0.2">
      <c r="I34295" s="7"/>
      <c r="J34295" s="7"/>
      <c r="AB34295" s="7"/>
      <c r="AC34295" s="7"/>
    </row>
    <row r="34296" spans="9:29" x14ac:dyDescent="0.2">
      <c r="I34296" s="7"/>
      <c r="J34296" s="7"/>
      <c r="AB34296" s="7"/>
      <c r="AC34296" s="7"/>
    </row>
    <row r="34297" spans="9:29" x14ac:dyDescent="0.2">
      <c r="I34297" s="7"/>
      <c r="J34297" s="7"/>
      <c r="AB34297" s="7"/>
      <c r="AC34297" s="7"/>
    </row>
    <row r="34298" spans="9:29" x14ac:dyDescent="0.2">
      <c r="I34298" s="7"/>
      <c r="J34298" s="7"/>
      <c r="AB34298" s="7"/>
      <c r="AC34298" s="7"/>
    </row>
    <row r="34299" spans="9:29" x14ac:dyDescent="0.2">
      <c r="I34299" s="7"/>
      <c r="J34299" s="7"/>
      <c r="AB34299" s="7"/>
      <c r="AC34299" s="7"/>
    </row>
    <row r="34300" spans="9:29" x14ac:dyDescent="0.2">
      <c r="I34300" s="7"/>
      <c r="J34300" s="7"/>
      <c r="AB34300" s="7"/>
      <c r="AC34300" s="7"/>
    </row>
    <row r="34301" spans="9:29" x14ac:dyDescent="0.2">
      <c r="I34301" s="7"/>
      <c r="J34301" s="7"/>
      <c r="AB34301" s="7"/>
      <c r="AC34301" s="7"/>
    </row>
    <row r="34302" spans="9:29" x14ac:dyDescent="0.2">
      <c r="I34302" s="7"/>
      <c r="J34302" s="7"/>
      <c r="AB34302" s="7"/>
      <c r="AC34302" s="7"/>
    </row>
    <row r="34303" spans="9:29" x14ac:dyDescent="0.2">
      <c r="I34303" s="7"/>
      <c r="J34303" s="7"/>
      <c r="AB34303" s="7"/>
      <c r="AC34303" s="7"/>
    </row>
    <row r="34304" spans="9:29" x14ac:dyDescent="0.2">
      <c r="I34304" s="7"/>
      <c r="J34304" s="7"/>
      <c r="AB34304" s="7"/>
      <c r="AC34304" s="7"/>
    </row>
    <row r="34305" spans="9:29" x14ac:dyDescent="0.2">
      <c r="I34305" s="7"/>
      <c r="J34305" s="7"/>
      <c r="AB34305" s="7"/>
      <c r="AC34305" s="7"/>
    </row>
    <row r="34306" spans="9:29" x14ac:dyDescent="0.2">
      <c r="I34306" s="7"/>
      <c r="J34306" s="7"/>
      <c r="AB34306" s="7"/>
      <c r="AC34306" s="7"/>
    </row>
    <row r="34307" spans="9:29" x14ac:dyDescent="0.2">
      <c r="I34307" s="7"/>
      <c r="J34307" s="7"/>
      <c r="AB34307" s="7"/>
    </row>
    <row r="34308" spans="9:29" x14ac:dyDescent="0.2">
      <c r="I34308" s="7"/>
      <c r="J34308" s="7"/>
      <c r="AB34308" s="7"/>
    </row>
    <row r="34309" spans="9:29" x14ac:dyDescent="0.2">
      <c r="I34309" s="7"/>
      <c r="J34309" s="7"/>
      <c r="AB34309" s="7"/>
    </row>
    <row r="34310" spans="9:29" x14ac:dyDescent="0.2">
      <c r="I34310" s="7"/>
      <c r="J34310" s="7"/>
      <c r="AB34310" s="7"/>
      <c r="AC34310" s="7"/>
    </row>
    <row r="34311" spans="9:29" x14ac:dyDescent="0.2">
      <c r="AB34311" s="7"/>
      <c r="AC34311" s="7"/>
    </row>
    <row r="34312" spans="9:29" x14ac:dyDescent="0.2">
      <c r="I34312" s="7"/>
      <c r="J34312" s="7"/>
      <c r="AB34312" s="7"/>
      <c r="AC34312" s="7"/>
    </row>
    <row r="34313" spans="9:29" x14ac:dyDescent="0.2">
      <c r="I34313" s="7"/>
      <c r="J34313" s="7"/>
      <c r="AB34313" s="7"/>
      <c r="AC34313" s="7"/>
    </row>
    <row r="34314" spans="9:29" x14ac:dyDescent="0.2">
      <c r="I34314" s="7"/>
      <c r="J34314" s="7"/>
      <c r="AB34314" s="7"/>
      <c r="AC34314" s="7"/>
    </row>
    <row r="34315" spans="9:29" x14ac:dyDescent="0.2">
      <c r="I34315" s="7"/>
      <c r="J34315" s="7"/>
      <c r="AB34315" s="7"/>
      <c r="AC34315" s="7"/>
    </row>
    <row r="34316" spans="9:29" x14ac:dyDescent="0.2">
      <c r="I34316" s="7"/>
      <c r="J34316" s="7"/>
      <c r="AB34316" s="7"/>
      <c r="AC34316" s="7"/>
    </row>
    <row r="34317" spans="9:29" x14ac:dyDescent="0.2">
      <c r="I34317" s="7"/>
      <c r="J34317" s="7"/>
      <c r="AB34317" s="7"/>
      <c r="AC34317" s="7"/>
    </row>
    <row r="34320" spans="9:29" x14ac:dyDescent="0.2">
      <c r="I34320" s="7"/>
      <c r="J34320" s="7"/>
      <c r="AB34320" s="7"/>
      <c r="AC34320" s="7"/>
    </row>
    <row r="34321" spans="9:29" x14ac:dyDescent="0.2">
      <c r="I34321" s="7"/>
      <c r="J34321" s="7"/>
      <c r="AB34321" s="7"/>
      <c r="AC34321" s="7"/>
    </row>
    <row r="34322" spans="9:29" x14ac:dyDescent="0.2">
      <c r="I34322" s="7"/>
      <c r="J34322" s="7"/>
      <c r="AB34322" s="7"/>
      <c r="AC34322" s="7"/>
    </row>
    <row r="34323" spans="9:29" x14ac:dyDescent="0.2">
      <c r="I34323" s="7"/>
      <c r="J34323" s="7"/>
      <c r="AB34323" s="7"/>
      <c r="AC34323" s="7"/>
    </row>
    <row r="34324" spans="9:29" x14ac:dyDescent="0.2">
      <c r="I34324" s="7"/>
      <c r="J34324" s="7"/>
      <c r="AB34324" s="7"/>
      <c r="AC34324" s="7"/>
    </row>
    <row r="34325" spans="9:29" x14ac:dyDescent="0.2">
      <c r="I34325" s="7"/>
      <c r="J34325" s="7"/>
      <c r="AB34325" s="7"/>
      <c r="AC34325" s="7"/>
    </row>
    <row r="34326" spans="9:29" x14ac:dyDescent="0.2">
      <c r="I34326" s="7"/>
      <c r="AB34326" s="7"/>
      <c r="AC34326" s="7"/>
    </row>
    <row r="34327" spans="9:29" x14ac:dyDescent="0.2">
      <c r="I34327" s="7"/>
      <c r="AB34327" s="7"/>
    </row>
    <row r="34328" spans="9:29" x14ac:dyDescent="0.2">
      <c r="I34328" s="7"/>
      <c r="J34328" s="7"/>
      <c r="AB34328" s="7"/>
      <c r="AC34328" s="7"/>
    </row>
    <row r="34329" spans="9:29" x14ac:dyDescent="0.2">
      <c r="I34329" s="7"/>
      <c r="J34329" s="7"/>
      <c r="AB34329" s="7"/>
      <c r="AC34329" s="7"/>
    </row>
    <row r="34330" spans="9:29" x14ac:dyDescent="0.2">
      <c r="I34330" s="7"/>
      <c r="J34330" s="7"/>
      <c r="AB34330" s="7"/>
      <c r="AC34330" s="7"/>
    </row>
    <row r="34331" spans="9:29" x14ac:dyDescent="0.2">
      <c r="I34331" s="7"/>
      <c r="AB34331" s="7"/>
      <c r="AC34331" s="7"/>
    </row>
    <row r="34332" spans="9:29" x14ac:dyDescent="0.2">
      <c r="I34332" s="7"/>
      <c r="AB34332" s="7"/>
      <c r="AC34332" s="7"/>
    </row>
    <row r="34333" spans="9:29" x14ac:dyDescent="0.2">
      <c r="I34333" s="7"/>
      <c r="J34333" s="7"/>
      <c r="AB34333" s="7"/>
    </row>
    <row r="34334" spans="9:29" x14ac:dyDescent="0.2">
      <c r="J34334" s="7"/>
    </row>
    <row r="34335" spans="9:29" x14ac:dyDescent="0.2">
      <c r="I34335" s="7"/>
      <c r="J34335" s="7"/>
      <c r="AB34335" s="7"/>
    </row>
    <row r="34336" spans="9:29" x14ac:dyDescent="0.2">
      <c r="I34336" s="7"/>
      <c r="J34336" s="7"/>
      <c r="AB34336" s="7"/>
      <c r="AC34336" s="7"/>
    </row>
    <row r="34337" spans="9:29" x14ac:dyDescent="0.2">
      <c r="I34337" s="7"/>
      <c r="J34337" s="7"/>
      <c r="AB34337" s="7"/>
      <c r="AC34337" s="7"/>
    </row>
    <row r="34338" spans="9:29" x14ac:dyDescent="0.2">
      <c r="I34338" s="7"/>
      <c r="J34338" s="7"/>
      <c r="AB34338" s="7"/>
      <c r="AC34338" s="7"/>
    </row>
    <row r="34339" spans="9:29" x14ac:dyDescent="0.2">
      <c r="I34339" s="7"/>
      <c r="J34339" s="7"/>
      <c r="AB34339" s="7"/>
    </row>
    <row r="34340" spans="9:29" x14ac:dyDescent="0.2">
      <c r="I34340" s="7"/>
      <c r="J34340" s="7"/>
      <c r="AB34340" s="7"/>
      <c r="AC34340" s="7"/>
    </row>
    <row r="34341" spans="9:29" x14ac:dyDescent="0.2">
      <c r="I34341" s="7"/>
      <c r="J34341" s="7"/>
      <c r="AB34341" s="7"/>
      <c r="AC34341" s="7"/>
    </row>
    <row r="34342" spans="9:29" x14ac:dyDescent="0.2">
      <c r="I34342" s="7"/>
      <c r="J34342" s="7"/>
      <c r="AB34342" s="7"/>
      <c r="AC34342" s="7"/>
    </row>
    <row r="34343" spans="9:29" x14ac:dyDescent="0.2">
      <c r="I34343" s="7"/>
      <c r="J34343" s="7"/>
      <c r="AB34343" s="7"/>
      <c r="AC34343" s="7"/>
    </row>
    <row r="34344" spans="9:29" x14ac:dyDescent="0.2">
      <c r="I34344" s="7"/>
      <c r="J34344" s="7"/>
      <c r="AB34344" s="7"/>
    </row>
    <row r="34346" spans="9:29" x14ac:dyDescent="0.2">
      <c r="I34346" s="7"/>
      <c r="J34346" s="7"/>
    </row>
    <row r="34349" spans="9:29" x14ac:dyDescent="0.2">
      <c r="I34349" s="7"/>
      <c r="J34349" s="7"/>
    </row>
    <row r="34350" spans="9:29" x14ac:dyDescent="0.2">
      <c r="I34350" s="7"/>
      <c r="J34350" s="7"/>
    </row>
    <row r="34351" spans="9:29" x14ac:dyDescent="0.2">
      <c r="I34351" s="7"/>
      <c r="J34351" s="7"/>
    </row>
    <row r="34352" spans="9:29" x14ac:dyDescent="0.2">
      <c r="I34352" s="7"/>
      <c r="J34352" s="7"/>
    </row>
    <row r="34354" spans="9:29" x14ac:dyDescent="0.2">
      <c r="AB34354" s="7"/>
      <c r="AC34354" s="7"/>
    </row>
    <row r="34356" spans="9:29" x14ac:dyDescent="0.2">
      <c r="I34356" s="7"/>
      <c r="J34356" s="7"/>
    </row>
    <row r="34360" spans="9:29" x14ac:dyDescent="0.2">
      <c r="I34360" s="7"/>
      <c r="J34360" s="7"/>
    </row>
    <row r="34361" spans="9:29" x14ac:dyDescent="0.2">
      <c r="I34361" s="7"/>
      <c r="J34361" s="7"/>
    </row>
    <row r="34363" spans="9:29" x14ac:dyDescent="0.2">
      <c r="AB34363" s="7"/>
      <c r="AC34363" s="7"/>
    </row>
    <row r="34364" spans="9:29" x14ac:dyDescent="0.2">
      <c r="I34364" s="7"/>
      <c r="J34364" s="7"/>
    </row>
    <row r="34365" spans="9:29" x14ac:dyDescent="0.2">
      <c r="AB34365" s="7"/>
      <c r="AC34365" s="7"/>
    </row>
    <row r="34367" spans="9:29" x14ac:dyDescent="0.2">
      <c r="AB34367" s="7"/>
      <c r="AC34367" s="7"/>
    </row>
    <row r="34368" spans="9:29" x14ac:dyDescent="0.2">
      <c r="I34368" s="7"/>
      <c r="J34368" s="7"/>
    </row>
    <row r="34369" spans="9:29" x14ac:dyDescent="0.2">
      <c r="I34369" s="7"/>
      <c r="J34369" s="7"/>
    </row>
    <row r="34370" spans="9:29" x14ac:dyDescent="0.2">
      <c r="AB34370" s="7"/>
      <c r="AC34370" s="7"/>
    </row>
    <row r="34372" spans="9:29" x14ac:dyDescent="0.2">
      <c r="I34372" s="7"/>
      <c r="J34372" s="7"/>
    </row>
    <row r="34374" spans="9:29" x14ac:dyDescent="0.2">
      <c r="AB34374" s="7"/>
      <c r="AC34374" s="7"/>
    </row>
    <row r="34375" spans="9:29" x14ac:dyDescent="0.2">
      <c r="AB34375" s="7"/>
      <c r="AC34375" s="7"/>
    </row>
    <row r="34376" spans="9:29" x14ac:dyDescent="0.2">
      <c r="I34376" s="7"/>
      <c r="J34376" s="7"/>
    </row>
    <row r="34377" spans="9:29" x14ac:dyDescent="0.2">
      <c r="AB34377" s="7"/>
      <c r="AC34377" s="7"/>
    </row>
    <row r="34378" spans="9:29" x14ac:dyDescent="0.2">
      <c r="I34378" s="7"/>
      <c r="J34378" s="7"/>
    </row>
    <row r="34379" spans="9:29" x14ac:dyDescent="0.2">
      <c r="I34379" s="7"/>
      <c r="J34379" s="7"/>
    </row>
    <row r="34382" spans="9:29" x14ac:dyDescent="0.2">
      <c r="I34382" s="7"/>
      <c r="J34382" s="7"/>
    </row>
    <row r="34383" spans="9:29" x14ac:dyDescent="0.2">
      <c r="AB34383" s="7"/>
      <c r="AC34383" s="7"/>
    </row>
    <row r="34384" spans="9:29" x14ac:dyDescent="0.2">
      <c r="I34384" s="7"/>
      <c r="J34384" s="7"/>
    </row>
    <row r="34397" spans="28:28" x14ac:dyDescent="0.2">
      <c r="AB34397" s="7"/>
    </row>
    <row r="34398" spans="28:28" x14ac:dyDescent="0.2">
      <c r="AB34398" s="7"/>
    </row>
    <row r="34399" spans="28:28" x14ac:dyDescent="0.2">
      <c r="AB34399" s="7"/>
    </row>
    <row r="34400" spans="28:28" x14ac:dyDescent="0.2">
      <c r="AB34400" s="7"/>
    </row>
    <row r="34401" spans="6:29" x14ac:dyDescent="0.2">
      <c r="AB34401" s="7"/>
    </row>
    <row r="34402" spans="6:29" x14ac:dyDescent="0.2">
      <c r="AB34402" s="7"/>
    </row>
    <row r="34403" spans="6:29" x14ac:dyDescent="0.2">
      <c r="AB34403" s="7"/>
    </row>
    <row r="34404" spans="6:29" x14ac:dyDescent="0.2">
      <c r="AB34404" s="7"/>
    </row>
    <row r="34405" spans="6:29" x14ac:dyDescent="0.2">
      <c r="AB34405" s="7"/>
    </row>
    <row r="34406" spans="6:29" x14ac:dyDescent="0.2">
      <c r="AB34406" s="7"/>
    </row>
    <row r="34407" spans="6:29" x14ac:dyDescent="0.2">
      <c r="AB34407" s="7"/>
    </row>
    <row r="34408" spans="6:29" x14ac:dyDescent="0.2">
      <c r="AB34408" s="7"/>
    </row>
    <row r="34409" spans="6:29" x14ac:dyDescent="0.2">
      <c r="AB34409" s="7"/>
    </row>
    <row r="34410" spans="6:29" x14ac:dyDescent="0.2">
      <c r="F34410" s="7"/>
    </row>
    <row r="34411" spans="6:29" x14ac:dyDescent="0.2">
      <c r="AB34411" s="7"/>
    </row>
    <row r="34412" spans="6:29" x14ac:dyDescent="0.2">
      <c r="AB34412" s="7"/>
    </row>
    <row r="34415" spans="6:29" x14ac:dyDescent="0.2">
      <c r="J34415" s="7"/>
      <c r="AC34415" s="7"/>
    </row>
    <row r="34416" spans="6:29" x14ac:dyDescent="0.2">
      <c r="AC34416" s="7"/>
    </row>
    <row r="34417" spans="10:29" x14ac:dyDescent="0.2">
      <c r="AC34417" s="7"/>
    </row>
    <row r="34418" spans="10:29" x14ac:dyDescent="0.2">
      <c r="J34418" s="7"/>
      <c r="AC34418" s="7"/>
    </row>
    <row r="34419" spans="10:29" x14ac:dyDescent="0.2">
      <c r="AC34419" s="7"/>
    </row>
    <row r="34420" spans="10:29" x14ac:dyDescent="0.2">
      <c r="J34420" s="7"/>
      <c r="AC34420" s="7"/>
    </row>
    <row r="34421" spans="10:29" x14ac:dyDescent="0.2">
      <c r="J34421" s="7"/>
      <c r="AC34421" s="7"/>
    </row>
    <row r="34423" spans="10:29" x14ac:dyDescent="0.2">
      <c r="J34423" s="7"/>
      <c r="AC34423" s="7"/>
    </row>
    <row r="34424" spans="10:29" x14ac:dyDescent="0.2">
      <c r="J34424" s="7"/>
      <c r="AC34424" s="7"/>
    </row>
    <row r="34425" spans="10:29" x14ac:dyDescent="0.2">
      <c r="J34425" s="7"/>
      <c r="AC34425" s="7"/>
    </row>
    <row r="34426" spans="10:29" x14ac:dyDescent="0.2">
      <c r="J34426" s="7"/>
    </row>
    <row r="34427" spans="10:29" x14ac:dyDescent="0.2">
      <c r="J34427" s="7"/>
      <c r="AC34427" s="7"/>
    </row>
    <row r="34428" spans="10:29" x14ac:dyDescent="0.2">
      <c r="J34428" s="7"/>
      <c r="AC34428" s="7"/>
    </row>
    <row r="34429" spans="10:29" x14ac:dyDescent="0.2">
      <c r="J34429" s="7"/>
      <c r="AC34429" s="7"/>
    </row>
    <row r="34430" spans="10:29" x14ac:dyDescent="0.2">
      <c r="J34430" s="7"/>
      <c r="AC34430" s="7"/>
    </row>
    <row r="34431" spans="10:29" x14ac:dyDescent="0.2">
      <c r="AC34431" s="7"/>
    </row>
    <row r="34432" spans="10:29" x14ac:dyDescent="0.2">
      <c r="J34432" s="7"/>
    </row>
    <row r="34433" spans="10:29" x14ac:dyDescent="0.2">
      <c r="J34433" s="7"/>
    </row>
    <row r="34434" spans="10:29" x14ac:dyDescent="0.2">
      <c r="AC34434" s="7"/>
    </row>
    <row r="34435" spans="10:29" x14ac:dyDescent="0.2">
      <c r="J34435" s="7"/>
      <c r="AC34435" s="7"/>
    </row>
    <row r="34436" spans="10:29" x14ac:dyDescent="0.2">
      <c r="J34436" s="7"/>
      <c r="AC34436" s="7"/>
    </row>
    <row r="34437" spans="10:29" x14ac:dyDescent="0.2">
      <c r="J34437" s="7"/>
    </row>
    <row r="34438" spans="10:29" x14ac:dyDescent="0.2">
      <c r="J34438" s="7"/>
      <c r="AC34438" s="7"/>
    </row>
    <row r="34439" spans="10:29" x14ac:dyDescent="0.2">
      <c r="J34439" s="7"/>
      <c r="AC34439" s="7"/>
    </row>
    <row r="34440" spans="10:29" x14ac:dyDescent="0.2">
      <c r="J34440" s="7"/>
      <c r="AC34440" s="7"/>
    </row>
    <row r="34441" spans="10:29" x14ac:dyDescent="0.2">
      <c r="J34441" s="7"/>
      <c r="AC34441" s="7"/>
    </row>
    <row r="34445" spans="10:29" x14ac:dyDescent="0.2">
      <c r="J34445" s="7"/>
    </row>
    <row r="34448" spans="10:29" x14ac:dyDescent="0.2">
      <c r="J34448" s="7"/>
      <c r="AC34448" s="7"/>
    </row>
    <row r="34449" spans="10:29" x14ac:dyDescent="0.2">
      <c r="J34449" s="7"/>
      <c r="AC34449" s="7"/>
    </row>
    <row r="34450" spans="10:29" x14ac:dyDescent="0.2">
      <c r="J34450" s="7"/>
    </row>
    <row r="34452" spans="10:29" x14ac:dyDescent="0.2">
      <c r="J34452" s="7"/>
    </row>
    <row r="34456" spans="10:29" x14ac:dyDescent="0.2">
      <c r="J34456" s="7"/>
      <c r="AC34456" s="7"/>
    </row>
    <row r="34458" spans="10:29" x14ac:dyDescent="0.2">
      <c r="J34458" s="7"/>
      <c r="AC34458" s="7"/>
    </row>
    <row r="34459" spans="10:29" x14ac:dyDescent="0.2">
      <c r="J34459" s="7"/>
      <c r="AC34459" s="7"/>
    </row>
    <row r="34460" spans="10:29" x14ac:dyDescent="0.2">
      <c r="J34460" s="7"/>
    </row>
    <row r="34461" spans="10:29" x14ac:dyDescent="0.2">
      <c r="J34461" s="7"/>
      <c r="AC34461" s="7"/>
    </row>
    <row r="34462" spans="10:29" x14ac:dyDescent="0.2">
      <c r="J34462" s="7"/>
      <c r="AC34462" s="7"/>
    </row>
    <row r="34463" spans="10:29" x14ac:dyDescent="0.2">
      <c r="J34463" s="7"/>
      <c r="AC34463" s="7"/>
    </row>
    <row r="34465" spans="10:29" x14ac:dyDescent="0.2">
      <c r="J34465" s="7"/>
      <c r="AC34465" s="7"/>
    </row>
    <row r="34502" spans="9:29" x14ac:dyDescent="0.2">
      <c r="AB34502" s="7"/>
      <c r="AC34502" s="7"/>
    </row>
    <row r="34504" spans="9:29" x14ac:dyDescent="0.2">
      <c r="I34504" s="7"/>
      <c r="J34504" s="7"/>
    </row>
    <row r="34505" spans="9:29" x14ac:dyDescent="0.2">
      <c r="I34505" s="7"/>
      <c r="J34505" s="7"/>
    </row>
    <row r="34506" spans="9:29" x14ac:dyDescent="0.2">
      <c r="I34506" s="7"/>
      <c r="J34506" s="7"/>
    </row>
    <row r="34507" spans="9:29" x14ac:dyDescent="0.2">
      <c r="I34507" s="7"/>
      <c r="J34507" s="7"/>
    </row>
    <row r="34508" spans="9:29" x14ac:dyDescent="0.2">
      <c r="I34508" s="7"/>
      <c r="J34508" s="7"/>
    </row>
    <row r="34509" spans="9:29" x14ac:dyDescent="0.2">
      <c r="I34509" s="7"/>
      <c r="J34509" s="7"/>
    </row>
    <row r="34510" spans="9:29" x14ac:dyDescent="0.2">
      <c r="I34510" s="7"/>
      <c r="J34510" s="7"/>
    </row>
    <row r="34512" spans="9:29" x14ac:dyDescent="0.2">
      <c r="J34512" s="7"/>
    </row>
    <row r="34513" spans="9:29" x14ac:dyDescent="0.2">
      <c r="I34513" s="7"/>
      <c r="J34513" s="7"/>
    </row>
    <row r="34514" spans="9:29" x14ac:dyDescent="0.2">
      <c r="I34514" s="7"/>
      <c r="J34514" s="7"/>
    </row>
    <row r="34515" spans="9:29" x14ac:dyDescent="0.2">
      <c r="I34515" s="7"/>
      <c r="J34515" s="7"/>
    </row>
    <row r="34517" spans="9:29" x14ac:dyDescent="0.2">
      <c r="I34517" s="7"/>
      <c r="J34517" s="7"/>
    </row>
    <row r="34518" spans="9:29" x14ac:dyDescent="0.2">
      <c r="AB34518" s="7"/>
      <c r="AC34518" s="7"/>
    </row>
    <row r="34519" spans="9:29" x14ac:dyDescent="0.2">
      <c r="I34519" s="7"/>
      <c r="J34519" s="7"/>
    </row>
    <row r="34520" spans="9:29" x14ac:dyDescent="0.2">
      <c r="I34520" s="7"/>
      <c r="J34520" s="7"/>
    </row>
    <row r="34521" spans="9:29" x14ac:dyDescent="0.2">
      <c r="J34521" s="7"/>
    </row>
    <row r="34523" spans="9:29" x14ac:dyDescent="0.2">
      <c r="AB34523" s="7"/>
      <c r="AC34523" s="7"/>
    </row>
    <row r="34524" spans="9:29" x14ac:dyDescent="0.2">
      <c r="J34524" s="7"/>
    </row>
    <row r="34525" spans="9:29" x14ac:dyDescent="0.2">
      <c r="AB34525" s="7"/>
      <c r="AC34525" s="7"/>
    </row>
    <row r="34526" spans="9:29" x14ac:dyDescent="0.2">
      <c r="I34526" s="7"/>
      <c r="J34526" s="7"/>
    </row>
    <row r="34527" spans="9:29" x14ac:dyDescent="0.2">
      <c r="AB34527" s="7"/>
      <c r="AC34527" s="7"/>
    </row>
    <row r="34528" spans="9:29" x14ac:dyDescent="0.2">
      <c r="I34528" s="7"/>
      <c r="J34528" s="7"/>
    </row>
    <row r="34529" spans="9:29" x14ac:dyDescent="0.2">
      <c r="I34529" s="7"/>
      <c r="J34529" s="7"/>
    </row>
    <row r="34532" spans="9:29" x14ac:dyDescent="0.2">
      <c r="I34532" s="7"/>
      <c r="J34532" s="7"/>
    </row>
    <row r="34533" spans="9:29" x14ac:dyDescent="0.2">
      <c r="I34533" s="7"/>
      <c r="J34533" s="7"/>
    </row>
    <row r="34534" spans="9:29" x14ac:dyDescent="0.2">
      <c r="I34534" s="7"/>
      <c r="J34534" s="7"/>
    </row>
    <row r="34535" spans="9:29" x14ac:dyDescent="0.2">
      <c r="AB34535" s="7"/>
      <c r="AC34535" s="7"/>
    </row>
    <row r="34536" spans="9:29" x14ac:dyDescent="0.2">
      <c r="I34536" s="7"/>
      <c r="J34536" s="7"/>
    </row>
    <row r="34537" spans="9:29" x14ac:dyDescent="0.2">
      <c r="J34537" s="7"/>
    </row>
    <row r="34538" spans="9:29" x14ac:dyDescent="0.2">
      <c r="I34538" s="7"/>
      <c r="J34538" s="7"/>
    </row>
    <row r="34539" spans="9:29" x14ac:dyDescent="0.2">
      <c r="AB34539" s="7"/>
      <c r="AC34539" s="7"/>
    </row>
    <row r="34540" spans="9:29" x14ac:dyDescent="0.2">
      <c r="I34540" s="7"/>
      <c r="J34540" s="7"/>
    </row>
    <row r="34541" spans="9:29" x14ac:dyDescent="0.2">
      <c r="AB34541" s="7"/>
      <c r="AC34541" s="7"/>
    </row>
    <row r="34542" spans="9:29" x14ac:dyDescent="0.2">
      <c r="J34542" s="7"/>
    </row>
    <row r="34543" spans="9:29" x14ac:dyDescent="0.2">
      <c r="AB34543" s="7"/>
      <c r="AC34543" s="7"/>
    </row>
    <row r="34544" spans="9:29" x14ac:dyDescent="0.2">
      <c r="I34544" s="7"/>
      <c r="J34544" s="7"/>
    </row>
    <row r="34545" spans="9:29" x14ac:dyDescent="0.2">
      <c r="I34545" s="7"/>
      <c r="J34545" s="7"/>
    </row>
    <row r="34546" spans="9:29" x14ac:dyDescent="0.2">
      <c r="I34546" s="7"/>
      <c r="J34546" s="7"/>
    </row>
    <row r="34547" spans="9:29" x14ac:dyDescent="0.2">
      <c r="I34547" s="7"/>
      <c r="J34547" s="7"/>
    </row>
    <row r="34548" spans="9:29" x14ac:dyDescent="0.2">
      <c r="I34548" s="7"/>
      <c r="J34548" s="7"/>
    </row>
    <row r="34550" spans="9:29" x14ac:dyDescent="0.2">
      <c r="AB34550" s="7"/>
      <c r="AC34550" s="7"/>
    </row>
    <row r="34551" spans="9:29" x14ac:dyDescent="0.2">
      <c r="AB34551" s="7"/>
      <c r="AC34551" s="7"/>
    </row>
    <row r="34552" spans="9:29" x14ac:dyDescent="0.2">
      <c r="I34552" s="7"/>
      <c r="J34552" s="7"/>
    </row>
    <row r="34553" spans="9:29" x14ac:dyDescent="0.2">
      <c r="I34553" s="7"/>
      <c r="J34553" s="7"/>
    </row>
    <row r="34555" spans="9:29" x14ac:dyDescent="0.2">
      <c r="AB34555" s="7"/>
      <c r="AC34555" s="7"/>
    </row>
    <row r="34556" spans="9:29" x14ac:dyDescent="0.2">
      <c r="I34556" s="7"/>
      <c r="J34556" s="7"/>
    </row>
    <row r="34557" spans="9:29" x14ac:dyDescent="0.2">
      <c r="AB34557" s="7"/>
      <c r="AC34557" s="7"/>
    </row>
    <row r="34558" spans="9:29" x14ac:dyDescent="0.2">
      <c r="I34558" s="7"/>
      <c r="J34558" s="7"/>
    </row>
    <row r="34559" spans="9:29" x14ac:dyDescent="0.2">
      <c r="AB34559" s="7"/>
      <c r="AC34559" s="7"/>
    </row>
    <row r="34560" spans="9:29" x14ac:dyDescent="0.2">
      <c r="AB34560" s="7"/>
      <c r="AC34560" s="7"/>
    </row>
    <row r="34562" spans="9:29" x14ac:dyDescent="0.2">
      <c r="I34562" s="7"/>
      <c r="J34562" s="7"/>
    </row>
    <row r="34563" spans="9:29" x14ac:dyDescent="0.2">
      <c r="I34563" s="7"/>
      <c r="J34563" s="7"/>
    </row>
    <row r="34564" spans="9:29" x14ac:dyDescent="0.2">
      <c r="AB34564" s="7"/>
      <c r="AC34564" s="7"/>
    </row>
    <row r="34565" spans="9:29" x14ac:dyDescent="0.2">
      <c r="I34565" s="7"/>
      <c r="J34565" s="7"/>
    </row>
    <row r="34566" spans="9:29" x14ac:dyDescent="0.2">
      <c r="AB34566" s="7"/>
      <c r="AC34566" s="7"/>
    </row>
    <row r="34567" spans="9:29" x14ac:dyDescent="0.2">
      <c r="I34567" s="7"/>
      <c r="J34567" s="7"/>
    </row>
    <row r="34568" spans="9:29" x14ac:dyDescent="0.2">
      <c r="I34568" s="7"/>
      <c r="J34568" s="7"/>
    </row>
    <row r="34570" spans="9:29" x14ac:dyDescent="0.2">
      <c r="AB34570" s="7"/>
      <c r="AC34570" s="7"/>
    </row>
    <row r="34571" spans="9:29" x14ac:dyDescent="0.2">
      <c r="AB34571" s="7"/>
      <c r="AC34571" s="7"/>
    </row>
    <row r="34572" spans="9:29" x14ac:dyDescent="0.2">
      <c r="I34572" s="7"/>
      <c r="J34572" s="7"/>
    </row>
    <row r="34573" spans="9:29" x14ac:dyDescent="0.2">
      <c r="I34573" s="7"/>
      <c r="J34573" s="7"/>
    </row>
    <row r="34574" spans="9:29" x14ac:dyDescent="0.2">
      <c r="I34574" s="7"/>
      <c r="J34574" s="7"/>
    </row>
    <row r="34576" spans="9:29" x14ac:dyDescent="0.2">
      <c r="I34576" s="7"/>
      <c r="J34576" s="7"/>
    </row>
    <row r="34577" spans="9:29" x14ac:dyDescent="0.2">
      <c r="I34577" s="7"/>
      <c r="J34577" s="7"/>
    </row>
    <row r="34578" spans="9:29" x14ac:dyDescent="0.2">
      <c r="I34578" s="7"/>
      <c r="J34578" s="7"/>
    </row>
    <row r="34579" spans="9:29" x14ac:dyDescent="0.2">
      <c r="AB34579" s="7"/>
      <c r="AC34579" s="7"/>
    </row>
    <row r="34581" spans="9:29" x14ac:dyDescent="0.2">
      <c r="AB34581" s="7"/>
      <c r="AC34581" s="7"/>
    </row>
    <row r="34582" spans="9:29" x14ac:dyDescent="0.2">
      <c r="I34582" s="7"/>
      <c r="J34582" s="7"/>
    </row>
    <row r="34583" spans="9:29" x14ac:dyDescent="0.2">
      <c r="I34583" s="7"/>
      <c r="J34583" s="7"/>
    </row>
    <row r="34584" spans="9:29" x14ac:dyDescent="0.2">
      <c r="I34584" s="7"/>
      <c r="J34584" s="7"/>
    </row>
    <row r="34585" spans="9:29" x14ac:dyDescent="0.2">
      <c r="I34585" s="7"/>
      <c r="J34585" s="7"/>
    </row>
    <row r="34586" spans="9:29" x14ac:dyDescent="0.2">
      <c r="I34586" s="7"/>
      <c r="J34586" s="7"/>
    </row>
    <row r="34587" spans="9:29" x14ac:dyDescent="0.2">
      <c r="AB34587" s="7"/>
      <c r="AC34587" s="7"/>
    </row>
    <row r="34588" spans="9:29" x14ac:dyDescent="0.2">
      <c r="AB34588" s="7"/>
      <c r="AC34588" s="7"/>
    </row>
    <row r="34591" spans="9:29" x14ac:dyDescent="0.2">
      <c r="AB34591" s="7"/>
      <c r="AC34591" s="7"/>
    </row>
    <row r="34592" spans="9:29" x14ac:dyDescent="0.2">
      <c r="I34592" s="7"/>
      <c r="J34592" s="7"/>
    </row>
    <row r="34593" spans="9:29" x14ac:dyDescent="0.2">
      <c r="I34593" s="7"/>
      <c r="J34593" s="7"/>
    </row>
    <row r="34596" spans="9:29" x14ac:dyDescent="0.2">
      <c r="I34596" s="7"/>
      <c r="J34596" s="7"/>
    </row>
    <row r="34598" spans="9:29" x14ac:dyDescent="0.2">
      <c r="I34598" s="7"/>
      <c r="J34598" s="7"/>
    </row>
    <row r="34599" spans="9:29" x14ac:dyDescent="0.2">
      <c r="I34599" s="7"/>
      <c r="J34599" s="7"/>
    </row>
    <row r="34601" spans="9:29" x14ac:dyDescent="0.2">
      <c r="AB34601" s="7"/>
      <c r="AC34601" s="7"/>
    </row>
    <row r="34602" spans="9:29" x14ac:dyDescent="0.2">
      <c r="AB34602" s="7"/>
      <c r="AC34602" s="7"/>
    </row>
    <row r="34603" spans="9:29" x14ac:dyDescent="0.2">
      <c r="AB34603" s="7"/>
      <c r="AC34603" s="7"/>
    </row>
    <row r="34604" spans="9:29" x14ac:dyDescent="0.2">
      <c r="I34604" s="7"/>
      <c r="J34604" s="7"/>
    </row>
    <row r="34606" spans="9:29" x14ac:dyDescent="0.2">
      <c r="I34606" s="7"/>
      <c r="J34606" s="7"/>
    </row>
    <row r="34607" spans="9:29" x14ac:dyDescent="0.2">
      <c r="I34607" s="7"/>
      <c r="J34607" s="7"/>
    </row>
    <row r="34608" spans="9:29" x14ac:dyDescent="0.2">
      <c r="I34608" s="7"/>
      <c r="J34608" s="7"/>
    </row>
    <row r="34609" spans="9:29" x14ac:dyDescent="0.2">
      <c r="I34609" s="7"/>
      <c r="J34609" s="7"/>
    </row>
    <row r="34610" spans="9:29" x14ac:dyDescent="0.2">
      <c r="I34610" s="7"/>
      <c r="J34610" s="7"/>
    </row>
    <row r="34611" spans="9:29" x14ac:dyDescent="0.2">
      <c r="I34611" s="7"/>
      <c r="J34611" s="7"/>
    </row>
    <row r="34612" spans="9:29" x14ac:dyDescent="0.2">
      <c r="I34612" s="7"/>
      <c r="J34612" s="7"/>
      <c r="AB34612" s="7"/>
      <c r="AC34612" s="7"/>
    </row>
    <row r="34613" spans="9:29" x14ac:dyDescent="0.2">
      <c r="I34613" s="7"/>
      <c r="J34613" s="7"/>
      <c r="AB34613" s="7"/>
      <c r="AC34613" s="7"/>
    </row>
    <row r="34614" spans="9:29" x14ac:dyDescent="0.2">
      <c r="I34614" s="7"/>
      <c r="J34614" s="7"/>
      <c r="AB34614" s="7"/>
      <c r="AC34614" s="7"/>
    </row>
    <row r="34615" spans="9:29" x14ac:dyDescent="0.2">
      <c r="I34615" s="7"/>
      <c r="J34615" s="7"/>
      <c r="AB34615" s="7"/>
      <c r="AC34615" s="7"/>
    </row>
    <row r="34616" spans="9:29" x14ac:dyDescent="0.2">
      <c r="I34616" s="7"/>
      <c r="J34616" s="7"/>
      <c r="AB34616" s="7"/>
      <c r="AC34616" s="7"/>
    </row>
    <row r="34617" spans="9:29" x14ac:dyDescent="0.2">
      <c r="I34617" s="7"/>
      <c r="J34617" s="7"/>
      <c r="AB34617" s="7"/>
      <c r="AC34617" s="7"/>
    </row>
    <row r="34618" spans="9:29" x14ac:dyDescent="0.2">
      <c r="I34618" s="7"/>
      <c r="J34618" s="7"/>
      <c r="AB34618" s="7"/>
      <c r="AC34618" s="7"/>
    </row>
    <row r="34619" spans="9:29" x14ac:dyDescent="0.2">
      <c r="I34619" s="7"/>
      <c r="J34619" s="7"/>
      <c r="AB34619" s="7"/>
      <c r="AC34619" s="7"/>
    </row>
    <row r="34620" spans="9:29" x14ac:dyDescent="0.2">
      <c r="I34620" s="7"/>
      <c r="J34620" s="7"/>
      <c r="AB34620" s="7"/>
      <c r="AC34620" s="7"/>
    </row>
    <row r="34621" spans="9:29" x14ac:dyDescent="0.2">
      <c r="I34621" s="7"/>
      <c r="J34621" s="7"/>
      <c r="AB34621" s="7"/>
      <c r="AC34621" s="7"/>
    </row>
    <row r="34622" spans="9:29" x14ac:dyDescent="0.2">
      <c r="I34622" s="7"/>
      <c r="AB34622" s="7"/>
      <c r="AC34622" s="7"/>
    </row>
    <row r="34623" spans="9:29" x14ac:dyDescent="0.2">
      <c r="I34623" s="7"/>
      <c r="J34623" s="7"/>
      <c r="AB34623" s="7"/>
      <c r="AC34623" s="7"/>
    </row>
    <row r="34624" spans="9:29" x14ac:dyDescent="0.2">
      <c r="I34624" s="7"/>
      <c r="J34624" s="7"/>
      <c r="AB34624" s="7"/>
      <c r="AC34624" s="7"/>
    </row>
    <row r="34625" spans="9:29" x14ac:dyDescent="0.2">
      <c r="I34625" s="7"/>
      <c r="J34625" s="7"/>
      <c r="AB34625" s="7"/>
      <c r="AC34625" s="7"/>
    </row>
    <row r="34626" spans="9:29" x14ac:dyDescent="0.2">
      <c r="I34626" s="7"/>
      <c r="J34626" s="7"/>
      <c r="AB34626" s="7"/>
      <c r="AC34626" s="7"/>
    </row>
    <row r="34627" spans="9:29" x14ac:dyDescent="0.2">
      <c r="I34627" s="7"/>
      <c r="J34627" s="7"/>
      <c r="AB34627" s="7"/>
      <c r="AC34627" s="7"/>
    </row>
    <row r="34628" spans="9:29" x14ac:dyDescent="0.2">
      <c r="I34628" s="7"/>
      <c r="J34628" s="7"/>
      <c r="AB34628" s="7"/>
      <c r="AC34628" s="7"/>
    </row>
    <row r="34629" spans="9:29" x14ac:dyDescent="0.2">
      <c r="I34629" s="7"/>
      <c r="AB34629" s="7"/>
      <c r="AC34629" s="7"/>
    </row>
    <row r="34630" spans="9:29" x14ac:dyDescent="0.2">
      <c r="I34630" s="7"/>
      <c r="J34630" s="7"/>
      <c r="AB34630" s="7"/>
      <c r="AC34630" s="7"/>
    </row>
    <row r="34631" spans="9:29" x14ac:dyDescent="0.2">
      <c r="I34631" s="7"/>
      <c r="J34631" s="7"/>
      <c r="AB34631" s="7"/>
      <c r="AC34631" s="7"/>
    </row>
    <row r="34632" spans="9:29" x14ac:dyDescent="0.2">
      <c r="I34632" s="7"/>
      <c r="J34632" s="7"/>
      <c r="AB34632" s="7"/>
      <c r="AC34632" s="7"/>
    </row>
    <row r="34633" spans="9:29" x14ac:dyDescent="0.2">
      <c r="I34633" s="7"/>
      <c r="J34633" s="7"/>
      <c r="AB34633" s="7"/>
      <c r="AC34633" s="7"/>
    </row>
    <row r="34634" spans="9:29" x14ac:dyDescent="0.2">
      <c r="I34634" s="7"/>
      <c r="J34634" s="7"/>
      <c r="AB34634" s="7"/>
      <c r="AC34634" s="7"/>
    </row>
    <row r="34635" spans="9:29" x14ac:dyDescent="0.2">
      <c r="I34635" s="7"/>
      <c r="J34635" s="7"/>
      <c r="AB34635" s="7"/>
      <c r="AC34635" s="7"/>
    </row>
    <row r="34636" spans="9:29" x14ac:dyDescent="0.2">
      <c r="I34636" s="7"/>
      <c r="J34636" s="7"/>
      <c r="AB34636" s="7"/>
      <c r="AC34636" s="7"/>
    </row>
    <row r="34637" spans="9:29" x14ac:dyDescent="0.2">
      <c r="I34637" s="7"/>
      <c r="J34637" s="7"/>
      <c r="AB34637" s="7"/>
      <c r="AC34637" s="7"/>
    </row>
    <row r="34638" spans="9:29" x14ac:dyDescent="0.2">
      <c r="I34638" s="7"/>
      <c r="J34638" s="7"/>
      <c r="AB34638" s="7"/>
      <c r="AC34638" s="7"/>
    </row>
    <row r="34639" spans="9:29" x14ac:dyDescent="0.2">
      <c r="I34639" s="7"/>
      <c r="J34639" s="7"/>
      <c r="AB34639" s="7"/>
      <c r="AC34639" s="7"/>
    </row>
    <row r="34640" spans="9:29" x14ac:dyDescent="0.2">
      <c r="I34640" s="7"/>
      <c r="J34640" s="7"/>
      <c r="AB34640" s="7"/>
      <c r="AC34640" s="7"/>
    </row>
    <row r="34641" spans="9:29" x14ac:dyDescent="0.2">
      <c r="I34641" s="7"/>
      <c r="J34641" s="7"/>
      <c r="AB34641" s="7"/>
      <c r="AC34641" s="7"/>
    </row>
    <row r="34642" spans="9:29" x14ac:dyDescent="0.2">
      <c r="I34642" s="7"/>
      <c r="J34642" s="7"/>
      <c r="AB34642" s="7"/>
      <c r="AC34642" s="7"/>
    </row>
    <row r="34643" spans="9:29" x14ac:dyDescent="0.2">
      <c r="I34643" s="7"/>
      <c r="J34643" s="7"/>
      <c r="AB34643" s="7"/>
      <c r="AC34643" s="7"/>
    </row>
    <row r="34644" spans="9:29" x14ac:dyDescent="0.2">
      <c r="I34644" s="7"/>
      <c r="J34644" s="7"/>
      <c r="AB34644" s="7"/>
      <c r="AC34644" s="7"/>
    </row>
    <row r="34645" spans="9:29" x14ac:dyDescent="0.2">
      <c r="I34645" s="7"/>
      <c r="J34645" s="7"/>
      <c r="AB34645" s="7"/>
      <c r="AC34645" s="7"/>
    </row>
    <row r="34646" spans="9:29" x14ac:dyDescent="0.2">
      <c r="I34646" s="7"/>
      <c r="J34646" s="7"/>
      <c r="AB34646" s="7"/>
      <c r="AC34646" s="7"/>
    </row>
    <row r="34647" spans="9:29" x14ac:dyDescent="0.2">
      <c r="I34647" s="7"/>
      <c r="J34647" s="7"/>
      <c r="AB34647" s="7"/>
      <c r="AC34647" s="7"/>
    </row>
    <row r="34648" spans="9:29" x14ac:dyDescent="0.2">
      <c r="I34648" s="7"/>
      <c r="J34648" s="7"/>
      <c r="AB34648" s="7"/>
    </row>
    <row r="34649" spans="9:29" x14ac:dyDescent="0.2">
      <c r="I34649" s="7"/>
      <c r="J34649" s="7"/>
      <c r="AB34649" s="7"/>
      <c r="AC34649" s="7"/>
    </row>
    <row r="34650" spans="9:29" x14ac:dyDescent="0.2">
      <c r="I34650" s="7"/>
      <c r="J34650" s="7"/>
      <c r="AB34650" s="7"/>
      <c r="AC34650" s="7"/>
    </row>
    <row r="34651" spans="9:29" x14ac:dyDescent="0.2">
      <c r="I34651" s="7"/>
      <c r="J34651" s="7"/>
      <c r="AB34651" s="7"/>
      <c r="AC34651" s="7"/>
    </row>
    <row r="34652" spans="9:29" x14ac:dyDescent="0.2">
      <c r="I34652" s="7"/>
      <c r="AB34652" s="7"/>
    </row>
    <row r="34653" spans="9:29" x14ac:dyDescent="0.2">
      <c r="I34653" s="7"/>
      <c r="J34653" s="7"/>
      <c r="AB34653" s="7"/>
      <c r="AC34653" s="7"/>
    </row>
    <row r="34654" spans="9:29" x14ac:dyDescent="0.2">
      <c r="I34654" s="7"/>
      <c r="J34654" s="7"/>
      <c r="AB34654" s="7"/>
      <c r="AC34654" s="7"/>
    </row>
    <row r="34655" spans="9:29" x14ac:dyDescent="0.2">
      <c r="I34655" s="7"/>
      <c r="J34655" s="7"/>
      <c r="AB34655" s="7"/>
      <c r="AC34655" s="7"/>
    </row>
    <row r="34656" spans="9:29" x14ac:dyDescent="0.2">
      <c r="I34656" s="7"/>
      <c r="J34656" s="7"/>
      <c r="AB34656" s="7"/>
      <c r="AC34656" s="7"/>
    </row>
    <row r="34657" spans="9:29" x14ac:dyDescent="0.2">
      <c r="I34657" s="7"/>
      <c r="J34657" s="7"/>
      <c r="AB34657" s="7"/>
      <c r="AC34657" s="7"/>
    </row>
    <row r="34658" spans="9:29" x14ac:dyDescent="0.2">
      <c r="I34658" s="7"/>
      <c r="J34658" s="7"/>
      <c r="AB34658" s="7"/>
      <c r="AC34658" s="7"/>
    </row>
    <row r="34659" spans="9:29" x14ac:dyDescent="0.2">
      <c r="AC34659" s="7"/>
    </row>
    <row r="34660" spans="9:29" x14ac:dyDescent="0.2">
      <c r="I34660" s="7"/>
      <c r="J34660" s="7"/>
      <c r="AB34660" s="7"/>
      <c r="AC34660" s="7"/>
    </row>
    <row r="34661" spans="9:29" x14ac:dyDescent="0.2">
      <c r="I34661" s="7"/>
      <c r="J34661" s="7"/>
      <c r="AB34661" s="7"/>
      <c r="AC34661" s="7"/>
    </row>
    <row r="34662" spans="9:29" x14ac:dyDescent="0.2">
      <c r="I34662" s="7"/>
      <c r="J34662" s="7"/>
      <c r="AB34662" s="7"/>
      <c r="AC34662" s="7"/>
    </row>
    <row r="34663" spans="9:29" x14ac:dyDescent="0.2">
      <c r="I34663" s="7"/>
      <c r="J34663" s="7"/>
      <c r="AB34663" s="7"/>
      <c r="AC34663" s="7"/>
    </row>
    <row r="34664" spans="9:29" x14ac:dyDescent="0.2">
      <c r="I34664" s="7"/>
      <c r="J34664" s="7"/>
      <c r="AB34664" s="7"/>
      <c r="AC34664" s="7"/>
    </row>
    <row r="34666" spans="9:29" x14ac:dyDescent="0.2">
      <c r="AC34666" s="7"/>
    </row>
    <row r="34667" spans="9:29" x14ac:dyDescent="0.2">
      <c r="I34667" s="7"/>
      <c r="J34667" s="7"/>
      <c r="AB34667" s="7"/>
      <c r="AC34667" s="7"/>
    </row>
    <row r="34668" spans="9:29" x14ac:dyDescent="0.2">
      <c r="I34668" s="7"/>
      <c r="J34668" s="7"/>
      <c r="AB34668" s="7"/>
      <c r="AC34668" s="7"/>
    </row>
    <row r="34669" spans="9:29" x14ac:dyDescent="0.2">
      <c r="I34669" s="7"/>
      <c r="J34669" s="7"/>
      <c r="AB34669" s="7"/>
      <c r="AC34669" s="7"/>
    </row>
    <row r="34670" spans="9:29" x14ac:dyDescent="0.2">
      <c r="I34670" s="7"/>
      <c r="J34670" s="7"/>
      <c r="AB34670" s="7"/>
      <c r="AC34670" s="7"/>
    </row>
    <row r="34671" spans="9:29" x14ac:dyDescent="0.2">
      <c r="I34671" s="7"/>
      <c r="J34671" s="7"/>
      <c r="AB34671" s="7"/>
      <c r="AC34671" s="7"/>
    </row>
    <row r="34672" spans="9:29" x14ac:dyDescent="0.2">
      <c r="I34672" s="7"/>
      <c r="J34672" s="7"/>
      <c r="AB34672" s="7"/>
      <c r="AC34672" s="7"/>
    </row>
    <row r="34673" spans="9:29" x14ac:dyDescent="0.2">
      <c r="I34673" s="7"/>
      <c r="J34673" s="7"/>
      <c r="AB34673" s="7"/>
      <c r="AC34673" s="7"/>
    </row>
    <row r="34674" spans="9:29" x14ac:dyDescent="0.2">
      <c r="I34674" s="7"/>
      <c r="J34674" s="7"/>
      <c r="AB34674" s="7"/>
      <c r="AC34674" s="7"/>
    </row>
    <row r="34675" spans="9:29" x14ac:dyDescent="0.2">
      <c r="I34675" s="7"/>
      <c r="J34675" s="7"/>
      <c r="AB34675" s="7"/>
      <c r="AC34675" s="7"/>
    </row>
    <row r="34676" spans="9:29" x14ac:dyDescent="0.2">
      <c r="I34676" s="7"/>
      <c r="J34676" s="7"/>
      <c r="AB34676" s="7"/>
      <c r="AC34676" s="7"/>
    </row>
    <row r="34677" spans="9:29" x14ac:dyDescent="0.2">
      <c r="I34677" s="7"/>
      <c r="J34677" s="7"/>
      <c r="AB34677" s="7"/>
      <c r="AC34677" s="7"/>
    </row>
    <row r="34678" spans="9:29" x14ac:dyDescent="0.2">
      <c r="I34678" s="7"/>
      <c r="J34678" s="7"/>
      <c r="AB34678" s="7"/>
      <c r="AC34678" s="7"/>
    </row>
    <row r="34679" spans="9:29" x14ac:dyDescent="0.2">
      <c r="I34679" s="7"/>
      <c r="J34679" s="7"/>
      <c r="AB34679" s="7"/>
      <c r="AC34679" s="7"/>
    </row>
    <row r="34680" spans="9:29" x14ac:dyDescent="0.2">
      <c r="I34680" s="7"/>
      <c r="J34680" s="7"/>
      <c r="AB34680" s="7"/>
      <c r="AC34680" s="7"/>
    </row>
    <row r="34681" spans="9:29" x14ac:dyDescent="0.2">
      <c r="I34681" s="7"/>
      <c r="J34681" s="7"/>
      <c r="AB34681" s="7"/>
      <c r="AC34681" s="7"/>
    </row>
    <row r="34682" spans="9:29" x14ac:dyDescent="0.2">
      <c r="I34682" s="7"/>
      <c r="J34682" s="7"/>
      <c r="AB34682" s="7"/>
      <c r="AC34682" s="7"/>
    </row>
    <row r="34683" spans="9:29" x14ac:dyDescent="0.2">
      <c r="I34683" s="7"/>
      <c r="J34683" s="7"/>
      <c r="AB34683" s="7"/>
      <c r="AC34683" s="7"/>
    </row>
    <row r="34684" spans="9:29" x14ac:dyDescent="0.2">
      <c r="I34684" s="7"/>
      <c r="J34684" s="7"/>
      <c r="AB34684" s="7"/>
      <c r="AC34684" s="7"/>
    </row>
    <row r="34685" spans="9:29" x14ac:dyDescent="0.2">
      <c r="I34685" s="7"/>
      <c r="J34685" s="7"/>
      <c r="AB34685" s="7"/>
      <c r="AC34685" s="7"/>
    </row>
    <row r="34686" spans="9:29" x14ac:dyDescent="0.2">
      <c r="I34686" s="7"/>
      <c r="J34686" s="7"/>
      <c r="AB34686" s="7"/>
      <c r="AC34686" s="7"/>
    </row>
    <row r="34687" spans="9:29" x14ac:dyDescent="0.2">
      <c r="I34687" s="7"/>
      <c r="J34687" s="7"/>
      <c r="AB34687" s="7"/>
      <c r="AC34687" s="7"/>
    </row>
    <row r="34688" spans="9:29" x14ac:dyDescent="0.2">
      <c r="I34688" s="7"/>
      <c r="J34688" s="7"/>
      <c r="AB34688" s="7"/>
      <c r="AC34688" s="7"/>
    </row>
    <row r="34689" spans="9:29" x14ac:dyDescent="0.2">
      <c r="I34689" s="7"/>
      <c r="J34689" s="7"/>
      <c r="AB34689" s="7"/>
    </row>
    <row r="34690" spans="9:29" x14ac:dyDescent="0.2">
      <c r="I34690" s="7"/>
      <c r="J34690" s="7"/>
      <c r="AB34690" s="7"/>
      <c r="AC34690" s="7"/>
    </row>
    <row r="34691" spans="9:29" x14ac:dyDescent="0.2">
      <c r="I34691" s="7"/>
      <c r="J34691" s="7"/>
      <c r="AB34691" s="7"/>
      <c r="AC34691" s="7"/>
    </row>
    <row r="34692" spans="9:29" x14ac:dyDescent="0.2">
      <c r="I34692" s="7"/>
      <c r="J34692" s="7"/>
      <c r="AB34692" s="7"/>
      <c r="AC34692" s="7"/>
    </row>
    <row r="34693" spans="9:29" x14ac:dyDescent="0.2">
      <c r="I34693" s="7"/>
      <c r="J34693" s="7"/>
      <c r="AB34693" s="7"/>
      <c r="AC34693" s="7"/>
    </row>
    <row r="34694" spans="9:29" x14ac:dyDescent="0.2">
      <c r="I34694" s="7"/>
      <c r="J34694" s="7"/>
      <c r="AB34694" s="7"/>
      <c r="AC34694" s="7"/>
    </row>
    <row r="34695" spans="9:29" x14ac:dyDescent="0.2">
      <c r="I34695" s="7"/>
      <c r="J34695" s="7"/>
      <c r="AB34695" s="7"/>
    </row>
    <row r="34696" spans="9:29" x14ac:dyDescent="0.2">
      <c r="I34696" s="7"/>
      <c r="J34696" s="7"/>
      <c r="AB34696" s="7"/>
      <c r="AC34696" s="7"/>
    </row>
    <row r="34697" spans="9:29" x14ac:dyDescent="0.2">
      <c r="I34697" s="7"/>
      <c r="AB34697" s="7"/>
      <c r="AC34697" s="7"/>
    </row>
    <row r="34698" spans="9:29" x14ac:dyDescent="0.2">
      <c r="I34698" s="7"/>
      <c r="J34698" s="7"/>
      <c r="AB34698" s="7"/>
      <c r="AC34698" s="7"/>
    </row>
    <row r="34699" spans="9:29" x14ac:dyDescent="0.2">
      <c r="I34699" s="7"/>
      <c r="J34699" s="7"/>
      <c r="AB34699" s="7"/>
    </row>
    <row r="34700" spans="9:29" x14ac:dyDescent="0.2">
      <c r="I34700" s="7"/>
      <c r="J34700" s="7"/>
      <c r="AB34700" s="7"/>
    </row>
    <row r="34701" spans="9:29" x14ac:dyDescent="0.2">
      <c r="I34701" s="7"/>
      <c r="J34701" s="7"/>
      <c r="AB34701" s="7"/>
    </row>
    <row r="34702" spans="9:29" x14ac:dyDescent="0.2">
      <c r="I34702" s="7"/>
      <c r="J34702" s="7"/>
      <c r="AB34702" s="7"/>
      <c r="AC34702" s="7"/>
    </row>
    <row r="34703" spans="9:29" x14ac:dyDescent="0.2">
      <c r="I34703" s="7"/>
      <c r="J34703" s="7"/>
      <c r="AB34703" s="7"/>
      <c r="AC34703" s="7"/>
    </row>
    <row r="34704" spans="9:29" x14ac:dyDescent="0.2">
      <c r="I34704" s="7"/>
      <c r="J34704" s="7"/>
      <c r="AB34704" s="7"/>
      <c r="AC34704" s="7"/>
    </row>
    <row r="34705" spans="9:29" x14ac:dyDescent="0.2">
      <c r="I34705" s="7"/>
      <c r="J34705" s="7"/>
      <c r="AB34705" s="7"/>
      <c r="AC34705" s="7"/>
    </row>
    <row r="34708" spans="9:29" x14ac:dyDescent="0.2">
      <c r="Y34708" s="7"/>
    </row>
    <row r="34709" spans="9:29" x14ac:dyDescent="0.2">
      <c r="I34709" s="7"/>
      <c r="J34709" s="7"/>
      <c r="AB34709" s="7"/>
      <c r="AC34709" s="7"/>
    </row>
    <row r="34710" spans="9:29" x14ac:dyDescent="0.2">
      <c r="I34710" s="7"/>
      <c r="J34710" s="7"/>
      <c r="AB34710" s="7"/>
      <c r="AC34710" s="7"/>
    </row>
    <row r="34711" spans="9:29" x14ac:dyDescent="0.2">
      <c r="I34711" s="7"/>
      <c r="J34711" s="7"/>
      <c r="AB34711" s="7"/>
      <c r="AC34711" s="7"/>
    </row>
    <row r="34712" spans="9:29" x14ac:dyDescent="0.2">
      <c r="I34712" s="7"/>
      <c r="J34712" s="7"/>
      <c r="AB34712" s="7"/>
      <c r="AC34712" s="7"/>
    </row>
    <row r="34713" spans="9:29" x14ac:dyDescent="0.2">
      <c r="I34713" s="7"/>
      <c r="J34713" s="7"/>
      <c r="AB34713" s="7"/>
      <c r="AC34713" s="7"/>
    </row>
    <row r="34714" spans="9:29" x14ac:dyDescent="0.2">
      <c r="I34714" s="7"/>
      <c r="J34714" s="7"/>
      <c r="AB34714" s="7"/>
      <c r="AC34714" s="7"/>
    </row>
    <row r="34718" spans="9:29" x14ac:dyDescent="0.2">
      <c r="I34718" s="7"/>
      <c r="J34718" s="7"/>
      <c r="AB34718" s="7"/>
      <c r="AC34718" s="7"/>
    </row>
    <row r="34720" spans="9:29" x14ac:dyDescent="0.2">
      <c r="I34720" s="7"/>
      <c r="AB34720" s="7"/>
    </row>
    <row r="34721" spans="9:29" x14ac:dyDescent="0.2">
      <c r="I34721" s="7"/>
      <c r="J34721" s="7"/>
      <c r="AB34721" s="7"/>
      <c r="AC34721" s="7"/>
    </row>
    <row r="34722" spans="9:29" x14ac:dyDescent="0.2">
      <c r="I34722" s="7"/>
      <c r="J34722" s="7"/>
      <c r="AB34722" s="7"/>
      <c r="AC34722" s="7"/>
    </row>
    <row r="34723" spans="9:29" x14ac:dyDescent="0.2">
      <c r="I34723" s="7"/>
      <c r="J34723" s="7"/>
      <c r="AB34723" s="7"/>
    </row>
    <row r="34724" spans="9:29" x14ac:dyDescent="0.2">
      <c r="I34724" s="7"/>
      <c r="J34724" s="7"/>
      <c r="AB34724" s="7"/>
      <c r="AC34724" s="7"/>
    </row>
    <row r="34725" spans="9:29" x14ac:dyDescent="0.2">
      <c r="I34725" s="7"/>
      <c r="J34725" s="7"/>
      <c r="AB34725" s="7"/>
      <c r="AC34725" s="7"/>
    </row>
    <row r="34726" spans="9:29" x14ac:dyDescent="0.2">
      <c r="I34726" s="7"/>
      <c r="J34726" s="7"/>
      <c r="AB34726" s="7"/>
      <c r="AC34726" s="7"/>
    </row>
    <row r="34727" spans="9:29" x14ac:dyDescent="0.2">
      <c r="I34727" s="7"/>
      <c r="J34727" s="7"/>
      <c r="AB34727" s="7"/>
      <c r="AC34727" s="7"/>
    </row>
    <row r="34728" spans="9:29" x14ac:dyDescent="0.2">
      <c r="I34728" s="7"/>
      <c r="J34728" s="7"/>
      <c r="AB34728" s="7"/>
      <c r="AC34728" s="7"/>
    </row>
    <row r="34729" spans="9:29" x14ac:dyDescent="0.2">
      <c r="I34729" s="7"/>
      <c r="J34729" s="7"/>
      <c r="AB34729" s="7"/>
      <c r="AC34729" s="7"/>
    </row>
    <row r="34731" spans="9:29" x14ac:dyDescent="0.2">
      <c r="I34731" s="7"/>
      <c r="J34731" s="7"/>
      <c r="AB34731" s="7"/>
    </row>
    <row r="34732" spans="9:29" x14ac:dyDescent="0.2">
      <c r="I34732" s="7"/>
      <c r="J34732" s="7"/>
      <c r="AB34732" s="7"/>
      <c r="AC34732" s="7"/>
    </row>
    <row r="34733" spans="9:29" x14ac:dyDescent="0.2">
      <c r="I34733" s="7"/>
      <c r="J34733" s="7"/>
      <c r="AB34733" s="7"/>
      <c r="AC34733" s="7"/>
    </row>
    <row r="34734" spans="9:29" x14ac:dyDescent="0.2">
      <c r="I34734" s="7"/>
      <c r="J34734" s="7"/>
      <c r="AB34734" s="7"/>
      <c r="AC34734" s="7"/>
    </row>
    <row r="34735" spans="9:29" x14ac:dyDescent="0.2">
      <c r="I34735" s="7"/>
      <c r="J34735" s="7"/>
      <c r="AB34735" s="7"/>
      <c r="AC34735" s="7"/>
    </row>
    <row r="34736" spans="9:29" x14ac:dyDescent="0.2">
      <c r="J34736" s="7"/>
      <c r="AC34736" s="7"/>
    </row>
    <row r="34737" spans="9:29" x14ac:dyDescent="0.2">
      <c r="I34737" s="7"/>
      <c r="J34737" s="7"/>
      <c r="AB34737" s="7"/>
      <c r="AC34737" s="7"/>
    </row>
    <row r="34738" spans="9:29" x14ac:dyDescent="0.2">
      <c r="I34738" s="7"/>
      <c r="J34738" s="7"/>
      <c r="AB34738" s="7"/>
      <c r="AC34738" s="7"/>
    </row>
    <row r="34739" spans="9:29" x14ac:dyDescent="0.2">
      <c r="I34739" s="7"/>
      <c r="J34739" s="7"/>
      <c r="AB34739" s="7"/>
      <c r="AC34739" s="7"/>
    </row>
    <row r="34740" spans="9:29" x14ac:dyDescent="0.2">
      <c r="I34740" s="7"/>
      <c r="J34740" s="7"/>
      <c r="AB34740" s="7"/>
    </row>
    <row r="34741" spans="9:29" x14ac:dyDescent="0.2">
      <c r="I34741" s="7"/>
      <c r="J34741" s="7"/>
      <c r="AB34741" s="7"/>
      <c r="AC34741" s="7"/>
    </row>
    <row r="34742" spans="9:29" x14ac:dyDescent="0.2">
      <c r="J34742" s="7"/>
      <c r="AC34742" s="7"/>
    </row>
    <row r="34743" spans="9:29" x14ac:dyDescent="0.2">
      <c r="I34743" s="7"/>
      <c r="J34743" s="7"/>
      <c r="AB34743" s="7"/>
      <c r="AC34743" s="7"/>
    </row>
    <row r="34744" spans="9:29" x14ac:dyDescent="0.2">
      <c r="J34744" s="7"/>
      <c r="AC34744" s="7"/>
    </row>
    <row r="34745" spans="9:29" x14ac:dyDescent="0.2">
      <c r="I34745" s="7"/>
      <c r="J34745" s="7"/>
      <c r="AB34745" s="7"/>
      <c r="AC34745" s="7"/>
    </row>
    <row r="34746" spans="9:29" x14ac:dyDescent="0.2">
      <c r="I34746" s="7"/>
      <c r="J34746" s="7"/>
      <c r="AB34746" s="7"/>
      <c r="AC34746" s="7"/>
    </row>
    <row r="34747" spans="9:29" x14ac:dyDescent="0.2">
      <c r="I34747" s="7"/>
      <c r="J34747" s="7"/>
      <c r="AB34747" s="7"/>
      <c r="AC34747" s="7"/>
    </row>
    <row r="34748" spans="9:29" x14ac:dyDescent="0.2">
      <c r="I34748" s="7"/>
      <c r="J34748" s="7"/>
      <c r="AB34748" s="7"/>
      <c r="AC34748" s="7"/>
    </row>
    <row r="34749" spans="9:29" x14ac:dyDescent="0.2">
      <c r="I34749" s="7"/>
      <c r="J34749" s="7"/>
      <c r="AB34749" s="7"/>
      <c r="AC34749" s="7"/>
    </row>
    <row r="34750" spans="9:29" x14ac:dyDescent="0.2">
      <c r="I34750" s="7"/>
      <c r="J34750" s="7"/>
      <c r="AB34750" s="7"/>
      <c r="AC34750" s="7"/>
    </row>
    <row r="34751" spans="9:29" x14ac:dyDescent="0.2">
      <c r="I34751" s="7"/>
      <c r="J34751" s="7"/>
      <c r="AB34751" s="7"/>
      <c r="AC34751" s="7"/>
    </row>
    <row r="34752" spans="9:29" x14ac:dyDescent="0.2">
      <c r="J34752" s="7"/>
    </row>
    <row r="34755" spans="9:29" x14ac:dyDescent="0.2">
      <c r="I34755" s="7"/>
      <c r="J34755" s="7"/>
      <c r="AB34755" s="7"/>
      <c r="AC34755" s="7"/>
    </row>
    <row r="34756" spans="9:29" x14ac:dyDescent="0.2">
      <c r="I34756" s="7"/>
      <c r="J34756" s="7"/>
      <c r="AB34756" s="7"/>
    </row>
    <row r="34757" spans="9:29" x14ac:dyDescent="0.2">
      <c r="I34757" s="7"/>
      <c r="J34757" s="7"/>
      <c r="AB34757" s="7"/>
      <c r="AC34757" s="7"/>
    </row>
    <row r="34758" spans="9:29" x14ac:dyDescent="0.2">
      <c r="I34758" s="7"/>
      <c r="J34758" s="7"/>
      <c r="AB34758" s="7"/>
      <c r="AC34758" s="7"/>
    </row>
    <row r="34759" spans="9:29" x14ac:dyDescent="0.2">
      <c r="I34759" s="7"/>
      <c r="J34759" s="7"/>
      <c r="AB34759" s="7"/>
      <c r="AC34759" s="7"/>
    </row>
    <row r="34760" spans="9:29" x14ac:dyDescent="0.2">
      <c r="I34760" s="7"/>
      <c r="AB34760" s="7"/>
    </row>
    <row r="34761" spans="9:29" x14ac:dyDescent="0.2">
      <c r="I34761" s="7"/>
      <c r="J34761" s="7"/>
      <c r="AB34761" s="7"/>
      <c r="AC34761" s="7"/>
    </row>
    <row r="34762" spans="9:29" x14ac:dyDescent="0.2">
      <c r="I34762" s="7"/>
      <c r="J34762" s="7"/>
      <c r="AB34762" s="7"/>
      <c r="AC34762" s="7"/>
    </row>
    <row r="34763" spans="9:29" x14ac:dyDescent="0.2">
      <c r="I34763" s="7"/>
      <c r="J34763" s="7"/>
      <c r="AB34763" s="7"/>
    </row>
    <row r="34764" spans="9:29" x14ac:dyDescent="0.2">
      <c r="J34764" s="7"/>
      <c r="AC34764" s="7"/>
    </row>
    <row r="34765" spans="9:29" x14ac:dyDescent="0.2">
      <c r="I34765" s="7"/>
      <c r="J34765" s="7"/>
      <c r="AB34765" s="7"/>
    </row>
    <row r="34766" spans="9:29" x14ac:dyDescent="0.2">
      <c r="I34766" s="7"/>
      <c r="J34766" s="7"/>
      <c r="AB34766" s="7"/>
    </row>
    <row r="34767" spans="9:29" x14ac:dyDescent="0.2">
      <c r="I34767" s="7"/>
      <c r="J34767" s="7"/>
      <c r="AB34767" s="7"/>
      <c r="AC34767" s="7"/>
    </row>
    <row r="34768" spans="9:29" x14ac:dyDescent="0.2">
      <c r="I34768" s="7"/>
      <c r="AB34768" s="7"/>
      <c r="AC34768" s="7"/>
    </row>
    <row r="34769" spans="9:29" x14ac:dyDescent="0.2">
      <c r="I34769" s="7"/>
      <c r="J34769" s="7"/>
      <c r="AB34769" s="7"/>
      <c r="AC34769" s="7"/>
    </row>
    <row r="34770" spans="9:29" x14ac:dyDescent="0.2">
      <c r="I34770" s="7"/>
      <c r="J34770" s="7"/>
      <c r="AB34770" s="7"/>
    </row>
    <row r="34771" spans="9:29" x14ac:dyDescent="0.2">
      <c r="I34771" s="7"/>
      <c r="J34771" s="7"/>
      <c r="AB34771" s="7"/>
      <c r="AC34771" s="7"/>
    </row>
    <row r="34773" spans="9:29" x14ac:dyDescent="0.2">
      <c r="I34773" s="7"/>
      <c r="AB34773" s="7"/>
    </row>
    <row r="34774" spans="9:29" x14ac:dyDescent="0.2">
      <c r="I34774" s="7"/>
      <c r="J34774" s="7"/>
      <c r="AB34774" s="7"/>
      <c r="AC34774" s="7"/>
    </row>
    <row r="34775" spans="9:29" x14ac:dyDescent="0.2">
      <c r="I34775" s="7"/>
      <c r="J34775" s="7"/>
      <c r="AB34775" s="7"/>
      <c r="AC34775" s="7"/>
    </row>
    <row r="34776" spans="9:29" x14ac:dyDescent="0.2">
      <c r="I34776" s="7"/>
      <c r="J34776" s="7"/>
      <c r="AB34776" s="7"/>
      <c r="AC34776" s="7"/>
    </row>
    <row r="34777" spans="9:29" x14ac:dyDescent="0.2">
      <c r="I34777" s="7"/>
      <c r="J34777" s="7"/>
      <c r="AB34777" s="7"/>
    </row>
    <row r="34778" spans="9:29" x14ac:dyDescent="0.2">
      <c r="I34778" s="7"/>
      <c r="J34778" s="7"/>
      <c r="AB34778" s="7"/>
      <c r="AC34778" s="7"/>
    </row>
    <row r="34779" spans="9:29" x14ac:dyDescent="0.2">
      <c r="I34779" s="7"/>
      <c r="J34779" s="7"/>
      <c r="AB34779" s="7"/>
    </row>
    <row r="34780" spans="9:29" x14ac:dyDescent="0.2">
      <c r="I34780" s="7"/>
      <c r="J34780" s="7"/>
      <c r="AB34780" s="7"/>
      <c r="AC34780" s="7"/>
    </row>
    <row r="34781" spans="9:29" x14ac:dyDescent="0.2">
      <c r="I34781" s="7"/>
      <c r="J34781" s="7"/>
      <c r="AB34781" s="7"/>
    </row>
    <row r="34784" spans="9:29" x14ac:dyDescent="0.2">
      <c r="I34784" s="7"/>
      <c r="J34784" s="7"/>
      <c r="AB34784" s="7"/>
      <c r="AC34784" s="7"/>
    </row>
    <row r="34785" spans="9:29" x14ac:dyDescent="0.2">
      <c r="I34785" s="7"/>
      <c r="J34785" s="7"/>
      <c r="AB34785" s="7"/>
      <c r="AC34785" s="7"/>
    </row>
    <row r="34786" spans="9:29" x14ac:dyDescent="0.2">
      <c r="I34786" s="7"/>
      <c r="J34786" s="7"/>
      <c r="AB34786" s="7"/>
      <c r="AC34786" s="7"/>
    </row>
    <row r="34787" spans="9:29" x14ac:dyDescent="0.2">
      <c r="I34787" s="7"/>
      <c r="J34787" s="7"/>
      <c r="AB34787" s="7"/>
      <c r="AC34787" s="7"/>
    </row>
    <row r="34788" spans="9:29" x14ac:dyDescent="0.2">
      <c r="I34788" s="7"/>
      <c r="J34788" s="7"/>
      <c r="AB34788" s="7"/>
      <c r="AC34788" s="7"/>
    </row>
    <row r="34789" spans="9:29" x14ac:dyDescent="0.2">
      <c r="I34789" s="7"/>
      <c r="J34789" s="7"/>
      <c r="AB34789" s="7"/>
      <c r="AC34789" s="7"/>
    </row>
    <row r="34790" spans="9:29" x14ac:dyDescent="0.2">
      <c r="J34790" s="7"/>
    </row>
    <row r="34791" spans="9:29" x14ac:dyDescent="0.2">
      <c r="I34791" s="7"/>
      <c r="AB34791" s="7"/>
      <c r="AC34791" s="7"/>
    </row>
    <row r="34792" spans="9:29" x14ac:dyDescent="0.2">
      <c r="I34792" s="7"/>
      <c r="J34792" s="7"/>
      <c r="AB34792" s="7"/>
      <c r="AC34792" s="7"/>
    </row>
    <row r="34793" spans="9:29" x14ac:dyDescent="0.2">
      <c r="I34793" s="7"/>
      <c r="J34793" s="7"/>
      <c r="AB34793" s="7"/>
      <c r="AC34793" s="7"/>
    </row>
    <row r="34794" spans="9:29" x14ac:dyDescent="0.2">
      <c r="I34794" s="7"/>
      <c r="J34794" s="7"/>
      <c r="AB34794" s="7"/>
    </row>
    <row r="34795" spans="9:29" x14ac:dyDescent="0.2">
      <c r="I34795" s="7"/>
      <c r="J34795" s="7"/>
      <c r="AB34795" s="7"/>
      <c r="AC34795" s="7"/>
    </row>
    <row r="34796" spans="9:29" x14ac:dyDescent="0.2">
      <c r="I34796" s="7"/>
      <c r="J34796" s="7"/>
      <c r="AB34796" s="7"/>
      <c r="AC34796" s="7"/>
    </row>
    <row r="34797" spans="9:29" x14ac:dyDescent="0.2">
      <c r="I34797" s="7"/>
      <c r="J34797" s="7"/>
      <c r="AB34797" s="7"/>
    </row>
    <row r="34798" spans="9:29" x14ac:dyDescent="0.2">
      <c r="I34798" s="7"/>
      <c r="J34798" s="7"/>
      <c r="AB34798" s="7"/>
      <c r="AC34798" s="7"/>
    </row>
    <row r="34799" spans="9:29" x14ac:dyDescent="0.2">
      <c r="I34799" s="7"/>
      <c r="J34799" s="7"/>
      <c r="AB34799" s="7"/>
    </row>
    <row r="34800" spans="9:29" x14ac:dyDescent="0.2">
      <c r="I34800" s="7"/>
      <c r="J34800" s="7"/>
      <c r="AB34800" s="7"/>
      <c r="AC34800" s="7"/>
    </row>
    <row r="34801" spans="9:29" x14ac:dyDescent="0.2">
      <c r="I34801" s="7"/>
      <c r="J34801" s="7"/>
      <c r="AB34801" s="7"/>
      <c r="AC34801" s="7"/>
    </row>
    <row r="34802" spans="9:29" x14ac:dyDescent="0.2">
      <c r="I34802" s="7"/>
      <c r="J34802" s="7"/>
    </row>
    <row r="34803" spans="9:29" x14ac:dyDescent="0.2">
      <c r="I34803" s="7"/>
      <c r="J34803" s="7"/>
      <c r="AB34803" s="7"/>
    </row>
    <row r="34804" spans="9:29" x14ac:dyDescent="0.2">
      <c r="I34804" s="7"/>
      <c r="J34804" s="7"/>
      <c r="AB34804" s="7"/>
    </row>
    <row r="34805" spans="9:29" x14ac:dyDescent="0.2">
      <c r="I34805" s="7"/>
      <c r="J34805" s="7"/>
      <c r="AB34805" s="7"/>
      <c r="AC34805" s="7"/>
    </row>
    <row r="34806" spans="9:29" x14ac:dyDescent="0.2">
      <c r="I34806" s="7"/>
      <c r="J34806" s="7"/>
      <c r="AB34806" s="7"/>
      <c r="AC34806" s="7"/>
    </row>
    <row r="34807" spans="9:29" x14ac:dyDescent="0.2">
      <c r="J34807" s="7"/>
      <c r="AC34807" s="7"/>
    </row>
    <row r="34808" spans="9:29" x14ac:dyDescent="0.2">
      <c r="I34808" s="7"/>
      <c r="J34808" s="7"/>
      <c r="AB34808" s="7"/>
    </row>
    <row r="34810" spans="9:29" x14ac:dyDescent="0.2">
      <c r="I34810" s="7"/>
      <c r="AB34810" s="7"/>
      <c r="AC34810" s="7"/>
    </row>
    <row r="34811" spans="9:29" x14ac:dyDescent="0.2">
      <c r="I34811" s="7"/>
      <c r="J34811" s="7"/>
      <c r="AB34811" s="7"/>
    </row>
    <row r="34812" spans="9:29" x14ac:dyDescent="0.2">
      <c r="I34812" s="7"/>
      <c r="J34812" s="7"/>
      <c r="AB34812" s="7"/>
      <c r="AC34812" s="7"/>
    </row>
    <row r="34813" spans="9:29" x14ac:dyDescent="0.2">
      <c r="I34813" s="7"/>
      <c r="J34813" s="7"/>
      <c r="AB34813" s="7"/>
      <c r="AC34813" s="7"/>
    </row>
    <row r="34814" spans="9:29" x14ac:dyDescent="0.2">
      <c r="I34814" s="7"/>
      <c r="J34814" s="7"/>
      <c r="AB34814" s="7"/>
      <c r="AC34814" s="7"/>
    </row>
    <row r="34815" spans="9:29" x14ac:dyDescent="0.2">
      <c r="I34815" s="7"/>
      <c r="J34815" s="7"/>
      <c r="AB34815" s="7"/>
      <c r="AC34815" s="7"/>
    </row>
    <row r="34816" spans="9:29" x14ac:dyDescent="0.2">
      <c r="I34816" s="7"/>
      <c r="J34816" s="7"/>
      <c r="AB34816" s="7"/>
      <c r="AC34816" s="7"/>
    </row>
    <row r="34817" spans="9:29" x14ac:dyDescent="0.2">
      <c r="I34817" s="7"/>
      <c r="J34817" s="7"/>
      <c r="AB34817" s="7"/>
      <c r="AC34817" s="7"/>
    </row>
    <row r="34818" spans="9:29" x14ac:dyDescent="0.2">
      <c r="I34818" s="7"/>
      <c r="AB34818" s="7"/>
      <c r="AC34818" s="7"/>
    </row>
    <row r="34819" spans="9:29" x14ac:dyDescent="0.2">
      <c r="I34819" s="7"/>
      <c r="J34819" s="7"/>
      <c r="AB34819" s="7"/>
      <c r="AC34819" s="7"/>
    </row>
    <row r="34820" spans="9:29" x14ac:dyDescent="0.2">
      <c r="I34820" s="7"/>
      <c r="J34820" s="7"/>
      <c r="AB34820" s="7"/>
      <c r="AC34820" s="7"/>
    </row>
    <row r="34821" spans="9:29" x14ac:dyDescent="0.2">
      <c r="I34821" s="7"/>
      <c r="J34821" s="7"/>
      <c r="AB34821" s="7"/>
      <c r="AC34821" s="7"/>
    </row>
    <row r="34822" spans="9:29" x14ac:dyDescent="0.2">
      <c r="I34822" s="7"/>
      <c r="J34822" s="7"/>
      <c r="AB34822" s="7"/>
      <c r="AC34822" s="7"/>
    </row>
    <row r="34823" spans="9:29" x14ac:dyDescent="0.2">
      <c r="I34823" s="7"/>
      <c r="J34823" s="7"/>
      <c r="AB34823" s="7"/>
      <c r="AC34823" s="7"/>
    </row>
    <row r="34824" spans="9:29" x14ac:dyDescent="0.2">
      <c r="I34824" s="7"/>
      <c r="J34824" s="7"/>
      <c r="AB34824" s="7"/>
      <c r="AC34824" s="7"/>
    </row>
    <row r="34825" spans="9:29" x14ac:dyDescent="0.2">
      <c r="I34825" s="7"/>
      <c r="J34825" s="7"/>
      <c r="AB34825" s="7"/>
      <c r="AC34825" s="7"/>
    </row>
    <row r="34826" spans="9:29" x14ac:dyDescent="0.2">
      <c r="I34826" s="7"/>
      <c r="J34826" s="7"/>
      <c r="AB34826" s="7"/>
    </row>
    <row r="34827" spans="9:29" x14ac:dyDescent="0.2">
      <c r="I34827" s="7"/>
      <c r="J34827" s="7"/>
      <c r="AB34827" s="7"/>
    </row>
    <row r="34828" spans="9:29" x14ac:dyDescent="0.2">
      <c r="I34828" s="7"/>
      <c r="J34828" s="7"/>
      <c r="AB34828" s="7"/>
      <c r="AC34828" s="7"/>
    </row>
    <row r="34829" spans="9:29" x14ac:dyDescent="0.2">
      <c r="I34829" s="7"/>
      <c r="J34829" s="7"/>
      <c r="AB34829" s="7"/>
      <c r="AC34829" s="7"/>
    </row>
    <row r="34830" spans="9:29" x14ac:dyDescent="0.2">
      <c r="I34830" s="7"/>
      <c r="J34830" s="7"/>
      <c r="AB34830" s="7"/>
      <c r="AC34830" s="7"/>
    </row>
    <row r="34831" spans="9:29" x14ac:dyDescent="0.2">
      <c r="J34831" s="7"/>
      <c r="AC34831" s="7"/>
    </row>
    <row r="34832" spans="9:29" x14ac:dyDescent="0.2">
      <c r="I34832" s="7"/>
      <c r="J34832" s="7"/>
      <c r="AB34832" s="7"/>
      <c r="AC34832" s="7"/>
    </row>
    <row r="34833" spans="9:29" x14ac:dyDescent="0.2">
      <c r="I34833" s="7"/>
      <c r="J34833" s="7"/>
      <c r="AB34833" s="7"/>
      <c r="AC34833" s="7"/>
    </row>
    <row r="34834" spans="9:29" x14ac:dyDescent="0.2">
      <c r="I34834" s="7"/>
      <c r="J34834" s="7"/>
      <c r="AB34834" s="7"/>
      <c r="AC34834" s="7"/>
    </row>
    <row r="34835" spans="9:29" x14ac:dyDescent="0.2">
      <c r="I34835" s="7"/>
      <c r="J34835" s="7"/>
      <c r="AB34835" s="7"/>
      <c r="AC34835" s="7"/>
    </row>
    <row r="34836" spans="9:29" x14ac:dyDescent="0.2">
      <c r="I34836" s="7"/>
      <c r="J34836" s="7"/>
      <c r="AB34836" s="7"/>
      <c r="AC34836" s="7"/>
    </row>
    <row r="34837" spans="9:29" x14ac:dyDescent="0.2">
      <c r="I34837" s="7"/>
      <c r="J34837" s="7"/>
      <c r="AB34837" s="7"/>
      <c r="AC34837" s="7"/>
    </row>
    <row r="34838" spans="9:29" x14ac:dyDescent="0.2">
      <c r="J34838" s="7"/>
      <c r="AC34838" s="7"/>
    </row>
    <row r="34839" spans="9:29" x14ac:dyDescent="0.2">
      <c r="I34839" s="7"/>
      <c r="J34839" s="7"/>
      <c r="AB34839" s="7"/>
    </row>
    <row r="34840" spans="9:29" x14ac:dyDescent="0.2">
      <c r="I34840" s="7"/>
      <c r="J34840" s="7"/>
      <c r="AB34840" s="7"/>
    </row>
    <row r="34841" spans="9:29" x14ac:dyDescent="0.2">
      <c r="I34841" s="7"/>
      <c r="J34841" s="7"/>
      <c r="AB34841" s="7"/>
    </row>
    <row r="34853" spans="9:29" x14ac:dyDescent="0.2">
      <c r="I34853" s="7"/>
      <c r="J34853" s="7"/>
    </row>
    <row r="34854" spans="9:29" x14ac:dyDescent="0.2">
      <c r="I34854" s="7"/>
      <c r="J34854" s="7"/>
    </row>
    <row r="34855" spans="9:29" x14ac:dyDescent="0.2">
      <c r="J34855" s="7"/>
    </row>
    <row r="34857" spans="9:29" x14ac:dyDescent="0.2">
      <c r="I34857" s="7"/>
      <c r="J34857" s="7"/>
    </row>
    <row r="34858" spans="9:29" x14ac:dyDescent="0.2">
      <c r="I34858" s="7"/>
      <c r="J34858" s="7"/>
    </row>
    <row r="34859" spans="9:29" x14ac:dyDescent="0.2">
      <c r="J34859" s="7"/>
    </row>
    <row r="34860" spans="9:29" x14ac:dyDescent="0.2">
      <c r="AC34860" s="7"/>
    </row>
    <row r="34861" spans="9:29" x14ac:dyDescent="0.2">
      <c r="J34861" s="7"/>
    </row>
    <row r="34862" spans="9:29" x14ac:dyDescent="0.2">
      <c r="I34862" s="7"/>
      <c r="J34862" s="7"/>
    </row>
    <row r="34863" spans="9:29" x14ac:dyDescent="0.2">
      <c r="I34863" s="7"/>
      <c r="J34863" s="7"/>
    </row>
    <row r="34865" spans="9:29" x14ac:dyDescent="0.2">
      <c r="I34865" s="7"/>
      <c r="J34865" s="7"/>
    </row>
    <row r="34866" spans="9:29" x14ac:dyDescent="0.2">
      <c r="AC34866" s="7"/>
    </row>
    <row r="34867" spans="9:29" x14ac:dyDescent="0.2">
      <c r="AC34867" s="7"/>
    </row>
    <row r="34868" spans="9:29" x14ac:dyDescent="0.2">
      <c r="I34868" s="7"/>
      <c r="J34868" s="7"/>
    </row>
    <row r="34869" spans="9:29" x14ac:dyDescent="0.2">
      <c r="AC34869" s="7"/>
    </row>
    <row r="34870" spans="9:29" x14ac:dyDescent="0.2">
      <c r="I34870" s="7"/>
      <c r="J34870" s="7"/>
    </row>
    <row r="34871" spans="9:29" x14ac:dyDescent="0.2">
      <c r="I34871" s="7"/>
      <c r="J34871" s="7"/>
    </row>
    <row r="34872" spans="9:29" x14ac:dyDescent="0.2">
      <c r="I34872" s="7"/>
      <c r="J34872" s="7"/>
    </row>
    <row r="34873" spans="9:29" x14ac:dyDescent="0.2">
      <c r="J34873" s="7"/>
    </row>
    <row r="34876" spans="9:29" x14ac:dyDescent="0.2">
      <c r="J34876" s="7"/>
    </row>
    <row r="34877" spans="9:29" x14ac:dyDescent="0.2">
      <c r="I34877" s="7"/>
      <c r="J34877" s="7"/>
    </row>
    <row r="34878" spans="9:29" x14ac:dyDescent="0.2">
      <c r="I34878" s="7"/>
      <c r="J34878" s="7"/>
    </row>
    <row r="34879" spans="9:29" x14ac:dyDescent="0.2">
      <c r="I34879" s="7"/>
      <c r="J34879" s="7"/>
    </row>
    <row r="34880" spans="9:29" x14ac:dyDescent="0.2">
      <c r="J34880" s="7"/>
    </row>
    <row r="34881" spans="9:29" x14ac:dyDescent="0.2">
      <c r="I34881" s="7"/>
      <c r="J34881" s="7"/>
    </row>
    <row r="34882" spans="9:29" x14ac:dyDescent="0.2">
      <c r="I34882" s="7"/>
      <c r="J34882" s="7"/>
    </row>
    <row r="34883" spans="9:29" x14ac:dyDescent="0.2">
      <c r="J34883" s="7"/>
    </row>
    <row r="34884" spans="9:29" x14ac:dyDescent="0.2">
      <c r="I34884" s="7"/>
      <c r="J34884" s="7"/>
    </row>
    <row r="34885" spans="9:29" x14ac:dyDescent="0.2">
      <c r="AC34885" s="7"/>
    </row>
    <row r="34886" spans="9:29" x14ac:dyDescent="0.2">
      <c r="AC34886" s="7"/>
    </row>
    <row r="34888" spans="9:29" x14ac:dyDescent="0.2">
      <c r="AC34888" s="7"/>
    </row>
    <row r="34891" spans="9:29" x14ac:dyDescent="0.2">
      <c r="I34891" s="7"/>
    </row>
    <row r="34892" spans="9:29" x14ac:dyDescent="0.2">
      <c r="I34892" s="7"/>
    </row>
    <row r="34893" spans="9:29" x14ac:dyDescent="0.2">
      <c r="I34893" s="7"/>
    </row>
    <row r="34894" spans="9:29" x14ac:dyDescent="0.2">
      <c r="I34894" s="7"/>
    </row>
    <row r="34895" spans="9:29" x14ac:dyDescent="0.2">
      <c r="I34895" s="7"/>
    </row>
    <row r="34896" spans="9:29" x14ac:dyDescent="0.2">
      <c r="AC34896" s="7"/>
    </row>
    <row r="34897" spans="9:29" x14ac:dyDescent="0.2">
      <c r="I34897" s="7"/>
    </row>
    <row r="34898" spans="9:29" x14ac:dyDescent="0.2">
      <c r="AC34898" s="7"/>
    </row>
    <row r="34899" spans="9:29" x14ac:dyDescent="0.2">
      <c r="I34899" s="7"/>
    </row>
    <row r="34900" spans="9:29" x14ac:dyDescent="0.2">
      <c r="I34900" s="7"/>
    </row>
    <row r="34901" spans="9:29" x14ac:dyDescent="0.2">
      <c r="I34901" s="7"/>
    </row>
    <row r="34902" spans="9:29" x14ac:dyDescent="0.2">
      <c r="I34902" s="7"/>
    </row>
    <row r="34903" spans="9:29" x14ac:dyDescent="0.2">
      <c r="I34903" s="7"/>
    </row>
    <row r="34904" spans="9:29" x14ac:dyDescent="0.2">
      <c r="I34904" s="7"/>
    </row>
    <row r="34905" spans="9:29" x14ac:dyDescent="0.2">
      <c r="AC34905" s="7"/>
    </row>
    <row r="34907" spans="9:29" x14ac:dyDescent="0.2">
      <c r="I34907" s="7"/>
    </row>
    <row r="34908" spans="9:29" x14ac:dyDescent="0.2">
      <c r="AC34908" s="7"/>
    </row>
    <row r="34909" spans="9:29" x14ac:dyDescent="0.2">
      <c r="I34909" s="7"/>
    </row>
    <row r="34910" spans="9:29" x14ac:dyDescent="0.2">
      <c r="I34910" s="7"/>
    </row>
    <row r="34912" spans="9:29" x14ac:dyDescent="0.2">
      <c r="I34912" s="7"/>
    </row>
    <row r="34913" spans="9:29" x14ac:dyDescent="0.2">
      <c r="I34913" s="7"/>
    </row>
    <row r="34914" spans="9:29" x14ac:dyDescent="0.2">
      <c r="I34914" s="7"/>
    </row>
    <row r="34915" spans="9:29" x14ac:dyDescent="0.2">
      <c r="AC34915" s="7"/>
    </row>
    <row r="34916" spans="9:29" x14ac:dyDescent="0.2">
      <c r="I34916" s="7"/>
    </row>
    <row r="34917" spans="9:29" x14ac:dyDescent="0.2">
      <c r="I34917" s="7"/>
    </row>
    <row r="34919" spans="9:29" x14ac:dyDescent="0.2">
      <c r="I34919" s="7"/>
    </row>
    <row r="34920" spans="9:29" x14ac:dyDescent="0.2">
      <c r="I34920" s="7"/>
    </row>
    <row r="34923" spans="9:29" x14ac:dyDescent="0.2">
      <c r="I34923" s="7"/>
    </row>
    <row r="34924" spans="9:29" x14ac:dyDescent="0.2">
      <c r="I34924" s="7"/>
    </row>
    <row r="34925" spans="9:29" x14ac:dyDescent="0.2">
      <c r="I34925" s="7"/>
    </row>
    <row r="34926" spans="9:29" x14ac:dyDescent="0.2">
      <c r="AC34926" s="7"/>
    </row>
    <row r="34927" spans="9:29" x14ac:dyDescent="0.2">
      <c r="I34927" s="7"/>
    </row>
    <row r="34928" spans="9:29" x14ac:dyDescent="0.2">
      <c r="I34928" s="7"/>
    </row>
    <row r="34929" spans="9:29" x14ac:dyDescent="0.2">
      <c r="AC34929" s="7"/>
    </row>
    <row r="34933" spans="9:29" x14ac:dyDescent="0.2">
      <c r="I34933" s="7"/>
    </row>
    <row r="34934" spans="9:29" x14ac:dyDescent="0.2">
      <c r="I34934" s="7"/>
    </row>
    <row r="34935" spans="9:29" x14ac:dyDescent="0.2">
      <c r="I34935" s="7"/>
      <c r="AB34935" s="7"/>
    </row>
    <row r="34936" spans="9:29" x14ac:dyDescent="0.2">
      <c r="I34936" s="7"/>
      <c r="AB34936" s="7"/>
    </row>
    <row r="34937" spans="9:29" x14ac:dyDescent="0.2">
      <c r="I34937" s="7"/>
      <c r="J34937" s="7"/>
      <c r="AB34937" s="7"/>
      <c r="AC34937" s="7"/>
    </row>
    <row r="34938" spans="9:29" x14ac:dyDescent="0.2">
      <c r="I34938" s="7"/>
      <c r="J34938" s="7"/>
      <c r="AB34938" s="7"/>
      <c r="AC34938" s="7"/>
    </row>
    <row r="34939" spans="9:29" x14ac:dyDescent="0.2">
      <c r="I34939" s="7"/>
      <c r="J34939" s="7"/>
      <c r="AB34939" s="7"/>
      <c r="AC34939" s="7"/>
    </row>
    <row r="34940" spans="9:29" x14ac:dyDescent="0.2">
      <c r="I34940" s="7"/>
      <c r="J34940" s="7"/>
      <c r="AB34940" s="7"/>
      <c r="AC34940" s="7"/>
    </row>
    <row r="34941" spans="9:29" x14ac:dyDescent="0.2">
      <c r="I34941" s="7"/>
      <c r="J34941" s="7"/>
      <c r="AB34941" s="7"/>
      <c r="AC34941" s="7"/>
    </row>
    <row r="34970" spans="28:29" x14ac:dyDescent="0.2">
      <c r="AB34970" s="7"/>
      <c r="AC34970" s="7"/>
    </row>
    <row r="34971" spans="28:29" x14ac:dyDescent="0.2">
      <c r="AB34971" s="7"/>
    </row>
    <row r="34972" spans="28:29" x14ac:dyDescent="0.2">
      <c r="AB34972" s="7"/>
      <c r="AC34972" s="7"/>
    </row>
    <row r="34973" spans="28:29" x14ac:dyDescent="0.2">
      <c r="AB34973" s="7"/>
    </row>
    <row r="34974" spans="28:29" x14ac:dyDescent="0.2">
      <c r="AB34974" s="7"/>
      <c r="AC34974" s="7"/>
    </row>
    <row r="34975" spans="28:29" x14ac:dyDescent="0.2">
      <c r="AB34975" s="7"/>
    </row>
    <row r="34976" spans="28:29" x14ac:dyDescent="0.2">
      <c r="AC34976" s="7"/>
    </row>
    <row r="34978" spans="10:29" x14ac:dyDescent="0.2">
      <c r="AC34978" s="7"/>
    </row>
    <row r="34979" spans="10:29" x14ac:dyDescent="0.2">
      <c r="AB34979" s="7"/>
    </row>
    <row r="34980" spans="10:29" x14ac:dyDescent="0.2">
      <c r="AB34980" s="7"/>
    </row>
    <row r="34981" spans="10:29" x14ac:dyDescent="0.2">
      <c r="AB34981" s="7"/>
      <c r="AC34981" s="7"/>
    </row>
    <row r="34982" spans="10:29" x14ac:dyDescent="0.2">
      <c r="AB34982" s="7"/>
    </row>
    <row r="34983" spans="10:29" x14ac:dyDescent="0.2">
      <c r="AB34983" s="7"/>
    </row>
    <row r="34984" spans="10:29" x14ac:dyDescent="0.2">
      <c r="AC34984" s="7"/>
    </row>
    <row r="34985" spans="10:29" x14ac:dyDescent="0.2">
      <c r="AB34985" s="7"/>
    </row>
    <row r="34988" spans="10:29" x14ac:dyDescent="0.2">
      <c r="J34988" s="7"/>
      <c r="AC34988" s="7"/>
    </row>
    <row r="34989" spans="10:29" x14ac:dyDescent="0.2">
      <c r="J34989" s="7"/>
      <c r="AB34989" s="7"/>
      <c r="AC34989" s="7"/>
    </row>
    <row r="34990" spans="10:29" x14ac:dyDescent="0.2">
      <c r="J34990" s="7"/>
      <c r="AB34990" s="7"/>
      <c r="AC34990" s="7"/>
    </row>
    <row r="34991" spans="10:29" x14ac:dyDescent="0.2">
      <c r="J34991" s="7"/>
      <c r="AB34991" s="7"/>
      <c r="AC34991" s="7"/>
    </row>
    <row r="34992" spans="10:29" x14ac:dyDescent="0.2">
      <c r="J34992" s="7"/>
      <c r="AB34992" s="7"/>
      <c r="AC34992" s="7"/>
    </row>
    <row r="34993" spans="10:29" x14ac:dyDescent="0.2">
      <c r="J34993" s="7"/>
      <c r="AB34993" s="7"/>
      <c r="AC34993" s="7"/>
    </row>
    <row r="34994" spans="10:29" x14ac:dyDescent="0.2">
      <c r="J34994" s="7"/>
      <c r="AB34994" s="7"/>
      <c r="AC34994" s="7"/>
    </row>
    <row r="34995" spans="10:29" x14ac:dyDescent="0.2">
      <c r="J34995" s="7"/>
      <c r="AB34995" s="7"/>
      <c r="AC34995" s="7"/>
    </row>
    <row r="34996" spans="10:29" x14ac:dyDescent="0.2">
      <c r="J34996" s="7"/>
      <c r="AB34996" s="7"/>
      <c r="AC34996" s="7"/>
    </row>
    <row r="34997" spans="10:29" x14ac:dyDescent="0.2">
      <c r="J34997" s="7"/>
      <c r="AB34997" s="7"/>
      <c r="AC34997" s="7"/>
    </row>
    <row r="34998" spans="10:29" x14ac:dyDescent="0.2">
      <c r="J34998" s="7"/>
      <c r="AB34998" s="7"/>
      <c r="AC34998" s="7"/>
    </row>
    <row r="34999" spans="10:29" x14ac:dyDescent="0.2">
      <c r="J34999" s="7"/>
      <c r="AB34999" s="7"/>
      <c r="AC34999" s="7"/>
    </row>
    <row r="35000" spans="10:29" x14ac:dyDescent="0.2">
      <c r="J35000" s="7"/>
      <c r="AB35000" s="7"/>
      <c r="AC35000" s="7"/>
    </row>
    <row r="35001" spans="10:29" x14ac:dyDescent="0.2">
      <c r="J35001" s="7"/>
      <c r="AB35001" s="7"/>
      <c r="AC35001" s="7"/>
    </row>
    <row r="35002" spans="10:29" x14ac:dyDescent="0.2">
      <c r="J35002" s="7"/>
      <c r="AB35002" s="7"/>
      <c r="AC35002" s="7"/>
    </row>
    <row r="35003" spans="10:29" x14ac:dyDescent="0.2">
      <c r="J35003" s="7"/>
      <c r="AB35003" s="7"/>
      <c r="AC35003" s="7"/>
    </row>
    <row r="35004" spans="10:29" x14ac:dyDescent="0.2">
      <c r="J35004" s="7"/>
    </row>
    <row r="35005" spans="10:29" x14ac:dyDescent="0.2">
      <c r="J35005" s="7"/>
      <c r="AB35005" s="7"/>
      <c r="AC35005" s="7"/>
    </row>
    <row r="35006" spans="10:29" x14ac:dyDescent="0.2">
      <c r="J35006" s="7"/>
      <c r="AB35006" s="7"/>
      <c r="AC35006" s="7"/>
    </row>
    <row r="35007" spans="10:29" x14ac:dyDescent="0.2">
      <c r="J35007" s="7"/>
      <c r="AB35007" s="7"/>
      <c r="AC35007" s="7"/>
    </row>
    <row r="35008" spans="10:29" x14ac:dyDescent="0.2">
      <c r="J35008" s="7"/>
      <c r="AB35008" s="7"/>
      <c r="AC35008" s="7"/>
    </row>
    <row r="35009" spans="10:29" x14ac:dyDescent="0.2">
      <c r="J35009" s="7"/>
      <c r="AB35009" s="7"/>
      <c r="AC35009" s="7"/>
    </row>
    <row r="35010" spans="10:29" x14ac:dyDescent="0.2">
      <c r="J35010" s="7"/>
      <c r="AB35010" s="7"/>
      <c r="AC35010" s="7"/>
    </row>
    <row r="35011" spans="10:29" x14ac:dyDescent="0.2">
      <c r="J35011" s="7"/>
      <c r="AB35011" s="7"/>
      <c r="AC35011" s="7"/>
    </row>
    <row r="35012" spans="10:29" x14ac:dyDescent="0.2">
      <c r="J35012" s="7"/>
      <c r="AB35012" s="7"/>
      <c r="AC35012" s="7"/>
    </row>
    <row r="35013" spans="10:29" x14ac:dyDescent="0.2">
      <c r="J35013" s="7"/>
      <c r="AB35013" s="7"/>
      <c r="AC35013" s="7"/>
    </row>
    <row r="35014" spans="10:29" x14ac:dyDescent="0.2">
      <c r="J35014" s="7"/>
      <c r="AB35014" s="7"/>
      <c r="AC35014" s="7"/>
    </row>
    <row r="35015" spans="10:29" x14ac:dyDescent="0.2">
      <c r="J35015" s="7"/>
    </row>
    <row r="35016" spans="10:29" x14ac:dyDescent="0.2">
      <c r="J35016" s="7"/>
      <c r="AB35016" s="7"/>
      <c r="AC35016" s="7"/>
    </row>
    <row r="35017" spans="10:29" x14ac:dyDescent="0.2">
      <c r="J35017" s="7"/>
      <c r="AB35017" s="7"/>
      <c r="AC35017" s="7"/>
    </row>
    <row r="35018" spans="10:29" x14ac:dyDescent="0.2">
      <c r="J35018" s="7"/>
      <c r="AB35018" s="7"/>
      <c r="AC35018" s="7"/>
    </row>
    <row r="35019" spans="10:29" x14ac:dyDescent="0.2">
      <c r="J35019" s="7"/>
    </row>
    <row r="35020" spans="10:29" x14ac:dyDescent="0.2">
      <c r="J35020" s="7"/>
      <c r="AB35020" s="7"/>
      <c r="AC35020" s="7"/>
    </row>
    <row r="35021" spans="10:29" x14ac:dyDescent="0.2">
      <c r="J35021" s="7"/>
      <c r="AB35021" s="7"/>
      <c r="AC35021" s="7"/>
    </row>
    <row r="35022" spans="10:29" x14ac:dyDescent="0.2">
      <c r="J35022" s="7"/>
      <c r="AB35022" s="7"/>
      <c r="AC35022" s="7"/>
    </row>
    <row r="35023" spans="10:29" x14ac:dyDescent="0.2">
      <c r="J35023" s="7"/>
      <c r="AB35023" s="7"/>
      <c r="AC35023" s="7"/>
    </row>
    <row r="35024" spans="10:29" x14ac:dyDescent="0.2">
      <c r="J35024" s="7"/>
      <c r="AB35024" s="7"/>
      <c r="AC35024" s="7"/>
    </row>
    <row r="35025" spans="10:29" x14ac:dyDescent="0.2">
      <c r="J35025" s="7"/>
      <c r="AB35025" s="7"/>
      <c r="AC35025" s="7"/>
    </row>
    <row r="35026" spans="10:29" x14ac:dyDescent="0.2">
      <c r="J35026" s="7"/>
      <c r="AB35026" s="7"/>
      <c r="AC35026" s="7"/>
    </row>
    <row r="35027" spans="10:29" x14ac:dyDescent="0.2">
      <c r="J35027" s="7"/>
      <c r="AB35027" s="7"/>
      <c r="AC35027" s="7"/>
    </row>
    <row r="35028" spans="10:29" x14ac:dyDescent="0.2">
      <c r="J35028" s="7"/>
      <c r="AB35028" s="7"/>
      <c r="AC35028" s="7"/>
    </row>
    <row r="35029" spans="10:29" x14ac:dyDescent="0.2">
      <c r="J35029" s="7"/>
      <c r="AB35029" s="7"/>
      <c r="AC35029" s="7"/>
    </row>
    <row r="35030" spans="10:29" x14ac:dyDescent="0.2">
      <c r="J35030" s="7"/>
      <c r="AB35030" s="7"/>
      <c r="AC35030" s="7"/>
    </row>
    <row r="35031" spans="10:29" x14ac:dyDescent="0.2">
      <c r="J35031" s="7"/>
      <c r="AB35031" s="7"/>
      <c r="AC35031" s="7"/>
    </row>
    <row r="35032" spans="10:29" x14ac:dyDescent="0.2">
      <c r="J35032" s="7"/>
      <c r="AB35032" s="7"/>
      <c r="AC35032" s="7"/>
    </row>
    <row r="35033" spans="10:29" x14ac:dyDescent="0.2">
      <c r="J35033" s="7"/>
      <c r="AB35033" s="7"/>
      <c r="AC35033" s="7"/>
    </row>
    <row r="35034" spans="10:29" x14ac:dyDescent="0.2">
      <c r="J35034" s="7"/>
      <c r="AB35034" s="7"/>
      <c r="AC35034" s="7"/>
    </row>
    <row r="35035" spans="10:29" x14ac:dyDescent="0.2">
      <c r="J35035" s="7"/>
      <c r="AB35035" s="7"/>
      <c r="AC35035" s="7"/>
    </row>
    <row r="35036" spans="10:29" x14ac:dyDescent="0.2">
      <c r="J35036" s="7"/>
      <c r="AB35036" s="7"/>
      <c r="AC35036" s="7"/>
    </row>
    <row r="35037" spans="10:29" x14ac:dyDescent="0.2">
      <c r="J35037" s="7"/>
      <c r="AB35037" s="7"/>
      <c r="AC35037" s="7"/>
    </row>
    <row r="35038" spans="10:29" x14ac:dyDescent="0.2">
      <c r="J35038" s="7"/>
      <c r="AB35038" s="7"/>
      <c r="AC35038" s="7"/>
    </row>
    <row r="35039" spans="10:29" x14ac:dyDescent="0.2">
      <c r="J35039" s="7"/>
      <c r="AB35039" s="7"/>
      <c r="AC35039" s="7"/>
    </row>
    <row r="35040" spans="10:29" x14ac:dyDescent="0.2">
      <c r="J35040" s="7"/>
      <c r="AB35040" s="7"/>
      <c r="AC35040" s="7"/>
    </row>
    <row r="35041" spans="10:29" x14ac:dyDescent="0.2">
      <c r="J35041" s="7"/>
      <c r="AB35041" s="7"/>
      <c r="AC35041" s="7"/>
    </row>
    <row r="35042" spans="10:29" x14ac:dyDescent="0.2">
      <c r="J35042" s="7"/>
      <c r="AB35042" s="7"/>
      <c r="AC35042" s="7"/>
    </row>
    <row r="35043" spans="10:29" x14ac:dyDescent="0.2">
      <c r="J35043" s="7"/>
      <c r="AB35043" s="7"/>
      <c r="AC35043" s="7"/>
    </row>
    <row r="35044" spans="10:29" x14ac:dyDescent="0.2">
      <c r="J35044" s="7"/>
      <c r="AB35044" s="7"/>
      <c r="AC35044" s="7"/>
    </row>
    <row r="35045" spans="10:29" x14ac:dyDescent="0.2">
      <c r="J35045" s="7"/>
      <c r="AB35045" s="7"/>
      <c r="AC35045" s="7"/>
    </row>
    <row r="35046" spans="10:29" x14ac:dyDescent="0.2">
      <c r="J35046" s="7"/>
      <c r="AB35046" s="7"/>
      <c r="AC35046" s="7"/>
    </row>
    <row r="35047" spans="10:29" x14ac:dyDescent="0.2">
      <c r="J35047" s="7"/>
      <c r="AB35047" s="7"/>
      <c r="AC35047" s="7"/>
    </row>
    <row r="35048" spans="10:29" x14ac:dyDescent="0.2">
      <c r="J35048" s="7"/>
      <c r="AB35048" s="7"/>
      <c r="AC35048" s="7"/>
    </row>
    <row r="35049" spans="10:29" x14ac:dyDescent="0.2">
      <c r="J35049" s="7"/>
      <c r="AB35049" s="7"/>
      <c r="AC35049" s="7"/>
    </row>
    <row r="35050" spans="10:29" x14ac:dyDescent="0.2">
      <c r="J35050" s="7"/>
      <c r="AB35050" s="7"/>
      <c r="AC35050" s="7"/>
    </row>
    <row r="35051" spans="10:29" x14ac:dyDescent="0.2">
      <c r="J35051" s="7"/>
      <c r="AB35051" s="7"/>
      <c r="AC35051" s="7"/>
    </row>
    <row r="35052" spans="10:29" x14ac:dyDescent="0.2">
      <c r="J35052" s="7"/>
      <c r="AB35052" s="7"/>
      <c r="AC35052" s="7"/>
    </row>
    <row r="35053" spans="10:29" x14ac:dyDescent="0.2">
      <c r="J35053" s="7"/>
      <c r="AB35053" s="7"/>
      <c r="AC35053" s="7"/>
    </row>
    <row r="35054" spans="10:29" x14ac:dyDescent="0.2">
      <c r="J35054" s="7"/>
      <c r="AB35054" s="7"/>
      <c r="AC35054" s="7"/>
    </row>
    <row r="35055" spans="10:29" x14ac:dyDescent="0.2">
      <c r="J35055" s="7"/>
      <c r="AB35055" s="7"/>
      <c r="AC35055" s="7"/>
    </row>
    <row r="35056" spans="10:29" x14ac:dyDescent="0.2">
      <c r="J35056" s="7"/>
      <c r="AB35056" s="7"/>
      <c r="AC35056" s="7"/>
    </row>
    <row r="35057" spans="10:29" x14ac:dyDescent="0.2">
      <c r="J35057" s="7"/>
      <c r="AB35057" s="7"/>
      <c r="AC35057" s="7"/>
    </row>
    <row r="35058" spans="10:29" x14ac:dyDescent="0.2">
      <c r="J35058" s="7"/>
      <c r="AB35058" s="7"/>
      <c r="AC35058" s="7"/>
    </row>
    <row r="35059" spans="10:29" x14ac:dyDescent="0.2">
      <c r="J35059" s="7"/>
      <c r="AB35059" s="7"/>
      <c r="AC35059" s="7"/>
    </row>
    <row r="35060" spans="10:29" x14ac:dyDescent="0.2">
      <c r="J35060" s="7"/>
      <c r="AB35060" s="7"/>
      <c r="AC35060" s="7"/>
    </row>
    <row r="35061" spans="10:29" x14ac:dyDescent="0.2">
      <c r="J35061" s="7"/>
      <c r="AB35061" s="7"/>
      <c r="AC35061" s="7"/>
    </row>
    <row r="35062" spans="10:29" x14ac:dyDescent="0.2">
      <c r="J35062" s="7"/>
      <c r="AB35062" s="7"/>
      <c r="AC35062" s="7"/>
    </row>
    <row r="35063" spans="10:29" x14ac:dyDescent="0.2">
      <c r="J35063" s="7"/>
      <c r="AB35063" s="7"/>
      <c r="AC35063" s="7"/>
    </row>
    <row r="35064" spans="10:29" x14ac:dyDescent="0.2">
      <c r="J35064" s="7"/>
      <c r="AB35064" s="7"/>
      <c r="AC35064" s="7"/>
    </row>
    <row r="35065" spans="10:29" x14ac:dyDescent="0.2">
      <c r="J35065" s="7"/>
      <c r="AB35065" s="7"/>
      <c r="AC35065" s="7"/>
    </row>
    <row r="35066" spans="10:29" x14ac:dyDescent="0.2">
      <c r="J35066" s="7"/>
      <c r="AB35066" s="7"/>
      <c r="AC35066" s="7"/>
    </row>
    <row r="35067" spans="10:29" x14ac:dyDescent="0.2">
      <c r="J35067" s="7"/>
      <c r="AB35067" s="7"/>
      <c r="AC35067" s="7"/>
    </row>
    <row r="35068" spans="10:29" x14ac:dyDescent="0.2">
      <c r="J35068" s="7"/>
      <c r="AB35068" s="7"/>
      <c r="AC35068" s="7"/>
    </row>
    <row r="35069" spans="10:29" x14ac:dyDescent="0.2">
      <c r="J35069" s="7"/>
      <c r="AB35069" s="7"/>
      <c r="AC35069" s="7"/>
    </row>
    <row r="35070" spans="10:29" x14ac:dyDescent="0.2">
      <c r="J35070" s="7"/>
      <c r="AB35070" s="7"/>
      <c r="AC35070" s="7"/>
    </row>
    <row r="35071" spans="10:29" x14ac:dyDescent="0.2">
      <c r="J35071" s="7"/>
      <c r="AB35071" s="7"/>
      <c r="AC35071" s="7"/>
    </row>
    <row r="35072" spans="10:29" x14ac:dyDescent="0.2">
      <c r="J35072" s="7"/>
      <c r="AB35072" s="7"/>
      <c r="AC35072" s="7"/>
    </row>
    <row r="35073" spans="10:29" x14ac:dyDescent="0.2">
      <c r="J35073" s="7"/>
      <c r="AB35073" s="7"/>
      <c r="AC35073" s="7"/>
    </row>
    <row r="35074" spans="10:29" x14ac:dyDescent="0.2">
      <c r="J35074" s="7"/>
      <c r="AC35074" s="7"/>
    </row>
    <row r="35075" spans="10:29" x14ac:dyDescent="0.2">
      <c r="J35075" s="7"/>
      <c r="AB35075" s="7"/>
      <c r="AC35075" s="7"/>
    </row>
    <row r="35076" spans="10:29" x14ac:dyDescent="0.2">
      <c r="J35076" s="7"/>
      <c r="AB35076" s="7"/>
      <c r="AC35076" s="7"/>
    </row>
    <row r="35077" spans="10:29" x14ac:dyDescent="0.2">
      <c r="J35077" s="7"/>
      <c r="AB35077" s="7"/>
      <c r="AC35077" s="7"/>
    </row>
    <row r="35078" spans="10:29" x14ac:dyDescent="0.2">
      <c r="J35078" s="7"/>
    </row>
    <row r="35079" spans="10:29" x14ac:dyDescent="0.2">
      <c r="J35079" s="7"/>
      <c r="AB35079" s="7"/>
      <c r="AC35079" s="7"/>
    </row>
    <row r="35080" spans="10:29" x14ac:dyDescent="0.2">
      <c r="J35080" s="7"/>
      <c r="AB35080" s="7"/>
      <c r="AC35080" s="7"/>
    </row>
    <row r="35081" spans="10:29" x14ac:dyDescent="0.2">
      <c r="J35081" s="7"/>
      <c r="AB35081" s="7"/>
      <c r="AC35081" s="7"/>
    </row>
    <row r="35082" spans="10:29" x14ac:dyDescent="0.2">
      <c r="J35082" s="7"/>
      <c r="AB35082" s="7"/>
      <c r="AC35082" s="7"/>
    </row>
    <row r="35083" spans="10:29" x14ac:dyDescent="0.2">
      <c r="J35083" s="7"/>
      <c r="AB35083" s="7"/>
      <c r="AC35083" s="7"/>
    </row>
    <row r="35084" spans="10:29" x14ac:dyDescent="0.2">
      <c r="J35084" s="7"/>
      <c r="AB35084" s="7"/>
      <c r="AC35084" s="7"/>
    </row>
    <row r="35085" spans="10:29" x14ac:dyDescent="0.2">
      <c r="J35085" s="7"/>
      <c r="AB35085" s="7"/>
      <c r="AC35085" s="7"/>
    </row>
    <row r="35086" spans="10:29" x14ac:dyDescent="0.2">
      <c r="J35086" s="7"/>
      <c r="AB35086" s="7"/>
      <c r="AC35086" s="7"/>
    </row>
    <row r="35087" spans="10:29" x14ac:dyDescent="0.2">
      <c r="J35087" s="7"/>
      <c r="AB35087" s="7"/>
      <c r="AC35087" s="7"/>
    </row>
    <row r="35088" spans="10:29" x14ac:dyDescent="0.2">
      <c r="J35088" s="7"/>
      <c r="AB35088" s="7"/>
      <c r="AC35088" s="7"/>
    </row>
    <row r="35089" spans="10:29" x14ac:dyDescent="0.2">
      <c r="J35089" s="7"/>
      <c r="AB35089" s="7"/>
      <c r="AC35089" s="7"/>
    </row>
    <row r="35090" spans="10:29" x14ac:dyDescent="0.2">
      <c r="J35090" s="7"/>
      <c r="AB35090" s="7"/>
      <c r="AC35090" s="7"/>
    </row>
    <row r="35091" spans="10:29" x14ac:dyDescent="0.2">
      <c r="J35091" s="7"/>
      <c r="AB35091" s="7"/>
      <c r="AC35091" s="7"/>
    </row>
    <row r="35092" spans="10:29" x14ac:dyDescent="0.2">
      <c r="J35092" s="7"/>
      <c r="AB35092" s="7"/>
      <c r="AC35092" s="7"/>
    </row>
    <row r="35093" spans="10:29" x14ac:dyDescent="0.2">
      <c r="J35093" s="7"/>
      <c r="AB35093" s="7"/>
      <c r="AC35093" s="7"/>
    </row>
    <row r="35094" spans="10:29" x14ac:dyDescent="0.2">
      <c r="J35094" s="7"/>
      <c r="AB35094" s="7"/>
      <c r="AC35094" s="7"/>
    </row>
    <row r="35095" spans="10:29" x14ac:dyDescent="0.2">
      <c r="J35095" s="7"/>
      <c r="AB35095" s="7"/>
      <c r="AC35095" s="7"/>
    </row>
    <row r="35096" spans="10:29" x14ac:dyDescent="0.2">
      <c r="J35096" s="7"/>
    </row>
    <row r="35097" spans="10:29" x14ac:dyDescent="0.2">
      <c r="AB35097" s="7"/>
      <c r="AC35097" s="7"/>
    </row>
    <row r="35098" spans="10:29" x14ac:dyDescent="0.2">
      <c r="J35098" s="7"/>
      <c r="AB35098" s="7"/>
      <c r="AC35098" s="7"/>
    </row>
    <row r="35099" spans="10:29" x14ac:dyDescent="0.2">
      <c r="J35099" s="7"/>
      <c r="AB35099" s="7"/>
      <c r="AC35099" s="7"/>
    </row>
    <row r="35100" spans="10:29" x14ac:dyDescent="0.2">
      <c r="J35100" s="7"/>
      <c r="AB35100" s="7"/>
      <c r="AC35100" s="7"/>
    </row>
    <row r="35101" spans="10:29" x14ac:dyDescent="0.2">
      <c r="J35101" s="7"/>
      <c r="AB35101" s="7"/>
      <c r="AC35101" s="7"/>
    </row>
    <row r="35102" spans="10:29" x14ac:dyDescent="0.2">
      <c r="J35102" s="7"/>
      <c r="AB35102" s="7"/>
      <c r="AC35102" s="7"/>
    </row>
    <row r="35103" spans="10:29" x14ac:dyDescent="0.2">
      <c r="J35103" s="7"/>
      <c r="AB35103" s="7"/>
      <c r="AC35103" s="7"/>
    </row>
    <row r="35104" spans="10:29" x14ac:dyDescent="0.2">
      <c r="J35104" s="7"/>
      <c r="AB35104" s="7"/>
      <c r="AC35104" s="7"/>
    </row>
    <row r="35105" spans="10:29" x14ac:dyDescent="0.2">
      <c r="J35105" s="7"/>
      <c r="AB35105" s="7"/>
      <c r="AC35105" s="7"/>
    </row>
    <row r="35106" spans="10:29" x14ac:dyDescent="0.2">
      <c r="J35106" s="7"/>
      <c r="AB35106" s="7"/>
      <c r="AC35106" s="7"/>
    </row>
    <row r="35107" spans="10:29" x14ac:dyDescent="0.2">
      <c r="J35107" s="7"/>
      <c r="AB35107" s="7"/>
      <c r="AC35107" s="7"/>
    </row>
    <row r="35108" spans="10:29" x14ac:dyDescent="0.2">
      <c r="J35108" s="7"/>
      <c r="AB35108" s="7"/>
      <c r="AC35108" s="7"/>
    </row>
    <row r="35109" spans="10:29" x14ac:dyDescent="0.2">
      <c r="J35109" s="7"/>
      <c r="AB35109" s="7"/>
      <c r="AC35109" s="7"/>
    </row>
    <row r="35110" spans="10:29" x14ac:dyDescent="0.2">
      <c r="J35110" s="7"/>
      <c r="AB35110" s="7"/>
      <c r="AC35110" s="7"/>
    </row>
    <row r="35111" spans="10:29" x14ac:dyDescent="0.2">
      <c r="J35111" s="7"/>
      <c r="AB35111" s="7"/>
      <c r="AC35111" s="7"/>
    </row>
    <row r="35112" spans="10:29" x14ac:dyDescent="0.2">
      <c r="J35112" s="7"/>
      <c r="AB35112" s="7"/>
      <c r="AC35112" s="7"/>
    </row>
    <row r="35113" spans="10:29" x14ac:dyDescent="0.2">
      <c r="J35113" s="7"/>
      <c r="AB35113" s="7"/>
      <c r="AC35113" s="7"/>
    </row>
    <row r="35114" spans="10:29" x14ac:dyDescent="0.2">
      <c r="J35114" s="7"/>
      <c r="AB35114" s="7"/>
      <c r="AC35114" s="7"/>
    </row>
    <row r="35115" spans="10:29" x14ac:dyDescent="0.2">
      <c r="J35115" s="7"/>
      <c r="AB35115" s="7"/>
      <c r="AC35115" s="7"/>
    </row>
    <row r="35116" spans="10:29" x14ac:dyDescent="0.2">
      <c r="J35116" s="7"/>
      <c r="AB35116" s="7"/>
      <c r="AC35116" s="7"/>
    </row>
    <row r="35117" spans="10:29" x14ac:dyDescent="0.2">
      <c r="J35117" s="7"/>
      <c r="AB35117" s="7"/>
      <c r="AC35117" s="7"/>
    </row>
    <row r="35118" spans="10:29" x14ac:dyDescent="0.2">
      <c r="J35118" s="7"/>
      <c r="AB35118" s="7"/>
      <c r="AC35118" s="7"/>
    </row>
    <row r="35119" spans="10:29" x14ac:dyDescent="0.2">
      <c r="J35119" s="7"/>
      <c r="AB35119" s="7"/>
      <c r="AC35119" s="7"/>
    </row>
    <row r="35120" spans="10:29" x14ac:dyDescent="0.2">
      <c r="J35120" s="7"/>
      <c r="AB35120" s="7"/>
      <c r="AC35120" s="7"/>
    </row>
    <row r="35121" spans="10:29" x14ac:dyDescent="0.2">
      <c r="J35121" s="7"/>
      <c r="AB35121" s="7"/>
      <c r="AC35121" s="7"/>
    </row>
    <row r="35122" spans="10:29" x14ac:dyDescent="0.2">
      <c r="J35122" s="7"/>
      <c r="AB35122" s="7"/>
      <c r="AC35122" s="7"/>
    </row>
    <row r="35123" spans="10:29" x14ac:dyDescent="0.2">
      <c r="J35123" s="7"/>
      <c r="AB35123" s="7"/>
      <c r="AC35123" s="7"/>
    </row>
    <row r="35124" spans="10:29" x14ac:dyDescent="0.2">
      <c r="J35124" s="7"/>
      <c r="AB35124" s="7"/>
      <c r="AC35124" s="7"/>
    </row>
    <row r="35125" spans="10:29" x14ac:dyDescent="0.2">
      <c r="J35125" s="7"/>
      <c r="AB35125" s="7"/>
      <c r="AC35125" s="7"/>
    </row>
    <row r="35126" spans="10:29" x14ac:dyDescent="0.2">
      <c r="AB35126" s="7"/>
      <c r="AC35126" s="7"/>
    </row>
    <row r="35127" spans="10:29" x14ac:dyDescent="0.2">
      <c r="J35127" s="7"/>
      <c r="AB35127" s="7"/>
      <c r="AC35127" s="7"/>
    </row>
    <row r="35128" spans="10:29" x14ac:dyDescent="0.2">
      <c r="J35128" s="7"/>
      <c r="AB35128" s="7"/>
      <c r="AC35128" s="7"/>
    </row>
    <row r="35129" spans="10:29" x14ac:dyDescent="0.2">
      <c r="J35129" s="7"/>
      <c r="AB35129" s="7"/>
      <c r="AC35129" s="7"/>
    </row>
    <row r="35130" spans="10:29" x14ac:dyDescent="0.2">
      <c r="J35130" s="7"/>
      <c r="AB35130" s="7"/>
      <c r="AC35130" s="7"/>
    </row>
    <row r="35131" spans="10:29" x14ac:dyDescent="0.2">
      <c r="J35131" s="7"/>
      <c r="AB35131" s="7"/>
      <c r="AC35131" s="7"/>
    </row>
    <row r="35132" spans="10:29" x14ac:dyDescent="0.2">
      <c r="J35132" s="7"/>
      <c r="AB35132" s="7"/>
      <c r="AC35132" s="7"/>
    </row>
    <row r="35133" spans="10:29" x14ac:dyDescent="0.2">
      <c r="J35133" s="7"/>
      <c r="AB35133" s="7"/>
      <c r="AC35133" s="7"/>
    </row>
    <row r="35134" spans="10:29" x14ac:dyDescent="0.2">
      <c r="J35134" s="7"/>
      <c r="AB35134" s="7"/>
      <c r="AC35134" s="7"/>
    </row>
    <row r="35135" spans="10:29" x14ac:dyDescent="0.2">
      <c r="J35135" s="7"/>
      <c r="AB35135" s="7"/>
      <c r="AC35135" s="7"/>
    </row>
    <row r="35136" spans="10:29" x14ac:dyDescent="0.2">
      <c r="J35136" s="7"/>
    </row>
    <row r="35137" spans="10:29" x14ac:dyDescent="0.2">
      <c r="J35137" s="7"/>
      <c r="AB35137" s="7"/>
      <c r="AC35137" s="7"/>
    </row>
    <row r="35138" spans="10:29" x14ac:dyDescent="0.2">
      <c r="J35138" s="7"/>
      <c r="AB35138" s="7"/>
      <c r="AC35138" s="7"/>
    </row>
    <row r="35139" spans="10:29" x14ac:dyDescent="0.2">
      <c r="J35139" s="7"/>
      <c r="AB35139" s="7"/>
      <c r="AC35139" s="7"/>
    </row>
    <row r="35140" spans="10:29" x14ac:dyDescent="0.2">
      <c r="J35140" s="7"/>
      <c r="AB35140" s="7"/>
      <c r="AC35140" s="7"/>
    </row>
    <row r="35141" spans="10:29" x14ac:dyDescent="0.2">
      <c r="J35141" s="7"/>
      <c r="AB35141" s="7"/>
      <c r="AC35141" s="7"/>
    </row>
    <row r="35142" spans="10:29" x14ac:dyDescent="0.2">
      <c r="J35142" s="7"/>
      <c r="AB35142" s="7"/>
      <c r="AC35142" s="7"/>
    </row>
    <row r="35143" spans="10:29" x14ac:dyDescent="0.2">
      <c r="J35143" s="7"/>
      <c r="AB35143" s="7"/>
      <c r="AC35143" s="7"/>
    </row>
    <row r="35144" spans="10:29" x14ac:dyDescent="0.2">
      <c r="J35144" s="7"/>
      <c r="AB35144" s="7"/>
      <c r="AC35144" s="7"/>
    </row>
    <row r="35145" spans="10:29" x14ac:dyDescent="0.2">
      <c r="J35145" s="7"/>
    </row>
    <row r="35146" spans="10:29" x14ac:dyDescent="0.2">
      <c r="J35146" s="7"/>
      <c r="AB35146" s="7"/>
      <c r="AC35146" s="7"/>
    </row>
    <row r="35147" spans="10:29" x14ac:dyDescent="0.2">
      <c r="J35147" s="7"/>
      <c r="AB35147" s="7"/>
      <c r="AC35147" s="7"/>
    </row>
    <row r="35148" spans="10:29" x14ac:dyDescent="0.2">
      <c r="J35148" s="7"/>
      <c r="AB35148" s="7"/>
      <c r="AC35148" s="7"/>
    </row>
    <row r="35149" spans="10:29" x14ac:dyDescent="0.2">
      <c r="J35149" s="7"/>
      <c r="AB35149" s="7"/>
      <c r="AC35149" s="7"/>
    </row>
    <row r="35150" spans="10:29" x14ac:dyDescent="0.2">
      <c r="J35150" s="7"/>
      <c r="AB35150" s="7"/>
      <c r="AC35150" s="7"/>
    </row>
    <row r="35151" spans="10:29" x14ac:dyDescent="0.2">
      <c r="J35151" s="7"/>
      <c r="AB35151" s="7"/>
      <c r="AC35151" s="7"/>
    </row>
    <row r="35152" spans="10:29" x14ac:dyDescent="0.2">
      <c r="J35152" s="7"/>
      <c r="AB35152" s="7"/>
      <c r="AC35152" s="7"/>
    </row>
    <row r="35153" spans="10:29" x14ac:dyDescent="0.2">
      <c r="J35153" s="7"/>
      <c r="AB35153" s="7"/>
      <c r="AC35153" s="7"/>
    </row>
    <row r="35154" spans="10:29" x14ac:dyDescent="0.2">
      <c r="J35154" s="7"/>
      <c r="AB35154" s="7"/>
      <c r="AC35154" s="7"/>
    </row>
    <row r="35155" spans="10:29" x14ac:dyDescent="0.2">
      <c r="J35155" s="7"/>
      <c r="AB35155" s="7"/>
      <c r="AC35155" s="7"/>
    </row>
    <row r="35156" spans="10:29" x14ac:dyDescent="0.2">
      <c r="J35156" s="7"/>
      <c r="AB35156" s="7"/>
      <c r="AC35156" s="7"/>
    </row>
    <row r="35157" spans="10:29" x14ac:dyDescent="0.2">
      <c r="J35157" s="7"/>
      <c r="AB35157" s="7"/>
      <c r="AC35157" s="7"/>
    </row>
    <row r="35158" spans="10:29" x14ac:dyDescent="0.2">
      <c r="J35158" s="7"/>
      <c r="AB35158" s="7"/>
      <c r="AC35158" s="7"/>
    </row>
    <row r="35159" spans="10:29" x14ac:dyDescent="0.2">
      <c r="AB35159" s="7"/>
      <c r="AC35159" s="7"/>
    </row>
    <row r="35160" spans="10:29" x14ac:dyDescent="0.2">
      <c r="J35160" s="7"/>
      <c r="AB35160" s="7"/>
      <c r="AC35160" s="7"/>
    </row>
    <row r="35161" spans="10:29" x14ac:dyDescent="0.2">
      <c r="J35161" s="7"/>
      <c r="AB35161" s="7"/>
      <c r="AC35161" s="7"/>
    </row>
    <row r="35162" spans="10:29" x14ac:dyDescent="0.2">
      <c r="J35162" s="7"/>
      <c r="AB35162" s="7"/>
      <c r="AC35162" s="7"/>
    </row>
    <row r="35163" spans="10:29" x14ac:dyDescent="0.2">
      <c r="J35163" s="7"/>
      <c r="AB35163" s="7"/>
      <c r="AC35163" s="7"/>
    </row>
    <row r="35164" spans="10:29" x14ac:dyDescent="0.2">
      <c r="J35164" s="7"/>
      <c r="AB35164" s="7"/>
      <c r="AC35164" s="7"/>
    </row>
    <row r="35165" spans="10:29" x14ac:dyDescent="0.2">
      <c r="J35165" s="7"/>
      <c r="AB35165" s="7"/>
      <c r="AC35165" s="7"/>
    </row>
    <row r="35166" spans="10:29" x14ac:dyDescent="0.2">
      <c r="J35166" s="7"/>
      <c r="AB35166" s="7"/>
      <c r="AC35166" s="7"/>
    </row>
    <row r="35167" spans="10:29" x14ac:dyDescent="0.2">
      <c r="J35167" s="7"/>
      <c r="AB35167" s="7"/>
      <c r="AC35167" s="7"/>
    </row>
    <row r="35168" spans="10:29" x14ac:dyDescent="0.2">
      <c r="J35168" s="7"/>
      <c r="AB35168" s="7"/>
      <c r="AC35168" s="7"/>
    </row>
    <row r="35169" spans="10:29" x14ac:dyDescent="0.2">
      <c r="AB35169" s="7"/>
      <c r="AC35169" s="7"/>
    </row>
    <row r="35170" spans="10:29" x14ac:dyDescent="0.2">
      <c r="J35170" s="7"/>
      <c r="AB35170" s="7"/>
      <c r="AC35170" s="7"/>
    </row>
    <row r="35171" spans="10:29" x14ac:dyDescent="0.2">
      <c r="J35171" s="7"/>
      <c r="AB35171" s="7"/>
      <c r="AC35171" s="7"/>
    </row>
    <row r="35172" spans="10:29" x14ac:dyDescent="0.2">
      <c r="J35172" s="7"/>
      <c r="AB35172" s="7"/>
      <c r="AC35172" s="7"/>
    </row>
    <row r="35173" spans="10:29" x14ac:dyDescent="0.2">
      <c r="J35173" s="7"/>
      <c r="AB35173" s="7"/>
      <c r="AC35173" s="7"/>
    </row>
    <row r="35174" spans="10:29" x14ac:dyDescent="0.2">
      <c r="J35174" s="7"/>
      <c r="AB35174" s="7"/>
      <c r="AC35174" s="7"/>
    </row>
    <row r="35175" spans="10:29" x14ac:dyDescent="0.2">
      <c r="J35175" s="7"/>
      <c r="AB35175" s="7"/>
      <c r="AC35175" s="7"/>
    </row>
    <row r="35176" spans="10:29" x14ac:dyDescent="0.2">
      <c r="J35176" s="7"/>
      <c r="AB35176" s="7"/>
      <c r="AC35176" s="7"/>
    </row>
    <row r="35177" spans="10:29" x14ac:dyDescent="0.2">
      <c r="J35177" s="7"/>
      <c r="AB35177" s="7"/>
      <c r="AC35177" s="7"/>
    </row>
    <row r="35178" spans="10:29" x14ac:dyDescent="0.2">
      <c r="J35178" s="7"/>
      <c r="AB35178" s="7"/>
      <c r="AC35178" s="7"/>
    </row>
    <row r="35179" spans="10:29" x14ac:dyDescent="0.2">
      <c r="J35179" s="7"/>
      <c r="AB35179" s="7"/>
      <c r="AC35179" s="7"/>
    </row>
    <row r="35180" spans="10:29" x14ac:dyDescent="0.2">
      <c r="J35180" s="7"/>
      <c r="AB35180" s="7"/>
      <c r="AC35180" s="7"/>
    </row>
    <row r="35181" spans="10:29" x14ac:dyDescent="0.2">
      <c r="J35181" s="7"/>
      <c r="AB35181" s="7"/>
      <c r="AC35181" s="7"/>
    </row>
    <row r="35182" spans="10:29" x14ac:dyDescent="0.2">
      <c r="J35182" s="7"/>
      <c r="AB35182" s="7"/>
      <c r="AC35182" s="7"/>
    </row>
    <row r="35183" spans="10:29" x14ac:dyDescent="0.2">
      <c r="J35183" s="7"/>
      <c r="AB35183" s="7"/>
      <c r="AC35183" s="7"/>
    </row>
    <row r="35184" spans="10:29" x14ac:dyDescent="0.2">
      <c r="J35184" s="7"/>
      <c r="AB35184" s="7"/>
      <c r="AC35184" s="7"/>
    </row>
    <row r="35185" spans="10:29" x14ac:dyDescent="0.2">
      <c r="J35185" s="7"/>
      <c r="AB35185" s="7"/>
      <c r="AC35185" s="7"/>
    </row>
    <row r="35186" spans="10:29" x14ac:dyDescent="0.2">
      <c r="J35186" s="7"/>
      <c r="AB35186" s="7"/>
      <c r="AC35186" s="7"/>
    </row>
    <row r="35187" spans="10:29" x14ac:dyDescent="0.2">
      <c r="J35187" s="7"/>
      <c r="AB35187" s="7"/>
      <c r="AC35187" s="7"/>
    </row>
    <row r="35188" spans="10:29" x14ac:dyDescent="0.2">
      <c r="J35188" s="7"/>
      <c r="AB35188" s="7"/>
      <c r="AC35188" s="7"/>
    </row>
    <row r="35189" spans="10:29" x14ac:dyDescent="0.2">
      <c r="J35189" s="7"/>
      <c r="AB35189" s="7"/>
      <c r="AC35189" s="7"/>
    </row>
    <row r="35190" spans="10:29" x14ac:dyDescent="0.2">
      <c r="J35190" s="7"/>
      <c r="AB35190" s="7"/>
      <c r="AC35190" s="7"/>
    </row>
    <row r="35191" spans="10:29" x14ac:dyDescent="0.2">
      <c r="J35191" s="7"/>
      <c r="AB35191" s="7"/>
      <c r="AC35191" s="7"/>
    </row>
    <row r="35192" spans="10:29" x14ac:dyDescent="0.2">
      <c r="J35192" s="7"/>
      <c r="AB35192" s="7"/>
      <c r="AC35192" s="7"/>
    </row>
    <row r="35193" spans="10:29" x14ac:dyDescent="0.2">
      <c r="J35193" s="7"/>
      <c r="AB35193" s="7"/>
      <c r="AC35193" s="7"/>
    </row>
    <row r="35194" spans="10:29" x14ac:dyDescent="0.2">
      <c r="J35194" s="7"/>
      <c r="AB35194" s="7"/>
      <c r="AC35194" s="7"/>
    </row>
    <row r="35195" spans="10:29" x14ac:dyDescent="0.2">
      <c r="J35195" s="7"/>
      <c r="AB35195" s="7"/>
      <c r="AC35195" s="7"/>
    </row>
    <row r="35196" spans="10:29" x14ac:dyDescent="0.2">
      <c r="J35196" s="7"/>
      <c r="AB35196" s="7"/>
      <c r="AC35196" s="7"/>
    </row>
    <row r="35197" spans="10:29" x14ac:dyDescent="0.2">
      <c r="J35197" s="7"/>
      <c r="AB35197" s="7"/>
      <c r="AC35197" s="7"/>
    </row>
    <row r="35198" spans="10:29" x14ac:dyDescent="0.2">
      <c r="J35198" s="7"/>
      <c r="AB35198" s="7"/>
      <c r="AC35198" s="7"/>
    </row>
    <row r="35199" spans="10:29" x14ac:dyDescent="0.2">
      <c r="J35199" s="7"/>
      <c r="AB35199" s="7"/>
      <c r="AC35199" s="7"/>
    </row>
    <row r="35200" spans="10:29" x14ac:dyDescent="0.2">
      <c r="J35200" s="7"/>
      <c r="AB35200" s="7"/>
      <c r="AC35200" s="7"/>
    </row>
    <row r="35201" spans="10:29" x14ac:dyDescent="0.2">
      <c r="J35201" s="7"/>
      <c r="AB35201" s="7"/>
      <c r="AC35201" s="7"/>
    </row>
    <row r="35202" spans="10:29" x14ac:dyDescent="0.2">
      <c r="J35202" s="7"/>
      <c r="AB35202" s="7"/>
      <c r="AC35202" s="7"/>
    </row>
    <row r="35203" spans="10:29" x14ac:dyDescent="0.2">
      <c r="AB35203" s="7"/>
      <c r="AC35203" s="7"/>
    </row>
    <row r="35204" spans="10:29" x14ac:dyDescent="0.2">
      <c r="J35204" s="7"/>
      <c r="AB35204" s="7"/>
      <c r="AC35204" s="7"/>
    </row>
    <row r="35205" spans="10:29" x14ac:dyDescent="0.2">
      <c r="J35205" s="7"/>
      <c r="AB35205" s="7"/>
      <c r="AC35205" s="7"/>
    </row>
    <row r="35206" spans="10:29" x14ac:dyDescent="0.2">
      <c r="J35206" s="7"/>
      <c r="AB35206" s="7"/>
      <c r="AC35206" s="7"/>
    </row>
    <row r="35207" spans="10:29" x14ac:dyDescent="0.2">
      <c r="J35207" s="7"/>
      <c r="AB35207" s="7"/>
      <c r="AC35207" s="7"/>
    </row>
    <row r="35208" spans="10:29" x14ac:dyDescent="0.2">
      <c r="J35208" s="7"/>
      <c r="AB35208" s="7"/>
      <c r="AC35208" s="7"/>
    </row>
    <row r="35209" spans="10:29" x14ac:dyDescent="0.2">
      <c r="J35209" s="7"/>
      <c r="AB35209" s="7"/>
      <c r="AC35209" s="7"/>
    </row>
    <row r="35210" spans="10:29" x14ac:dyDescent="0.2">
      <c r="J35210" s="7"/>
      <c r="AB35210" s="7"/>
      <c r="AC35210" s="7"/>
    </row>
    <row r="35211" spans="10:29" x14ac:dyDescent="0.2">
      <c r="J35211" s="7"/>
      <c r="AB35211" s="7"/>
      <c r="AC35211" s="7"/>
    </row>
    <row r="35212" spans="10:29" x14ac:dyDescent="0.2">
      <c r="J35212" s="7"/>
      <c r="AB35212" s="7"/>
      <c r="AC35212" s="7"/>
    </row>
    <row r="35213" spans="10:29" x14ac:dyDescent="0.2">
      <c r="J35213" s="7"/>
      <c r="AB35213" s="7"/>
      <c r="AC35213" s="7"/>
    </row>
    <row r="35214" spans="10:29" x14ac:dyDescent="0.2">
      <c r="J35214" s="7"/>
      <c r="AB35214" s="7"/>
      <c r="AC35214" s="7"/>
    </row>
    <row r="35215" spans="10:29" x14ac:dyDescent="0.2">
      <c r="AB35215" s="7"/>
      <c r="AC35215" s="7"/>
    </row>
    <row r="35216" spans="10:29" x14ac:dyDescent="0.2">
      <c r="J35216" s="7"/>
      <c r="AB35216" s="7"/>
      <c r="AC35216" s="7"/>
    </row>
    <row r="35217" spans="10:29" x14ac:dyDescent="0.2">
      <c r="J35217" s="7"/>
      <c r="AB35217" s="7"/>
      <c r="AC35217" s="7"/>
    </row>
    <row r="35218" spans="10:29" x14ac:dyDescent="0.2">
      <c r="J35218" s="7"/>
      <c r="AB35218" s="7"/>
      <c r="AC35218" s="7"/>
    </row>
    <row r="35219" spans="10:29" x14ac:dyDescent="0.2">
      <c r="J35219" s="7"/>
      <c r="AB35219" s="7"/>
      <c r="AC35219" s="7"/>
    </row>
    <row r="35220" spans="10:29" x14ac:dyDescent="0.2">
      <c r="J35220" s="7"/>
      <c r="AB35220" s="7"/>
      <c r="AC35220" s="7"/>
    </row>
    <row r="35221" spans="10:29" x14ac:dyDescent="0.2">
      <c r="J35221" s="7"/>
      <c r="AB35221" s="7"/>
      <c r="AC35221" s="7"/>
    </row>
    <row r="35222" spans="10:29" x14ac:dyDescent="0.2">
      <c r="J35222" s="7"/>
      <c r="AB35222" s="7"/>
      <c r="AC35222" s="7"/>
    </row>
    <row r="35223" spans="10:29" x14ac:dyDescent="0.2">
      <c r="J35223" s="7"/>
      <c r="AB35223" s="7"/>
      <c r="AC35223" s="7"/>
    </row>
    <row r="35224" spans="10:29" x14ac:dyDescent="0.2">
      <c r="J35224" s="7"/>
      <c r="AB35224" s="7"/>
      <c r="AC35224" s="7"/>
    </row>
    <row r="35225" spans="10:29" x14ac:dyDescent="0.2">
      <c r="J35225" s="7"/>
      <c r="AB35225" s="7"/>
      <c r="AC35225" s="7"/>
    </row>
    <row r="35226" spans="10:29" x14ac:dyDescent="0.2">
      <c r="J35226" s="7"/>
      <c r="AB35226" s="7"/>
      <c r="AC35226" s="7"/>
    </row>
    <row r="35227" spans="10:29" x14ac:dyDescent="0.2">
      <c r="J35227" s="7"/>
      <c r="AB35227" s="7"/>
      <c r="AC35227" s="7"/>
    </row>
    <row r="35228" spans="10:29" x14ac:dyDescent="0.2">
      <c r="J35228" s="7"/>
      <c r="AB35228" s="7"/>
      <c r="AC35228" s="7"/>
    </row>
    <row r="35229" spans="10:29" x14ac:dyDescent="0.2">
      <c r="J35229" s="7"/>
      <c r="AB35229" s="7"/>
      <c r="AC35229" s="7"/>
    </row>
    <row r="35230" spans="10:29" x14ac:dyDescent="0.2">
      <c r="J35230" s="7"/>
      <c r="AB35230" s="7"/>
      <c r="AC35230" s="7"/>
    </row>
    <row r="35231" spans="10:29" x14ac:dyDescent="0.2">
      <c r="J35231" s="7"/>
      <c r="AB35231" s="7"/>
      <c r="AC35231" s="7"/>
    </row>
    <row r="35232" spans="10:29" x14ac:dyDescent="0.2">
      <c r="J35232" s="7"/>
      <c r="AB35232" s="7"/>
      <c r="AC35232" s="7"/>
    </row>
    <row r="35233" spans="9:29" x14ac:dyDescent="0.2">
      <c r="J35233" s="7"/>
      <c r="AB35233" s="7"/>
      <c r="AC35233" s="7"/>
    </row>
    <row r="35234" spans="9:29" x14ac:dyDescent="0.2">
      <c r="J35234" s="7"/>
      <c r="AB35234" s="7"/>
      <c r="AC35234" s="7"/>
    </row>
    <row r="35235" spans="9:29" x14ac:dyDescent="0.2">
      <c r="J35235" s="7"/>
    </row>
    <row r="35236" spans="9:29" x14ac:dyDescent="0.2">
      <c r="J35236" s="7"/>
      <c r="AB35236" s="7"/>
      <c r="AC35236" s="7"/>
    </row>
    <row r="35237" spans="9:29" x14ac:dyDescent="0.2">
      <c r="J35237" s="7"/>
      <c r="AB35237" s="7"/>
      <c r="AC35237" s="7"/>
    </row>
    <row r="35238" spans="9:29" x14ac:dyDescent="0.2">
      <c r="J35238" s="7"/>
      <c r="AB35238" s="7"/>
      <c r="AC35238" s="7"/>
    </row>
    <row r="35239" spans="9:29" x14ac:dyDescent="0.2">
      <c r="J35239" s="7"/>
      <c r="AB35239" s="7"/>
      <c r="AC35239" s="7"/>
    </row>
    <row r="35240" spans="9:29" x14ac:dyDescent="0.2">
      <c r="J35240" s="7"/>
      <c r="AB35240" s="7"/>
      <c r="AC35240" s="7"/>
    </row>
    <row r="35241" spans="9:29" x14ac:dyDescent="0.2">
      <c r="J35241" s="7"/>
      <c r="AB35241" s="7"/>
      <c r="AC35241" s="7"/>
    </row>
    <row r="35242" spans="9:29" x14ac:dyDescent="0.2">
      <c r="J35242" s="7"/>
      <c r="AB35242" s="7"/>
      <c r="AC35242" s="7"/>
    </row>
    <row r="35243" spans="9:29" x14ac:dyDescent="0.2">
      <c r="J35243" s="7"/>
      <c r="AB35243" s="7"/>
      <c r="AC35243" s="7"/>
    </row>
    <row r="35244" spans="9:29" x14ac:dyDescent="0.2">
      <c r="J35244" s="7"/>
      <c r="AB35244" s="7"/>
      <c r="AC35244" s="7"/>
    </row>
    <row r="35245" spans="9:29" x14ac:dyDescent="0.2">
      <c r="J35245" s="7"/>
      <c r="AB35245" s="7"/>
      <c r="AC35245" s="7"/>
    </row>
    <row r="35246" spans="9:29" x14ac:dyDescent="0.2">
      <c r="J35246" s="7"/>
      <c r="AB35246" s="7"/>
      <c r="AC35246" s="7"/>
    </row>
    <row r="35247" spans="9:29" x14ac:dyDescent="0.2">
      <c r="I35247" s="7"/>
      <c r="J35247" s="7"/>
      <c r="AB35247" s="7"/>
      <c r="AC35247" s="7"/>
    </row>
    <row r="35248" spans="9:29" x14ac:dyDescent="0.2">
      <c r="I35248" s="7"/>
      <c r="J35248" s="7"/>
      <c r="AB35248" s="7"/>
      <c r="AC35248" s="7"/>
    </row>
    <row r="35249" spans="9:29" x14ac:dyDescent="0.2">
      <c r="I35249" s="7"/>
      <c r="J35249" s="7"/>
      <c r="AB35249" s="7"/>
      <c r="AC35249" s="7"/>
    </row>
    <row r="35250" spans="9:29" x14ac:dyDescent="0.2">
      <c r="I35250" s="7"/>
      <c r="J35250" s="7"/>
      <c r="AB35250" s="7"/>
      <c r="AC35250" s="7"/>
    </row>
    <row r="35251" spans="9:29" x14ac:dyDescent="0.2">
      <c r="I35251" s="7"/>
      <c r="J35251" s="7"/>
      <c r="AB35251" s="7"/>
      <c r="AC35251" s="7"/>
    </row>
    <row r="35252" spans="9:29" x14ac:dyDescent="0.2">
      <c r="I35252" s="7"/>
      <c r="J35252" s="7"/>
      <c r="AB35252" s="7"/>
      <c r="AC35252" s="7"/>
    </row>
    <row r="35253" spans="9:29" x14ac:dyDescent="0.2">
      <c r="I35253" s="7"/>
      <c r="J35253" s="7"/>
      <c r="AB35253" s="7"/>
      <c r="AC35253" s="7"/>
    </row>
    <row r="35254" spans="9:29" x14ac:dyDescent="0.2">
      <c r="I35254" s="7"/>
      <c r="J35254" s="7"/>
      <c r="AB35254" s="7"/>
      <c r="AC35254" s="7"/>
    </row>
    <row r="35255" spans="9:29" x14ac:dyDescent="0.2">
      <c r="I35255" s="7"/>
      <c r="J35255" s="7"/>
      <c r="AB35255" s="7"/>
      <c r="AC35255" s="7"/>
    </row>
    <row r="35256" spans="9:29" x14ac:dyDescent="0.2">
      <c r="I35256" s="7"/>
      <c r="J35256" s="7"/>
      <c r="AB35256" s="7"/>
      <c r="AC35256" s="7"/>
    </row>
    <row r="35257" spans="9:29" x14ac:dyDescent="0.2">
      <c r="I35257" s="7"/>
      <c r="J35257" s="7"/>
      <c r="AB35257" s="7"/>
      <c r="AC35257" s="7"/>
    </row>
    <row r="35258" spans="9:29" x14ac:dyDescent="0.2">
      <c r="I35258" s="7"/>
      <c r="J35258" s="7"/>
      <c r="AB35258" s="7"/>
      <c r="AC35258" s="7"/>
    </row>
    <row r="35259" spans="9:29" x14ac:dyDescent="0.2">
      <c r="I35259" s="7"/>
      <c r="J35259" s="7"/>
      <c r="AB35259" s="7"/>
      <c r="AC35259" s="7"/>
    </row>
    <row r="35260" spans="9:29" x14ac:dyDescent="0.2">
      <c r="I35260" s="7"/>
      <c r="J35260" s="7"/>
      <c r="AB35260" s="7"/>
      <c r="AC35260" s="7"/>
    </row>
    <row r="35261" spans="9:29" x14ac:dyDescent="0.2">
      <c r="I35261" s="7"/>
      <c r="J35261" s="7"/>
      <c r="AB35261" s="7"/>
      <c r="AC35261" s="7"/>
    </row>
    <row r="35262" spans="9:29" x14ac:dyDescent="0.2">
      <c r="I35262" s="7"/>
      <c r="J35262" s="7"/>
      <c r="AB35262" s="7"/>
      <c r="AC35262" s="7"/>
    </row>
    <row r="35263" spans="9:29" x14ac:dyDescent="0.2">
      <c r="I35263" s="7"/>
      <c r="J35263" s="7"/>
      <c r="AB35263" s="7"/>
      <c r="AC35263" s="7"/>
    </row>
    <row r="35264" spans="9:29" x14ac:dyDescent="0.2">
      <c r="I35264" s="7"/>
      <c r="J35264" s="7"/>
      <c r="AB35264" s="7"/>
      <c r="AC35264" s="7"/>
    </row>
    <row r="35265" spans="9:29" x14ac:dyDescent="0.2">
      <c r="I35265" s="7"/>
      <c r="J35265" s="7"/>
      <c r="AB35265" s="7"/>
      <c r="AC35265" s="7"/>
    </row>
    <row r="35266" spans="9:29" x14ac:dyDescent="0.2">
      <c r="I35266" s="7"/>
      <c r="J35266" s="7"/>
      <c r="AB35266" s="7"/>
      <c r="AC35266" s="7"/>
    </row>
    <row r="35267" spans="9:29" x14ac:dyDescent="0.2">
      <c r="I35267" s="7"/>
      <c r="J35267" s="7"/>
      <c r="AB35267" s="7"/>
      <c r="AC35267" s="7"/>
    </row>
    <row r="35268" spans="9:29" x14ac:dyDescent="0.2">
      <c r="I35268" s="7"/>
      <c r="J35268" s="7"/>
      <c r="AB35268" s="7"/>
      <c r="AC35268" s="7"/>
    </row>
    <row r="35269" spans="9:29" x14ac:dyDescent="0.2">
      <c r="I35269" s="7"/>
      <c r="J35269" s="7"/>
      <c r="AB35269" s="7"/>
      <c r="AC35269" s="7"/>
    </row>
    <row r="35270" spans="9:29" x14ac:dyDescent="0.2">
      <c r="I35270" s="7"/>
      <c r="J35270" s="7"/>
      <c r="AB35270" s="7"/>
      <c r="AC35270" s="7"/>
    </row>
    <row r="35271" spans="9:29" x14ac:dyDescent="0.2">
      <c r="I35271" s="7"/>
      <c r="J35271" s="7"/>
      <c r="AB35271" s="7"/>
      <c r="AC35271" s="7"/>
    </row>
    <row r="35272" spans="9:29" x14ac:dyDescent="0.2">
      <c r="I35272" s="7"/>
      <c r="J35272" s="7"/>
      <c r="AB35272" s="7"/>
      <c r="AC35272" s="7"/>
    </row>
    <row r="35273" spans="9:29" x14ac:dyDescent="0.2">
      <c r="I35273" s="7"/>
      <c r="J35273" s="7"/>
      <c r="AB35273" s="7"/>
      <c r="AC35273" s="7"/>
    </row>
    <row r="35274" spans="9:29" x14ac:dyDescent="0.2">
      <c r="I35274" s="7"/>
      <c r="J35274" s="7"/>
      <c r="AB35274" s="7"/>
      <c r="AC35274" s="7"/>
    </row>
    <row r="35275" spans="9:29" x14ac:dyDescent="0.2">
      <c r="I35275" s="7"/>
      <c r="J35275" s="7"/>
      <c r="AB35275" s="7"/>
      <c r="AC35275" s="7"/>
    </row>
    <row r="35276" spans="9:29" x14ac:dyDescent="0.2">
      <c r="I35276" s="7"/>
      <c r="J35276" s="7"/>
      <c r="AB35276" s="7"/>
      <c r="AC35276" s="7"/>
    </row>
    <row r="35277" spans="9:29" x14ac:dyDescent="0.2">
      <c r="I35277" s="7"/>
      <c r="J35277" s="7"/>
      <c r="AB35277" s="7"/>
      <c r="AC35277" s="7"/>
    </row>
    <row r="35278" spans="9:29" x14ac:dyDescent="0.2">
      <c r="I35278" s="7"/>
      <c r="J35278" s="7"/>
      <c r="AB35278" s="7"/>
      <c r="AC35278" s="7"/>
    </row>
    <row r="35279" spans="9:29" x14ac:dyDescent="0.2">
      <c r="I35279" s="7"/>
      <c r="J35279" s="7"/>
      <c r="AB35279" s="7"/>
      <c r="AC35279" s="7"/>
    </row>
    <row r="35280" spans="9:29" x14ac:dyDescent="0.2">
      <c r="I35280" s="7"/>
      <c r="J35280" s="7"/>
      <c r="AB35280" s="7"/>
      <c r="AC35280" s="7"/>
    </row>
    <row r="35281" spans="9:29" x14ac:dyDescent="0.2">
      <c r="I35281" s="7"/>
      <c r="J35281" s="7"/>
      <c r="AB35281" s="7"/>
      <c r="AC35281" s="7"/>
    </row>
    <row r="35282" spans="9:29" x14ac:dyDescent="0.2">
      <c r="I35282" s="7"/>
      <c r="J35282" s="7"/>
      <c r="AB35282" s="7"/>
      <c r="AC35282" s="7"/>
    </row>
    <row r="35283" spans="9:29" x14ac:dyDescent="0.2">
      <c r="I35283" s="7"/>
      <c r="J35283" s="7"/>
      <c r="AB35283" s="7"/>
      <c r="AC35283" s="7"/>
    </row>
    <row r="35284" spans="9:29" x14ac:dyDescent="0.2">
      <c r="I35284" s="7"/>
      <c r="J35284" s="7"/>
      <c r="AB35284" s="7"/>
      <c r="AC35284" s="7"/>
    </row>
    <row r="35285" spans="9:29" x14ac:dyDescent="0.2">
      <c r="I35285" s="7"/>
      <c r="J35285" s="7"/>
      <c r="AB35285" s="7"/>
      <c r="AC35285" s="7"/>
    </row>
    <row r="35286" spans="9:29" x14ac:dyDescent="0.2">
      <c r="I35286" s="7"/>
      <c r="J35286" s="7"/>
      <c r="AB35286" s="7"/>
      <c r="AC35286" s="7"/>
    </row>
    <row r="35287" spans="9:29" x14ac:dyDescent="0.2">
      <c r="I35287" s="7"/>
      <c r="J35287" s="7"/>
      <c r="AB35287" s="7"/>
      <c r="AC35287" s="7"/>
    </row>
    <row r="35288" spans="9:29" x14ac:dyDescent="0.2">
      <c r="I35288" s="7"/>
      <c r="J35288" s="7"/>
      <c r="AB35288" s="7"/>
      <c r="AC35288" s="7"/>
    </row>
    <row r="35289" spans="9:29" x14ac:dyDescent="0.2">
      <c r="I35289" s="7"/>
      <c r="J35289" s="7"/>
      <c r="AB35289" s="7"/>
      <c r="AC35289" s="7"/>
    </row>
    <row r="35290" spans="9:29" x14ac:dyDescent="0.2">
      <c r="I35290" s="7"/>
      <c r="J35290" s="7"/>
      <c r="AB35290" s="7"/>
      <c r="AC35290" s="7"/>
    </row>
    <row r="35291" spans="9:29" x14ac:dyDescent="0.2">
      <c r="I35291" s="7"/>
      <c r="J35291" s="7"/>
      <c r="AB35291" s="7"/>
      <c r="AC35291" s="7"/>
    </row>
    <row r="35292" spans="9:29" x14ac:dyDescent="0.2">
      <c r="I35292" s="7"/>
      <c r="J35292" s="7"/>
      <c r="AB35292" s="7"/>
      <c r="AC35292" s="7"/>
    </row>
    <row r="35293" spans="9:29" x14ac:dyDescent="0.2">
      <c r="I35293" s="7"/>
      <c r="J35293" s="7"/>
      <c r="AB35293" s="7"/>
      <c r="AC35293" s="7"/>
    </row>
    <row r="35294" spans="9:29" x14ac:dyDescent="0.2">
      <c r="I35294" s="7"/>
      <c r="J35294" s="7"/>
      <c r="AB35294" s="7"/>
      <c r="AC35294" s="7"/>
    </row>
    <row r="35295" spans="9:29" x14ac:dyDescent="0.2">
      <c r="I35295" s="7"/>
      <c r="J35295" s="7"/>
      <c r="AB35295" s="7"/>
      <c r="AC35295" s="7"/>
    </row>
    <row r="35296" spans="9:29" x14ac:dyDescent="0.2">
      <c r="I35296" s="7"/>
      <c r="J35296" s="7"/>
      <c r="AB35296" s="7"/>
      <c r="AC35296" s="7"/>
    </row>
    <row r="35297" spans="9:29" x14ac:dyDescent="0.2">
      <c r="I35297" s="7"/>
      <c r="J35297" s="7"/>
      <c r="AB35297" s="7"/>
      <c r="AC35297" s="7"/>
    </row>
    <row r="35298" spans="9:29" x14ac:dyDescent="0.2">
      <c r="I35298" s="7"/>
      <c r="J35298" s="7"/>
      <c r="AB35298" s="7"/>
      <c r="AC35298" s="7"/>
    </row>
    <row r="35299" spans="9:29" x14ac:dyDescent="0.2">
      <c r="I35299" s="7"/>
      <c r="J35299" s="7"/>
      <c r="AB35299" s="7"/>
      <c r="AC35299" s="7"/>
    </row>
    <row r="35300" spans="9:29" x14ac:dyDescent="0.2">
      <c r="I35300" s="7"/>
      <c r="J35300" s="7"/>
      <c r="AB35300" s="7"/>
      <c r="AC35300" s="7"/>
    </row>
    <row r="35301" spans="9:29" x14ac:dyDescent="0.2">
      <c r="I35301" s="7"/>
      <c r="J35301" s="7"/>
      <c r="AB35301" s="7"/>
      <c r="AC35301" s="7"/>
    </row>
    <row r="35302" spans="9:29" x14ac:dyDescent="0.2">
      <c r="I35302" s="7"/>
      <c r="J35302" s="7"/>
      <c r="AB35302" s="7"/>
      <c r="AC35302" s="7"/>
    </row>
    <row r="35303" spans="9:29" x14ac:dyDescent="0.2">
      <c r="I35303" s="7"/>
      <c r="J35303" s="7"/>
      <c r="AB35303" s="7"/>
      <c r="AC35303" s="7"/>
    </row>
    <row r="35304" spans="9:29" x14ac:dyDescent="0.2">
      <c r="I35304" s="7"/>
      <c r="J35304" s="7"/>
      <c r="AB35304" s="7"/>
      <c r="AC35304" s="7"/>
    </row>
    <row r="35305" spans="9:29" x14ac:dyDescent="0.2">
      <c r="I35305" s="7"/>
      <c r="J35305" s="7"/>
      <c r="AB35305" s="7"/>
      <c r="AC35305" s="7"/>
    </row>
    <row r="35306" spans="9:29" x14ac:dyDescent="0.2">
      <c r="I35306" s="7"/>
      <c r="J35306" s="7"/>
      <c r="AB35306" s="7"/>
      <c r="AC35306" s="7"/>
    </row>
    <row r="35307" spans="9:29" x14ac:dyDescent="0.2">
      <c r="I35307" s="7"/>
      <c r="J35307" s="7"/>
      <c r="AB35307" s="7"/>
      <c r="AC35307" s="7"/>
    </row>
    <row r="35308" spans="9:29" x14ac:dyDescent="0.2">
      <c r="I35308" s="7"/>
      <c r="J35308" s="7"/>
      <c r="AB35308" s="7"/>
      <c r="AC35308" s="7"/>
    </row>
    <row r="35309" spans="9:29" x14ac:dyDescent="0.2">
      <c r="I35309" s="7"/>
      <c r="J35309" s="7"/>
      <c r="AB35309" s="7"/>
      <c r="AC35309" s="7"/>
    </row>
    <row r="35310" spans="9:29" x14ac:dyDescent="0.2">
      <c r="I35310" s="7"/>
      <c r="J35310" s="7"/>
      <c r="AB35310" s="7"/>
    </row>
    <row r="35311" spans="9:29" x14ac:dyDescent="0.2">
      <c r="I35311" s="7"/>
      <c r="J35311" s="7"/>
      <c r="AB35311" s="7"/>
      <c r="AC35311" s="7"/>
    </row>
    <row r="35312" spans="9:29" x14ac:dyDescent="0.2">
      <c r="I35312" s="7"/>
      <c r="J35312" s="7"/>
      <c r="AB35312" s="7"/>
      <c r="AC35312" s="7"/>
    </row>
    <row r="35313" spans="9:29" x14ac:dyDescent="0.2">
      <c r="I35313" s="7"/>
      <c r="J35313" s="7"/>
      <c r="AB35313" s="7"/>
      <c r="AC35313" s="7"/>
    </row>
    <row r="35314" spans="9:29" x14ac:dyDescent="0.2">
      <c r="I35314" s="7"/>
      <c r="J35314" s="7"/>
      <c r="AB35314" s="7"/>
      <c r="AC35314" s="7"/>
    </row>
    <row r="35315" spans="9:29" x14ac:dyDescent="0.2">
      <c r="I35315" s="7"/>
      <c r="J35315" s="7"/>
      <c r="AB35315" s="7"/>
      <c r="AC35315" s="7"/>
    </row>
    <row r="35316" spans="9:29" x14ac:dyDescent="0.2">
      <c r="I35316" s="7"/>
      <c r="J35316" s="7"/>
      <c r="AB35316" s="7"/>
      <c r="AC35316" s="7"/>
    </row>
    <row r="35317" spans="9:29" x14ac:dyDescent="0.2">
      <c r="I35317" s="7"/>
      <c r="J35317" s="7"/>
      <c r="AB35317" s="7"/>
      <c r="AC35317" s="7"/>
    </row>
    <row r="35318" spans="9:29" x14ac:dyDescent="0.2">
      <c r="I35318" s="7"/>
      <c r="J35318" s="7"/>
      <c r="AB35318" s="7"/>
      <c r="AC35318" s="7"/>
    </row>
    <row r="35319" spans="9:29" x14ac:dyDescent="0.2">
      <c r="I35319" s="7"/>
      <c r="J35319" s="7"/>
      <c r="AB35319" s="7"/>
      <c r="AC35319" s="7"/>
    </row>
    <row r="35320" spans="9:29" x14ac:dyDescent="0.2">
      <c r="I35320" s="7"/>
      <c r="J35320" s="7"/>
      <c r="AB35320" s="7"/>
      <c r="AC35320" s="7"/>
    </row>
    <row r="35321" spans="9:29" x14ac:dyDescent="0.2">
      <c r="I35321" s="7"/>
      <c r="J35321" s="7"/>
      <c r="AB35321" s="7"/>
      <c r="AC35321" s="7"/>
    </row>
    <row r="35322" spans="9:29" x14ac:dyDescent="0.2">
      <c r="I35322" s="7"/>
      <c r="J35322" s="7"/>
      <c r="AB35322" s="7"/>
      <c r="AC35322" s="7"/>
    </row>
    <row r="35323" spans="9:29" x14ac:dyDescent="0.2">
      <c r="I35323" s="7"/>
      <c r="J35323" s="7"/>
      <c r="AB35323" s="7"/>
      <c r="AC35323" s="7"/>
    </row>
    <row r="35324" spans="9:29" x14ac:dyDescent="0.2">
      <c r="I35324" s="7"/>
      <c r="J35324" s="7"/>
      <c r="AB35324" s="7"/>
      <c r="AC35324" s="7"/>
    </row>
    <row r="35325" spans="9:29" x14ac:dyDescent="0.2">
      <c r="I35325" s="7"/>
      <c r="J35325" s="7"/>
      <c r="AB35325" s="7"/>
      <c r="AC35325" s="7"/>
    </row>
    <row r="35326" spans="9:29" x14ac:dyDescent="0.2">
      <c r="I35326" s="7"/>
      <c r="J35326" s="7"/>
      <c r="AB35326" s="7"/>
      <c r="AC35326" s="7"/>
    </row>
    <row r="35327" spans="9:29" x14ac:dyDescent="0.2">
      <c r="I35327" s="7"/>
      <c r="J35327" s="7"/>
      <c r="AB35327" s="7"/>
      <c r="AC35327" s="7"/>
    </row>
    <row r="35328" spans="9:29" x14ac:dyDescent="0.2">
      <c r="I35328" s="7"/>
      <c r="J35328" s="7"/>
      <c r="AB35328" s="7"/>
      <c r="AC35328" s="7"/>
    </row>
    <row r="35329" spans="9:29" x14ac:dyDescent="0.2">
      <c r="I35329" s="7"/>
      <c r="J35329" s="7"/>
      <c r="AB35329" s="7"/>
      <c r="AC35329" s="7"/>
    </row>
    <row r="35331" spans="9:29" x14ac:dyDescent="0.2">
      <c r="I35331" s="7"/>
      <c r="J35331" s="7"/>
      <c r="AB35331" s="7"/>
      <c r="AC35331" s="7"/>
    </row>
    <row r="35332" spans="9:29" x14ac:dyDescent="0.2">
      <c r="I35332" s="7"/>
      <c r="J35332" s="7"/>
      <c r="AB35332" s="7"/>
      <c r="AC35332" s="7"/>
    </row>
    <row r="35333" spans="9:29" x14ac:dyDescent="0.2">
      <c r="I35333" s="7"/>
      <c r="J35333" s="7"/>
      <c r="AB35333" s="7"/>
      <c r="AC35333" s="7"/>
    </row>
    <row r="35334" spans="9:29" x14ac:dyDescent="0.2">
      <c r="I35334" s="7"/>
      <c r="J35334" s="7"/>
      <c r="AB35334" s="7"/>
      <c r="AC35334" s="7"/>
    </row>
    <row r="35335" spans="9:29" x14ac:dyDescent="0.2">
      <c r="I35335" s="7"/>
      <c r="J35335" s="7"/>
      <c r="AB35335" s="7"/>
      <c r="AC35335" s="7"/>
    </row>
    <row r="35336" spans="9:29" x14ac:dyDescent="0.2">
      <c r="I35336" s="7"/>
      <c r="J35336" s="7"/>
      <c r="AB35336" s="7"/>
      <c r="AC35336" s="7"/>
    </row>
    <row r="35337" spans="9:29" x14ac:dyDescent="0.2">
      <c r="I35337" s="7"/>
      <c r="J35337" s="7"/>
      <c r="AB35337" s="7"/>
      <c r="AC35337" s="7"/>
    </row>
    <row r="35338" spans="9:29" x14ac:dyDescent="0.2">
      <c r="I35338" s="7"/>
      <c r="J35338" s="7"/>
      <c r="AB35338" s="7"/>
      <c r="AC35338" s="7"/>
    </row>
    <row r="35339" spans="9:29" x14ac:dyDescent="0.2">
      <c r="I35339" s="7"/>
      <c r="J35339" s="7"/>
      <c r="AB35339" s="7"/>
      <c r="AC35339" s="7"/>
    </row>
    <row r="35340" spans="9:29" x14ac:dyDescent="0.2">
      <c r="I35340" s="7"/>
      <c r="J35340" s="7"/>
      <c r="AB35340" s="7"/>
      <c r="AC35340" s="7"/>
    </row>
    <row r="35341" spans="9:29" x14ac:dyDescent="0.2">
      <c r="I35341" s="7"/>
      <c r="J35341" s="7"/>
      <c r="AB35341" s="7"/>
      <c r="AC35341" s="7"/>
    </row>
    <row r="35342" spans="9:29" x14ac:dyDescent="0.2">
      <c r="I35342" s="7"/>
      <c r="J35342" s="7"/>
      <c r="AB35342" s="7"/>
      <c r="AC35342" s="7"/>
    </row>
    <row r="35343" spans="9:29" x14ac:dyDescent="0.2">
      <c r="I35343" s="7"/>
      <c r="J35343" s="7"/>
      <c r="AB35343" s="7"/>
      <c r="AC35343" s="7"/>
    </row>
    <row r="35344" spans="9:29" x14ac:dyDescent="0.2">
      <c r="I35344" s="7"/>
      <c r="J35344" s="7"/>
      <c r="AB35344" s="7"/>
      <c r="AC35344" s="7"/>
    </row>
    <row r="35345" spans="9:29" x14ac:dyDescent="0.2">
      <c r="I35345" s="7"/>
      <c r="J35345" s="7"/>
      <c r="AB35345" s="7"/>
      <c r="AC35345" s="7"/>
    </row>
    <row r="35346" spans="9:29" x14ac:dyDescent="0.2">
      <c r="I35346" s="7"/>
      <c r="J35346" s="7"/>
      <c r="AB35346" s="7"/>
      <c r="AC35346" s="7"/>
    </row>
    <row r="35347" spans="9:29" x14ac:dyDescent="0.2">
      <c r="I35347" s="7"/>
      <c r="J35347" s="7"/>
      <c r="AB35347" s="7"/>
      <c r="AC35347" s="7"/>
    </row>
    <row r="35348" spans="9:29" x14ac:dyDescent="0.2">
      <c r="I35348" s="7"/>
      <c r="J35348" s="7"/>
      <c r="AB35348" s="7"/>
      <c r="AC35348" s="7"/>
    </row>
    <row r="35349" spans="9:29" x14ac:dyDescent="0.2">
      <c r="I35349" s="7"/>
      <c r="J35349" s="7"/>
      <c r="AB35349" s="7"/>
      <c r="AC35349" s="7"/>
    </row>
    <row r="35350" spans="9:29" x14ac:dyDescent="0.2">
      <c r="I35350" s="7"/>
      <c r="J35350" s="7"/>
      <c r="AB35350" s="7"/>
    </row>
    <row r="35353" spans="9:29" x14ac:dyDescent="0.2">
      <c r="I35353" s="7"/>
      <c r="J35353" s="7"/>
      <c r="AB35353" s="7"/>
    </row>
    <row r="35354" spans="9:29" x14ac:dyDescent="0.2">
      <c r="I35354" s="7"/>
      <c r="J35354" s="7"/>
      <c r="AB35354" s="7"/>
      <c r="AC35354" s="7"/>
    </row>
    <row r="35355" spans="9:29" x14ac:dyDescent="0.2">
      <c r="I35355" s="7"/>
      <c r="J35355" s="7"/>
      <c r="AB35355" s="7"/>
      <c r="AC35355" s="7"/>
    </row>
    <row r="35357" spans="9:29" x14ac:dyDescent="0.2">
      <c r="I35357" s="7"/>
      <c r="J35357" s="7"/>
      <c r="AB35357" s="7"/>
      <c r="AC35357" s="7"/>
    </row>
    <row r="35358" spans="9:29" x14ac:dyDescent="0.2">
      <c r="I35358" s="7"/>
      <c r="J35358" s="7"/>
      <c r="AB35358" s="7"/>
      <c r="AC35358" s="7"/>
    </row>
    <row r="35359" spans="9:29" x14ac:dyDescent="0.2">
      <c r="AB35359" s="7"/>
    </row>
    <row r="35360" spans="9:29" x14ac:dyDescent="0.2">
      <c r="I35360" s="7"/>
      <c r="J35360" s="7"/>
      <c r="AB35360" s="7"/>
      <c r="AC35360" s="7"/>
    </row>
    <row r="35361" spans="9:29" x14ac:dyDescent="0.2">
      <c r="I35361" s="7"/>
      <c r="J35361" s="7"/>
      <c r="AB35361" s="7"/>
      <c r="AC35361" s="7"/>
    </row>
    <row r="35362" spans="9:29" x14ac:dyDescent="0.2">
      <c r="I35362" s="7"/>
      <c r="J35362" s="7"/>
      <c r="AB35362" s="7"/>
      <c r="AC35362" s="7"/>
    </row>
    <row r="35363" spans="9:29" x14ac:dyDescent="0.2">
      <c r="I35363" s="7"/>
      <c r="J35363" s="7"/>
      <c r="AB35363" s="7"/>
      <c r="AC35363" s="7"/>
    </row>
    <row r="35364" spans="9:29" x14ac:dyDescent="0.2">
      <c r="I35364" s="7"/>
      <c r="J35364" s="7"/>
      <c r="AB35364" s="7"/>
      <c r="AC35364" s="7"/>
    </row>
    <row r="35365" spans="9:29" x14ac:dyDescent="0.2">
      <c r="I35365" s="7"/>
      <c r="J35365" s="7"/>
    </row>
    <row r="35366" spans="9:29" x14ac:dyDescent="0.2">
      <c r="I35366" s="7"/>
      <c r="J35366" s="7"/>
      <c r="AB35366" s="7"/>
      <c r="AC35366" s="7"/>
    </row>
    <row r="35367" spans="9:29" x14ac:dyDescent="0.2">
      <c r="I35367" s="7"/>
      <c r="J35367" s="7"/>
      <c r="AB35367" s="7"/>
      <c r="AC35367" s="7"/>
    </row>
    <row r="35368" spans="9:29" x14ac:dyDescent="0.2">
      <c r="I35368" s="7"/>
      <c r="J35368" s="7"/>
      <c r="AB35368" s="7"/>
    </row>
    <row r="35369" spans="9:29" x14ac:dyDescent="0.2">
      <c r="I35369" s="7"/>
      <c r="J35369" s="7"/>
      <c r="AB35369" s="7"/>
    </row>
    <row r="35370" spans="9:29" x14ac:dyDescent="0.2">
      <c r="I35370" s="7"/>
      <c r="J35370" s="7"/>
      <c r="AB35370" s="7"/>
      <c r="AC35370" s="7"/>
    </row>
    <row r="35371" spans="9:29" x14ac:dyDescent="0.2">
      <c r="I35371" s="7"/>
      <c r="J35371" s="7"/>
      <c r="AB35371" s="7"/>
      <c r="AC35371" s="7"/>
    </row>
    <row r="35372" spans="9:29" x14ac:dyDescent="0.2">
      <c r="I35372" s="7"/>
      <c r="J35372" s="7"/>
      <c r="AB35372" s="7"/>
      <c r="AC35372" s="7"/>
    </row>
    <row r="35373" spans="9:29" x14ac:dyDescent="0.2">
      <c r="I35373" s="7"/>
      <c r="J35373" s="7"/>
      <c r="AB35373" s="7"/>
      <c r="AC35373" s="7"/>
    </row>
    <row r="35374" spans="9:29" x14ac:dyDescent="0.2">
      <c r="I35374" s="7"/>
      <c r="J35374" s="7"/>
      <c r="AB35374" s="7"/>
      <c r="AC35374" s="7"/>
    </row>
    <row r="35375" spans="9:29" x14ac:dyDescent="0.2">
      <c r="I35375" s="7"/>
      <c r="J35375" s="7"/>
      <c r="AB35375" s="7"/>
      <c r="AC35375" s="7"/>
    </row>
    <row r="35376" spans="9:29" x14ac:dyDescent="0.2">
      <c r="I35376" s="7"/>
      <c r="J35376" s="7"/>
      <c r="AB35376" s="7"/>
      <c r="AC35376" s="7"/>
    </row>
    <row r="35377" spans="9:29" x14ac:dyDescent="0.2">
      <c r="I35377" s="7"/>
      <c r="J35377" s="7"/>
      <c r="AB35377" s="7"/>
      <c r="AC35377" s="7"/>
    </row>
    <row r="35378" spans="9:29" x14ac:dyDescent="0.2">
      <c r="I35378" s="7"/>
      <c r="J35378" s="7"/>
      <c r="AB35378" s="7"/>
      <c r="AC35378" s="7"/>
    </row>
    <row r="35387" spans="9:29" x14ac:dyDescent="0.2">
      <c r="I35387" s="7"/>
      <c r="J35387" s="7"/>
      <c r="AB35387" s="7"/>
      <c r="AC35387" s="7"/>
    </row>
    <row r="35388" spans="9:29" x14ac:dyDescent="0.2">
      <c r="I35388" s="7"/>
      <c r="J35388" s="7"/>
      <c r="AB35388" s="7"/>
      <c r="AC35388" s="7"/>
    </row>
    <row r="35389" spans="9:29" x14ac:dyDescent="0.2">
      <c r="I35389" s="7"/>
      <c r="J35389" s="7"/>
      <c r="AB35389" s="7"/>
      <c r="AC35389" s="7"/>
    </row>
    <row r="35390" spans="9:29" x14ac:dyDescent="0.2">
      <c r="I35390" s="7"/>
      <c r="J35390" s="7"/>
      <c r="AB35390" s="7"/>
      <c r="AC35390" s="7"/>
    </row>
    <row r="35391" spans="9:29" x14ac:dyDescent="0.2">
      <c r="I35391" s="7"/>
      <c r="J35391" s="7"/>
      <c r="AB35391" s="7"/>
      <c r="AC35391" s="7"/>
    </row>
    <row r="35392" spans="9:29" x14ac:dyDescent="0.2">
      <c r="I35392" s="7"/>
      <c r="J35392" s="7"/>
      <c r="AB35392" s="7"/>
      <c r="AC35392" s="7"/>
    </row>
    <row r="35393" spans="9:29" x14ac:dyDescent="0.2">
      <c r="I35393" s="7"/>
      <c r="J35393" s="7"/>
      <c r="AB35393" s="7"/>
      <c r="AC35393" s="7"/>
    </row>
    <row r="35394" spans="9:29" x14ac:dyDescent="0.2">
      <c r="I35394" s="7"/>
      <c r="J35394" s="7"/>
      <c r="AB35394" s="7"/>
      <c r="AC35394" s="7"/>
    </row>
    <row r="35395" spans="9:29" x14ac:dyDescent="0.2">
      <c r="I35395" s="7"/>
      <c r="J35395" s="7"/>
      <c r="AB35395" s="7"/>
      <c r="AC35395" s="7"/>
    </row>
    <row r="35396" spans="9:29" x14ac:dyDescent="0.2">
      <c r="I35396" s="7"/>
      <c r="J35396" s="7"/>
      <c r="AB35396" s="7"/>
      <c r="AC35396" s="7"/>
    </row>
    <row r="35397" spans="9:29" x14ac:dyDescent="0.2">
      <c r="I35397" s="7"/>
      <c r="J35397" s="7"/>
      <c r="AB35397" s="7"/>
      <c r="AC35397" s="7"/>
    </row>
    <row r="35398" spans="9:29" x14ac:dyDescent="0.2">
      <c r="I35398" s="7"/>
      <c r="AB35398" s="7"/>
      <c r="AC35398" s="7"/>
    </row>
    <row r="35399" spans="9:29" x14ac:dyDescent="0.2">
      <c r="I35399" s="7"/>
      <c r="J35399" s="7"/>
      <c r="AB35399" s="7"/>
      <c r="AC35399" s="7"/>
    </row>
    <row r="35400" spans="9:29" x14ac:dyDescent="0.2">
      <c r="I35400" s="7"/>
      <c r="J35400" s="7"/>
      <c r="AB35400" s="7"/>
      <c r="AC35400" s="7"/>
    </row>
    <row r="35401" spans="9:29" x14ac:dyDescent="0.2">
      <c r="I35401" s="7"/>
      <c r="J35401" s="7"/>
      <c r="AB35401" s="7"/>
      <c r="AC35401" s="7"/>
    </row>
    <row r="35402" spans="9:29" x14ac:dyDescent="0.2">
      <c r="I35402" s="7"/>
      <c r="AB35402" s="7"/>
      <c r="AC35402" s="7"/>
    </row>
    <row r="35403" spans="9:29" x14ac:dyDescent="0.2">
      <c r="I35403" s="7"/>
      <c r="AB35403" s="7"/>
      <c r="AC35403" s="7"/>
    </row>
    <row r="35404" spans="9:29" x14ac:dyDescent="0.2">
      <c r="I35404" s="7"/>
      <c r="AB35404" s="7"/>
      <c r="AC35404" s="7"/>
    </row>
    <row r="35405" spans="9:29" x14ac:dyDescent="0.2">
      <c r="I35405" s="7"/>
      <c r="J35405" s="7"/>
      <c r="AB35405" s="7"/>
      <c r="AC35405" s="7"/>
    </row>
    <row r="35406" spans="9:29" x14ac:dyDescent="0.2">
      <c r="I35406" s="7"/>
      <c r="J35406" s="7"/>
      <c r="AB35406" s="7"/>
      <c r="AC35406" s="7"/>
    </row>
    <row r="35407" spans="9:29" x14ac:dyDescent="0.2">
      <c r="I35407" s="7"/>
      <c r="J35407" s="7"/>
      <c r="AB35407" s="7"/>
      <c r="AC35407" s="7"/>
    </row>
    <row r="35408" spans="9:29" x14ac:dyDescent="0.2">
      <c r="I35408" s="7"/>
      <c r="J35408" s="7"/>
      <c r="AB35408" s="7"/>
      <c r="AC35408" s="7"/>
    </row>
    <row r="35409" spans="9:29" x14ac:dyDescent="0.2">
      <c r="I35409" s="7"/>
      <c r="J35409" s="7"/>
      <c r="AB35409" s="7"/>
      <c r="AC35409" s="7"/>
    </row>
    <row r="35410" spans="9:29" x14ac:dyDescent="0.2">
      <c r="I35410" s="7"/>
      <c r="J35410" s="7"/>
      <c r="AB35410" s="7"/>
      <c r="AC35410" s="7"/>
    </row>
    <row r="35411" spans="9:29" x14ac:dyDescent="0.2">
      <c r="I35411" s="7"/>
      <c r="J35411" s="7"/>
      <c r="AB35411" s="7"/>
      <c r="AC35411" s="7"/>
    </row>
    <row r="35412" spans="9:29" x14ac:dyDescent="0.2">
      <c r="I35412" s="7"/>
      <c r="J35412" s="7"/>
      <c r="AB35412" s="7"/>
      <c r="AC35412" s="7"/>
    </row>
    <row r="35413" spans="9:29" x14ac:dyDescent="0.2">
      <c r="I35413" s="7"/>
      <c r="J35413" s="7"/>
      <c r="AB35413" s="7"/>
      <c r="AC35413" s="7"/>
    </row>
    <row r="35414" spans="9:29" x14ac:dyDescent="0.2">
      <c r="I35414" s="7"/>
      <c r="J35414" s="7"/>
      <c r="AB35414" s="7"/>
      <c r="AC35414" s="7"/>
    </row>
    <row r="35415" spans="9:29" x14ac:dyDescent="0.2">
      <c r="I35415" s="7"/>
      <c r="J35415" s="7"/>
      <c r="AB35415" s="7"/>
    </row>
    <row r="35416" spans="9:29" x14ac:dyDescent="0.2">
      <c r="I35416" s="7"/>
      <c r="J35416" s="7"/>
      <c r="AB35416" s="7"/>
      <c r="AC35416" s="7"/>
    </row>
    <row r="35417" spans="9:29" x14ac:dyDescent="0.2">
      <c r="I35417" s="7"/>
      <c r="J35417" s="7"/>
      <c r="AB35417" s="7"/>
      <c r="AC35417" s="7"/>
    </row>
    <row r="35418" spans="9:29" x14ac:dyDescent="0.2">
      <c r="J35418" s="7"/>
      <c r="AC35418" s="7"/>
    </row>
    <row r="35419" spans="9:29" x14ac:dyDescent="0.2">
      <c r="I35419" s="7"/>
      <c r="J35419" s="7"/>
      <c r="AB35419" s="7"/>
      <c r="AC35419" s="7"/>
    </row>
    <row r="35420" spans="9:29" x14ac:dyDescent="0.2">
      <c r="I35420" s="7"/>
      <c r="J35420" s="7"/>
      <c r="AB35420" s="7"/>
      <c r="AC35420" s="7"/>
    </row>
    <row r="35421" spans="9:29" x14ac:dyDescent="0.2">
      <c r="I35421" s="7"/>
      <c r="J35421" s="7"/>
      <c r="AB35421" s="7"/>
    </row>
    <row r="35423" spans="9:29" x14ac:dyDescent="0.2">
      <c r="I35423" s="7"/>
      <c r="Z35423" s="7"/>
      <c r="AB35423" s="7"/>
    </row>
    <row r="35424" spans="9:29" x14ac:dyDescent="0.2">
      <c r="I35424" s="7"/>
      <c r="J35424" s="7"/>
      <c r="AB35424" s="7"/>
      <c r="AC35424" s="7"/>
    </row>
    <row r="35425" spans="9:29" x14ac:dyDescent="0.2">
      <c r="I35425" s="7"/>
      <c r="J35425" s="7"/>
      <c r="AB35425" s="7"/>
      <c r="AC35425" s="7"/>
    </row>
    <row r="35426" spans="9:29" x14ac:dyDescent="0.2">
      <c r="I35426" s="7"/>
      <c r="J35426" s="7"/>
      <c r="AB35426" s="7"/>
    </row>
    <row r="35427" spans="9:29" x14ac:dyDescent="0.2">
      <c r="I35427" s="7"/>
      <c r="J35427" s="7"/>
      <c r="AB35427" s="7"/>
      <c r="AC35427" s="7"/>
    </row>
    <row r="35428" spans="9:29" x14ac:dyDescent="0.2">
      <c r="I35428" s="7"/>
      <c r="J35428" s="7"/>
      <c r="AB35428" s="7"/>
      <c r="AC35428" s="7"/>
    </row>
    <row r="35429" spans="9:29" x14ac:dyDescent="0.2">
      <c r="I35429" s="7"/>
      <c r="J35429" s="7"/>
      <c r="AB35429" s="7"/>
      <c r="AC35429" s="7"/>
    </row>
    <row r="35430" spans="9:29" x14ac:dyDescent="0.2">
      <c r="I35430" s="7"/>
      <c r="J35430" s="7"/>
      <c r="AB35430" s="7"/>
      <c r="AC35430" s="7"/>
    </row>
    <row r="35431" spans="9:29" x14ac:dyDescent="0.2">
      <c r="I35431" s="7"/>
      <c r="J35431" s="7"/>
      <c r="AB35431" s="7"/>
      <c r="AC35431" s="7"/>
    </row>
    <row r="35432" spans="9:29" x14ac:dyDescent="0.2">
      <c r="I35432" s="7"/>
      <c r="J35432" s="7"/>
      <c r="AB35432" s="7"/>
      <c r="AC35432" s="7"/>
    </row>
    <row r="35433" spans="9:29" x14ac:dyDescent="0.2">
      <c r="I35433" s="7"/>
      <c r="AB35433" s="7"/>
    </row>
    <row r="35435" spans="9:29" x14ac:dyDescent="0.2">
      <c r="I35435" s="7"/>
      <c r="J35435" s="7"/>
      <c r="AB35435" s="7"/>
      <c r="AC35435" s="7"/>
    </row>
    <row r="35436" spans="9:29" x14ac:dyDescent="0.2">
      <c r="I35436" s="7"/>
      <c r="J35436" s="7"/>
      <c r="AB35436" s="7"/>
      <c r="AC35436" s="7"/>
    </row>
    <row r="35437" spans="9:29" x14ac:dyDescent="0.2">
      <c r="J35437" s="7"/>
      <c r="AC35437" s="7"/>
    </row>
    <row r="35438" spans="9:29" x14ac:dyDescent="0.2">
      <c r="I35438" s="7"/>
      <c r="J35438" s="7"/>
      <c r="AB35438" s="7"/>
      <c r="AC35438" s="7"/>
    </row>
    <row r="35439" spans="9:29" x14ac:dyDescent="0.2">
      <c r="I35439" s="7"/>
      <c r="J35439" s="7"/>
      <c r="AB35439" s="7"/>
      <c r="AC35439" s="7"/>
    </row>
    <row r="35440" spans="9:29" x14ac:dyDescent="0.2">
      <c r="I35440" s="7"/>
      <c r="J35440" s="7"/>
      <c r="AB35440" s="7"/>
      <c r="AC35440" s="7"/>
    </row>
    <row r="35441" spans="9:29" x14ac:dyDescent="0.2">
      <c r="I35441" s="7"/>
      <c r="J35441" s="7"/>
      <c r="AB35441" s="7"/>
      <c r="AC35441" s="7"/>
    </row>
    <row r="35442" spans="9:29" x14ac:dyDescent="0.2">
      <c r="I35442" s="7"/>
      <c r="J35442" s="7"/>
      <c r="AB35442" s="7"/>
      <c r="AC35442" s="7"/>
    </row>
    <row r="35443" spans="9:29" x14ac:dyDescent="0.2">
      <c r="I35443" s="7"/>
      <c r="J35443" s="7"/>
      <c r="AB35443" s="7"/>
      <c r="AC35443" s="7"/>
    </row>
    <row r="35444" spans="9:29" x14ac:dyDescent="0.2">
      <c r="I35444" s="7"/>
      <c r="J35444" s="7"/>
      <c r="AB35444" s="7"/>
      <c r="AC35444" s="7"/>
    </row>
    <row r="35445" spans="9:29" x14ac:dyDescent="0.2">
      <c r="I35445" s="7"/>
      <c r="J35445" s="7"/>
      <c r="AB35445" s="7"/>
      <c r="AC35445" s="7"/>
    </row>
    <row r="35446" spans="9:29" x14ac:dyDescent="0.2">
      <c r="I35446" s="7"/>
      <c r="J35446" s="7"/>
      <c r="AB35446" s="7"/>
      <c r="AC35446" s="7"/>
    </row>
    <row r="35447" spans="9:29" x14ac:dyDescent="0.2">
      <c r="I35447" s="7"/>
      <c r="AB35447" s="7"/>
    </row>
    <row r="35449" spans="9:29" x14ac:dyDescent="0.2">
      <c r="I35449" s="7"/>
      <c r="J35449" s="7"/>
      <c r="AB35449" s="7"/>
      <c r="AC35449" s="7"/>
    </row>
    <row r="35450" spans="9:29" x14ac:dyDescent="0.2">
      <c r="I35450" s="7"/>
      <c r="J35450" s="7"/>
      <c r="AB35450" s="7"/>
      <c r="AC35450" s="7"/>
    </row>
    <row r="35451" spans="9:29" x14ac:dyDescent="0.2">
      <c r="I35451" s="7"/>
      <c r="J35451" s="7"/>
      <c r="AB35451" s="7"/>
    </row>
    <row r="35452" spans="9:29" x14ac:dyDescent="0.2">
      <c r="I35452" s="7"/>
      <c r="J35452" s="7"/>
      <c r="AB35452" s="7"/>
    </row>
    <row r="35453" spans="9:29" x14ac:dyDescent="0.2">
      <c r="I35453" s="7"/>
      <c r="J35453" s="7"/>
      <c r="AB35453" s="7"/>
      <c r="AC35453" s="7"/>
    </row>
    <row r="35454" spans="9:29" x14ac:dyDescent="0.2">
      <c r="I35454" s="7"/>
      <c r="J35454" s="7"/>
      <c r="AB35454" s="7"/>
      <c r="AC35454" s="7"/>
    </row>
    <row r="35455" spans="9:29" x14ac:dyDescent="0.2">
      <c r="I35455" s="7"/>
      <c r="J35455" s="7"/>
      <c r="AB35455" s="7"/>
      <c r="AC35455" s="7"/>
    </row>
    <row r="35456" spans="9:29" x14ac:dyDescent="0.2">
      <c r="I35456" s="7"/>
      <c r="AB35456" s="7"/>
      <c r="AC35456" s="7"/>
    </row>
    <row r="35457" spans="9:29" x14ac:dyDescent="0.2">
      <c r="I35457" s="7"/>
      <c r="J35457" s="7"/>
      <c r="AB35457" s="7"/>
      <c r="AC35457" s="7"/>
    </row>
    <row r="35458" spans="9:29" x14ac:dyDescent="0.2">
      <c r="I35458" s="7"/>
      <c r="J35458" s="7"/>
      <c r="AB35458" s="7"/>
      <c r="AC35458" s="7"/>
    </row>
    <row r="35459" spans="9:29" x14ac:dyDescent="0.2">
      <c r="I35459" s="7"/>
      <c r="J35459" s="7"/>
      <c r="AB35459" s="7"/>
      <c r="AC35459" s="7"/>
    </row>
    <row r="35469" spans="9:29" x14ac:dyDescent="0.2">
      <c r="I35469" s="7"/>
      <c r="J35469" s="7"/>
      <c r="AB35469" s="7"/>
      <c r="AC35469" s="7"/>
    </row>
    <row r="35470" spans="9:29" x14ac:dyDescent="0.2">
      <c r="I35470" s="7"/>
      <c r="J35470" s="7"/>
      <c r="AB35470" s="7"/>
      <c r="AC35470" s="7"/>
    </row>
    <row r="35471" spans="9:29" x14ac:dyDescent="0.2">
      <c r="I35471" s="7"/>
      <c r="J35471" s="7"/>
      <c r="AB35471" s="7"/>
      <c r="AC35471" s="7"/>
    </row>
    <row r="35472" spans="9:29" x14ac:dyDescent="0.2">
      <c r="I35472" s="7"/>
      <c r="J35472" s="7"/>
      <c r="AB35472" s="7"/>
      <c r="AC35472" s="7"/>
    </row>
    <row r="35473" spans="9:29" x14ac:dyDescent="0.2">
      <c r="I35473" s="7"/>
      <c r="J35473" s="7"/>
      <c r="AB35473" s="7"/>
      <c r="AC35473" s="7"/>
    </row>
    <row r="35474" spans="9:29" x14ac:dyDescent="0.2">
      <c r="I35474" s="7"/>
      <c r="J35474" s="7"/>
      <c r="AB35474" s="7"/>
      <c r="AC35474" s="7"/>
    </row>
    <row r="35475" spans="9:29" x14ac:dyDescent="0.2">
      <c r="I35475" s="7"/>
      <c r="J35475" s="7"/>
      <c r="AB35475" s="7"/>
      <c r="AC35475" s="7"/>
    </row>
    <row r="35476" spans="9:29" x14ac:dyDescent="0.2">
      <c r="I35476" s="7"/>
      <c r="J35476" s="7"/>
      <c r="AB35476" s="7"/>
      <c r="AC35476" s="7"/>
    </row>
    <row r="35477" spans="9:29" x14ac:dyDescent="0.2">
      <c r="I35477" s="7"/>
      <c r="J35477" s="7"/>
      <c r="AB35477" s="7"/>
      <c r="AC35477" s="7"/>
    </row>
    <row r="35478" spans="9:29" x14ac:dyDescent="0.2">
      <c r="I35478" s="7"/>
      <c r="J35478" s="7"/>
      <c r="AB35478" s="7"/>
      <c r="AC35478" s="7"/>
    </row>
    <row r="35479" spans="9:29" x14ac:dyDescent="0.2">
      <c r="I35479" s="7"/>
      <c r="J35479" s="7"/>
      <c r="AB35479" s="7"/>
      <c r="AC35479" s="7"/>
    </row>
    <row r="35480" spans="9:29" x14ac:dyDescent="0.2">
      <c r="I35480" s="7"/>
      <c r="J35480" s="7"/>
      <c r="AB35480" s="7"/>
      <c r="AC35480" s="7"/>
    </row>
    <row r="35481" spans="9:29" x14ac:dyDescent="0.2">
      <c r="I35481" s="7"/>
      <c r="J35481" s="7"/>
      <c r="AB35481" s="7"/>
      <c r="AC35481" s="7"/>
    </row>
    <row r="35482" spans="9:29" x14ac:dyDescent="0.2">
      <c r="I35482" s="7"/>
      <c r="J35482" s="7"/>
      <c r="AB35482" s="7"/>
      <c r="AC35482" s="7"/>
    </row>
    <row r="35483" spans="9:29" x14ac:dyDescent="0.2">
      <c r="I35483" s="7"/>
      <c r="J35483" s="7"/>
      <c r="AB35483" s="7"/>
      <c r="AC35483" s="7"/>
    </row>
    <row r="35484" spans="9:29" x14ac:dyDescent="0.2">
      <c r="I35484" s="7"/>
      <c r="J35484" s="7"/>
      <c r="AB35484" s="7"/>
      <c r="AC35484" s="7"/>
    </row>
    <row r="35485" spans="9:29" x14ac:dyDescent="0.2">
      <c r="I35485" s="7"/>
      <c r="J35485" s="7"/>
      <c r="AB35485" s="7"/>
      <c r="AC35485" s="7"/>
    </row>
    <row r="35486" spans="9:29" x14ac:dyDescent="0.2">
      <c r="I35486" s="7"/>
      <c r="J35486" s="7"/>
      <c r="AB35486" s="7"/>
      <c r="AC35486" s="7"/>
    </row>
    <row r="35487" spans="9:29" x14ac:dyDescent="0.2">
      <c r="I35487" s="7"/>
      <c r="J35487" s="7"/>
      <c r="AB35487" s="7"/>
      <c r="AC35487" s="7"/>
    </row>
    <row r="35488" spans="9:29" x14ac:dyDescent="0.2">
      <c r="I35488" s="7"/>
      <c r="J35488" s="7"/>
      <c r="AB35488" s="7"/>
      <c r="AC35488" s="7"/>
    </row>
    <row r="35489" spans="9:29" x14ac:dyDescent="0.2">
      <c r="I35489" s="7"/>
      <c r="J35489" s="7"/>
      <c r="AB35489" s="7"/>
      <c r="AC35489" s="7"/>
    </row>
    <row r="35490" spans="9:29" x14ac:dyDescent="0.2">
      <c r="J35490" s="7"/>
      <c r="AC35490" s="7"/>
    </row>
    <row r="35491" spans="9:29" x14ac:dyDescent="0.2">
      <c r="I35491" s="7"/>
      <c r="AB35491" s="7"/>
      <c r="AC35491" s="7"/>
    </row>
    <row r="35492" spans="9:29" x14ac:dyDescent="0.2">
      <c r="I35492" s="7"/>
      <c r="J35492" s="7"/>
      <c r="AB35492" s="7"/>
      <c r="AC35492" s="7"/>
    </row>
    <row r="35493" spans="9:29" x14ac:dyDescent="0.2">
      <c r="I35493" s="7"/>
      <c r="J35493" s="7"/>
      <c r="AB35493" s="7"/>
      <c r="AC35493" s="7"/>
    </row>
    <row r="35494" spans="9:29" x14ac:dyDescent="0.2">
      <c r="I35494" s="7"/>
      <c r="J35494" s="7"/>
      <c r="AB35494" s="7"/>
      <c r="AC35494" s="7"/>
    </row>
    <row r="35495" spans="9:29" x14ac:dyDescent="0.2">
      <c r="I35495" s="7"/>
      <c r="J35495" s="7"/>
      <c r="AB35495" s="7"/>
      <c r="AC35495" s="7"/>
    </row>
    <row r="35496" spans="9:29" x14ac:dyDescent="0.2">
      <c r="I35496" s="7"/>
      <c r="J35496" s="7"/>
      <c r="AB35496" s="7"/>
      <c r="AC35496" s="7"/>
    </row>
    <row r="35497" spans="9:29" x14ac:dyDescent="0.2">
      <c r="I35497" s="7"/>
      <c r="J35497" s="7"/>
      <c r="AB35497" s="7"/>
      <c r="AC35497" s="7"/>
    </row>
    <row r="35498" spans="9:29" x14ac:dyDescent="0.2">
      <c r="I35498" s="7"/>
      <c r="J35498" s="7"/>
      <c r="AB35498" s="7"/>
      <c r="AC35498" s="7"/>
    </row>
    <row r="35499" spans="9:29" x14ac:dyDescent="0.2">
      <c r="I35499" s="7"/>
      <c r="J35499" s="7"/>
      <c r="AB35499" s="7"/>
      <c r="AC35499" s="7"/>
    </row>
    <row r="35500" spans="9:29" x14ac:dyDescent="0.2">
      <c r="I35500" s="7"/>
      <c r="J35500" s="7"/>
      <c r="AB35500" s="7"/>
      <c r="AC35500" s="7"/>
    </row>
    <row r="35501" spans="9:29" x14ac:dyDescent="0.2">
      <c r="I35501" s="7"/>
      <c r="J35501" s="7"/>
      <c r="AB35501" s="7"/>
      <c r="AC35501" s="7"/>
    </row>
    <row r="35502" spans="9:29" x14ac:dyDescent="0.2">
      <c r="I35502" s="7"/>
      <c r="J35502" s="7"/>
      <c r="AB35502" s="7"/>
      <c r="AC35502" s="7"/>
    </row>
    <row r="35503" spans="9:29" x14ac:dyDescent="0.2">
      <c r="I35503" s="7"/>
      <c r="J35503" s="7"/>
      <c r="AB35503" s="7"/>
      <c r="AC35503" s="7"/>
    </row>
    <row r="35504" spans="9:29" x14ac:dyDescent="0.2">
      <c r="I35504" s="7"/>
      <c r="J35504" s="7"/>
      <c r="AB35504" s="7"/>
      <c r="AC35504" s="7"/>
    </row>
    <row r="35505" spans="9:29" x14ac:dyDescent="0.2">
      <c r="I35505" s="7"/>
      <c r="J35505" s="7"/>
      <c r="AB35505" s="7"/>
      <c r="AC35505" s="7"/>
    </row>
    <row r="35506" spans="9:29" x14ac:dyDescent="0.2">
      <c r="I35506" s="7"/>
      <c r="J35506" s="7"/>
      <c r="AB35506" s="7"/>
    </row>
    <row r="35507" spans="9:29" x14ac:dyDescent="0.2">
      <c r="J35507" s="7"/>
      <c r="AC35507" s="7"/>
    </row>
    <row r="35508" spans="9:29" x14ac:dyDescent="0.2">
      <c r="I35508" s="7"/>
      <c r="J35508" s="7"/>
      <c r="AB35508" s="7"/>
      <c r="AC35508" s="7"/>
    </row>
    <row r="35509" spans="9:29" x14ac:dyDescent="0.2">
      <c r="I35509" s="7"/>
      <c r="J35509" s="7"/>
      <c r="AB35509" s="7"/>
      <c r="AC35509" s="7"/>
    </row>
    <row r="35510" spans="9:29" x14ac:dyDescent="0.2">
      <c r="I35510" s="7"/>
      <c r="J35510" s="7"/>
      <c r="AB35510" s="7"/>
      <c r="AC35510" s="7"/>
    </row>
    <row r="35511" spans="9:29" x14ac:dyDescent="0.2">
      <c r="I35511" s="7"/>
      <c r="AB35511" s="7"/>
      <c r="AC35511" s="7"/>
    </row>
    <row r="35512" spans="9:29" x14ac:dyDescent="0.2">
      <c r="I35512" s="7"/>
      <c r="J35512" s="7"/>
      <c r="AB35512" s="7"/>
      <c r="AC35512" s="7"/>
    </row>
    <row r="35513" spans="9:29" x14ac:dyDescent="0.2">
      <c r="I35513" s="7"/>
      <c r="J35513" s="7"/>
      <c r="AB35513" s="7"/>
      <c r="AC35513" s="7"/>
    </row>
    <row r="35514" spans="9:29" x14ac:dyDescent="0.2">
      <c r="I35514" s="7"/>
      <c r="J35514" s="7"/>
      <c r="AB35514" s="7"/>
      <c r="AC35514" s="7"/>
    </row>
    <row r="35515" spans="9:29" x14ac:dyDescent="0.2">
      <c r="I35515" s="7"/>
      <c r="J35515" s="7"/>
      <c r="AB35515" s="7"/>
      <c r="AC35515" s="7"/>
    </row>
    <row r="35516" spans="9:29" x14ac:dyDescent="0.2">
      <c r="I35516" s="7"/>
      <c r="J35516" s="7"/>
      <c r="AB35516" s="7"/>
      <c r="AC35516" s="7"/>
    </row>
    <row r="35517" spans="9:29" x14ac:dyDescent="0.2">
      <c r="I35517" s="7"/>
      <c r="J35517" s="7"/>
      <c r="AB35517" s="7"/>
      <c r="AC35517" s="7"/>
    </row>
    <row r="35518" spans="9:29" x14ac:dyDescent="0.2">
      <c r="I35518" s="7"/>
      <c r="J35518" s="7"/>
      <c r="AB35518" s="7"/>
      <c r="AC35518" s="7"/>
    </row>
    <row r="35519" spans="9:29" x14ac:dyDescent="0.2">
      <c r="I35519" s="7"/>
      <c r="J35519" s="7"/>
      <c r="AB35519" s="7"/>
      <c r="AC35519" s="7"/>
    </row>
    <row r="35520" spans="9:29" x14ac:dyDescent="0.2">
      <c r="I35520" s="7"/>
      <c r="J35520" s="7"/>
      <c r="AB35520" s="7"/>
      <c r="AC35520" s="7"/>
    </row>
    <row r="35521" spans="9:29" x14ac:dyDescent="0.2">
      <c r="I35521" s="7"/>
      <c r="J35521" s="7"/>
      <c r="AB35521" s="7"/>
      <c r="AC35521" s="7"/>
    </row>
    <row r="35522" spans="9:29" x14ac:dyDescent="0.2">
      <c r="I35522" s="7"/>
      <c r="J35522" s="7"/>
      <c r="AB35522" s="7"/>
      <c r="AC35522" s="7"/>
    </row>
    <row r="35523" spans="9:29" x14ac:dyDescent="0.2">
      <c r="I35523" s="7"/>
      <c r="J35523" s="7"/>
      <c r="AB35523" s="7"/>
      <c r="AC35523" s="7"/>
    </row>
    <row r="35524" spans="9:29" x14ac:dyDescent="0.2">
      <c r="I35524" s="7"/>
      <c r="J35524" s="7"/>
      <c r="AB35524" s="7"/>
      <c r="AC35524" s="7"/>
    </row>
    <row r="35525" spans="9:29" x14ac:dyDescent="0.2">
      <c r="I35525" s="7"/>
      <c r="J35525" s="7"/>
      <c r="AB35525" s="7"/>
      <c r="AC35525" s="7"/>
    </row>
    <row r="35526" spans="9:29" x14ac:dyDescent="0.2">
      <c r="I35526" s="7"/>
      <c r="J35526" s="7"/>
      <c r="AB35526" s="7"/>
      <c r="AC35526" s="7"/>
    </row>
    <row r="35527" spans="9:29" x14ac:dyDescent="0.2">
      <c r="I35527" s="7"/>
      <c r="J35527" s="7"/>
      <c r="AB35527" s="7"/>
      <c r="AC35527" s="7"/>
    </row>
    <row r="35528" spans="9:29" x14ac:dyDescent="0.2">
      <c r="I35528" s="7"/>
      <c r="J35528" s="7"/>
      <c r="AB35528" s="7"/>
      <c r="AC35528" s="7"/>
    </row>
    <row r="35529" spans="9:29" x14ac:dyDescent="0.2">
      <c r="I35529" s="7"/>
      <c r="J35529" s="7"/>
      <c r="AB35529" s="7"/>
      <c r="AC35529" s="7"/>
    </row>
    <row r="35530" spans="9:29" x14ac:dyDescent="0.2">
      <c r="I35530" s="7"/>
      <c r="J35530" s="7"/>
      <c r="AB35530" s="7"/>
      <c r="AC35530" s="7"/>
    </row>
    <row r="35531" spans="9:29" x14ac:dyDescent="0.2">
      <c r="I35531" s="7"/>
      <c r="J35531" s="7"/>
      <c r="AB35531" s="7"/>
      <c r="AC35531" s="7"/>
    </row>
    <row r="35532" spans="9:29" x14ac:dyDescent="0.2">
      <c r="I35532" s="7"/>
      <c r="J35532" s="7"/>
      <c r="AB35532" s="7"/>
      <c r="AC35532" s="7"/>
    </row>
    <row r="35533" spans="9:29" x14ac:dyDescent="0.2">
      <c r="I35533" s="7"/>
      <c r="J35533" s="7"/>
      <c r="AB35533" s="7"/>
      <c r="AC35533" s="7"/>
    </row>
    <row r="35534" spans="9:29" x14ac:dyDescent="0.2">
      <c r="I35534" s="7"/>
      <c r="J35534" s="7"/>
      <c r="AB35534" s="7"/>
      <c r="AC35534" s="7"/>
    </row>
    <row r="35535" spans="9:29" x14ac:dyDescent="0.2">
      <c r="I35535" s="7"/>
      <c r="J35535" s="7"/>
      <c r="AB35535" s="7"/>
      <c r="AC35535" s="7"/>
    </row>
    <row r="35536" spans="9:29" x14ac:dyDescent="0.2">
      <c r="I35536" s="7"/>
      <c r="J35536" s="7"/>
      <c r="AB35536" s="7"/>
      <c r="AC35536" s="7"/>
    </row>
    <row r="35537" spans="9:29" x14ac:dyDescent="0.2">
      <c r="I35537" s="7"/>
      <c r="J35537" s="7"/>
      <c r="AB35537" s="7"/>
      <c r="AC35537" s="7"/>
    </row>
    <row r="35538" spans="9:29" x14ac:dyDescent="0.2">
      <c r="I35538" s="7"/>
      <c r="J35538" s="7"/>
      <c r="AB35538" s="7"/>
      <c r="AC35538" s="7"/>
    </row>
    <row r="35539" spans="9:29" x14ac:dyDescent="0.2">
      <c r="I35539" s="7"/>
      <c r="J35539" s="7"/>
      <c r="AB35539" s="7"/>
      <c r="AC35539" s="7"/>
    </row>
    <row r="35540" spans="9:29" x14ac:dyDescent="0.2">
      <c r="I35540" s="7"/>
      <c r="J35540" s="7"/>
      <c r="AB35540" s="7"/>
      <c r="AC35540" s="7"/>
    </row>
    <row r="35541" spans="9:29" x14ac:dyDescent="0.2">
      <c r="I35541" s="7"/>
      <c r="J35541" s="7"/>
      <c r="AB35541" s="7"/>
      <c r="AC35541" s="7"/>
    </row>
    <row r="35542" spans="9:29" x14ac:dyDescent="0.2">
      <c r="I35542" s="7"/>
      <c r="J35542" s="7"/>
      <c r="AB35542" s="7"/>
      <c r="AC35542" s="7"/>
    </row>
    <row r="35543" spans="9:29" x14ac:dyDescent="0.2">
      <c r="I35543" s="7"/>
      <c r="J35543" s="7"/>
      <c r="AB35543" s="7"/>
      <c r="AC35543" s="7"/>
    </row>
    <row r="35544" spans="9:29" x14ac:dyDescent="0.2">
      <c r="I35544" s="7"/>
      <c r="J35544" s="7"/>
      <c r="AB35544" s="7"/>
      <c r="AC35544" s="7"/>
    </row>
    <row r="35545" spans="9:29" x14ac:dyDescent="0.2">
      <c r="I35545" s="7"/>
      <c r="J35545" s="7"/>
      <c r="AB35545" s="7"/>
      <c r="AC35545" s="7"/>
    </row>
    <row r="35546" spans="9:29" x14ac:dyDescent="0.2">
      <c r="I35546" s="7"/>
      <c r="J35546" s="7"/>
      <c r="AB35546" s="7"/>
      <c r="AC35546" s="7"/>
    </row>
    <row r="35547" spans="9:29" x14ac:dyDescent="0.2">
      <c r="I35547" s="7"/>
      <c r="J35547" s="7"/>
      <c r="AB35547" s="7"/>
      <c r="AC35547" s="7"/>
    </row>
    <row r="35548" spans="9:29" x14ac:dyDescent="0.2">
      <c r="I35548" s="7"/>
      <c r="J35548" s="7"/>
      <c r="AB35548" s="7"/>
      <c r="AC35548" s="7"/>
    </row>
    <row r="35549" spans="9:29" x14ac:dyDescent="0.2">
      <c r="I35549" s="7"/>
      <c r="J35549" s="7"/>
      <c r="AB35549" s="7"/>
      <c r="AC35549" s="7"/>
    </row>
    <row r="35550" spans="9:29" x14ac:dyDescent="0.2">
      <c r="I35550" s="7"/>
      <c r="J35550" s="7"/>
      <c r="AB35550" s="7"/>
      <c r="AC35550" s="7"/>
    </row>
    <row r="35551" spans="9:29" x14ac:dyDescent="0.2">
      <c r="I35551" s="7"/>
      <c r="J35551" s="7"/>
      <c r="AB35551" s="7"/>
      <c r="AC35551" s="7"/>
    </row>
    <row r="35552" spans="9:29" x14ac:dyDescent="0.2">
      <c r="I35552" s="7"/>
      <c r="J35552" s="7"/>
      <c r="AB35552" s="7"/>
      <c r="AC35552" s="7"/>
    </row>
    <row r="35553" spans="9:29" x14ac:dyDescent="0.2">
      <c r="I35553" s="7"/>
      <c r="J35553" s="7"/>
      <c r="AB35553" s="7"/>
      <c r="AC35553" s="7"/>
    </row>
    <row r="35554" spans="9:29" x14ac:dyDescent="0.2">
      <c r="I35554" s="7"/>
      <c r="J35554" s="7"/>
      <c r="AB35554" s="7"/>
      <c r="AC35554" s="7"/>
    </row>
    <row r="35555" spans="9:29" x14ac:dyDescent="0.2">
      <c r="I35555" s="7"/>
      <c r="J35555" s="7"/>
      <c r="AB35555" s="7"/>
      <c r="AC35555" s="7"/>
    </row>
    <row r="35556" spans="9:29" x14ac:dyDescent="0.2">
      <c r="I35556" s="7"/>
      <c r="J35556" s="7"/>
      <c r="AB35556" s="7"/>
      <c r="AC35556" s="7"/>
    </row>
    <row r="35557" spans="9:29" x14ac:dyDescent="0.2">
      <c r="I35557" s="7"/>
      <c r="J35557" s="7"/>
      <c r="AB35557" s="7"/>
      <c r="AC35557" s="7"/>
    </row>
    <row r="35558" spans="9:29" x14ac:dyDescent="0.2">
      <c r="I35558" s="7"/>
      <c r="J35558" s="7"/>
      <c r="AB35558" s="7"/>
      <c r="AC35558" s="7"/>
    </row>
    <row r="35559" spans="9:29" x14ac:dyDescent="0.2">
      <c r="I35559" s="7"/>
      <c r="J35559" s="7"/>
      <c r="AB35559" s="7"/>
    </row>
    <row r="35560" spans="9:29" x14ac:dyDescent="0.2">
      <c r="I35560" s="7"/>
      <c r="J35560" s="7"/>
      <c r="AB35560" s="7"/>
      <c r="AC35560" s="7"/>
    </row>
    <row r="35561" spans="9:29" x14ac:dyDescent="0.2">
      <c r="I35561" s="7"/>
      <c r="J35561" s="7"/>
      <c r="AB35561" s="7"/>
      <c r="AC35561" s="7"/>
    </row>
    <row r="35562" spans="9:29" x14ac:dyDescent="0.2">
      <c r="I35562" s="7"/>
      <c r="J35562" s="7"/>
      <c r="AB35562" s="7"/>
      <c r="AC35562" s="7"/>
    </row>
    <row r="35563" spans="9:29" x14ac:dyDescent="0.2">
      <c r="I35563" s="7"/>
      <c r="J35563" s="7"/>
      <c r="AB35563" s="7"/>
      <c r="AC35563" s="7"/>
    </row>
    <row r="35564" spans="9:29" x14ac:dyDescent="0.2">
      <c r="I35564" s="7"/>
      <c r="J35564" s="7"/>
      <c r="AB35564" s="7"/>
      <c r="AC35564" s="7"/>
    </row>
    <row r="35565" spans="9:29" x14ac:dyDescent="0.2">
      <c r="I35565" s="7"/>
      <c r="J35565" s="7"/>
      <c r="AB35565" s="7"/>
      <c r="AC35565" s="7"/>
    </row>
    <row r="35566" spans="9:29" x14ac:dyDescent="0.2">
      <c r="I35566" s="7"/>
      <c r="J35566" s="7"/>
      <c r="AB35566" s="7"/>
      <c r="AC35566" s="7"/>
    </row>
    <row r="35567" spans="9:29" x14ac:dyDescent="0.2">
      <c r="I35567" s="7"/>
      <c r="J35567" s="7"/>
      <c r="AB35567" s="7"/>
      <c r="AC35567" s="7"/>
    </row>
    <row r="35568" spans="9:29" x14ac:dyDescent="0.2">
      <c r="I35568" s="7"/>
      <c r="J35568" s="7"/>
      <c r="AB35568" s="7"/>
      <c r="AC35568" s="7"/>
    </row>
    <row r="35569" spans="9:29" x14ac:dyDescent="0.2">
      <c r="I35569" s="7"/>
      <c r="J35569" s="7"/>
      <c r="AB35569" s="7"/>
      <c r="AC35569" s="7"/>
    </row>
    <row r="35570" spans="9:29" x14ac:dyDescent="0.2">
      <c r="I35570" s="7"/>
      <c r="J35570" s="7"/>
      <c r="AB35570" s="7"/>
      <c r="AC35570" s="7"/>
    </row>
    <row r="35571" spans="9:29" x14ac:dyDescent="0.2">
      <c r="I35571" s="7"/>
      <c r="J35571" s="7"/>
      <c r="AB35571" s="7"/>
      <c r="AC35571" s="7"/>
    </row>
    <row r="35572" spans="9:29" x14ac:dyDescent="0.2">
      <c r="I35572" s="7"/>
      <c r="J35572" s="7"/>
      <c r="AB35572" s="7"/>
      <c r="AC35572" s="7"/>
    </row>
    <row r="35573" spans="9:29" x14ac:dyDescent="0.2">
      <c r="I35573" s="7"/>
      <c r="J35573" s="7"/>
      <c r="AB35573" s="7"/>
      <c r="AC35573" s="7"/>
    </row>
    <row r="35574" spans="9:29" x14ac:dyDescent="0.2">
      <c r="I35574" s="7"/>
      <c r="J35574" s="7"/>
      <c r="AB35574" s="7"/>
      <c r="AC35574" s="7"/>
    </row>
    <row r="35575" spans="9:29" x14ac:dyDescent="0.2">
      <c r="I35575" s="7"/>
      <c r="J35575" s="7"/>
      <c r="AB35575" s="7"/>
      <c r="AC35575" s="7"/>
    </row>
    <row r="35576" spans="9:29" x14ac:dyDescent="0.2">
      <c r="I35576" s="7"/>
      <c r="J35576" s="7"/>
      <c r="AB35576" s="7"/>
      <c r="AC35576" s="7"/>
    </row>
    <row r="35577" spans="9:29" x14ac:dyDescent="0.2">
      <c r="I35577" s="7"/>
      <c r="J35577" s="7"/>
      <c r="AB35577" s="7"/>
      <c r="AC35577" s="7"/>
    </row>
    <row r="35578" spans="9:29" x14ac:dyDescent="0.2">
      <c r="I35578" s="7"/>
      <c r="J35578" s="7"/>
      <c r="AB35578" s="7"/>
      <c r="AC35578" s="7"/>
    </row>
    <row r="35579" spans="9:29" x14ac:dyDescent="0.2">
      <c r="I35579" s="7"/>
      <c r="J35579" s="7"/>
      <c r="AB35579" s="7"/>
      <c r="AC35579" s="7"/>
    </row>
    <row r="35580" spans="9:29" x14ac:dyDescent="0.2">
      <c r="I35580" s="7"/>
      <c r="J35580" s="7"/>
      <c r="AB35580" s="7"/>
      <c r="AC35580" s="7"/>
    </row>
    <row r="35581" spans="9:29" x14ac:dyDescent="0.2">
      <c r="I35581" s="7"/>
      <c r="J35581" s="7"/>
      <c r="AB35581" s="7"/>
      <c r="AC35581" s="7"/>
    </row>
    <row r="35582" spans="9:29" x14ac:dyDescent="0.2">
      <c r="I35582" s="7"/>
      <c r="J35582" s="7"/>
      <c r="AB35582" s="7"/>
      <c r="AC35582" s="7"/>
    </row>
    <row r="35583" spans="9:29" x14ac:dyDescent="0.2">
      <c r="I35583" s="7"/>
      <c r="J35583" s="7"/>
      <c r="AB35583" s="7"/>
      <c r="AC35583" s="7"/>
    </row>
    <row r="35584" spans="9:29" x14ac:dyDescent="0.2">
      <c r="I35584" s="7"/>
      <c r="J35584" s="7"/>
      <c r="AB35584" s="7"/>
      <c r="AC35584" s="7"/>
    </row>
    <row r="35585" spans="9:29" x14ac:dyDescent="0.2">
      <c r="I35585" s="7"/>
      <c r="J35585" s="7"/>
      <c r="AB35585" s="7"/>
      <c r="AC35585" s="7"/>
    </row>
    <row r="35586" spans="9:29" x14ac:dyDescent="0.2">
      <c r="I35586" s="7"/>
      <c r="J35586" s="7"/>
      <c r="AB35586" s="7"/>
      <c r="AC35586" s="7"/>
    </row>
    <row r="35587" spans="9:29" x14ac:dyDescent="0.2">
      <c r="I35587" s="7"/>
      <c r="J35587" s="7"/>
      <c r="AB35587" s="7"/>
      <c r="AC35587" s="7"/>
    </row>
    <row r="35588" spans="9:29" x14ac:dyDescent="0.2">
      <c r="I35588" s="7"/>
      <c r="J35588" s="7"/>
      <c r="AB35588" s="7"/>
      <c r="AC35588" s="7"/>
    </row>
    <row r="35589" spans="9:29" x14ac:dyDescent="0.2">
      <c r="I35589" s="7"/>
      <c r="J35589" s="7"/>
      <c r="AB35589" s="7"/>
      <c r="AC35589" s="7"/>
    </row>
    <row r="35590" spans="9:29" x14ac:dyDescent="0.2">
      <c r="I35590" s="7"/>
      <c r="J35590" s="7"/>
      <c r="AB35590" s="7"/>
      <c r="AC35590" s="7"/>
    </row>
    <row r="35591" spans="9:29" x14ac:dyDescent="0.2">
      <c r="I35591" s="7"/>
      <c r="J35591" s="7"/>
      <c r="AB35591" s="7"/>
      <c r="AC35591" s="7"/>
    </row>
    <row r="35592" spans="9:29" x14ac:dyDescent="0.2">
      <c r="I35592" s="7"/>
      <c r="J35592" s="7"/>
      <c r="AB35592" s="7"/>
      <c r="AC35592" s="7"/>
    </row>
    <row r="35593" spans="9:29" x14ac:dyDescent="0.2">
      <c r="I35593" s="7"/>
      <c r="J35593" s="7"/>
      <c r="AB35593" s="7"/>
      <c r="AC35593" s="7"/>
    </row>
    <row r="35594" spans="9:29" x14ac:dyDescent="0.2">
      <c r="I35594" s="7"/>
      <c r="J35594" s="7"/>
      <c r="AB35594" s="7"/>
      <c r="AC35594" s="7"/>
    </row>
    <row r="35595" spans="9:29" x14ac:dyDescent="0.2">
      <c r="I35595" s="7"/>
      <c r="J35595" s="7"/>
      <c r="AB35595" s="7"/>
      <c r="AC35595" s="7"/>
    </row>
    <row r="35596" spans="9:29" x14ac:dyDescent="0.2">
      <c r="I35596" s="7"/>
      <c r="J35596" s="7"/>
      <c r="AB35596" s="7"/>
      <c r="AC35596" s="7"/>
    </row>
    <row r="35597" spans="9:29" x14ac:dyDescent="0.2">
      <c r="I35597" s="7"/>
      <c r="J35597" s="7"/>
      <c r="AB35597" s="7"/>
      <c r="AC35597" s="7"/>
    </row>
    <row r="35598" spans="9:29" x14ac:dyDescent="0.2">
      <c r="I35598" s="7"/>
      <c r="J35598" s="7"/>
      <c r="AB35598" s="7"/>
      <c r="AC35598" s="7"/>
    </row>
    <row r="35599" spans="9:29" x14ac:dyDescent="0.2">
      <c r="I35599" s="7"/>
      <c r="J35599" s="7"/>
      <c r="AB35599" s="7"/>
      <c r="AC35599" s="7"/>
    </row>
    <row r="35600" spans="9:29" x14ac:dyDescent="0.2">
      <c r="I35600" s="7"/>
      <c r="J35600" s="7"/>
      <c r="AB35600" s="7"/>
      <c r="AC35600" s="7"/>
    </row>
    <row r="35601" spans="9:29" x14ac:dyDescent="0.2">
      <c r="I35601" s="7"/>
      <c r="J35601" s="7"/>
      <c r="AB35601" s="7"/>
      <c r="AC35601" s="7"/>
    </row>
    <row r="35602" spans="9:29" x14ac:dyDescent="0.2">
      <c r="I35602" s="7"/>
      <c r="J35602" s="7"/>
      <c r="AB35602" s="7"/>
      <c r="AC35602" s="7"/>
    </row>
    <row r="35603" spans="9:29" x14ac:dyDescent="0.2">
      <c r="I35603" s="7"/>
      <c r="J35603" s="7"/>
      <c r="AB35603" s="7"/>
      <c r="AC35603" s="7"/>
    </row>
    <row r="35604" spans="9:29" x14ac:dyDescent="0.2">
      <c r="I35604" s="7"/>
      <c r="J35604" s="7"/>
      <c r="AB35604" s="7"/>
      <c r="AC35604" s="7"/>
    </row>
    <row r="35605" spans="9:29" x14ac:dyDescent="0.2">
      <c r="I35605" s="7"/>
      <c r="AB35605" s="7"/>
      <c r="AC35605" s="7"/>
    </row>
    <row r="35606" spans="9:29" x14ac:dyDescent="0.2">
      <c r="J35606" s="7"/>
      <c r="AC35606" s="7"/>
    </row>
    <row r="35607" spans="9:29" x14ac:dyDescent="0.2">
      <c r="I35607" s="7"/>
      <c r="J35607" s="7"/>
      <c r="AB35607" s="7"/>
      <c r="AC35607" s="7"/>
    </row>
    <row r="35608" spans="9:29" x14ac:dyDescent="0.2">
      <c r="I35608" s="7"/>
      <c r="J35608" s="7"/>
      <c r="AB35608" s="7"/>
      <c r="AC35608" s="7"/>
    </row>
    <row r="35609" spans="9:29" x14ac:dyDescent="0.2">
      <c r="I35609" s="7"/>
      <c r="J35609" s="7"/>
      <c r="AB35609" s="7"/>
      <c r="AC35609" s="7"/>
    </row>
    <row r="35610" spans="9:29" x14ac:dyDescent="0.2">
      <c r="I35610" s="7"/>
      <c r="J35610" s="7"/>
      <c r="AB35610" s="7"/>
      <c r="AC35610" s="7"/>
    </row>
    <row r="35611" spans="9:29" x14ac:dyDescent="0.2">
      <c r="AC35611" s="7"/>
    </row>
    <row r="35612" spans="9:29" x14ac:dyDescent="0.2">
      <c r="I35612" s="7"/>
      <c r="J35612" s="7"/>
      <c r="AB35612" s="7"/>
      <c r="AC35612" s="7"/>
    </row>
    <row r="35613" spans="9:29" x14ac:dyDescent="0.2">
      <c r="I35613" s="7"/>
      <c r="J35613" s="7"/>
      <c r="AB35613" s="7"/>
      <c r="AC35613" s="7"/>
    </row>
    <row r="35614" spans="9:29" x14ac:dyDescent="0.2">
      <c r="I35614" s="7"/>
      <c r="J35614" s="7"/>
      <c r="AB35614" s="7"/>
      <c r="AC35614" s="7"/>
    </row>
    <row r="35615" spans="9:29" x14ac:dyDescent="0.2">
      <c r="I35615" s="7"/>
      <c r="J35615" s="7"/>
      <c r="AB35615" s="7"/>
      <c r="AC35615" s="7"/>
    </row>
    <row r="35616" spans="9:29" x14ac:dyDescent="0.2">
      <c r="I35616" s="7"/>
      <c r="J35616" s="7"/>
      <c r="AB35616" s="7"/>
      <c r="AC35616" s="7"/>
    </row>
    <row r="35617" spans="9:29" x14ac:dyDescent="0.2">
      <c r="I35617" s="7"/>
      <c r="J35617" s="7"/>
      <c r="AB35617" s="7"/>
      <c r="AC35617" s="7"/>
    </row>
    <row r="35618" spans="9:29" x14ac:dyDescent="0.2">
      <c r="I35618" s="7"/>
      <c r="J35618" s="7"/>
      <c r="AB35618" s="7"/>
      <c r="AC35618" s="7"/>
    </row>
    <row r="35619" spans="9:29" x14ac:dyDescent="0.2">
      <c r="I35619" s="7"/>
      <c r="J35619" s="7"/>
      <c r="AB35619" s="7"/>
      <c r="AC35619" s="7"/>
    </row>
    <row r="35620" spans="9:29" x14ac:dyDescent="0.2">
      <c r="I35620" s="7"/>
      <c r="J35620" s="7"/>
      <c r="AB35620" s="7"/>
      <c r="AC35620" s="7"/>
    </row>
    <row r="35621" spans="9:29" x14ac:dyDescent="0.2">
      <c r="I35621" s="7"/>
      <c r="J35621" s="7"/>
      <c r="AB35621" s="7"/>
      <c r="AC35621" s="7"/>
    </row>
    <row r="35622" spans="9:29" x14ac:dyDescent="0.2">
      <c r="I35622" s="7"/>
      <c r="J35622" s="7"/>
      <c r="AB35622" s="7"/>
      <c r="AC35622" s="7"/>
    </row>
    <row r="35623" spans="9:29" x14ac:dyDescent="0.2">
      <c r="I35623" s="7"/>
      <c r="J35623" s="7"/>
      <c r="AB35623" s="7"/>
      <c r="AC35623" s="7"/>
    </row>
    <row r="35624" spans="9:29" x14ac:dyDescent="0.2">
      <c r="I35624" s="7"/>
      <c r="J35624" s="7"/>
      <c r="AB35624" s="7"/>
      <c r="AC35624" s="7"/>
    </row>
    <row r="35625" spans="9:29" x14ac:dyDescent="0.2">
      <c r="I35625" s="7"/>
      <c r="J35625" s="7"/>
      <c r="AB35625" s="7"/>
      <c r="AC35625" s="7"/>
    </row>
    <row r="35626" spans="9:29" x14ac:dyDescent="0.2">
      <c r="I35626" s="7"/>
      <c r="J35626" s="7"/>
      <c r="AB35626" s="7"/>
      <c r="AC35626" s="7"/>
    </row>
    <row r="35627" spans="9:29" x14ac:dyDescent="0.2">
      <c r="I35627" s="7"/>
      <c r="J35627" s="7"/>
      <c r="AB35627" s="7"/>
      <c r="AC35627" s="7"/>
    </row>
    <row r="35628" spans="9:29" x14ac:dyDescent="0.2">
      <c r="I35628" s="7"/>
      <c r="J35628" s="7"/>
      <c r="AB35628" s="7"/>
      <c r="AC35628" s="7"/>
    </row>
    <row r="35629" spans="9:29" x14ac:dyDescent="0.2">
      <c r="I35629" s="7"/>
      <c r="J35629" s="7"/>
      <c r="AB35629" s="7"/>
      <c r="AC35629" s="7"/>
    </row>
    <row r="35630" spans="9:29" x14ac:dyDescent="0.2">
      <c r="I35630" s="7"/>
      <c r="J35630" s="7"/>
      <c r="AB35630" s="7"/>
      <c r="AC35630" s="7"/>
    </row>
    <row r="35631" spans="9:29" x14ac:dyDescent="0.2">
      <c r="I35631" s="7"/>
      <c r="J35631" s="7"/>
      <c r="AB35631" s="7"/>
      <c r="AC35631" s="7"/>
    </row>
    <row r="35632" spans="9:29" x14ac:dyDescent="0.2">
      <c r="I35632" s="7"/>
      <c r="J35632" s="7"/>
      <c r="AB35632" s="7"/>
      <c r="AC35632" s="7"/>
    </row>
    <row r="35633" spans="9:29" x14ac:dyDescent="0.2">
      <c r="I35633" s="7"/>
      <c r="AB35633" s="7"/>
      <c r="AC35633" s="7"/>
    </row>
    <row r="35634" spans="9:29" x14ac:dyDescent="0.2">
      <c r="I35634" s="7"/>
      <c r="J35634" s="7"/>
      <c r="AB35634" s="7"/>
      <c r="AC35634" s="7"/>
    </row>
    <row r="35635" spans="9:29" x14ac:dyDescent="0.2">
      <c r="I35635" s="7"/>
      <c r="J35635" s="7"/>
      <c r="AB35635" s="7"/>
      <c r="AC35635" s="7"/>
    </row>
    <row r="35636" spans="9:29" x14ac:dyDescent="0.2">
      <c r="I35636" s="7"/>
      <c r="J35636" s="7"/>
      <c r="AB35636" s="7"/>
      <c r="AC35636" s="7"/>
    </row>
    <row r="35637" spans="9:29" x14ac:dyDescent="0.2">
      <c r="I35637" s="7"/>
      <c r="J35637" s="7"/>
      <c r="AB35637" s="7"/>
      <c r="AC35637" s="7"/>
    </row>
    <row r="35638" spans="9:29" x14ac:dyDescent="0.2">
      <c r="I35638" s="7"/>
      <c r="J35638" s="7"/>
      <c r="AB35638" s="7"/>
      <c r="AC35638" s="7"/>
    </row>
    <row r="35639" spans="9:29" x14ac:dyDescent="0.2">
      <c r="I35639" s="7"/>
      <c r="J35639" s="7"/>
      <c r="AB35639" s="7"/>
      <c r="AC35639" s="7"/>
    </row>
    <row r="35640" spans="9:29" x14ac:dyDescent="0.2">
      <c r="I35640" s="7"/>
      <c r="J35640" s="7"/>
      <c r="AB35640" s="7"/>
      <c r="AC35640" s="7"/>
    </row>
    <row r="35641" spans="9:29" x14ac:dyDescent="0.2">
      <c r="I35641" s="7"/>
      <c r="J35641" s="7"/>
      <c r="AB35641" s="7"/>
      <c r="AC35641" s="7"/>
    </row>
    <row r="35642" spans="9:29" x14ac:dyDescent="0.2">
      <c r="I35642" s="7"/>
      <c r="J35642" s="7"/>
      <c r="AB35642" s="7"/>
      <c r="AC35642" s="7"/>
    </row>
    <row r="35643" spans="9:29" x14ac:dyDescent="0.2">
      <c r="I35643" s="7"/>
      <c r="J35643" s="7"/>
      <c r="AB35643" s="7"/>
      <c r="AC35643" s="7"/>
    </row>
    <row r="35644" spans="9:29" x14ac:dyDescent="0.2">
      <c r="I35644" s="7"/>
      <c r="J35644" s="7"/>
      <c r="AB35644" s="7"/>
      <c r="AC35644" s="7"/>
    </row>
    <row r="35645" spans="9:29" x14ac:dyDescent="0.2">
      <c r="I35645" s="7"/>
      <c r="J35645" s="7"/>
      <c r="AB35645" s="7"/>
      <c r="AC35645" s="7"/>
    </row>
    <row r="35646" spans="9:29" x14ac:dyDescent="0.2">
      <c r="I35646" s="7"/>
      <c r="J35646" s="7"/>
      <c r="AB35646" s="7"/>
      <c r="AC35646" s="7"/>
    </row>
    <row r="35647" spans="9:29" x14ac:dyDescent="0.2">
      <c r="I35647" s="7"/>
      <c r="J35647" s="7"/>
      <c r="AB35647" s="7"/>
      <c r="AC35647" s="7"/>
    </row>
    <row r="35648" spans="9:29" x14ac:dyDescent="0.2">
      <c r="I35648" s="7"/>
      <c r="J35648" s="7"/>
      <c r="AB35648" s="7"/>
      <c r="AC35648" s="7"/>
    </row>
    <row r="35649" spans="9:29" x14ac:dyDescent="0.2">
      <c r="I35649" s="7"/>
      <c r="J35649" s="7"/>
      <c r="AB35649" s="7"/>
      <c r="AC35649" s="7"/>
    </row>
    <row r="35650" spans="9:29" x14ac:dyDescent="0.2">
      <c r="I35650" s="7"/>
      <c r="J35650" s="7"/>
      <c r="AB35650" s="7"/>
      <c r="AC35650" s="7"/>
    </row>
    <row r="35651" spans="9:29" x14ac:dyDescent="0.2">
      <c r="I35651" s="7"/>
      <c r="J35651" s="7"/>
      <c r="AB35651" s="7"/>
      <c r="AC35651" s="7"/>
    </row>
    <row r="35652" spans="9:29" x14ac:dyDescent="0.2">
      <c r="I35652" s="7"/>
      <c r="J35652" s="7"/>
      <c r="AB35652" s="7"/>
      <c r="AC35652" s="7"/>
    </row>
    <row r="35653" spans="9:29" x14ac:dyDescent="0.2">
      <c r="I35653" s="7"/>
      <c r="J35653" s="7"/>
      <c r="AB35653" s="7"/>
      <c r="AC35653" s="7"/>
    </row>
    <row r="35654" spans="9:29" x14ac:dyDescent="0.2">
      <c r="I35654" s="7"/>
      <c r="J35654" s="7"/>
      <c r="AB35654" s="7"/>
      <c r="AC35654" s="7"/>
    </row>
    <row r="35655" spans="9:29" x14ac:dyDescent="0.2">
      <c r="I35655" s="7"/>
      <c r="J35655" s="7"/>
      <c r="AB35655" s="7"/>
      <c r="AC35655" s="7"/>
    </row>
    <row r="35656" spans="9:29" x14ac:dyDescent="0.2">
      <c r="I35656" s="7"/>
      <c r="J35656" s="7"/>
      <c r="AB35656" s="7"/>
      <c r="AC35656" s="7"/>
    </row>
    <row r="35657" spans="9:29" x14ac:dyDescent="0.2">
      <c r="I35657" s="7"/>
      <c r="J35657" s="7"/>
      <c r="AB35657" s="7"/>
      <c r="AC35657" s="7"/>
    </row>
    <row r="35658" spans="9:29" x14ac:dyDescent="0.2">
      <c r="I35658" s="7"/>
      <c r="J35658" s="7"/>
      <c r="AB35658" s="7"/>
      <c r="AC35658" s="7"/>
    </row>
    <row r="35659" spans="9:29" x14ac:dyDescent="0.2">
      <c r="I35659" s="7"/>
      <c r="J35659" s="7"/>
      <c r="AB35659" s="7"/>
      <c r="AC35659" s="7"/>
    </row>
    <row r="35660" spans="9:29" x14ac:dyDescent="0.2">
      <c r="I35660" s="7"/>
      <c r="J35660" s="7"/>
      <c r="AB35660" s="7"/>
      <c r="AC35660" s="7"/>
    </row>
    <row r="35661" spans="9:29" x14ac:dyDescent="0.2">
      <c r="I35661" s="7"/>
      <c r="J35661" s="7"/>
      <c r="AB35661" s="7"/>
      <c r="AC35661" s="7"/>
    </row>
    <row r="35662" spans="9:29" x14ac:dyDescent="0.2">
      <c r="I35662" s="7"/>
      <c r="J35662" s="7"/>
      <c r="AB35662" s="7"/>
      <c r="AC35662" s="7"/>
    </row>
    <row r="35663" spans="9:29" x14ac:dyDescent="0.2">
      <c r="I35663" s="7"/>
      <c r="J35663" s="7"/>
      <c r="AB35663" s="7"/>
      <c r="AC35663" s="7"/>
    </row>
    <row r="35664" spans="9:29" x14ac:dyDescent="0.2">
      <c r="I35664" s="7"/>
      <c r="J35664" s="7"/>
      <c r="AB35664" s="7"/>
      <c r="AC35664" s="7"/>
    </row>
    <row r="35665" spans="9:29" x14ac:dyDescent="0.2">
      <c r="I35665" s="7"/>
      <c r="J35665" s="7"/>
      <c r="AB35665" s="7"/>
      <c r="AC35665" s="7"/>
    </row>
    <row r="35666" spans="9:29" x14ac:dyDescent="0.2">
      <c r="I35666" s="7"/>
      <c r="J35666" s="7"/>
      <c r="AB35666" s="7"/>
      <c r="AC35666" s="7"/>
    </row>
    <row r="35667" spans="9:29" x14ac:dyDescent="0.2">
      <c r="I35667" s="7"/>
      <c r="J35667" s="7"/>
      <c r="AB35667" s="7"/>
      <c r="AC35667" s="7"/>
    </row>
    <row r="35668" spans="9:29" x14ac:dyDescent="0.2">
      <c r="I35668" s="7"/>
      <c r="J35668" s="7"/>
      <c r="AB35668" s="7"/>
      <c r="AC35668" s="7"/>
    </row>
    <row r="35669" spans="9:29" x14ac:dyDescent="0.2">
      <c r="I35669" s="7"/>
      <c r="J35669" s="7"/>
      <c r="AB35669" s="7"/>
      <c r="AC35669" s="7"/>
    </row>
    <row r="35670" spans="9:29" x14ac:dyDescent="0.2">
      <c r="I35670" s="7"/>
      <c r="J35670" s="7"/>
      <c r="AB35670" s="7"/>
      <c r="AC35670" s="7"/>
    </row>
    <row r="35671" spans="9:29" x14ac:dyDescent="0.2">
      <c r="I35671" s="7"/>
      <c r="J35671" s="7"/>
      <c r="AB35671" s="7"/>
      <c r="AC35671" s="7"/>
    </row>
    <row r="35672" spans="9:29" x14ac:dyDescent="0.2">
      <c r="I35672" s="7"/>
      <c r="J35672" s="7"/>
      <c r="AB35672" s="7"/>
      <c r="AC35672" s="7"/>
    </row>
    <row r="35673" spans="9:29" x14ac:dyDescent="0.2">
      <c r="I35673" s="7"/>
      <c r="J35673" s="7"/>
      <c r="AB35673" s="7"/>
      <c r="AC35673" s="7"/>
    </row>
    <row r="35674" spans="9:29" x14ac:dyDescent="0.2">
      <c r="I35674" s="7"/>
      <c r="J35674" s="7"/>
      <c r="AB35674" s="7"/>
      <c r="AC35674" s="7"/>
    </row>
    <row r="35675" spans="9:29" x14ac:dyDescent="0.2">
      <c r="I35675" s="7"/>
      <c r="J35675" s="7"/>
      <c r="AB35675" s="7"/>
      <c r="AC35675" s="7"/>
    </row>
    <row r="35676" spans="9:29" x14ac:dyDescent="0.2">
      <c r="I35676" s="7"/>
      <c r="J35676" s="7"/>
      <c r="AB35676" s="7"/>
      <c r="AC35676" s="7"/>
    </row>
    <row r="35677" spans="9:29" x14ac:dyDescent="0.2">
      <c r="I35677" s="7"/>
      <c r="J35677" s="7"/>
      <c r="AB35677" s="7"/>
      <c r="AC35677" s="7"/>
    </row>
    <row r="35678" spans="9:29" x14ac:dyDescent="0.2">
      <c r="I35678" s="7"/>
      <c r="AB35678" s="7"/>
      <c r="AC35678" s="7"/>
    </row>
    <row r="35679" spans="9:29" x14ac:dyDescent="0.2">
      <c r="I35679" s="7"/>
      <c r="J35679" s="7"/>
      <c r="AB35679" s="7"/>
      <c r="AC35679" s="7"/>
    </row>
    <row r="35680" spans="9:29" x14ac:dyDescent="0.2">
      <c r="I35680" s="7"/>
      <c r="J35680" s="7"/>
      <c r="AB35680" s="7"/>
      <c r="AC35680" s="7"/>
    </row>
    <row r="35681" spans="9:29" x14ac:dyDescent="0.2">
      <c r="I35681" s="7"/>
      <c r="J35681" s="7"/>
      <c r="AB35681" s="7"/>
      <c r="AC35681" s="7"/>
    </row>
    <row r="35682" spans="9:29" x14ac:dyDescent="0.2">
      <c r="I35682" s="7"/>
      <c r="J35682" s="7"/>
      <c r="AB35682" s="7"/>
      <c r="AC35682" s="7"/>
    </row>
    <row r="35683" spans="9:29" x14ac:dyDescent="0.2">
      <c r="I35683" s="7"/>
      <c r="J35683" s="7"/>
      <c r="AB35683" s="7"/>
      <c r="AC35683" s="7"/>
    </row>
    <row r="35684" spans="9:29" x14ac:dyDescent="0.2">
      <c r="I35684" s="7"/>
      <c r="J35684" s="7"/>
      <c r="AB35684" s="7"/>
      <c r="AC35684" s="7"/>
    </row>
    <row r="35685" spans="9:29" x14ac:dyDescent="0.2">
      <c r="I35685" s="7"/>
      <c r="J35685" s="7"/>
      <c r="AB35685" s="7"/>
      <c r="AC35685" s="7"/>
    </row>
    <row r="35686" spans="9:29" x14ac:dyDescent="0.2">
      <c r="I35686" s="7"/>
      <c r="J35686" s="7"/>
      <c r="AB35686" s="7"/>
      <c r="AC35686" s="7"/>
    </row>
    <row r="35687" spans="9:29" x14ac:dyDescent="0.2">
      <c r="I35687" s="7"/>
      <c r="J35687" s="7"/>
      <c r="AB35687" s="7"/>
      <c r="AC35687" s="7"/>
    </row>
    <row r="35688" spans="9:29" x14ac:dyDescent="0.2">
      <c r="I35688" s="7"/>
      <c r="J35688" s="7"/>
      <c r="AB35688" s="7"/>
      <c r="AC35688" s="7"/>
    </row>
    <row r="35689" spans="9:29" x14ac:dyDescent="0.2">
      <c r="I35689" s="7"/>
      <c r="J35689" s="7"/>
      <c r="AB35689" s="7"/>
      <c r="AC35689" s="7"/>
    </row>
    <row r="35690" spans="9:29" x14ac:dyDescent="0.2">
      <c r="I35690" s="7"/>
      <c r="J35690" s="7"/>
      <c r="AB35690" s="7"/>
      <c r="AC35690" s="7"/>
    </row>
    <row r="35691" spans="9:29" x14ac:dyDescent="0.2">
      <c r="I35691" s="7"/>
      <c r="J35691" s="7"/>
      <c r="AB35691" s="7"/>
      <c r="AC35691" s="7"/>
    </row>
    <row r="35692" spans="9:29" x14ac:dyDescent="0.2">
      <c r="I35692" s="7"/>
      <c r="J35692" s="7"/>
      <c r="AB35692" s="7"/>
      <c r="AC35692" s="7"/>
    </row>
    <row r="35693" spans="9:29" x14ac:dyDescent="0.2">
      <c r="I35693" s="7"/>
      <c r="J35693" s="7"/>
      <c r="AB35693" s="7"/>
      <c r="AC35693" s="7"/>
    </row>
    <row r="35694" spans="9:29" x14ac:dyDescent="0.2">
      <c r="I35694" s="7"/>
      <c r="J35694" s="7"/>
      <c r="AB35694" s="7"/>
      <c r="AC35694" s="7"/>
    </row>
    <row r="35695" spans="9:29" x14ac:dyDescent="0.2">
      <c r="I35695" s="7"/>
      <c r="J35695" s="7"/>
      <c r="AB35695" s="7"/>
      <c r="AC35695" s="7"/>
    </row>
    <row r="35696" spans="9:29" x14ac:dyDescent="0.2">
      <c r="I35696" s="7"/>
      <c r="J35696" s="7"/>
      <c r="AB35696" s="7"/>
      <c r="AC35696" s="7"/>
    </row>
    <row r="35697" spans="9:29" x14ac:dyDescent="0.2">
      <c r="I35697" s="7"/>
      <c r="J35697" s="7"/>
      <c r="AB35697" s="7"/>
      <c r="AC35697" s="7"/>
    </row>
    <row r="35698" spans="9:29" x14ac:dyDescent="0.2">
      <c r="J35698" s="7"/>
    </row>
    <row r="35699" spans="9:29" x14ac:dyDescent="0.2">
      <c r="I35699" s="7"/>
      <c r="J35699" s="7"/>
      <c r="AB35699" s="7"/>
      <c r="AC35699" s="7"/>
    </row>
    <row r="35700" spans="9:29" x14ac:dyDescent="0.2">
      <c r="I35700" s="7"/>
      <c r="J35700" s="7"/>
      <c r="AB35700" s="7"/>
      <c r="AC35700" s="7"/>
    </row>
    <row r="35701" spans="9:29" x14ac:dyDescent="0.2">
      <c r="I35701" s="7"/>
      <c r="J35701" s="7"/>
      <c r="AB35701" s="7"/>
      <c r="AC35701" s="7"/>
    </row>
    <row r="35702" spans="9:29" x14ac:dyDescent="0.2">
      <c r="I35702" s="7"/>
      <c r="J35702" s="7"/>
      <c r="AB35702" s="7"/>
      <c r="AC35702" s="7"/>
    </row>
    <row r="35703" spans="9:29" x14ac:dyDescent="0.2">
      <c r="I35703" s="7"/>
      <c r="J35703" s="7"/>
      <c r="AB35703" s="7"/>
      <c r="AC35703" s="7"/>
    </row>
    <row r="35704" spans="9:29" x14ac:dyDescent="0.2">
      <c r="I35704" s="7"/>
      <c r="J35704" s="7"/>
      <c r="AB35704" s="7"/>
      <c r="AC35704" s="7"/>
    </row>
    <row r="35705" spans="9:29" x14ac:dyDescent="0.2">
      <c r="I35705" s="7"/>
      <c r="J35705" s="7"/>
      <c r="AB35705" s="7"/>
      <c r="AC35705" s="7"/>
    </row>
    <row r="35706" spans="9:29" x14ac:dyDescent="0.2">
      <c r="I35706" s="7"/>
      <c r="J35706" s="7"/>
      <c r="AB35706" s="7"/>
      <c r="AC35706" s="7"/>
    </row>
    <row r="35707" spans="9:29" x14ac:dyDescent="0.2">
      <c r="I35707" s="7"/>
      <c r="J35707" s="7"/>
      <c r="AB35707" s="7"/>
      <c r="AC35707" s="7"/>
    </row>
    <row r="35708" spans="9:29" x14ac:dyDescent="0.2">
      <c r="I35708" s="7"/>
      <c r="J35708" s="7"/>
      <c r="AB35708" s="7"/>
      <c r="AC35708" s="7"/>
    </row>
    <row r="35709" spans="9:29" x14ac:dyDescent="0.2">
      <c r="I35709" s="7"/>
      <c r="AB35709" s="7"/>
      <c r="AC35709" s="7"/>
    </row>
    <row r="35710" spans="9:29" x14ac:dyDescent="0.2">
      <c r="I35710" s="7"/>
      <c r="J35710" s="7"/>
      <c r="AB35710" s="7"/>
      <c r="AC35710" s="7"/>
    </row>
    <row r="35711" spans="9:29" x14ac:dyDescent="0.2">
      <c r="I35711" s="7"/>
      <c r="J35711" s="7"/>
      <c r="AB35711" s="7"/>
      <c r="AC35711" s="7"/>
    </row>
    <row r="35712" spans="9:29" x14ac:dyDescent="0.2">
      <c r="I35712" s="7"/>
      <c r="J35712" s="7"/>
      <c r="AB35712" s="7"/>
      <c r="AC35712" s="7"/>
    </row>
    <row r="35713" spans="9:29" x14ac:dyDescent="0.2">
      <c r="I35713" s="7"/>
      <c r="J35713" s="7"/>
      <c r="AB35713" s="7"/>
      <c r="AC35713" s="7"/>
    </row>
    <row r="35714" spans="9:29" x14ac:dyDescent="0.2">
      <c r="I35714" s="7"/>
      <c r="J35714" s="7"/>
      <c r="AB35714" s="7"/>
      <c r="AC35714" s="7"/>
    </row>
    <row r="35715" spans="9:29" x14ac:dyDescent="0.2">
      <c r="I35715" s="7"/>
      <c r="J35715" s="7"/>
      <c r="AB35715" s="7"/>
      <c r="AC35715" s="7"/>
    </row>
    <row r="35716" spans="9:29" x14ac:dyDescent="0.2">
      <c r="I35716" s="7"/>
      <c r="J35716" s="7"/>
      <c r="AB35716" s="7"/>
      <c r="AC35716" s="7"/>
    </row>
    <row r="35717" spans="9:29" x14ac:dyDescent="0.2">
      <c r="I35717" s="7"/>
      <c r="J35717" s="7"/>
      <c r="AB35717" s="7"/>
      <c r="AC35717" s="7"/>
    </row>
    <row r="35718" spans="9:29" x14ac:dyDescent="0.2">
      <c r="I35718" s="7"/>
      <c r="J35718" s="7"/>
      <c r="AB35718" s="7"/>
      <c r="AC35718" s="7"/>
    </row>
    <row r="35719" spans="9:29" x14ac:dyDescent="0.2">
      <c r="I35719" s="7"/>
      <c r="J35719" s="7"/>
      <c r="AB35719" s="7"/>
      <c r="AC35719" s="7"/>
    </row>
    <row r="35720" spans="9:29" x14ac:dyDescent="0.2">
      <c r="I35720" s="7"/>
      <c r="J35720" s="7"/>
      <c r="AB35720" s="7"/>
      <c r="AC35720" s="7"/>
    </row>
    <row r="35721" spans="9:29" x14ac:dyDescent="0.2">
      <c r="I35721" s="7"/>
      <c r="J35721" s="7"/>
      <c r="AB35721" s="7"/>
      <c r="AC35721" s="7"/>
    </row>
    <row r="35722" spans="9:29" x14ac:dyDescent="0.2">
      <c r="I35722" s="7"/>
      <c r="J35722" s="7"/>
      <c r="AB35722" s="7"/>
      <c r="AC35722" s="7"/>
    </row>
    <row r="35723" spans="9:29" x14ac:dyDescent="0.2">
      <c r="I35723" s="7"/>
      <c r="J35723" s="7"/>
      <c r="AB35723" s="7"/>
      <c r="AC35723" s="7"/>
    </row>
    <row r="35724" spans="9:29" x14ac:dyDescent="0.2">
      <c r="I35724" s="7"/>
      <c r="J35724" s="7"/>
      <c r="AB35724" s="7"/>
      <c r="AC35724" s="7"/>
    </row>
    <row r="35725" spans="9:29" x14ac:dyDescent="0.2">
      <c r="I35725" s="7"/>
      <c r="J35725" s="7"/>
      <c r="AB35725" s="7"/>
      <c r="AC35725" s="7"/>
    </row>
    <row r="35727" spans="9:29" x14ac:dyDescent="0.2">
      <c r="I35727" s="7"/>
      <c r="J35727" s="7"/>
      <c r="AB35727" s="7"/>
      <c r="AC35727" s="7"/>
    </row>
    <row r="35728" spans="9:29" x14ac:dyDescent="0.2">
      <c r="I35728" s="7"/>
      <c r="J35728" s="7"/>
      <c r="AB35728" s="7"/>
      <c r="AC35728" s="7"/>
    </row>
    <row r="35729" spans="9:29" x14ac:dyDescent="0.2">
      <c r="I35729" s="7"/>
      <c r="J35729" s="7"/>
      <c r="AB35729" s="7"/>
      <c r="AC35729" s="7"/>
    </row>
    <row r="35730" spans="9:29" x14ac:dyDescent="0.2">
      <c r="I35730" s="7"/>
      <c r="J35730" s="7"/>
      <c r="AB35730" s="7"/>
      <c r="AC35730" s="7"/>
    </row>
    <row r="35731" spans="9:29" x14ac:dyDescent="0.2">
      <c r="I35731" s="7"/>
      <c r="J35731" s="7"/>
      <c r="AB35731" s="7"/>
      <c r="AC35731" s="7"/>
    </row>
    <row r="35732" spans="9:29" x14ac:dyDescent="0.2">
      <c r="I35732" s="7"/>
      <c r="J35732" s="7"/>
      <c r="AB35732" s="7"/>
      <c r="AC35732" s="7"/>
    </row>
    <row r="35733" spans="9:29" x14ac:dyDescent="0.2">
      <c r="I35733" s="7"/>
      <c r="AB35733" s="7"/>
      <c r="AC35733" s="7"/>
    </row>
    <row r="35734" spans="9:29" x14ac:dyDescent="0.2">
      <c r="I35734" s="7"/>
      <c r="J35734" s="7"/>
      <c r="AB35734" s="7"/>
      <c r="AC35734" s="7"/>
    </row>
    <row r="35735" spans="9:29" x14ac:dyDescent="0.2">
      <c r="I35735" s="7"/>
      <c r="J35735" s="7"/>
      <c r="AB35735" s="7"/>
      <c r="AC35735" s="7"/>
    </row>
    <row r="35736" spans="9:29" x14ac:dyDescent="0.2">
      <c r="I35736" s="7"/>
      <c r="J35736" s="7"/>
      <c r="AB35736" s="7"/>
      <c r="AC35736" s="7"/>
    </row>
    <row r="35738" spans="9:29" x14ac:dyDescent="0.2">
      <c r="I35738" s="7"/>
      <c r="J35738" s="7"/>
      <c r="AB35738" s="7"/>
      <c r="AC35738" s="7"/>
    </row>
    <row r="35739" spans="9:29" x14ac:dyDescent="0.2">
      <c r="I35739" s="7"/>
      <c r="J35739" s="7"/>
      <c r="AB35739" s="7"/>
      <c r="AC35739" s="7"/>
    </row>
    <row r="35740" spans="9:29" x14ac:dyDescent="0.2">
      <c r="I35740" s="7"/>
      <c r="J35740" s="7"/>
      <c r="AB35740" s="7"/>
      <c r="AC35740" s="7"/>
    </row>
    <row r="35741" spans="9:29" x14ac:dyDescent="0.2">
      <c r="I35741" s="7"/>
      <c r="J35741" s="7"/>
      <c r="AB35741" s="7"/>
      <c r="AC35741" s="7"/>
    </row>
    <row r="35742" spans="9:29" x14ac:dyDescent="0.2">
      <c r="I35742" s="7"/>
      <c r="J35742" s="7"/>
      <c r="AB35742" s="7"/>
      <c r="AC35742" s="7"/>
    </row>
    <row r="35743" spans="9:29" x14ac:dyDescent="0.2">
      <c r="I35743" s="7"/>
      <c r="J35743" s="7"/>
      <c r="AB35743" s="7"/>
      <c r="AC35743" s="7"/>
    </row>
    <row r="35744" spans="9:29" x14ac:dyDescent="0.2">
      <c r="I35744" s="7"/>
      <c r="J35744" s="7"/>
      <c r="AB35744" s="7"/>
      <c r="AC35744" s="7"/>
    </row>
    <row r="35745" spans="9:29" x14ac:dyDescent="0.2">
      <c r="I35745" s="7"/>
      <c r="J35745" s="7"/>
      <c r="AB35745" s="7"/>
      <c r="AC35745" s="7"/>
    </row>
    <row r="35746" spans="9:29" x14ac:dyDescent="0.2">
      <c r="I35746" s="7"/>
      <c r="J35746" s="7"/>
      <c r="AB35746" s="7"/>
      <c r="AC35746" s="7"/>
    </row>
    <row r="35747" spans="9:29" x14ac:dyDescent="0.2">
      <c r="J35747" s="7"/>
      <c r="AC35747" s="7"/>
    </row>
    <row r="35748" spans="9:29" x14ac:dyDescent="0.2">
      <c r="I35748" s="7"/>
      <c r="J35748" s="7"/>
      <c r="AB35748" s="7"/>
      <c r="AC35748" s="7"/>
    </row>
    <row r="35749" spans="9:29" x14ac:dyDescent="0.2">
      <c r="I35749" s="7"/>
      <c r="J35749" s="7"/>
      <c r="AB35749" s="7"/>
      <c r="AC35749" s="7"/>
    </row>
    <row r="35750" spans="9:29" x14ac:dyDescent="0.2">
      <c r="AC35750" s="7"/>
    </row>
    <row r="35752" spans="9:29" x14ac:dyDescent="0.2">
      <c r="I35752" s="7"/>
      <c r="J35752" s="7"/>
      <c r="AB35752" s="7"/>
      <c r="AC35752" s="7"/>
    </row>
    <row r="35753" spans="9:29" x14ac:dyDescent="0.2">
      <c r="I35753" s="7"/>
      <c r="J35753" s="7"/>
      <c r="AB35753" s="7"/>
      <c r="AC35753" s="7"/>
    </row>
    <row r="35754" spans="9:29" x14ac:dyDescent="0.2">
      <c r="I35754" s="7"/>
      <c r="J35754" s="7"/>
      <c r="AB35754" s="7"/>
      <c r="AC35754" s="7"/>
    </row>
    <row r="35755" spans="9:29" x14ac:dyDescent="0.2">
      <c r="I35755" s="7"/>
      <c r="AB35755" s="7"/>
      <c r="AC35755" s="7"/>
    </row>
    <row r="35756" spans="9:29" x14ac:dyDescent="0.2">
      <c r="I35756" s="7"/>
      <c r="J35756" s="7"/>
      <c r="AB35756" s="7"/>
      <c r="AC35756" s="7"/>
    </row>
    <row r="35757" spans="9:29" x14ac:dyDescent="0.2">
      <c r="I35757" s="7"/>
      <c r="J35757" s="7"/>
      <c r="AB35757" s="7"/>
      <c r="AC35757" s="7"/>
    </row>
    <row r="35758" spans="9:29" x14ac:dyDescent="0.2">
      <c r="I35758" s="7"/>
      <c r="AB35758" s="7"/>
      <c r="AC35758" s="7"/>
    </row>
    <row r="35759" spans="9:29" x14ac:dyDescent="0.2">
      <c r="I35759" s="7"/>
      <c r="J35759" s="7"/>
      <c r="AB35759" s="7"/>
      <c r="AC35759" s="7"/>
    </row>
    <row r="35760" spans="9:29" x14ac:dyDescent="0.2">
      <c r="I35760" s="7"/>
      <c r="J35760" s="7"/>
      <c r="AB35760" s="7"/>
      <c r="AC35760" s="7"/>
    </row>
    <row r="35761" spans="9:29" x14ac:dyDescent="0.2">
      <c r="I35761" s="7"/>
      <c r="J35761" s="7"/>
      <c r="AB35761" s="7"/>
      <c r="AC35761" s="7"/>
    </row>
    <row r="35762" spans="9:29" x14ac:dyDescent="0.2">
      <c r="I35762" s="7"/>
      <c r="J35762" s="7"/>
      <c r="AB35762" s="7"/>
      <c r="AC35762" s="7"/>
    </row>
    <row r="35763" spans="9:29" x14ac:dyDescent="0.2">
      <c r="I35763" s="7"/>
      <c r="J35763" s="7"/>
      <c r="AB35763" s="7"/>
      <c r="AC35763" s="7"/>
    </row>
    <row r="35764" spans="9:29" x14ac:dyDescent="0.2">
      <c r="I35764" s="7"/>
      <c r="J35764" s="7"/>
      <c r="AB35764" s="7"/>
      <c r="AC35764" s="7"/>
    </row>
    <row r="35765" spans="9:29" x14ac:dyDescent="0.2">
      <c r="I35765" s="7"/>
      <c r="J35765" s="7"/>
      <c r="AB35765" s="7"/>
      <c r="AC35765" s="7"/>
    </row>
    <row r="35766" spans="9:29" x14ac:dyDescent="0.2">
      <c r="I35766" s="7"/>
      <c r="J35766" s="7"/>
      <c r="AB35766" s="7"/>
      <c r="AC35766" s="7"/>
    </row>
    <row r="35767" spans="9:29" x14ac:dyDescent="0.2">
      <c r="I35767" s="7"/>
      <c r="J35767" s="7"/>
      <c r="AB35767" s="7"/>
    </row>
    <row r="35768" spans="9:29" x14ac:dyDescent="0.2">
      <c r="I35768" s="7"/>
      <c r="J35768" s="7"/>
      <c r="AB35768" s="7"/>
    </row>
    <row r="35769" spans="9:29" x14ac:dyDescent="0.2">
      <c r="I35769" s="7"/>
      <c r="J35769" s="7"/>
      <c r="AB35769" s="7"/>
      <c r="AC35769" s="7"/>
    </row>
    <row r="35770" spans="9:29" x14ac:dyDescent="0.2">
      <c r="I35770" s="7"/>
      <c r="J35770" s="7"/>
      <c r="AB35770" s="7"/>
      <c r="AC35770" s="7"/>
    </row>
    <row r="35771" spans="9:29" x14ac:dyDescent="0.2">
      <c r="I35771" s="7"/>
      <c r="J35771" s="7"/>
      <c r="AB35771" s="7"/>
      <c r="AC35771" s="7"/>
    </row>
    <row r="35772" spans="9:29" x14ac:dyDescent="0.2">
      <c r="I35772" s="7"/>
      <c r="J35772" s="7"/>
      <c r="AB35772" s="7"/>
      <c r="AC35772" s="7"/>
    </row>
    <row r="35773" spans="9:29" x14ac:dyDescent="0.2">
      <c r="I35773" s="7"/>
      <c r="J35773" s="7"/>
      <c r="AB35773" s="7"/>
      <c r="AC35773" s="7"/>
    </row>
    <row r="35774" spans="9:29" x14ac:dyDescent="0.2">
      <c r="I35774" s="7"/>
      <c r="J35774" s="7"/>
      <c r="AB35774" s="7"/>
      <c r="AC35774" s="7"/>
    </row>
    <row r="35775" spans="9:29" x14ac:dyDescent="0.2">
      <c r="I35775" s="7"/>
      <c r="J35775" s="7"/>
      <c r="AB35775" s="7"/>
      <c r="AC35775" s="7"/>
    </row>
    <row r="35776" spans="9:29" x14ac:dyDescent="0.2">
      <c r="I35776" s="7"/>
      <c r="J35776" s="7"/>
      <c r="AB35776" s="7"/>
      <c r="AC35776" s="7"/>
    </row>
    <row r="35777" spans="9:29" x14ac:dyDescent="0.2">
      <c r="I35777" s="7"/>
      <c r="J35777" s="7"/>
      <c r="AB35777" s="7"/>
      <c r="AC35777" s="7"/>
    </row>
    <row r="35778" spans="9:29" x14ac:dyDescent="0.2">
      <c r="I35778" s="7"/>
      <c r="J35778" s="7"/>
      <c r="AB35778" s="7"/>
      <c r="AC35778" s="7"/>
    </row>
    <row r="35779" spans="9:29" x14ac:dyDescent="0.2">
      <c r="I35779" s="7"/>
      <c r="J35779" s="7"/>
      <c r="AB35779" s="7"/>
      <c r="AC35779" s="7"/>
    </row>
    <row r="35780" spans="9:29" x14ac:dyDescent="0.2">
      <c r="I35780" s="7"/>
      <c r="J35780" s="7"/>
      <c r="AB35780" s="7"/>
      <c r="AC35780" s="7"/>
    </row>
    <row r="35781" spans="9:29" x14ac:dyDescent="0.2">
      <c r="I35781" s="7"/>
      <c r="J35781" s="7"/>
      <c r="AB35781" s="7"/>
      <c r="AC35781" s="7"/>
    </row>
    <row r="35782" spans="9:29" x14ac:dyDescent="0.2">
      <c r="I35782" s="7"/>
      <c r="J35782" s="7"/>
      <c r="AB35782" s="7"/>
      <c r="AC35782" s="7"/>
    </row>
    <row r="37181" spans="9:29" x14ac:dyDescent="0.2">
      <c r="J37181" s="7"/>
      <c r="AC37181" s="7"/>
    </row>
    <row r="37182" spans="9:29" x14ac:dyDescent="0.2">
      <c r="I37182" s="7"/>
      <c r="J37182" s="7"/>
      <c r="AB37182" s="7"/>
      <c r="AC37182" s="7"/>
    </row>
    <row r="37183" spans="9:29" x14ac:dyDescent="0.2">
      <c r="I37183" s="7"/>
      <c r="J37183" s="7"/>
      <c r="AB37183" s="7"/>
      <c r="AC37183" s="7"/>
    </row>
    <row r="37184" spans="9:29" x14ac:dyDescent="0.2">
      <c r="I37184" s="7"/>
      <c r="J37184" s="7"/>
      <c r="AB37184" s="7"/>
      <c r="AC37184" s="7"/>
    </row>
    <row r="37185" spans="9:29" x14ac:dyDescent="0.2">
      <c r="I37185" s="7"/>
      <c r="J37185" s="7"/>
      <c r="AB37185" s="7"/>
      <c r="AC37185" s="7"/>
    </row>
    <row r="37186" spans="9:29" x14ac:dyDescent="0.2">
      <c r="I37186" s="7"/>
      <c r="J37186" s="7"/>
      <c r="AB37186" s="7"/>
      <c r="AC37186" s="7"/>
    </row>
    <row r="37187" spans="9:29" x14ac:dyDescent="0.2">
      <c r="I37187" s="7"/>
      <c r="J37187" s="7"/>
      <c r="AB37187" s="7"/>
      <c r="AC37187" s="7"/>
    </row>
    <row r="37190" spans="9:29" x14ac:dyDescent="0.2">
      <c r="I37190" s="7"/>
      <c r="J37190" s="7"/>
      <c r="AB37190" s="7"/>
      <c r="AC37190" s="7"/>
    </row>
    <row r="37191" spans="9:29" x14ac:dyDescent="0.2">
      <c r="I37191" s="7"/>
      <c r="J37191" s="7"/>
      <c r="AB37191" s="7"/>
      <c r="AC37191" s="7"/>
    </row>
    <row r="37192" spans="9:29" x14ac:dyDescent="0.2">
      <c r="I37192" s="7"/>
      <c r="J37192" s="7"/>
      <c r="AB37192" s="7"/>
      <c r="AC37192" s="7"/>
    </row>
    <row r="37193" spans="9:29" x14ac:dyDescent="0.2">
      <c r="I37193" s="7"/>
      <c r="J37193" s="7"/>
      <c r="AB37193" s="7"/>
      <c r="AC37193" s="7"/>
    </row>
    <row r="37194" spans="9:29" x14ac:dyDescent="0.2">
      <c r="I37194" s="7"/>
      <c r="J37194" s="7"/>
      <c r="AB37194" s="7"/>
    </row>
    <row r="37196" spans="9:29" x14ac:dyDescent="0.2">
      <c r="J37196" s="7"/>
      <c r="AC37196" s="7"/>
    </row>
    <row r="37198" spans="9:29" x14ac:dyDescent="0.2">
      <c r="I37198" s="7"/>
      <c r="AB37198" s="7"/>
      <c r="AC37198" s="7"/>
    </row>
    <row r="37199" spans="9:29" x14ac:dyDescent="0.2">
      <c r="I37199" s="7"/>
      <c r="J37199" s="7"/>
      <c r="AB37199" s="7"/>
      <c r="AC37199" s="7"/>
    </row>
    <row r="37200" spans="9:29" x14ac:dyDescent="0.2">
      <c r="I37200" s="7"/>
      <c r="J37200" s="7"/>
      <c r="AB37200" s="7"/>
      <c r="AC37200" s="7"/>
    </row>
    <row r="37201" spans="9:29" x14ac:dyDescent="0.2">
      <c r="I37201" s="7"/>
      <c r="J37201" s="7"/>
      <c r="AB37201" s="7"/>
      <c r="AC37201" s="7"/>
    </row>
    <row r="37202" spans="9:29" x14ac:dyDescent="0.2">
      <c r="I37202" s="7"/>
      <c r="J37202" s="7"/>
      <c r="AB37202" s="7"/>
      <c r="AC37202" s="7"/>
    </row>
    <row r="37205" spans="9:29" x14ac:dyDescent="0.2">
      <c r="I37205" s="7"/>
      <c r="J37205" s="7"/>
      <c r="AB37205" s="7"/>
      <c r="AC37205" s="7"/>
    </row>
    <row r="37206" spans="9:29" x14ac:dyDescent="0.2">
      <c r="I37206" s="7"/>
      <c r="AB37206" s="7"/>
      <c r="AC37206" s="7"/>
    </row>
    <row r="37207" spans="9:29" x14ac:dyDescent="0.2">
      <c r="J37207" s="7"/>
    </row>
    <row r="37208" spans="9:29" x14ac:dyDescent="0.2">
      <c r="I37208" s="7"/>
      <c r="J37208" s="7"/>
      <c r="AB37208" s="7"/>
      <c r="AC37208" s="7"/>
    </row>
    <row r="37209" spans="9:29" x14ac:dyDescent="0.2">
      <c r="I37209" s="7"/>
      <c r="J37209" s="7"/>
      <c r="AB37209" s="7"/>
      <c r="AC37209" s="7"/>
    </row>
    <row r="37210" spans="9:29" x14ac:dyDescent="0.2">
      <c r="I37210" s="7"/>
      <c r="J37210" s="7"/>
      <c r="AB37210" s="7"/>
      <c r="AC37210" s="7"/>
    </row>
    <row r="37211" spans="9:29" x14ac:dyDescent="0.2">
      <c r="I37211" s="7"/>
      <c r="J37211" s="7"/>
      <c r="AB37211" s="7"/>
      <c r="AC37211" s="7"/>
    </row>
    <row r="37212" spans="9:29" x14ac:dyDescent="0.2">
      <c r="I37212" s="7"/>
      <c r="J37212" s="7"/>
      <c r="AB37212" s="7"/>
      <c r="AC37212" s="7"/>
    </row>
    <row r="37213" spans="9:29" x14ac:dyDescent="0.2">
      <c r="J37213" s="7"/>
    </row>
    <row r="37214" spans="9:29" x14ac:dyDescent="0.2">
      <c r="I37214" s="7"/>
      <c r="J37214" s="7"/>
      <c r="AB37214" s="7"/>
      <c r="AC37214" s="7"/>
    </row>
    <row r="37215" spans="9:29" x14ac:dyDescent="0.2">
      <c r="I37215" s="7"/>
      <c r="J37215" s="7"/>
      <c r="AB37215" s="7"/>
      <c r="AC37215" s="7"/>
    </row>
    <row r="37216" spans="9:29" x14ac:dyDescent="0.2">
      <c r="I37216" s="7"/>
      <c r="J37216" s="7"/>
      <c r="AB37216" s="7"/>
      <c r="AC37216" s="7"/>
    </row>
    <row r="37218" spans="10:10" x14ac:dyDescent="0.2">
      <c r="J37218" s="7"/>
    </row>
    <row r="37219" spans="10:10" x14ac:dyDescent="0.2">
      <c r="J37219" s="7"/>
    </row>
    <row r="37220" spans="10:10" x14ac:dyDescent="0.2">
      <c r="J37220" s="7"/>
    </row>
    <row r="37221" spans="10:10" x14ac:dyDescent="0.2">
      <c r="J37221" s="7"/>
    </row>
    <row r="37228" spans="10:10" x14ac:dyDescent="0.2">
      <c r="J37228" s="7"/>
    </row>
    <row r="37229" spans="10:10" x14ac:dyDescent="0.2">
      <c r="J37229" s="7"/>
    </row>
    <row r="37232" spans="10:10" x14ac:dyDescent="0.2">
      <c r="J37232" s="7"/>
    </row>
    <row r="37234" spans="10:10" x14ac:dyDescent="0.2">
      <c r="J37234" s="7"/>
    </row>
    <row r="37235" spans="10:10" x14ac:dyDescent="0.2">
      <c r="J37235" s="7"/>
    </row>
    <row r="37236" spans="10:10" x14ac:dyDescent="0.2">
      <c r="J37236" s="7"/>
    </row>
    <row r="37238" spans="10:10" x14ac:dyDescent="0.2">
      <c r="J37238" s="7"/>
    </row>
    <row r="37240" spans="10:10" x14ac:dyDescent="0.2">
      <c r="J37240" s="7"/>
    </row>
    <row r="37241" spans="10:10" x14ac:dyDescent="0.2">
      <c r="J37241" s="7"/>
    </row>
    <row r="37243" spans="10:10" x14ac:dyDescent="0.2">
      <c r="J37243" s="7"/>
    </row>
    <row r="37244" spans="10:10" x14ac:dyDescent="0.2">
      <c r="J37244" s="7"/>
    </row>
    <row r="37245" spans="10:10" x14ac:dyDescent="0.2">
      <c r="J37245" s="7"/>
    </row>
    <row r="37246" spans="10:10" x14ac:dyDescent="0.2">
      <c r="J37246" s="7"/>
    </row>
    <row r="37248" spans="10:10" x14ac:dyDescent="0.2">
      <c r="J37248" s="7"/>
    </row>
    <row r="37251" spans="25:25" x14ac:dyDescent="0.2">
      <c r="Y37251" s="7"/>
    </row>
    <row r="37265" spans="25:25" x14ac:dyDescent="0.2">
      <c r="Y37265" s="7"/>
    </row>
    <row r="37303" spans="29:29" x14ac:dyDescent="0.2">
      <c r="AC37303" s="7"/>
    </row>
    <row r="37307" spans="29:29" x14ac:dyDescent="0.2">
      <c r="AC37307" s="7"/>
    </row>
    <row r="37321" spans="29:29" x14ac:dyDescent="0.2">
      <c r="AC37321" s="7"/>
    </row>
    <row r="37329" spans="29:29" x14ac:dyDescent="0.2">
      <c r="AC37329" s="7"/>
    </row>
    <row r="37344" spans="29:29" x14ac:dyDescent="0.2">
      <c r="AC37344" s="7"/>
    </row>
    <row r="37348" spans="9:29" x14ac:dyDescent="0.2">
      <c r="AC37348" s="7"/>
    </row>
    <row r="37352" spans="9:29" x14ac:dyDescent="0.2">
      <c r="I37352" s="7"/>
      <c r="J37352" s="7"/>
    </row>
    <row r="37353" spans="9:29" x14ac:dyDescent="0.2">
      <c r="I37353" s="7"/>
      <c r="J37353" s="7"/>
    </row>
    <row r="37354" spans="9:29" x14ac:dyDescent="0.2">
      <c r="I37354" s="7"/>
      <c r="J37354" s="7"/>
    </row>
    <row r="37355" spans="9:29" x14ac:dyDescent="0.2">
      <c r="I37355" s="7"/>
      <c r="J37355" s="7"/>
    </row>
    <row r="37356" spans="9:29" x14ac:dyDescent="0.2">
      <c r="I37356" s="7"/>
      <c r="J37356" s="7"/>
    </row>
    <row r="37357" spans="9:29" x14ac:dyDescent="0.2">
      <c r="I37357" s="7"/>
      <c r="J37357" s="7"/>
    </row>
    <row r="37358" spans="9:29" x14ac:dyDescent="0.2">
      <c r="I37358" s="7"/>
      <c r="J37358" s="7"/>
    </row>
    <row r="37359" spans="9:29" x14ac:dyDescent="0.2">
      <c r="I37359" s="7"/>
      <c r="J37359" s="7"/>
    </row>
    <row r="37360" spans="9:29" x14ac:dyDescent="0.2">
      <c r="I37360" s="7"/>
      <c r="J37360" s="7"/>
    </row>
    <row r="37361" spans="9:10" x14ac:dyDescent="0.2">
      <c r="I37361" s="7"/>
      <c r="J37361" s="7"/>
    </row>
    <row r="37362" spans="9:10" x14ac:dyDescent="0.2">
      <c r="I37362" s="7"/>
      <c r="J37362" s="7"/>
    </row>
    <row r="37363" spans="9:10" x14ac:dyDescent="0.2">
      <c r="I37363" s="7"/>
      <c r="J37363" s="7"/>
    </row>
    <row r="37364" spans="9:10" x14ac:dyDescent="0.2">
      <c r="I37364" s="7"/>
      <c r="J37364" s="7"/>
    </row>
    <row r="37365" spans="9:10" x14ac:dyDescent="0.2">
      <c r="I37365" s="7"/>
      <c r="J37365" s="7"/>
    </row>
    <row r="37366" spans="9:10" x14ac:dyDescent="0.2">
      <c r="I37366" s="7"/>
      <c r="J37366" s="7"/>
    </row>
    <row r="37367" spans="9:10" x14ac:dyDescent="0.2">
      <c r="I37367" s="7"/>
      <c r="J37367" s="7"/>
    </row>
    <row r="37368" spans="9:10" x14ac:dyDescent="0.2">
      <c r="I37368" s="7"/>
      <c r="J37368" s="7"/>
    </row>
    <row r="37369" spans="9:10" x14ac:dyDescent="0.2">
      <c r="I37369" s="7"/>
      <c r="J37369" s="7"/>
    </row>
    <row r="37370" spans="9:10" x14ac:dyDescent="0.2">
      <c r="I37370" s="7"/>
      <c r="J37370" s="7"/>
    </row>
    <row r="37371" spans="9:10" x14ac:dyDescent="0.2">
      <c r="I37371" s="7"/>
      <c r="J37371" s="7"/>
    </row>
    <row r="37372" spans="9:10" x14ac:dyDescent="0.2">
      <c r="I37372" s="7"/>
      <c r="J37372" s="7"/>
    </row>
    <row r="37373" spans="9:10" x14ac:dyDescent="0.2">
      <c r="I37373" s="7"/>
      <c r="J37373" s="7"/>
    </row>
    <row r="37374" spans="9:10" x14ac:dyDescent="0.2">
      <c r="I37374" s="7"/>
      <c r="J37374" s="7"/>
    </row>
    <row r="37375" spans="9:10" x14ac:dyDescent="0.2">
      <c r="I37375" s="7"/>
      <c r="J37375" s="7"/>
    </row>
    <row r="37377" spans="9:10" x14ac:dyDescent="0.2">
      <c r="I37377" s="7"/>
      <c r="J37377" s="7"/>
    </row>
    <row r="37378" spans="9:10" x14ac:dyDescent="0.2">
      <c r="I37378" s="7"/>
      <c r="J37378" s="7"/>
    </row>
    <row r="37379" spans="9:10" x14ac:dyDescent="0.2">
      <c r="I37379" s="7"/>
      <c r="J37379" s="7"/>
    </row>
    <row r="37380" spans="9:10" x14ac:dyDescent="0.2">
      <c r="I37380" s="7"/>
      <c r="J37380" s="7"/>
    </row>
    <row r="37381" spans="9:10" x14ac:dyDescent="0.2">
      <c r="I37381" s="7"/>
      <c r="J37381" s="7"/>
    </row>
    <row r="37382" spans="9:10" x14ac:dyDescent="0.2">
      <c r="I37382" s="7"/>
      <c r="J37382" s="7"/>
    </row>
    <row r="37383" spans="9:10" x14ac:dyDescent="0.2">
      <c r="I37383" s="7"/>
      <c r="J37383" s="7"/>
    </row>
    <row r="37384" spans="9:10" x14ac:dyDescent="0.2">
      <c r="I37384" s="7"/>
      <c r="J37384" s="7"/>
    </row>
    <row r="37385" spans="9:10" x14ac:dyDescent="0.2">
      <c r="I37385" s="7"/>
      <c r="J37385" s="7"/>
    </row>
    <row r="37386" spans="9:10" x14ac:dyDescent="0.2">
      <c r="I37386" s="7"/>
      <c r="J37386" s="7"/>
    </row>
    <row r="37387" spans="9:10" x14ac:dyDescent="0.2">
      <c r="I37387" s="7"/>
      <c r="J37387" s="7"/>
    </row>
    <row r="37388" spans="9:10" x14ac:dyDescent="0.2">
      <c r="I37388" s="7"/>
      <c r="J37388" s="7"/>
    </row>
    <row r="37389" spans="9:10" x14ac:dyDescent="0.2">
      <c r="I37389" s="7"/>
      <c r="J37389" s="7"/>
    </row>
    <row r="37390" spans="9:10" x14ac:dyDescent="0.2">
      <c r="I37390" s="7"/>
      <c r="J37390" s="7"/>
    </row>
    <row r="37391" spans="9:10" x14ac:dyDescent="0.2">
      <c r="I37391" s="7"/>
      <c r="J37391" s="7"/>
    </row>
    <row r="37392" spans="9:10" x14ac:dyDescent="0.2">
      <c r="I37392" s="7"/>
      <c r="J37392" s="7"/>
    </row>
    <row r="37393" spans="9:10" x14ac:dyDescent="0.2">
      <c r="I37393" s="7"/>
      <c r="J37393" s="7"/>
    </row>
    <row r="37394" spans="9:10" x14ac:dyDescent="0.2">
      <c r="I37394" s="7"/>
      <c r="J37394" s="7"/>
    </row>
    <row r="37395" spans="9:10" x14ac:dyDescent="0.2">
      <c r="I37395" s="7"/>
      <c r="J37395" s="7"/>
    </row>
    <row r="37396" spans="9:10" x14ac:dyDescent="0.2">
      <c r="I37396" s="7"/>
      <c r="J37396" s="7"/>
    </row>
    <row r="37397" spans="9:10" x14ac:dyDescent="0.2">
      <c r="I37397" s="7"/>
      <c r="J37397" s="7"/>
    </row>
    <row r="37398" spans="9:10" x14ac:dyDescent="0.2">
      <c r="I37398" s="7"/>
      <c r="J37398" s="7"/>
    </row>
    <row r="37399" spans="9:10" x14ac:dyDescent="0.2">
      <c r="I37399" s="7"/>
      <c r="J37399" s="7"/>
    </row>
    <row r="37400" spans="9:10" x14ac:dyDescent="0.2">
      <c r="I37400" s="7"/>
      <c r="J37400" s="7"/>
    </row>
    <row r="37401" spans="9:10" x14ac:dyDescent="0.2">
      <c r="I37401" s="7"/>
      <c r="J37401" s="7"/>
    </row>
    <row r="37402" spans="9:10" x14ac:dyDescent="0.2">
      <c r="I37402" s="7"/>
      <c r="J37402" s="7"/>
    </row>
    <row r="37403" spans="9:10" x14ac:dyDescent="0.2">
      <c r="I37403" s="7"/>
      <c r="J37403" s="7"/>
    </row>
    <row r="37404" spans="9:10" x14ac:dyDescent="0.2">
      <c r="I37404" s="7"/>
      <c r="J37404" s="7"/>
    </row>
    <row r="37405" spans="9:10" x14ac:dyDescent="0.2">
      <c r="I37405" s="7"/>
      <c r="J37405" s="7"/>
    </row>
    <row r="37406" spans="9:10" x14ac:dyDescent="0.2">
      <c r="I37406" s="7"/>
      <c r="J37406" s="7"/>
    </row>
    <row r="37407" spans="9:10" x14ac:dyDescent="0.2">
      <c r="I37407" s="7"/>
      <c r="J37407" s="7"/>
    </row>
    <row r="37408" spans="9:10" x14ac:dyDescent="0.2">
      <c r="I37408" s="7"/>
      <c r="J37408" s="7"/>
    </row>
    <row r="37409" spans="9:10" x14ac:dyDescent="0.2">
      <c r="I37409" s="7"/>
      <c r="J37409" s="7"/>
    </row>
    <row r="37410" spans="9:10" x14ac:dyDescent="0.2">
      <c r="I37410" s="7"/>
      <c r="J37410" s="7"/>
    </row>
    <row r="37411" spans="9:10" x14ac:dyDescent="0.2">
      <c r="I37411" s="7"/>
      <c r="J37411" s="7"/>
    </row>
    <row r="37412" spans="9:10" x14ac:dyDescent="0.2">
      <c r="I37412" s="7"/>
      <c r="J37412" s="7"/>
    </row>
    <row r="37413" spans="9:10" x14ac:dyDescent="0.2">
      <c r="I37413" s="7"/>
      <c r="J37413" s="7"/>
    </row>
    <row r="37414" spans="9:10" x14ac:dyDescent="0.2">
      <c r="I37414" s="7"/>
      <c r="J37414" s="7"/>
    </row>
    <row r="37415" spans="9:10" x14ac:dyDescent="0.2">
      <c r="I37415" s="7"/>
      <c r="J37415" s="7"/>
    </row>
    <row r="37416" spans="9:10" x14ac:dyDescent="0.2">
      <c r="I37416" s="7"/>
      <c r="J37416" s="7"/>
    </row>
    <row r="37417" spans="9:10" x14ac:dyDescent="0.2">
      <c r="I37417" s="7"/>
      <c r="J37417" s="7"/>
    </row>
    <row r="37418" spans="9:10" x14ac:dyDescent="0.2">
      <c r="I37418" s="7"/>
      <c r="J37418" s="7"/>
    </row>
    <row r="37420" spans="9:10" x14ac:dyDescent="0.2">
      <c r="I37420" s="7"/>
      <c r="J37420" s="7"/>
    </row>
    <row r="37421" spans="9:10" x14ac:dyDescent="0.2">
      <c r="I37421" s="7"/>
      <c r="J37421" s="7"/>
    </row>
    <row r="37422" spans="9:10" x14ac:dyDescent="0.2">
      <c r="I37422" s="7"/>
      <c r="J37422" s="7"/>
    </row>
    <row r="37423" spans="9:10" x14ac:dyDescent="0.2">
      <c r="I37423" s="7"/>
      <c r="J37423" s="7"/>
    </row>
    <row r="37424" spans="9:10" x14ac:dyDescent="0.2">
      <c r="I37424" s="7"/>
      <c r="J37424" s="7"/>
    </row>
    <row r="37425" spans="9:10" x14ac:dyDescent="0.2">
      <c r="I37425" s="7"/>
      <c r="J37425" s="7"/>
    </row>
    <row r="37426" spans="9:10" x14ac:dyDescent="0.2">
      <c r="I37426" s="7"/>
      <c r="J37426" s="7"/>
    </row>
    <row r="37427" spans="9:10" x14ac:dyDescent="0.2">
      <c r="I37427" s="7"/>
      <c r="J37427" s="7"/>
    </row>
    <row r="37428" spans="9:10" x14ac:dyDescent="0.2">
      <c r="I37428" s="7"/>
      <c r="J37428" s="7"/>
    </row>
    <row r="37429" spans="9:10" x14ac:dyDescent="0.2">
      <c r="I37429" s="7"/>
      <c r="J37429" s="7"/>
    </row>
    <row r="37430" spans="9:10" x14ac:dyDescent="0.2">
      <c r="I37430" s="7"/>
      <c r="J37430" s="7"/>
    </row>
    <row r="37431" spans="9:10" x14ac:dyDescent="0.2">
      <c r="I37431" s="7"/>
      <c r="J37431" s="7"/>
    </row>
    <row r="37432" spans="9:10" x14ac:dyDescent="0.2">
      <c r="I37432" s="7"/>
      <c r="J37432" s="7"/>
    </row>
    <row r="37433" spans="9:10" x14ac:dyDescent="0.2">
      <c r="I37433" s="7"/>
      <c r="J37433" s="7"/>
    </row>
    <row r="37434" spans="9:10" x14ac:dyDescent="0.2">
      <c r="I37434" s="7"/>
      <c r="J37434" s="7"/>
    </row>
    <row r="37435" spans="9:10" x14ac:dyDescent="0.2">
      <c r="I37435" s="7"/>
      <c r="J37435" s="7"/>
    </row>
    <row r="37436" spans="9:10" x14ac:dyDescent="0.2">
      <c r="I37436" s="7"/>
      <c r="J37436" s="7"/>
    </row>
    <row r="37437" spans="9:10" x14ac:dyDescent="0.2">
      <c r="I37437" s="7"/>
      <c r="J37437" s="7"/>
    </row>
    <row r="37438" spans="9:10" x14ac:dyDescent="0.2">
      <c r="I37438" s="7"/>
      <c r="J37438" s="7"/>
    </row>
    <row r="37439" spans="9:10" x14ac:dyDescent="0.2">
      <c r="I37439" s="7"/>
      <c r="J37439" s="7"/>
    </row>
    <row r="37440" spans="9:10" x14ac:dyDescent="0.2">
      <c r="I37440" s="7"/>
      <c r="J37440" s="7"/>
    </row>
    <row r="37441" spans="9:10" x14ac:dyDescent="0.2">
      <c r="I37441" s="7"/>
      <c r="J37441" s="7"/>
    </row>
    <row r="37442" spans="9:10" x14ac:dyDescent="0.2">
      <c r="I37442" s="7"/>
      <c r="J37442" s="7"/>
    </row>
    <row r="37443" spans="9:10" x14ac:dyDescent="0.2">
      <c r="I37443" s="7"/>
      <c r="J37443" s="7"/>
    </row>
    <row r="37444" spans="9:10" x14ac:dyDescent="0.2">
      <c r="I37444" s="7"/>
      <c r="J37444" s="7"/>
    </row>
    <row r="37445" spans="9:10" x14ac:dyDescent="0.2">
      <c r="I37445" s="7"/>
      <c r="J37445" s="7"/>
    </row>
    <row r="37446" spans="9:10" x14ac:dyDescent="0.2">
      <c r="I37446" s="7"/>
      <c r="J37446" s="7"/>
    </row>
    <row r="37447" spans="9:10" x14ac:dyDescent="0.2">
      <c r="I37447" s="7"/>
      <c r="J37447" s="7"/>
    </row>
    <row r="37448" spans="9:10" x14ac:dyDescent="0.2">
      <c r="I37448" s="7"/>
      <c r="J37448" s="7"/>
    </row>
    <row r="37449" spans="9:10" x14ac:dyDescent="0.2">
      <c r="I37449" s="7"/>
      <c r="J37449" s="7"/>
    </row>
    <row r="37450" spans="9:10" x14ac:dyDescent="0.2">
      <c r="I37450" s="7"/>
      <c r="J37450" s="7"/>
    </row>
    <row r="37451" spans="9:10" x14ac:dyDescent="0.2">
      <c r="I37451" s="7"/>
      <c r="J37451" s="7"/>
    </row>
    <row r="37452" spans="9:10" x14ac:dyDescent="0.2">
      <c r="I37452" s="7"/>
      <c r="J37452" s="7"/>
    </row>
    <row r="37453" spans="9:10" x14ac:dyDescent="0.2">
      <c r="I37453" s="7"/>
      <c r="J37453" s="7"/>
    </row>
    <row r="37455" spans="9:10" x14ac:dyDescent="0.2">
      <c r="I37455" s="7"/>
      <c r="J37455" s="7"/>
    </row>
    <row r="37456" spans="9:10" x14ac:dyDescent="0.2">
      <c r="I37456" s="7"/>
      <c r="J37456" s="7"/>
    </row>
    <row r="37457" spans="9:10" x14ac:dyDescent="0.2">
      <c r="I37457" s="7"/>
      <c r="J37457" s="7"/>
    </row>
    <row r="37458" spans="9:10" x14ac:dyDescent="0.2">
      <c r="I37458" s="7"/>
      <c r="J37458" s="7"/>
    </row>
    <row r="37459" spans="9:10" x14ac:dyDescent="0.2">
      <c r="I37459" s="7"/>
      <c r="J37459" s="7"/>
    </row>
    <row r="37460" spans="9:10" x14ac:dyDescent="0.2">
      <c r="I37460" s="7"/>
      <c r="J37460" s="7"/>
    </row>
    <row r="37462" spans="9:10" x14ac:dyDescent="0.2">
      <c r="I37462" s="7"/>
      <c r="J37462" s="7"/>
    </row>
    <row r="37463" spans="9:10" x14ac:dyDescent="0.2">
      <c r="I37463" s="7"/>
      <c r="J37463" s="7"/>
    </row>
    <row r="37465" spans="9:10" x14ac:dyDescent="0.2">
      <c r="I37465" s="7"/>
      <c r="J37465" s="7"/>
    </row>
    <row r="37466" spans="9:10" x14ac:dyDescent="0.2">
      <c r="I37466" s="7"/>
      <c r="J37466" s="7"/>
    </row>
    <row r="37467" spans="9:10" x14ac:dyDescent="0.2">
      <c r="I37467" s="7"/>
      <c r="J37467" s="7"/>
    </row>
    <row r="37468" spans="9:10" x14ac:dyDescent="0.2">
      <c r="I37468" s="7"/>
      <c r="J37468" s="7"/>
    </row>
    <row r="37469" spans="9:10" x14ac:dyDescent="0.2">
      <c r="I37469" s="7"/>
      <c r="J37469" s="7"/>
    </row>
    <row r="37470" spans="9:10" x14ac:dyDescent="0.2">
      <c r="I37470" s="7"/>
      <c r="J37470" s="7"/>
    </row>
    <row r="37471" spans="9:10" x14ac:dyDescent="0.2">
      <c r="I37471" s="7"/>
      <c r="J37471" s="7"/>
    </row>
    <row r="37472" spans="9:10" x14ac:dyDescent="0.2">
      <c r="I37472" s="7"/>
      <c r="J37472" s="7"/>
    </row>
    <row r="37473" spans="9:29" x14ac:dyDescent="0.2">
      <c r="I37473" s="7"/>
      <c r="J37473" s="7"/>
    </row>
    <row r="37474" spans="9:29" x14ac:dyDescent="0.2">
      <c r="I37474" s="7"/>
      <c r="J37474" s="7"/>
    </row>
    <row r="37475" spans="9:29" x14ac:dyDescent="0.2">
      <c r="I37475" s="7"/>
      <c r="J37475" s="7"/>
    </row>
    <row r="37476" spans="9:29" x14ac:dyDescent="0.2">
      <c r="I37476" s="7"/>
      <c r="J37476" s="7"/>
    </row>
    <row r="37477" spans="9:29" x14ac:dyDescent="0.2">
      <c r="I37477" s="7"/>
      <c r="J37477" s="7"/>
    </row>
    <row r="37478" spans="9:29" x14ac:dyDescent="0.2">
      <c r="I37478" s="7"/>
      <c r="J37478" s="7"/>
    </row>
    <row r="37479" spans="9:29" x14ac:dyDescent="0.2">
      <c r="I37479" s="7"/>
      <c r="J37479" s="7"/>
    </row>
    <row r="37481" spans="9:29" x14ac:dyDescent="0.2">
      <c r="I37481" s="7"/>
      <c r="J37481" s="7"/>
    </row>
    <row r="37482" spans="9:29" x14ac:dyDescent="0.2">
      <c r="AC37482" s="7"/>
    </row>
    <row r="37483" spans="9:29" x14ac:dyDescent="0.2">
      <c r="I37483" s="7"/>
      <c r="J37483" s="7"/>
    </row>
    <row r="37484" spans="9:29" x14ac:dyDescent="0.2">
      <c r="I37484" s="7"/>
      <c r="J37484" s="7"/>
    </row>
    <row r="37485" spans="9:29" x14ac:dyDescent="0.2">
      <c r="I37485" s="7"/>
      <c r="J37485" s="7"/>
    </row>
    <row r="37486" spans="9:29" x14ac:dyDescent="0.2">
      <c r="AB37486" s="7"/>
      <c r="AC37486" s="7"/>
    </row>
    <row r="37487" spans="9:29" x14ac:dyDescent="0.2">
      <c r="AC37487" s="7"/>
    </row>
    <row r="37488" spans="9:29" x14ac:dyDescent="0.2">
      <c r="I37488" s="7"/>
      <c r="J37488" s="7"/>
    </row>
    <row r="37489" spans="9:29" x14ac:dyDescent="0.2">
      <c r="I37489" s="7"/>
      <c r="J37489" s="7"/>
    </row>
    <row r="37490" spans="9:29" x14ac:dyDescent="0.2">
      <c r="I37490" s="7"/>
      <c r="J37490" s="7"/>
    </row>
    <row r="37491" spans="9:29" x14ac:dyDescent="0.2">
      <c r="I37491" s="7"/>
      <c r="J37491" s="7"/>
    </row>
    <row r="37492" spans="9:29" x14ac:dyDescent="0.2">
      <c r="I37492" s="7"/>
      <c r="J37492" s="7"/>
    </row>
    <row r="37493" spans="9:29" x14ac:dyDescent="0.2">
      <c r="AB37493" s="7"/>
      <c r="AC37493" s="7"/>
    </row>
    <row r="37495" spans="9:29" x14ac:dyDescent="0.2">
      <c r="AB37495" s="7"/>
      <c r="AC37495" s="7"/>
    </row>
    <row r="37496" spans="9:29" x14ac:dyDescent="0.2">
      <c r="I37496" s="7"/>
      <c r="J37496" s="7"/>
    </row>
    <row r="37497" spans="9:29" x14ac:dyDescent="0.2">
      <c r="I37497" s="7"/>
      <c r="J37497" s="7"/>
    </row>
    <row r="37498" spans="9:29" x14ac:dyDescent="0.2">
      <c r="I37498" s="7"/>
      <c r="J37498" s="7"/>
    </row>
    <row r="37499" spans="9:29" x14ac:dyDescent="0.2">
      <c r="I37499" s="7"/>
      <c r="J37499" s="7"/>
    </row>
    <row r="37500" spans="9:29" x14ac:dyDescent="0.2">
      <c r="I37500" s="7"/>
      <c r="J37500" s="7"/>
    </row>
    <row r="37501" spans="9:29" x14ac:dyDescent="0.2">
      <c r="I37501" s="7"/>
      <c r="J37501" s="7"/>
    </row>
    <row r="37502" spans="9:29" x14ac:dyDescent="0.2">
      <c r="AB37502" s="7"/>
      <c r="AC37502" s="7"/>
    </row>
    <row r="37503" spans="9:29" x14ac:dyDescent="0.2">
      <c r="AB37503" s="7"/>
      <c r="AC37503" s="7"/>
    </row>
    <row r="37504" spans="9:29" x14ac:dyDescent="0.2">
      <c r="I37504" s="7"/>
      <c r="J37504" s="7"/>
    </row>
    <row r="37505" spans="9:29" x14ac:dyDescent="0.2">
      <c r="AB37505" s="7"/>
      <c r="AC37505" s="7"/>
    </row>
    <row r="37507" spans="9:29" x14ac:dyDescent="0.2">
      <c r="I37507" s="7"/>
      <c r="J37507" s="7"/>
    </row>
    <row r="37508" spans="9:29" x14ac:dyDescent="0.2">
      <c r="AC37508" s="7"/>
    </row>
    <row r="37510" spans="9:29" x14ac:dyDescent="0.2">
      <c r="I37510" s="7"/>
      <c r="J37510" s="7"/>
    </row>
    <row r="37511" spans="9:29" x14ac:dyDescent="0.2">
      <c r="I37511" s="7"/>
      <c r="J37511" s="7"/>
    </row>
    <row r="37512" spans="9:29" x14ac:dyDescent="0.2">
      <c r="AB37512" s="7"/>
      <c r="AC37512" s="7"/>
    </row>
    <row r="37513" spans="9:29" x14ac:dyDescent="0.2">
      <c r="I37513" s="7"/>
      <c r="J37513" s="7"/>
    </row>
    <row r="37514" spans="9:29" x14ac:dyDescent="0.2">
      <c r="AC37514" s="7"/>
    </row>
    <row r="37515" spans="9:29" x14ac:dyDescent="0.2">
      <c r="I37515" s="7"/>
      <c r="J37515" s="7"/>
    </row>
    <row r="37516" spans="9:29" x14ac:dyDescent="0.2">
      <c r="I37516" s="7"/>
      <c r="J37516" s="7"/>
    </row>
    <row r="37517" spans="9:29" x14ac:dyDescent="0.2">
      <c r="AC37517" s="7"/>
    </row>
    <row r="37518" spans="9:29" x14ac:dyDescent="0.2">
      <c r="AB37518" s="7"/>
      <c r="AC37518" s="7"/>
    </row>
    <row r="37519" spans="9:29" x14ac:dyDescent="0.2">
      <c r="I37519" s="7"/>
      <c r="J37519" s="7"/>
    </row>
    <row r="37520" spans="9:29" x14ac:dyDescent="0.2">
      <c r="I37520" s="7"/>
      <c r="J37520" s="7"/>
    </row>
    <row r="37521" spans="9:29" x14ac:dyDescent="0.2">
      <c r="I37521" s="7"/>
      <c r="J37521" s="7"/>
    </row>
    <row r="37522" spans="9:29" x14ac:dyDescent="0.2">
      <c r="AC37522" s="7"/>
    </row>
    <row r="37524" spans="9:29" x14ac:dyDescent="0.2">
      <c r="I37524" s="7"/>
      <c r="J37524" s="7"/>
    </row>
    <row r="37525" spans="9:29" x14ac:dyDescent="0.2">
      <c r="I37525" s="7"/>
      <c r="J37525" s="7"/>
    </row>
    <row r="37526" spans="9:29" x14ac:dyDescent="0.2">
      <c r="I37526" s="7"/>
      <c r="J37526" s="7"/>
    </row>
    <row r="37527" spans="9:29" x14ac:dyDescent="0.2">
      <c r="I37527" s="7"/>
      <c r="J37527" s="7"/>
    </row>
    <row r="37528" spans="9:29" x14ac:dyDescent="0.2">
      <c r="AB37528" s="7"/>
      <c r="AC37528" s="7"/>
    </row>
    <row r="37529" spans="9:29" x14ac:dyDescent="0.2">
      <c r="I37529" s="7"/>
      <c r="J37529" s="7"/>
    </row>
    <row r="37530" spans="9:29" x14ac:dyDescent="0.2">
      <c r="I37530" s="7"/>
      <c r="J37530" s="7"/>
    </row>
    <row r="37531" spans="9:29" x14ac:dyDescent="0.2">
      <c r="I37531" s="7"/>
      <c r="J37531" s="7"/>
    </row>
    <row r="37532" spans="9:29" x14ac:dyDescent="0.2">
      <c r="I37532" s="7"/>
      <c r="J37532" s="7"/>
    </row>
    <row r="37534" spans="9:29" x14ac:dyDescent="0.2">
      <c r="I37534" s="7"/>
      <c r="J37534" s="7"/>
    </row>
    <row r="37536" spans="9:29" x14ac:dyDescent="0.2">
      <c r="I37536" s="7"/>
      <c r="J37536" s="7"/>
    </row>
    <row r="37539" spans="9:29" x14ac:dyDescent="0.2">
      <c r="AB37539" s="7"/>
      <c r="AC37539" s="7"/>
    </row>
    <row r="37540" spans="9:29" x14ac:dyDescent="0.2">
      <c r="AB37540" s="7"/>
      <c r="AC37540" s="7"/>
    </row>
    <row r="37541" spans="9:29" x14ac:dyDescent="0.2">
      <c r="I37541" s="7"/>
      <c r="J37541" s="7"/>
    </row>
    <row r="37542" spans="9:29" x14ac:dyDescent="0.2">
      <c r="I37542" s="7"/>
      <c r="J37542" s="7"/>
    </row>
    <row r="37543" spans="9:29" x14ac:dyDescent="0.2">
      <c r="I37543" s="7"/>
      <c r="J37543" s="7"/>
    </row>
    <row r="37544" spans="9:29" x14ac:dyDescent="0.2">
      <c r="I37544" s="7"/>
      <c r="J37544" s="7"/>
    </row>
    <row r="37545" spans="9:29" x14ac:dyDescent="0.2">
      <c r="I37545" s="7"/>
      <c r="J37545" s="7"/>
    </row>
    <row r="37546" spans="9:29" x14ac:dyDescent="0.2">
      <c r="AC37546" s="7"/>
    </row>
    <row r="37547" spans="9:29" x14ac:dyDescent="0.2">
      <c r="I37547" s="7"/>
      <c r="J37547" s="7"/>
    </row>
    <row r="37548" spans="9:29" x14ac:dyDescent="0.2">
      <c r="I37548" s="7"/>
      <c r="J37548" s="7"/>
    </row>
    <row r="37549" spans="9:29" x14ac:dyDescent="0.2">
      <c r="I37549" s="7"/>
      <c r="J37549" s="7"/>
    </row>
    <row r="37550" spans="9:29" x14ac:dyDescent="0.2">
      <c r="AC37550" s="7"/>
    </row>
    <row r="37561" spans="29:29" x14ac:dyDescent="0.2">
      <c r="AC37561" s="7"/>
    </row>
    <row r="37563" spans="29:29" x14ac:dyDescent="0.2">
      <c r="AC37563" s="7"/>
    </row>
    <row r="37565" spans="29:29" x14ac:dyDescent="0.2">
      <c r="AC37565" s="7"/>
    </row>
    <row r="37566" spans="29:29" x14ac:dyDescent="0.2">
      <c r="AC37566" s="7"/>
    </row>
    <row r="37567" spans="29:29" x14ac:dyDescent="0.2">
      <c r="AC37567" s="7"/>
    </row>
    <row r="37568" spans="29:29" x14ac:dyDescent="0.2">
      <c r="AC37568" s="7"/>
    </row>
    <row r="37569" spans="29:29" x14ac:dyDescent="0.2">
      <c r="AC37569" s="7"/>
    </row>
    <row r="37571" spans="29:29" x14ac:dyDescent="0.2">
      <c r="AC37571" s="7"/>
    </row>
    <row r="37572" spans="29:29" x14ac:dyDescent="0.2">
      <c r="AC37572" s="7"/>
    </row>
    <row r="37573" spans="29:29" x14ac:dyDescent="0.2">
      <c r="AC37573" s="7"/>
    </row>
    <row r="37574" spans="29:29" x14ac:dyDescent="0.2">
      <c r="AC37574" s="7"/>
    </row>
    <row r="37576" spans="29:29" x14ac:dyDescent="0.2">
      <c r="AC37576" s="7"/>
    </row>
    <row r="37577" spans="29:29" x14ac:dyDescent="0.2">
      <c r="AC37577" s="7"/>
    </row>
    <row r="37578" spans="29:29" x14ac:dyDescent="0.2">
      <c r="AC37578" s="7"/>
    </row>
    <row r="37580" spans="29:29" x14ac:dyDescent="0.2">
      <c r="AC37580" s="7"/>
    </row>
    <row r="37581" spans="29:29" x14ac:dyDescent="0.2">
      <c r="AC37581" s="7"/>
    </row>
    <row r="37582" spans="29:29" x14ac:dyDescent="0.2">
      <c r="AC37582" s="7"/>
    </row>
    <row r="37598" spans="25:25" x14ac:dyDescent="0.2">
      <c r="Y37598" s="7"/>
    </row>
    <row r="37614" spans="29:29" x14ac:dyDescent="0.2">
      <c r="AC37614" s="7"/>
    </row>
    <row r="37617" spans="29:29" x14ac:dyDescent="0.2">
      <c r="AC37617" s="7"/>
    </row>
    <row r="37653" spans="9:29" x14ac:dyDescent="0.2">
      <c r="I37653" s="7"/>
      <c r="J37653" s="7"/>
      <c r="AB37653" s="7"/>
      <c r="AC37653" s="7"/>
    </row>
    <row r="37654" spans="9:29" x14ac:dyDescent="0.2">
      <c r="I37654" s="7"/>
      <c r="J37654" s="7"/>
      <c r="AB37654" s="7"/>
      <c r="AC37654" s="7"/>
    </row>
    <row r="37655" spans="9:29" x14ac:dyDescent="0.2">
      <c r="I37655" s="7"/>
      <c r="J37655" s="7"/>
      <c r="AB37655" s="7"/>
      <c r="AC37655" s="7"/>
    </row>
    <row r="37656" spans="9:29" x14ac:dyDescent="0.2">
      <c r="I37656" s="7"/>
      <c r="J37656" s="7"/>
      <c r="AB37656" s="7"/>
      <c r="AC37656" s="7"/>
    </row>
    <row r="37657" spans="9:29" x14ac:dyDescent="0.2">
      <c r="I37657" s="7"/>
      <c r="J37657" s="7"/>
      <c r="AB37657" s="7"/>
      <c r="AC37657" s="7"/>
    </row>
    <row r="37658" spans="9:29" x14ac:dyDescent="0.2">
      <c r="I37658" s="7"/>
      <c r="J37658" s="7"/>
      <c r="AB37658" s="7"/>
      <c r="AC37658" s="7"/>
    </row>
    <row r="37659" spans="9:29" x14ac:dyDescent="0.2">
      <c r="I37659" s="7"/>
      <c r="J37659" s="7"/>
      <c r="AB37659" s="7"/>
      <c r="AC37659" s="7"/>
    </row>
    <row r="37660" spans="9:29" x14ac:dyDescent="0.2">
      <c r="I37660" s="7"/>
      <c r="J37660" s="7"/>
      <c r="AB37660" s="7"/>
      <c r="AC37660" s="7"/>
    </row>
    <row r="37661" spans="9:29" x14ac:dyDescent="0.2">
      <c r="I37661" s="7"/>
      <c r="J37661" s="7"/>
      <c r="AB37661" s="7"/>
      <c r="AC37661" s="7"/>
    </row>
    <row r="37662" spans="9:29" x14ac:dyDescent="0.2">
      <c r="I37662" s="7"/>
      <c r="J37662" s="7"/>
      <c r="AB37662" s="7"/>
      <c r="AC37662" s="7"/>
    </row>
    <row r="37663" spans="9:29" x14ac:dyDescent="0.2">
      <c r="I37663" s="7"/>
      <c r="J37663" s="7"/>
      <c r="AB37663" s="7"/>
      <c r="AC37663" s="7"/>
    </row>
    <row r="37664" spans="9:29" x14ac:dyDescent="0.2">
      <c r="I37664" s="7"/>
      <c r="J37664" s="7"/>
      <c r="AB37664" s="7"/>
      <c r="AC37664" s="7"/>
    </row>
    <row r="37665" spans="9:29" x14ac:dyDescent="0.2">
      <c r="I37665" s="7"/>
      <c r="J37665" s="7"/>
      <c r="AB37665" s="7"/>
      <c r="AC37665" s="7"/>
    </row>
    <row r="37666" spans="9:29" x14ac:dyDescent="0.2">
      <c r="I37666" s="7"/>
      <c r="J37666" s="7"/>
      <c r="AB37666" s="7"/>
      <c r="AC37666" s="7"/>
    </row>
    <row r="37667" spans="9:29" x14ac:dyDescent="0.2">
      <c r="I37667" s="7"/>
      <c r="J37667" s="7"/>
      <c r="AB37667" s="7"/>
      <c r="AC37667" s="7"/>
    </row>
    <row r="37668" spans="9:29" x14ac:dyDescent="0.2">
      <c r="I37668" s="7"/>
      <c r="J37668" s="7"/>
      <c r="AB37668" s="7"/>
      <c r="AC37668" s="7"/>
    </row>
    <row r="37669" spans="9:29" x14ac:dyDescent="0.2">
      <c r="I37669" s="7"/>
      <c r="J37669" s="7"/>
      <c r="AB37669" s="7"/>
      <c r="AC37669" s="7"/>
    </row>
    <row r="37670" spans="9:29" x14ac:dyDescent="0.2">
      <c r="I37670" s="7"/>
      <c r="J37670" s="7"/>
      <c r="AB37670" s="7"/>
      <c r="AC37670" s="7"/>
    </row>
    <row r="37671" spans="9:29" x14ac:dyDescent="0.2">
      <c r="I37671" s="7"/>
      <c r="J37671" s="7"/>
      <c r="AB37671" s="7"/>
      <c r="AC37671" s="7"/>
    </row>
    <row r="37672" spans="9:29" x14ac:dyDescent="0.2">
      <c r="I37672" s="7"/>
      <c r="J37672" s="7"/>
      <c r="AB37672" s="7"/>
      <c r="AC37672" s="7"/>
    </row>
    <row r="37673" spans="9:29" x14ac:dyDescent="0.2">
      <c r="I37673" s="7"/>
      <c r="J37673" s="7"/>
      <c r="AB37673" s="7"/>
      <c r="AC37673" s="7"/>
    </row>
    <row r="37674" spans="9:29" x14ac:dyDescent="0.2">
      <c r="I37674" s="7"/>
      <c r="J37674" s="7"/>
      <c r="AB37674" s="7"/>
      <c r="AC37674" s="7"/>
    </row>
    <row r="37675" spans="9:29" x14ac:dyDescent="0.2">
      <c r="I37675" s="7"/>
      <c r="J37675" s="7"/>
    </row>
    <row r="37676" spans="9:29" x14ac:dyDescent="0.2">
      <c r="I37676" s="7"/>
      <c r="J37676" s="7"/>
      <c r="AB37676" s="7"/>
      <c r="AC37676" s="7"/>
    </row>
    <row r="37677" spans="9:29" x14ac:dyDescent="0.2">
      <c r="I37677" s="7"/>
      <c r="J37677" s="7"/>
      <c r="AB37677" s="7"/>
      <c r="AC37677" s="7"/>
    </row>
    <row r="37678" spans="9:29" x14ac:dyDescent="0.2">
      <c r="I37678" s="7"/>
      <c r="J37678" s="7"/>
      <c r="AB37678" s="7"/>
      <c r="AC37678" s="7"/>
    </row>
    <row r="37679" spans="9:29" x14ac:dyDescent="0.2">
      <c r="I37679" s="7"/>
      <c r="J37679" s="7"/>
      <c r="AB37679" s="7"/>
      <c r="AC37679" s="7"/>
    </row>
    <row r="37680" spans="9:29" x14ac:dyDescent="0.2">
      <c r="I37680" s="7"/>
      <c r="J37680" s="7"/>
      <c r="AB37680" s="7"/>
      <c r="AC37680" s="7"/>
    </row>
    <row r="37681" spans="9:29" x14ac:dyDescent="0.2">
      <c r="I37681" s="7"/>
      <c r="J37681" s="7"/>
      <c r="AB37681" s="7"/>
      <c r="AC37681" s="7"/>
    </row>
    <row r="37682" spans="9:29" x14ac:dyDescent="0.2">
      <c r="I37682" s="7"/>
      <c r="J37682" s="7"/>
      <c r="AB37682" s="7"/>
      <c r="AC37682" s="7"/>
    </row>
    <row r="37683" spans="9:29" x14ac:dyDescent="0.2">
      <c r="I37683" s="7"/>
      <c r="J37683" s="7"/>
      <c r="AB37683" s="7"/>
      <c r="AC37683" s="7"/>
    </row>
    <row r="37686" spans="9:29" x14ac:dyDescent="0.2">
      <c r="I37686" s="7"/>
      <c r="J37686" s="7"/>
      <c r="AB37686" s="7"/>
      <c r="AC37686" s="7"/>
    </row>
    <row r="37687" spans="9:29" x14ac:dyDescent="0.2">
      <c r="I37687" s="7"/>
      <c r="J37687" s="7"/>
      <c r="AB37687" s="7"/>
      <c r="AC37687" s="7"/>
    </row>
    <row r="37688" spans="9:29" x14ac:dyDescent="0.2">
      <c r="I37688" s="7"/>
      <c r="J37688" s="7"/>
      <c r="AB37688" s="7"/>
      <c r="AC37688" s="7"/>
    </row>
    <row r="37689" spans="9:29" x14ac:dyDescent="0.2">
      <c r="I37689" s="7"/>
      <c r="J37689" s="7"/>
      <c r="AB37689" s="7"/>
      <c r="AC37689" s="7"/>
    </row>
    <row r="37690" spans="9:29" x14ac:dyDescent="0.2">
      <c r="I37690" s="7"/>
      <c r="J37690" s="7"/>
      <c r="AB37690" s="7"/>
      <c r="AC37690" s="7"/>
    </row>
    <row r="37691" spans="9:29" x14ac:dyDescent="0.2">
      <c r="I37691" s="7"/>
      <c r="J37691" s="7"/>
      <c r="AB37691" s="7"/>
      <c r="AC37691" s="7"/>
    </row>
    <row r="37692" spans="9:29" x14ac:dyDescent="0.2">
      <c r="I37692" s="7"/>
      <c r="J37692" s="7"/>
      <c r="AB37692" s="7"/>
      <c r="AC37692" s="7"/>
    </row>
    <row r="37693" spans="9:29" x14ac:dyDescent="0.2">
      <c r="I37693" s="7"/>
      <c r="J37693" s="7"/>
      <c r="AB37693" s="7"/>
      <c r="AC37693" s="7"/>
    </row>
    <row r="37694" spans="9:29" x14ac:dyDescent="0.2">
      <c r="I37694" s="7"/>
      <c r="J37694" s="7"/>
      <c r="AB37694" s="7"/>
      <c r="AC37694" s="7"/>
    </row>
    <row r="37695" spans="9:29" x14ac:dyDescent="0.2">
      <c r="I37695" s="7"/>
      <c r="J37695" s="7"/>
      <c r="AB37695" s="7"/>
      <c r="AC37695" s="7"/>
    </row>
    <row r="37696" spans="9:29" x14ac:dyDescent="0.2">
      <c r="I37696" s="7"/>
      <c r="J37696" s="7"/>
      <c r="AB37696" s="7"/>
      <c r="AC37696" s="7"/>
    </row>
    <row r="37697" spans="9:29" x14ac:dyDescent="0.2">
      <c r="I37697" s="7"/>
      <c r="J37697" s="7"/>
      <c r="AB37697" s="7"/>
      <c r="AC37697" s="7"/>
    </row>
    <row r="37698" spans="9:29" x14ac:dyDescent="0.2">
      <c r="I37698" s="7"/>
      <c r="J37698" s="7"/>
      <c r="AB37698" s="7"/>
      <c r="AC37698" s="7"/>
    </row>
    <row r="37700" spans="9:29" x14ac:dyDescent="0.2">
      <c r="I37700" s="7"/>
      <c r="J37700" s="7"/>
      <c r="AB37700" s="7"/>
      <c r="AC37700" s="7"/>
    </row>
    <row r="37701" spans="9:29" x14ac:dyDescent="0.2">
      <c r="I37701" s="7"/>
      <c r="J37701" s="7"/>
      <c r="AB37701" s="7"/>
      <c r="AC37701" s="7"/>
    </row>
    <row r="37702" spans="9:29" x14ac:dyDescent="0.2">
      <c r="I37702" s="7"/>
      <c r="J37702" s="7"/>
      <c r="AB37702" s="7"/>
      <c r="AC37702" s="7"/>
    </row>
    <row r="37703" spans="9:29" x14ac:dyDescent="0.2">
      <c r="I37703" s="7"/>
      <c r="J37703" s="7"/>
      <c r="AB37703" s="7"/>
      <c r="AC37703" s="7"/>
    </row>
    <row r="37704" spans="9:29" x14ac:dyDescent="0.2">
      <c r="I37704" s="7"/>
      <c r="J37704" s="7"/>
      <c r="AB37704" s="7"/>
      <c r="AC37704" s="7"/>
    </row>
    <row r="37705" spans="9:29" x14ac:dyDescent="0.2">
      <c r="I37705" s="7"/>
      <c r="J37705" s="7"/>
      <c r="AB37705" s="7"/>
      <c r="AC37705" s="7"/>
    </row>
    <row r="37706" spans="9:29" x14ac:dyDescent="0.2">
      <c r="I37706" s="7"/>
      <c r="J37706" s="7"/>
      <c r="AB37706" s="7"/>
      <c r="AC37706" s="7"/>
    </row>
    <row r="37707" spans="9:29" x14ac:dyDescent="0.2">
      <c r="I37707" s="7"/>
      <c r="J37707" s="7"/>
      <c r="AB37707" s="7"/>
      <c r="AC37707" s="7"/>
    </row>
    <row r="37708" spans="9:29" x14ac:dyDescent="0.2">
      <c r="I37708" s="7"/>
      <c r="J37708" s="7"/>
      <c r="AB37708" s="7"/>
      <c r="AC37708" s="7"/>
    </row>
    <row r="37709" spans="9:29" x14ac:dyDescent="0.2">
      <c r="I37709" s="7"/>
      <c r="J37709" s="7"/>
      <c r="AB37709" s="7"/>
      <c r="AC37709" s="7"/>
    </row>
    <row r="37710" spans="9:29" x14ac:dyDescent="0.2">
      <c r="I37710" s="7"/>
      <c r="J37710" s="7"/>
      <c r="AB37710" s="7"/>
      <c r="AC37710" s="7"/>
    </row>
    <row r="37711" spans="9:29" x14ac:dyDescent="0.2">
      <c r="I37711" s="7"/>
      <c r="J37711" s="7"/>
    </row>
    <row r="37712" spans="9:29" x14ac:dyDescent="0.2">
      <c r="I37712" s="7"/>
      <c r="J37712" s="7"/>
      <c r="AB37712" s="7"/>
      <c r="AC37712" s="7"/>
    </row>
    <row r="37713" spans="9:29" x14ac:dyDescent="0.2">
      <c r="I37713" s="7"/>
      <c r="J37713" s="7"/>
      <c r="AB37713" s="7"/>
      <c r="AC37713" s="7"/>
    </row>
    <row r="37720" spans="9:29" x14ac:dyDescent="0.2">
      <c r="I37720" s="7"/>
    </row>
    <row r="37721" spans="9:29" x14ac:dyDescent="0.2">
      <c r="I37721" s="7"/>
      <c r="AB37721" s="7"/>
      <c r="AC37721" s="7"/>
    </row>
    <row r="37722" spans="9:29" x14ac:dyDescent="0.2">
      <c r="I37722" s="7"/>
      <c r="AB37722" s="7"/>
      <c r="AC37722" s="7"/>
    </row>
    <row r="37723" spans="9:29" x14ac:dyDescent="0.2">
      <c r="I37723" s="7"/>
      <c r="J37723" s="7"/>
      <c r="AB37723" s="7"/>
    </row>
    <row r="37724" spans="9:29" x14ac:dyDescent="0.2">
      <c r="I37724" s="7"/>
      <c r="J37724" s="7"/>
      <c r="AB37724" s="7"/>
    </row>
    <row r="37725" spans="9:29" x14ac:dyDescent="0.2">
      <c r="I37725" s="7"/>
      <c r="AB37725" s="7"/>
      <c r="AC37725" s="7"/>
    </row>
    <row r="37726" spans="9:29" x14ac:dyDescent="0.2">
      <c r="AC37726" s="7"/>
    </row>
    <row r="37727" spans="9:29" x14ac:dyDescent="0.2">
      <c r="I37727" s="7"/>
      <c r="AB37727" s="7"/>
      <c r="AC37727" s="7"/>
    </row>
    <row r="37728" spans="9:29" x14ac:dyDescent="0.2">
      <c r="I37728" s="7"/>
      <c r="J37728" s="7"/>
      <c r="AB37728" s="7"/>
    </row>
    <row r="37729" spans="9:29" x14ac:dyDescent="0.2">
      <c r="AC37729" s="7"/>
    </row>
    <row r="37730" spans="9:29" x14ac:dyDescent="0.2">
      <c r="I37730" s="7"/>
      <c r="AB37730" s="7"/>
      <c r="AC37730" s="7"/>
    </row>
    <row r="37731" spans="9:29" x14ac:dyDescent="0.2">
      <c r="J37731" s="7"/>
      <c r="AC37731" s="7"/>
    </row>
    <row r="37732" spans="9:29" x14ac:dyDescent="0.2">
      <c r="I37732" s="7"/>
      <c r="AB37732" s="7"/>
      <c r="AC37732" s="7"/>
    </row>
    <row r="37733" spans="9:29" x14ac:dyDescent="0.2">
      <c r="I37733" s="7"/>
      <c r="AB37733" s="7"/>
    </row>
    <row r="37734" spans="9:29" x14ac:dyDescent="0.2">
      <c r="I37734" s="7"/>
      <c r="AB37734" s="7"/>
      <c r="AC37734" s="7"/>
    </row>
    <row r="37735" spans="9:29" x14ac:dyDescent="0.2">
      <c r="I37735" s="7"/>
      <c r="AB37735" s="7"/>
      <c r="AC37735" s="7"/>
    </row>
    <row r="37736" spans="9:29" x14ac:dyDescent="0.2">
      <c r="I37736" s="7"/>
      <c r="AB37736" s="7"/>
      <c r="AC37736" s="7"/>
    </row>
    <row r="37737" spans="9:29" x14ac:dyDescent="0.2">
      <c r="I37737" s="7"/>
      <c r="J37737" s="7"/>
      <c r="AB37737" s="7"/>
    </row>
    <row r="37738" spans="9:29" x14ac:dyDescent="0.2">
      <c r="I37738" s="7"/>
      <c r="AB37738" s="7"/>
    </row>
    <row r="37739" spans="9:29" x14ac:dyDescent="0.2">
      <c r="J37739" s="7"/>
      <c r="AC37739" s="7"/>
    </row>
    <row r="37740" spans="9:29" x14ac:dyDescent="0.2">
      <c r="I37740" s="7"/>
      <c r="AB37740" s="7"/>
      <c r="AC37740" s="7"/>
    </row>
    <row r="37742" spans="9:29" x14ac:dyDescent="0.2">
      <c r="I37742" s="7"/>
      <c r="AB37742" s="7"/>
      <c r="AC37742" s="7"/>
    </row>
    <row r="37743" spans="9:29" x14ac:dyDescent="0.2">
      <c r="J37743" s="7"/>
      <c r="AC37743" s="7"/>
    </row>
    <row r="37744" spans="9:29" x14ac:dyDescent="0.2">
      <c r="I37744" s="7"/>
      <c r="AB37744" s="7"/>
      <c r="AC37744" s="7"/>
    </row>
    <row r="37746" spans="9:29" x14ac:dyDescent="0.2">
      <c r="I37746" s="7"/>
      <c r="AB37746" s="7"/>
    </row>
    <row r="37747" spans="9:29" x14ac:dyDescent="0.2">
      <c r="I37747" s="7"/>
      <c r="AB37747" s="7"/>
      <c r="AC37747" s="7"/>
    </row>
    <row r="37750" spans="9:29" x14ac:dyDescent="0.2">
      <c r="J37750" s="7"/>
      <c r="AC37750" s="7"/>
    </row>
    <row r="37751" spans="9:29" x14ac:dyDescent="0.2">
      <c r="J37751" s="7"/>
    </row>
    <row r="37752" spans="9:29" x14ac:dyDescent="0.2">
      <c r="I37752" s="7"/>
      <c r="AB37752" s="7"/>
      <c r="AC37752" s="7"/>
    </row>
    <row r="37753" spans="9:29" x14ac:dyDescent="0.2">
      <c r="I37753" s="7"/>
      <c r="J37753" s="7"/>
      <c r="AB37753" s="7"/>
    </row>
    <row r="37754" spans="9:29" x14ac:dyDescent="0.2">
      <c r="I37754" s="7"/>
      <c r="AB37754" s="7"/>
    </row>
    <row r="37755" spans="9:29" x14ac:dyDescent="0.2">
      <c r="I37755" s="7"/>
      <c r="AB37755" s="7"/>
      <c r="AC37755" s="7"/>
    </row>
    <row r="37756" spans="9:29" x14ac:dyDescent="0.2">
      <c r="I37756" s="7"/>
      <c r="J37756" s="7"/>
      <c r="AB37756" s="7"/>
    </row>
    <row r="37757" spans="9:29" x14ac:dyDescent="0.2">
      <c r="I37757" s="7"/>
      <c r="J37757" s="7"/>
      <c r="AB37757" s="7"/>
    </row>
    <row r="37758" spans="9:29" x14ac:dyDescent="0.2">
      <c r="I37758" s="7"/>
      <c r="AB37758" s="7"/>
      <c r="AC37758" s="7"/>
    </row>
    <row r="37759" spans="9:29" x14ac:dyDescent="0.2">
      <c r="J37759" s="7"/>
      <c r="AC37759" s="7"/>
    </row>
    <row r="37760" spans="9:29" x14ac:dyDescent="0.2">
      <c r="I37760" s="7"/>
      <c r="AB37760" s="7"/>
      <c r="AC37760" s="7"/>
    </row>
    <row r="37761" spans="9:29" x14ac:dyDescent="0.2">
      <c r="I37761" s="7"/>
      <c r="AB37761" s="7"/>
      <c r="AC37761" s="7"/>
    </row>
    <row r="37762" spans="9:29" x14ac:dyDescent="0.2">
      <c r="I37762" s="7"/>
      <c r="AB37762" s="7"/>
      <c r="AC37762" s="7"/>
    </row>
    <row r="37763" spans="9:29" x14ac:dyDescent="0.2">
      <c r="I37763" s="7"/>
      <c r="AB37763" s="7"/>
      <c r="AC37763" s="7"/>
    </row>
    <row r="37764" spans="9:29" x14ac:dyDescent="0.2">
      <c r="I37764" s="7"/>
      <c r="AB37764" s="7"/>
      <c r="AC37764" s="7"/>
    </row>
    <row r="37765" spans="9:29" x14ac:dyDescent="0.2">
      <c r="I37765" s="7"/>
      <c r="AB37765" s="7"/>
      <c r="AC37765" s="7"/>
    </row>
    <row r="37766" spans="9:29" x14ac:dyDescent="0.2">
      <c r="I37766" s="7"/>
      <c r="J37766" s="7"/>
      <c r="AB37766" s="7"/>
    </row>
    <row r="37767" spans="9:29" x14ac:dyDescent="0.2">
      <c r="I37767" s="7"/>
      <c r="J37767" s="7"/>
      <c r="AB37767" s="7"/>
    </row>
    <row r="37768" spans="9:29" x14ac:dyDescent="0.2">
      <c r="I37768" s="7"/>
      <c r="AB37768" s="7"/>
      <c r="AC37768" s="7"/>
    </row>
    <row r="37769" spans="9:29" x14ac:dyDescent="0.2">
      <c r="I37769" s="7"/>
      <c r="AB37769" s="7"/>
      <c r="AC37769" s="7"/>
    </row>
    <row r="37770" spans="9:29" x14ac:dyDescent="0.2">
      <c r="I37770" s="7"/>
      <c r="J37770" s="7"/>
      <c r="AB37770" s="7"/>
    </row>
    <row r="37771" spans="9:29" x14ac:dyDescent="0.2">
      <c r="I37771" s="7"/>
      <c r="J37771" s="7"/>
      <c r="AB37771" s="7"/>
    </row>
    <row r="37772" spans="9:29" x14ac:dyDescent="0.2">
      <c r="I37772" s="7"/>
      <c r="J37772" s="7"/>
      <c r="AB37772" s="7"/>
    </row>
    <row r="37773" spans="9:29" x14ac:dyDescent="0.2">
      <c r="J37773" s="7"/>
      <c r="AC37773" s="7"/>
    </row>
    <row r="37774" spans="9:29" x14ac:dyDescent="0.2">
      <c r="I37774" s="7"/>
      <c r="AB37774" s="7"/>
      <c r="AC37774" s="7"/>
    </row>
    <row r="37775" spans="9:29" x14ac:dyDescent="0.2">
      <c r="I37775" s="7"/>
      <c r="J37775" s="7"/>
      <c r="AB37775" s="7"/>
    </row>
    <row r="37776" spans="9:29" x14ac:dyDescent="0.2">
      <c r="I37776" s="7"/>
      <c r="AB37776" s="7"/>
      <c r="AC37776" s="7"/>
    </row>
    <row r="37777" spans="9:29" x14ac:dyDescent="0.2">
      <c r="J37777" s="7"/>
      <c r="AC37777" s="7"/>
    </row>
    <row r="37779" spans="9:29" x14ac:dyDescent="0.2">
      <c r="I37779" s="7"/>
      <c r="AB37779" s="7"/>
      <c r="AC37779" s="7"/>
    </row>
    <row r="37780" spans="9:29" x14ac:dyDescent="0.2">
      <c r="I37780" s="7"/>
      <c r="AB37780" s="7"/>
      <c r="AC37780" s="7"/>
    </row>
    <row r="37782" spans="9:29" x14ac:dyDescent="0.2">
      <c r="I37782" s="7"/>
      <c r="AB37782" s="7"/>
      <c r="AC37782" s="7"/>
    </row>
    <row r="37783" spans="9:29" x14ac:dyDescent="0.2">
      <c r="I37783" s="7"/>
      <c r="AB37783" s="7"/>
    </row>
    <row r="37784" spans="9:29" x14ac:dyDescent="0.2">
      <c r="I37784" s="7"/>
      <c r="J37784" s="7"/>
      <c r="AB37784" s="7"/>
    </row>
    <row r="37785" spans="9:29" x14ac:dyDescent="0.2">
      <c r="I37785" s="7"/>
      <c r="AB37785" s="7"/>
      <c r="AC37785" s="7"/>
    </row>
    <row r="37786" spans="9:29" x14ac:dyDescent="0.2">
      <c r="I37786" s="7"/>
      <c r="J37786" s="7"/>
      <c r="AB37786" s="7"/>
    </row>
    <row r="37787" spans="9:29" x14ac:dyDescent="0.2">
      <c r="I37787" s="7"/>
      <c r="J37787" s="7"/>
      <c r="AB37787" s="7"/>
    </row>
    <row r="37788" spans="9:29" x14ac:dyDescent="0.2">
      <c r="I37788" s="7"/>
      <c r="J37788" s="7"/>
      <c r="AB37788" s="7"/>
    </row>
    <row r="37789" spans="9:29" x14ac:dyDescent="0.2">
      <c r="I37789" s="7"/>
      <c r="AB37789" s="7"/>
      <c r="AC37789" s="7"/>
    </row>
    <row r="37790" spans="9:29" x14ac:dyDescent="0.2">
      <c r="I37790" s="7"/>
      <c r="AB37790" s="7"/>
      <c r="AC37790" s="7"/>
    </row>
    <row r="37791" spans="9:29" x14ac:dyDescent="0.2">
      <c r="I37791" s="7"/>
      <c r="J37791" s="7"/>
      <c r="AB37791" s="7"/>
    </row>
    <row r="37792" spans="9:29" x14ac:dyDescent="0.2">
      <c r="I37792" s="7"/>
      <c r="J37792" s="7"/>
      <c r="AB37792" s="7"/>
    </row>
    <row r="37793" spans="9:29" x14ac:dyDescent="0.2">
      <c r="I37793" s="7"/>
    </row>
    <row r="37794" spans="9:29" x14ac:dyDescent="0.2">
      <c r="I37794" s="7"/>
      <c r="AB37794" s="7"/>
    </row>
    <row r="37795" spans="9:29" x14ac:dyDescent="0.2">
      <c r="I37795" s="7"/>
      <c r="AB37795" s="7"/>
      <c r="AC37795" s="7"/>
    </row>
    <row r="37796" spans="9:29" x14ac:dyDescent="0.2">
      <c r="I37796" s="7"/>
      <c r="J37796" s="7"/>
      <c r="AB37796" s="7"/>
    </row>
    <row r="37797" spans="9:29" x14ac:dyDescent="0.2">
      <c r="I37797" s="7"/>
      <c r="J37797" s="7"/>
      <c r="AB37797" s="7"/>
    </row>
    <row r="37798" spans="9:29" x14ac:dyDescent="0.2">
      <c r="I37798" s="7"/>
      <c r="J37798" s="7"/>
      <c r="AB37798" s="7"/>
    </row>
    <row r="37799" spans="9:29" x14ac:dyDescent="0.2">
      <c r="I37799" s="7"/>
      <c r="AB37799" s="7"/>
      <c r="AC37799" s="7"/>
    </row>
    <row r="37800" spans="9:29" x14ac:dyDescent="0.2">
      <c r="I37800" s="7"/>
      <c r="J37800" s="7"/>
      <c r="AB37800" s="7"/>
    </row>
    <row r="37801" spans="9:29" x14ac:dyDescent="0.2">
      <c r="I37801" s="7"/>
      <c r="J37801" s="7"/>
      <c r="AB37801" s="7"/>
    </row>
    <row r="37802" spans="9:29" x14ac:dyDescent="0.2">
      <c r="I37802" s="7"/>
      <c r="J37802" s="7"/>
      <c r="AB37802" s="7"/>
    </row>
    <row r="37803" spans="9:29" x14ac:dyDescent="0.2">
      <c r="I37803" s="7"/>
      <c r="J37803" s="7"/>
      <c r="AB37803" s="7"/>
    </row>
    <row r="37804" spans="9:29" x14ac:dyDescent="0.2">
      <c r="J37804" s="7"/>
      <c r="AC37804" s="7"/>
    </row>
    <row r="37805" spans="9:29" x14ac:dyDescent="0.2">
      <c r="I37805" s="7"/>
      <c r="AB37805" s="7"/>
      <c r="AC37805" s="7"/>
    </row>
    <row r="37806" spans="9:29" x14ac:dyDescent="0.2">
      <c r="AC37806" s="7"/>
    </row>
    <row r="37808" spans="9:29" x14ac:dyDescent="0.2">
      <c r="I37808" s="7"/>
      <c r="AB37808" s="7"/>
      <c r="AC37808" s="7"/>
    </row>
    <row r="37812" spans="9:29" x14ac:dyDescent="0.2">
      <c r="I37812" s="7"/>
      <c r="AB37812" s="7"/>
    </row>
    <row r="37813" spans="9:29" x14ac:dyDescent="0.2">
      <c r="I37813" s="7"/>
      <c r="AB37813" s="7"/>
      <c r="AC37813" s="7"/>
    </row>
    <row r="37814" spans="9:29" x14ac:dyDescent="0.2">
      <c r="I37814" s="7"/>
      <c r="AB37814" s="7"/>
    </row>
    <row r="37815" spans="9:29" x14ac:dyDescent="0.2">
      <c r="I37815" s="7"/>
      <c r="AB37815" s="7"/>
      <c r="AC37815" s="7"/>
    </row>
    <row r="37816" spans="9:29" x14ac:dyDescent="0.2">
      <c r="I37816" s="7"/>
      <c r="AB37816" s="7"/>
      <c r="AC37816" s="7"/>
    </row>
    <row r="37817" spans="9:29" x14ac:dyDescent="0.2">
      <c r="I37817" s="7"/>
      <c r="J37817" s="7"/>
      <c r="AB37817" s="7"/>
    </row>
    <row r="37818" spans="9:29" x14ac:dyDescent="0.2">
      <c r="J37818" s="7"/>
      <c r="AC37818" s="7"/>
    </row>
    <row r="37819" spans="9:29" x14ac:dyDescent="0.2">
      <c r="I37819" s="7"/>
      <c r="AB37819" s="7"/>
      <c r="AC37819" s="7"/>
    </row>
    <row r="37820" spans="9:29" x14ac:dyDescent="0.2">
      <c r="I37820" s="7"/>
      <c r="J37820" s="7"/>
      <c r="AB37820" s="7"/>
    </row>
    <row r="37821" spans="9:29" x14ac:dyDescent="0.2">
      <c r="I37821" s="7"/>
      <c r="J37821" s="7"/>
      <c r="AB37821" s="7"/>
    </row>
    <row r="37822" spans="9:29" x14ac:dyDescent="0.2">
      <c r="J37822" s="7"/>
      <c r="AC37822" s="7"/>
    </row>
    <row r="37823" spans="9:29" x14ac:dyDescent="0.2">
      <c r="AC37823" s="7"/>
    </row>
    <row r="37824" spans="9:29" x14ac:dyDescent="0.2">
      <c r="I37824" s="7"/>
      <c r="J37824" s="7"/>
      <c r="AB37824" s="7"/>
    </row>
    <row r="37825" spans="9:29" x14ac:dyDescent="0.2">
      <c r="I37825" s="7"/>
      <c r="J37825" s="7"/>
      <c r="AB37825" s="7"/>
    </row>
    <row r="37826" spans="9:29" x14ac:dyDescent="0.2">
      <c r="I37826" s="7"/>
      <c r="AB37826" s="7"/>
      <c r="AC37826" s="7"/>
    </row>
    <row r="37827" spans="9:29" x14ac:dyDescent="0.2">
      <c r="I37827" s="7"/>
      <c r="J37827" s="7"/>
      <c r="AB37827" s="7"/>
    </row>
    <row r="37828" spans="9:29" x14ac:dyDescent="0.2">
      <c r="I37828" s="7"/>
      <c r="AB37828" s="7"/>
    </row>
    <row r="37829" spans="9:29" x14ac:dyDescent="0.2">
      <c r="I37829" s="7"/>
      <c r="AB37829" s="7"/>
      <c r="AC37829" s="7"/>
    </row>
    <row r="37830" spans="9:29" x14ac:dyDescent="0.2">
      <c r="I37830" s="7"/>
      <c r="AB37830" s="7"/>
      <c r="AC37830" s="7"/>
    </row>
    <row r="37831" spans="9:29" x14ac:dyDescent="0.2">
      <c r="J37831" s="7"/>
    </row>
    <row r="37832" spans="9:29" x14ac:dyDescent="0.2">
      <c r="I37832" s="7"/>
      <c r="AB37832" s="7"/>
      <c r="AC37832" s="7"/>
    </row>
    <row r="37833" spans="9:29" x14ac:dyDescent="0.2">
      <c r="I37833" s="7"/>
      <c r="AB37833" s="7"/>
      <c r="AC37833" s="7"/>
    </row>
    <row r="37834" spans="9:29" x14ac:dyDescent="0.2">
      <c r="I37834" s="7"/>
      <c r="AB37834" s="7"/>
      <c r="AC37834" s="7"/>
    </row>
    <row r="37836" spans="9:29" x14ac:dyDescent="0.2">
      <c r="J37836" s="7"/>
    </row>
    <row r="37837" spans="9:29" x14ac:dyDescent="0.2">
      <c r="I37837" s="7"/>
      <c r="AB37837" s="7"/>
      <c r="AC37837" s="7"/>
    </row>
    <row r="37838" spans="9:29" x14ac:dyDescent="0.2">
      <c r="I37838" s="7"/>
      <c r="AB37838" s="7"/>
    </row>
    <row r="37839" spans="9:29" x14ac:dyDescent="0.2">
      <c r="I37839" s="7"/>
      <c r="AB37839" s="7"/>
      <c r="AC37839" s="7"/>
    </row>
    <row r="37840" spans="9:29" x14ac:dyDescent="0.2">
      <c r="I37840" s="7"/>
      <c r="AB37840" s="7"/>
    </row>
    <row r="37841" spans="9:29" x14ac:dyDescent="0.2">
      <c r="I37841" s="7"/>
      <c r="AB37841" s="7"/>
      <c r="AC37841" s="7"/>
    </row>
    <row r="37842" spans="9:29" x14ac:dyDescent="0.2">
      <c r="I37842" s="7"/>
      <c r="AB37842" s="7"/>
      <c r="AC37842" s="7"/>
    </row>
    <row r="37843" spans="9:29" x14ac:dyDescent="0.2">
      <c r="I37843" s="7"/>
      <c r="AB37843" s="7"/>
      <c r="AC37843" s="7"/>
    </row>
    <row r="37844" spans="9:29" x14ac:dyDescent="0.2">
      <c r="I37844" s="7"/>
      <c r="J37844" s="7"/>
      <c r="AB37844" s="7"/>
    </row>
    <row r="37845" spans="9:29" x14ac:dyDescent="0.2">
      <c r="I37845" s="7"/>
      <c r="AB37845" s="7"/>
      <c r="AC37845" s="7"/>
    </row>
    <row r="37846" spans="9:29" x14ac:dyDescent="0.2">
      <c r="J37846" s="7"/>
      <c r="AC37846" s="7"/>
    </row>
    <row r="37847" spans="9:29" x14ac:dyDescent="0.2">
      <c r="I37847" s="7"/>
      <c r="AB37847" s="7"/>
      <c r="AC37847" s="7"/>
    </row>
    <row r="37848" spans="9:29" x14ac:dyDescent="0.2">
      <c r="I37848" s="7"/>
      <c r="J37848" s="7"/>
      <c r="AB37848" s="7"/>
    </row>
    <row r="37849" spans="9:29" x14ac:dyDescent="0.2">
      <c r="I37849" s="7"/>
      <c r="J37849" s="7"/>
      <c r="AB37849" s="7"/>
    </row>
    <row r="37850" spans="9:29" x14ac:dyDescent="0.2">
      <c r="I37850" s="7"/>
      <c r="AB37850" s="7"/>
      <c r="AC37850" s="7"/>
    </row>
    <row r="37851" spans="9:29" x14ac:dyDescent="0.2">
      <c r="I37851" s="7"/>
      <c r="AB37851" s="7"/>
    </row>
    <row r="37852" spans="9:29" x14ac:dyDescent="0.2">
      <c r="I37852" s="7"/>
      <c r="AB37852" s="7"/>
      <c r="AC37852" s="7"/>
    </row>
    <row r="37853" spans="9:29" x14ac:dyDescent="0.2">
      <c r="I37853" s="7"/>
      <c r="J37853" s="7"/>
      <c r="AB37853" s="7"/>
    </row>
    <row r="37854" spans="9:29" x14ac:dyDescent="0.2">
      <c r="I37854" s="7"/>
      <c r="AB37854" s="7"/>
      <c r="AC37854" s="7"/>
    </row>
    <row r="37855" spans="9:29" x14ac:dyDescent="0.2">
      <c r="I37855" s="7"/>
      <c r="AB37855" s="7"/>
      <c r="AC37855" s="7"/>
    </row>
    <row r="37856" spans="9:29" x14ac:dyDescent="0.2">
      <c r="I37856" s="7"/>
      <c r="AB37856" s="7"/>
      <c r="AC37856" s="7"/>
    </row>
    <row r="37857" spans="9:29" x14ac:dyDescent="0.2">
      <c r="I37857" s="7"/>
      <c r="J37857" s="7"/>
      <c r="AB37857" s="7"/>
    </row>
    <row r="37858" spans="9:29" x14ac:dyDescent="0.2">
      <c r="I37858" s="7"/>
      <c r="J37858" s="7"/>
      <c r="AB37858" s="7"/>
    </row>
    <row r="37859" spans="9:29" x14ac:dyDescent="0.2">
      <c r="I37859" s="7"/>
      <c r="AB37859" s="7"/>
      <c r="AC37859" s="7"/>
    </row>
    <row r="37860" spans="9:29" x14ac:dyDescent="0.2">
      <c r="I37860" s="7"/>
      <c r="J37860" s="7"/>
      <c r="AB37860" s="7"/>
    </row>
    <row r="37862" spans="9:29" x14ac:dyDescent="0.2">
      <c r="I37862" s="7"/>
      <c r="AB37862" s="7"/>
      <c r="AC37862" s="7"/>
    </row>
    <row r="37863" spans="9:29" x14ac:dyDescent="0.2">
      <c r="I37863" s="7"/>
      <c r="J37863" s="7"/>
      <c r="AB37863" s="7"/>
    </row>
    <row r="37864" spans="9:29" x14ac:dyDescent="0.2">
      <c r="I37864" s="7"/>
      <c r="AB37864" s="7"/>
      <c r="AC37864" s="7"/>
    </row>
    <row r="37865" spans="9:29" x14ac:dyDescent="0.2">
      <c r="I37865" s="7"/>
      <c r="J37865" s="7"/>
      <c r="AB37865" s="7"/>
    </row>
    <row r="37866" spans="9:29" x14ac:dyDescent="0.2">
      <c r="I37866" s="7"/>
      <c r="AB37866" s="7"/>
      <c r="AC37866" s="7"/>
    </row>
    <row r="37867" spans="9:29" x14ac:dyDescent="0.2">
      <c r="AB37867" s="7"/>
    </row>
    <row r="37868" spans="9:29" x14ac:dyDescent="0.2">
      <c r="I37868" s="7"/>
      <c r="J37868" s="7"/>
      <c r="AB37868" s="7"/>
    </row>
    <row r="37869" spans="9:29" x14ac:dyDescent="0.2">
      <c r="I37869" s="7"/>
      <c r="J37869" s="7"/>
      <c r="AB37869" s="7"/>
    </row>
    <row r="37870" spans="9:29" x14ac:dyDescent="0.2">
      <c r="I37870" s="7"/>
      <c r="AB37870" s="7"/>
      <c r="AC37870" s="7"/>
    </row>
    <row r="37871" spans="9:29" x14ac:dyDescent="0.2">
      <c r="I37871" s="7"/>
      <c r="J37871" s="7"/>
      <c r="AB37871" s="7"/>
    </row>
    <row r="37872" spans="9:29" x14ac:dyDescent="0.2">
      <c r="AB37872" s="7"/>
    </row>
    <row r="37873" spans="9:29" x14ac:dyDescent="0.2">
      <c r="I37873" s="7"/>
      <c r="AB37873" s="7"/>
    </row>
    <row r="37874" spans="9:29" x14ac:dyDescent="0.2">
      <c r="AB37874" s="7"/>
    </row>
    <row r="37875" spans="9:29" x14ac:dyDescent="0.2">
      <c r="AB37875" s="7"/>
      <c r="AC37875" s="7"/>
    </row>
    <row r="37876" spans="9:29" x14ac:dyDescent="0.2">
      <c r="I37876" s="7"/>
      <c r="AB37876" s="7"/>
      <c r="AC37876" s="7"/>
    </row>
    <row r="37877" spans="9:29" x14ac:dyDescent="0.2">
      <c r="I37877" s="7"/>
      <c r="AB37877" s="7"/>
    </row>
    <row r="37878" spans="9:29" x14ac:dyDescent="0.2">
      <c r="J37878" s="7"/>
      <c r="AC37878" s="7"/>
    </row>
    <row r="37879" spans="9:29" x14ac:dyDescent="0.2">
      <c r="I37879" s="7"/>
      <c r="J37879" s="7"/>
      <c r="AB37879" s="7"/>
    </row>
    <row r="37880" spans="9:29" x14ac:dyDescent="0.2">
      <c r="I37880" s="7"/>
      <c r="J37880" s="7"/>
      <c r="AB37880" s="7"/>
    </row>
    <row r="37881" spans="9:29" x14ac:dyDescent="0.2">
      <c r="I37881" s="7"/>
      <c r="AB37881" s="7"/>
      <c r="AC37881" s="7"/>
    </row>
    <row r="37882" spans="9:29" x14ac:dyDescent="0.2">
      <c r="I37882" s="7"/>
      <c r="AB37882" s="7"/>
      <c r="AC37882" s="7"/>
    </row>
    <row r="37883" spans="9:29" x14ac:dyDescent="0.2">
      <c r="I37883" s="7"/>
      <c r="AB37883" s="7"/>
      <c r="AC37883" s="7"/>
    </row>
    <row r="37884" spans="9:29" x14ac:dyDescent="0.2">
      <c r="I37884" s="7"/>
      <c r="AB37884" s="7"/>
      <c r="AC37884" s="7"/>
    </row>
    <row r="37885" spans="9:29" x14ac:dyDescent="0.2">
      <c r="I37885" s="7"/>
      <c r="AB37885" s="7"/>
      <c r="AC37885" s="7"/>
    </row>
    <row r="37886" spans="9:29" x14ac:dyDescent="0.2">
      <c r="I37886" s="7"/>
      <c r="AB37886" s="7"/>
      <c r="AC37886" s="7"/>
    </row>
    <row r="37887" spans="9:29" x14ac:dyDescent="0.2">
      <c r="I37887" s="7"/>
      <c r="AB37887" s="7"/>
      <c r="AC37887" s="7"/>
    </row>
    <row r="37888" spans="9:29" x14ac:dyDescent="0.2">
      <c r="I37888" s="7"/>
      <c r="AB37888" s="7"/>
      <c r="AC37888" s="7"/>
    </row>
    <row r="37889" spans="9:29" x14ac:dyDescent="0.2">
      <c r="J37889" s="7"/>
    </row>
    <row r="37890" spans="9:29" x14ac:dyDescent="0.2">
      <c r="I37890" s="7"/>
      <c r="J37890" s="7"/>
      <c r="AB37890" s="7"/>
    </row>
    <row r="37891" spans="9:29" x14ac:dyDescent="0.2">
      <c r="AC37891" s="7"/>
    </row>
    <row r="37893" spans="9:29" x14ac:dyDescent="0.2">
      <c r="I37893" s="7"/>
      <c r="J37893" s="7"/>
      <c r="AB37893" s="7"/>
    </row>
    <row r="37894" spans="9:29" x14ac:dyDescent="0.2">
      <c r="I37894" s="7"/>
      <c r="J37894" s="7"/>
      <c r="AB37894" s="7"/>
    </row>
    <row r="37895" spans="9:29" x14ac:dyDescent="0.2">
      <c r="J37895" s="7"/>
    </row>
    <row r="37896" spans="9:29" x14ac:dyDescent="0.2">
      <c r="I37896" s="7"/>
      <c r="J37896" s="7"/>
      <c r="AB37896" s="7"/>
    </row>
    <row r="37897" spans="9:29" x14ac:dyDescent="0.2">
      <c r="J37897" s="7"/>
    </row>
    <row r="37898" spans="9:29" x14ac:dyDescent="0.2">
      <c r="I37898" s="7"/>
      <c r="J37898" s="7"/>
      <c r="AB37898" s="7"/>
    </row>
    <row r="37899" spans="9:29" x14ac:dyDescent="0.2">
      <c r="I37899" s="7"/>
      <c r="J37899" s="7"/>
      <c r="AB37899" s="7"/>
    </row>
    <row r="37900" spans="9:29" x14ac:dyDescent="0.2">
      <c r="I37900" s="7"/>
      <c r="J37900" s="7"/>
      <c r="AB37900" s="7"/>
    </row>
    <row r="37901" spans="9:29" x14ac:dyDescent="0.2">
      <c r="I37901" s="7"/>
      <c r="J37901" s="7"/>
      <c r="AB37901" s="7"/>
    </row>
    <row r="37902" spans="9:29" x14ac:dyDescent="0.2">
      <c r="J37902" s="7"/>
      <c r="AC37902" s="7"/>
    </row>
    <row r="37903" spans="9:29" x14ac:dyDescent="0.2">
      <c r="I37903" s="7"/>
      <c r="AB37903" s="7"/>
      <c r="AC37903" s="7"/>
    </row>
    <row r="37904" spans="9:29" x14ac:dyDescent="0.2">
      <c r="J37904" s="7"/>
      <c r="AC37904" s="7"/>
    </row>
    <row r="37905" spans="9:29" x14ac:dyDescent="0.2">
      <c r="I37905" s="7"/>
      <c r="J37905" s="7"/>
      <c r="AB37905" s="7"/>
    </row>
    <row r="37906" spans="9:29" x14ac:dyDescent="0.2">
      <c r="I37906" s="7"/>
      <c r="J37906" s="7"/>
      <c r="AB37906" s="7"/>
    </row>
    <row r="37907" spans="9:29" x14ac:dyDescent="0.2">
      <c r="I37907" s="7"/>
      <c r="J37907" s="7"/>
      <c r="AB37907" s="7"/>
    </row>
    <row r="37908" spans="9:29" x14ac:dyDescent="0.2">
      <c r="J37908" s="7"/>
    </row>
    <row r="37909" spans="9:29" x14ac:dyDescent="0.2">
      <c r="I37909" s="7"/>
      <c r="AB37909" s="7"/>
      <c r="AC37909" s="7"/>
    </row>
    <row r="37911" spans="9:29" x14ac:dyDescent="0.2">
      <c r="I37911" s="7"/>
      <c r="AB37911" s="7"/>
    </row>
    <row r="37912" spans="9:29" x14ac:dyDescent="0.2">
      <c r="I37912" s="7"/>
      <c r="AB37912" s="7"/>
      <c r="AC37912" s="7"/>
    </row>
    <row r="37913" spans="9:29" x14ac:dyDescent="0.2">
      <c r="AB37913" s="7"/>
      <c r="AC37913" s="7"/>
    </row>
    <row r="37916" spans="9:29" x14ac:dyDescent="0.2">
      <c r="J37916" s="7"/>
      <c r="AC37916" s="7"/>
    </row>
    <row r="37917" spans="9:29" x14ac:dyDescent="0.2">
      <c r="I37917" s="7"/>
      <c r="AB37917" s="7"/>
      <c r="AC37917" s="7"/>
    </row>
    <row r="37918" spans="9:29" x14ac:dyDescent="0.2">
      <c r="I37918" s="7"/>
      <c r="AB37918" s="7"/>
    </row>
    <row r="37919" spans="9:29" x14ac:dyDescent="0.2">
      <c r="I37919" s="7"/>
      <c r="J37919" s="7"/>
      <c r="AB37919" s="7"/>
    </row>
    <row r="37920" spans="9:29" x14ac:dyDescent="0.2">
      <c r="I37920" s="7"/>
      <c r="J37920" s="7"/>
      <c r="AB37920" s="7"/>
    </row>
    <row r="37921" spans="9:29" x14ac:dyDescent="0.2">
      <c r="J37921" s="7"/>
      <c r="AC37921" s="7"/>
    </row>
    <row r="37922" spans="9:29" x14ac:dyDescent="0.2">
      <c r="I37922" s="7"/>
      <c r="AB37922" s="7"/>
      <c r="AC37922" s="7"/>
    </row>
    <row r="37923" spans="9:29" x14ac:dyDescent="0.2">
      <c r="I37923" s="7"/>
      <c r="AB37923" s="7"/>
      <c r="AC37923" s="7"/>
    </row>
    <row r="37924" spans="9:29" x14ac:dyDescent="0.2">
      <c r="I37924" s="7"/>
      <c r="J37924" s="7"/>
      <c r="AB37924" s="7"/>
    </row>
    <row r="37925" spans="9:29" x14ac:dyDescent="0.2">
      <c r="I37925" s="7"/>
      <c r="J37925" s="7"/>
      <c r="AB37925" s="7"/>
    </row>
    <row r="37926" spans="9:29" x14ac:dyDescent="0.2">
      <c r="J37926" s="7"/>
    </row>
    <row r="37927" spans="9:29" x14ac:dyDescent="0.2">
      <c r="J37927" s="7"/>
      <c r="AC37927" s="7"/>
    </row>
    <row r="37928" spans="9:29" x14ac:dyDescent="0.2">
      <c r="AB37928" s="7"/>
      <c r="AC37928" s="7"/>
    </row>
    <row r="37929" spans="9:29" x14ac:dyDescent="0.2">
      <c r="I37929" s="7"/>
      <c r="J37929" s="7"/>
      <c r="AB37929" s="7"/>
    </row>
    <row r="37930" spans="9:29" x14ac:dyDescent="0.2">
      <c r="I37930" s="7"/>
      <c r="J37930" s="7"/>
      <c r="AB37930" s="7"/>
    </row>
    <row r="37931" spans="9:29" x14ac:dyDescent="0.2">
      <c r="I37931" s="7"/>
      <c r="AB37931" s="7"/>
    </row>
    <row r="37932" spans="9:29" x14ac:dyDescent="0.2">
      <c r="AC37932" s="7"/>
    </row>
    <row r="37933" spans="9:29" x14ac:dyDescent="0.2">
      <c r="J37933" s="7"/>
      <c r="AC37933" s="7"/>
    </row>
    <row r="37934" spans="9:29" x14ac:dyDescent="0.2">
      <c r="I37934" s="7"/>
      <c r="J37934" s="7"/>
      <c r="AB37934" s="7"/>
    </row>
    <row r="37935" spans="9:29" x14ac:dyDescent="0.2">
      <c r="I37935" s="7"/>
      <c r="AB37935" s="7"/>
      <c r="AC37935" s="7"/>
    </row>
    <row r="37936" spans="9:29" x14ac:dyDescent="0.2">
      <c r="I37936" s="7"/>
      <c r="J37936" s="7"/>
      <c r="AB37936" s="7"/>
    </row>
    <row r="37937" spans="9:29" x14ac:dyDescent="0.2">
      <c r="J37937" s="7"/>
    </row>
    <row r="37938" spans="9:29" x14ac:dyDescent="0.2">
      <c r="I37938" s="7"/>
      <c r="J37938" s="7"/>
      <c r="AB37938" s="7"/>
    </row>
    <row r="37939" spans="9:29" x14ac:dyDescent="0.2">
      <c r="I37939" s="7"/>
      <c r="AB37939" s="7"/>
      <c r="AC37939" s="7"/>
    </row>
    <row r="37940" spans="9:29" x14ac:dyDescent="0.2">
      <c r="I37940" s="7"/>
      <c r="J37940" s="7"/>
      <c r="AB37940" s="7"/>
    </row>
    <row r="37941" spans="9:29" x14ac:dyDescent="0.2">
      <c r="I37941" s="7"/>
      <c r="J37941" s="7"/>
      <c r="AB37941" s="7"/>
    </row>
    <row r="37942" spans="9:29" x14ac:dyDescent="0.2">
      <c r="I37942" s="7"/>
      <c r="J37942" s="7"/>
      <c r="AB37942" s="7"/>
    </row>
    <row r="37946" spans="9:29" x14ac:dyDescent="0.2">
      <c r="I37946" s="7"/>
      <c r="AB37946" s="7"/>
      <c r="AC37946" s="7"/>
    </row>
    <row r="37947" spans="9:29" x14ac:dyDescent="0.2">
      <c r="I37947" s="7"/>
      <c r="AB37947" s="7"/>
      <c r="AC37947" s="7"/>
    </row>
    <row r="37949" spans="9:29" x14ac:dyDescent="0.2">
      <c r="AB37949" s="7"/>
      <c r="AC37949" s="7"/>
    </row>
    <row r="37950" spans="9:29" x14ac:dyDescent="0.2">
      <c r="I37950" s="7"/>
      <c r="AB37950" s="7"/>
      <c r="AC37950" s="7"/>
    </row>
    <row r="37951" spans="9:29" x14ac:dyDescent="0.2">
      <c r="I37951" s="7"/>
      <c r="AB37951" s="7"/>
    </row>
    <row r="37952" spans="9:29" x14ac:dyDescent="0.2">
      <c r="I37952" s="7"/>
      <c r="AB37952" s="7"/>
      <c r="AC37952" s="7"/>
    </row>
    <row r="37953" spans="9:29" x14ac:dyDescent="0.2">
      <c r="I37953" s="7"/>
      <c r="AB37953" s="7"/>
      <c r="AC37953" s="7"/>
    </row>
    <row r="37954" spans="9:29" x14ac:dyDescent="0.2">
      <c r="I37954" s="7"/>
      <c r="AB37954" s="7"/>
      <c r="AC37954" s="7"/>
    </row>
    <row r="37955" spans="9:29" x14ac:dyDescent="0.2">
      <c r="I37955" s="7"/>
      <c r="J37955" s="7"/>
      <c r="AB37955" s="7"/>
    </row>
    <row r="37956" spans="9:29" x14ac:dyDescent="0.2">
      <c r="I37956" s="7"/>
      <c r="AB37956" s="7"/>
      <c r="AC37956" s="7"/>
    </row>
    <row r="37957" spans="9:29" x14ac:dyDescent="0.2">
      <c r="I37957" s="7"/>
      <c r="AB37957" s="7"/>
      <c r="AC37957" s="7"/>
    </row>
    <row r="37958" spans="9:29" x14ac:dyDescent="0.2">
      <c r="I37958" s="7"/>
      <c r="J37958" s="7"/>
      <c r="AB37958" s="7"/>
    </row>
    <row r="37959" spans="9:29" x14ac:dyDescent="0.2">
      <c r="I37959" s="7"/>
      <c r="AB37959" s="7"/>
      <c r="AC37959" s="7"/>
    </row>
    <row r="37960" spans="9:29" x14ac:dyDescent="0.2">
      <c r="I37960" s="7"/>
      <c r="AB37960" s="7"/>
      <c r="AC37960" s="7"/>
    </row>
    <row r="37961" spans="9:29" x14ac:dyDescent="0.2">
      <c r="I37961" s="7"/>
      <c r="AB37961" s="7"/>
      <c r="AC37961" s="7"/>
    </row>
    <row r="37962" spans="9:29" x14ac:dyDescent="0.2">
      <c r="J37962" s="7"/>
      <c r="AC37962" s="7"/>
    </row>
    <row r="37963" spans="9:29" x14ac:dyDescent="0.2">
      <c r="J37963" s="7"/>
      <c r="AC37963" s="7"/>
    </row>
    <row r="37964" spans="9:29" x14ac:dyDescent="0.2">
      <c r="J37964" s="7"/>
      <c r="AC37964" s="7"/>
    </row>
    <row r="37965" spans="9:29" x14ac:dyDescent="0.2">
      <c r="AB37965" s="7"/>
      <c r="AC37965" s="7"/>
    </row>
    <row r="37966" spans="9:29" x14ac:dyDescent="0.2">
      <c r="AB37966" s="7"/>
      <c r="AC37966" s="7"/>
    </row>
    <row r="37967" spans="9:29" x14ac:dyDescent="0.2">
      <c r="J37967" s="7"/>
      <c r="AC37967" s="7"/>
    </row>
    <row r="37968" spans="9:29" x14ac:dyDescent="0.2">
      <c r="I37968" s="7"/>
      <c r="AB37968" s="7"/>
      <c r="AC37968" s="7"/>
    </row>
    <row r="37969" spans="9:29" x14ac:dyDescent="0.2">
      <c r="J37969" s="7"/>
      <c r="AC37969" s="7"/>
    </row>
    <row r="37970" spans="9:29" x14ac:dyDescent="0.2">
      <c r="I37970" s="7"/>
      <c r="J37970" s="7"/>
      <c r="AB37970" s="7"/>
    </row>
    <row r="37971" spans="9:29" x14ac:dyDescent="0.2">
      <c r="I37971" s="7"/>
      <c r="J37971" s="7"/>
      <c r="AB37971" s="7"/>
    </row>
    <row r="37972" spans="9:29" x14ac:dyDescent="0.2">
      <c r="I37972" s="7"/>
      <c r="J37972" s="7"/>
      <c r="AB37972" s="7"/>
    </row>
    <row r="37973" spans="9:29" x14ac:dyDescent="0.2">
      <c r="I37973" s="7"/>
      <c r="J37973" s="7"/>
      <c r="AB37973" s="7"/>
    </row>
    <row r="37974" spans="9:29" x14ac:dyDescent="0.2">
      <c r="I37974" s="7"/>
      <c r="AB37974" s="7"/>
      <c r="AC37974" s="7"/>
    </row>
    <row r="37975" spans="9:29" x14ac:dyDescent="0.2">
      <c r="I37975" s="7"/>
      <c r="AB37975" s="7"/>
      <c r="AC37975" s="7"/>
    </row>
    <row r="37976" spans="9:29" x14ac:dyDescent="0.2">
      <c r="I37976" s="7"/>
      <c r="J37976" s="7"/>
      <c r="AB37976" s="7"/>
    </row>
    <row r="37977" spans="9:29" x14ac:dyDescent="0.2">
      <c r="I37977" s="7"/>
      <c r="AB37977" s="7"/>
    </row>
    <row r="37978" spans="9:29" x14ac:dyDescent="0.2">
      <c r="J37978" s="7"/>
      <c r="AC37978" s="7"/>
    </row>
    <row r="37980" spans="9:29" x14ac:dyDescent="0.2">
      <c r="AB37980" s="7"/>
    </row>
    <row r="37981" spans="9:29" x14ac:dyDescent="0.2">
      <c r="Y37981" s="7"/>
    </row>
    <row r="37982" spans="9:29" x14ac:dyDescent="0.2">
      <c r="I37982" s="7"/>
      <c r="AB37982" s="7"/>
      <c r="AC37982" s="7"/>
    </row>
    <row r="37983" spans="9:29" x14ac:dyDescent="0.2">
      <c r="J37983" s="7"/>
      <c r="AC37983" s="7"/>
    </row>
    <row r="37984" spans="9:29" x14ac:dyDescent="0.2">
      <c r="I37984" s="7"/>
      <c r="J37984" s="7"/>
      <c r="AB37984" s="7"/>
    </row>
    <row r="37985" spans="9:29" x14ac:dyDescent="0.2">
      <c r="J37985" s="7"/>
      <c r="AC37985" s="7"/>
    </row>
    <row r="37986" spans="9:29" x14ac:dyDescent="0.2">
      <c r="J37986" s="7"/>
    </row>
    <row r="37987" spans="9:29" x14ac:dyDescent="0.2">
      <c r="I37987" s="7"/>
      <c r="AB37987" s="7"/>
      <c r="AC37987" s="7"/>
    </row>
    <row r="37988" spans="9:29" x14ac:dyDescent="0.2">
      <c r="AB37988" s="7"/>
      <c r="AC37988" s="7"/>
    </row>
    <row r="37989" spans="9:29" x14ac:dyDescent="0.2">
      <c r="J37989" s="7"/>
    </row>
    <row r="37990" spans="9:29" x14ac:dyDescent="0.2">
      <c r="J37990" s="7"/>
      <c r="AC37990" s="7"/>
    </row>
    <row r="37991" spans="9:29" x14ac:dyDescent="0.2">
      <c r="I37991" s="7"/>
      <c r="AB37991" s="7"/>
      <c r="AC37991" s="7"/>
    </row>
    <row r="37992" spans="9:29" x14ac:dyDescent="0.2">
      <c r="I37992" s="7"/>
      <c r="AB37992" s="7"/>
      <c r="AC37992" s="7"/>
    </row>
    <row r="37993" spans="9:29" x14ac:dyDescent="0.2">
      <c r="I37993" s="7"/>
      <c r="J37993" s="7"/>
      <c r="AB37993" s="7"/>
    </row>
    <row r="37994" spans="9:29" x14ac:dyDescent="0.2">
      <c r="I37994" s="7"/>
      <c r="AB37994" s="7"/>
      <c r="AC37994" s="7"/>
    </row>
    <row r="37995" spans="9:29" x14ac:dyDescent="0.2">
      <c r="I37995" s="7"/>
      <c r="AB37995" s="7"/>
      <c r="AC37995" s="7"/>
    </row>
    <row r="37996" spans="9:29" x14ac:dyDescent="0.2">
      <c r="I37996" s="7"/>
      <c r="J37996" s="7"/>
      <c r="AB37996" s="7"/>
    </row>
    <row r="37997" spans="9:29" x14ac:dyDescent="0.2">
      <c r="I37997" s="7"/>
      <c r="AB37997" s="7"/>
      <c r="AC37997" s="7"/>
    </row>
    <row r="37998" spans="9:29" x14ac:dyDescent="0.2">
      <c r="I37998" s="7"/>
      <c r="J37998" s="7"/>
      <c r="AB37998" s="7"/>
    </row>
    <row r="37999" spans="9:29" x14ac:dyDescent="0.2">
      <c r="J37999" s="7"/>
      <c r="AC37999" s="7"/>
    </row>
    <row r="38000" spans="9:29" x14ac:dyDescent="0.2">
      <c r="I38000" s="7"/>
      <c r="J38000" s="7"/>
      <c r="AB38000" s="7"/>
    </row>
    <row r="38001" spans="9:29" x14ac:dyDescent="0.2">
      <c r="I38001" s="7"/>
      <c r="AB38001" s="7"/>
    </row>
    <row r="38002" spans="9:29" x14ac:dyDescent="0.2">
      <c r="AC38002" s="7"/>
    </row>
    <row r="38004" spans="9:29" x14ac:dyDescent="0.2">
      <c r="I38004" s="7"/>
      <c r="J38004" s="7"/>
      <c r="AB38004" s="7"/>
    </row>
    <row r="38005" spans="9:29" x14ac:dyDescent="0.2">
      <c r="J38005" s="7"/>
      <c r="AC38005" s="7"/>
    </row>
    <row r="38006" spans="9:29" x14ac:dyDescent="0.2">
      <c r="I38006" s="7"/>
      <c r="AB38006" s="7"/>
      <c r="AC38006" s="7"/>
    </row>
    <row r="38007" spans="9:29" x14ac:dyDescent="0.2">
      <c r="I38007" s="7"/>
      <c r="J38007" s="7"/>
      <c r="AB38007" s="7"/>
    </row>
    <row r="38008" spans="9:29" x14ac:dyDescent="0.2">
      <c r="I38008" s="7"/>
      <c r="J38008" s="7"/>
      <c r="AB38008" s="7"/>
    </row>
    <row r="38009" spans="9:29" x14ac:dyDescent="0.2">
      <c r="I38009" s="7"/>
      <c r="J38009" s="7"/>
      <c r="AB38009" s="7"/>
    </row>
    <row r="38010" spans="9:29" x14ac:dyDescent="0.2">
      <c r="I38010" s="7"/>
      <c r="J38010" s="7"/>
      <c r="AB38010" s="7"/>
    </row>
    <row r="38011" spans="9:29" x14ac:dyDescent="0.2">
      <c r="I38011" s="7"/>
    </row>
    <row r="38012" spans="9:29" x14ac:dyDescent="0.2">
      <c r="I38012" s="7"/>
      <c r="AB38012" s="7"/>
      <c r="AC38012" s="7"/>
    </row>
    <row r="38013" spans="9:29" x14ac:dyDescent="0.2">
      <c r="I38013" s="7"/>
      <c r="AB38013" s="7"/>
      <c r="AC38013" s="7"/>
    </row>
    <row r="38014" spans="9:29" x14ac:dyDescent="0.2">
      <c r="I38014" s="7"/>
      <c r="J38014" s="7"/>
      <c r="AB38014" s="7"/>
    </row>
    <row r="38015" spans="9:29" x14ac:dyDescent="0.2">
      <c r="I38015" s="7"/>
      <c r="J38015" s="7"/>
      <c r="AB38015" s="7"/>
    </row>
    <row r="38016" spans="9:29" x14ac:dyDescent="0.2">
      <c r="I38016" s="7"/>
      <c r="AB38016" s="7"/>
      <c r="AC38016" s="7"/>
    </row>
    <row r="38017" spans="9:29" x14ac:dyDescent="0.2">
      <c r="AC38017" s="7"/>
    </row>
    <row r="38018" spans="9:29" x14ac:dyDescent="0.2">
      <c r="I38018" s="7"/>
      <c r="J38018" s="7"/>
      <c r="AB38018" s="7"/>
    </row>
    <row r="38019" spans="9:29" x14ac:dyDescent="0.2">
      <c r="I38019" s="7"/>
      <c r="AB38019" s="7"/>
      <c r="AC38019" s="7"/>
    </row>
    <row r="38020" spans="9:29" x14ac:dyDescent="0.2">
      <c r="I38020" s="7"/>
      <c r="J38020" s="7"/>
      <c r="AB38020" s="7"/>
    </row>
    <row r="38021" spans="9:29" x14ac:dyDescent="0.2">
      <c r="I38021" s="7"/>
      <c r="AB38021" s="7"/>
      <c r="AC38021" s="7"/>
    </row>
    <row r="38022" spans="9:29" x14ac:dyDescent="0.2">
      <c r="I38022" s="7"/>
      <c r="AB38022" s="7"/>
    </row>
    <row r="38023" spans="9:29" x14ac:dyDescent="0.2">
      <c r="I38023" s="7"/>
      <c r="AB38023" s="7"/>
    </row>
    <row r="38024" spans="9:29" x14ac:dyDescent="0.2">
      <c r="I38024" s="7"/>
      <c r="AB38024" s="7"/>
      <c r="AC38024" s="7"/>
    </row>
    <row r="38025" spans="9:29" x14ac:dyDescent="0.2">
      <c r="I38025" s="7"/>
      <c r="AB38025" s="7"/>
    </row>
    <row r="38026" spans="9:29" x14ac:dyDescent="0.2">
      <c r="I38026" s="7"/>
      <c r="AB38026" s="7"/>
      <c r="AC38026" s="7"/>
    </row>
    <row r="38027" spans="9:29" x14ac:dyDescent="0.2">
      <c r="I38027" s="7"/>
      <c r="J38027" s="7"/>
      <c r="AB38027" s="7"/>
    </row>
    <row r="38028" spans="9:29" x14ac:dyDescent="0.2">
      <c r="I38028" s="7"/>
      <c r="J38028" s="7"/>
      <c r="AB38028" s="7"/>
    </row>
    <row r="38029" spans="9:29" x14ac:dyDescent="0.2">
      <c r="I38029" s="7"/>
      <c r="AB38029" s="7"/>
      <c r="AC38029" s="7"/>
    </row>
    <row r="38030" spans="9:29" x14ac:dyDescent="0.2">
      <c r="I38030" s="7"/>
      <c r="AB38030" s="7"/>
      <c r="AC38030" s="7"/>
    </row>
    <row r="38031" spans="9:29" x14ac:dyDescent="0.2">
      <c r="J38031" s="7"/>
      <c r="AC38031" s="7"/>
    </row>
    <row r="38033" spans="9:29" x14ac:dyDescent="0.2">
      <c r="I38033" s="7"/>
      <c r="AB38033" s="7"/>
      <c r="AC38033" s="7"/>
    </row>
    <row r="38034" spans="9:29" x14ac:dyDescent="0.2">
      <c r="I38034" s="7"/>
      <c r="AB38034" s="7"/>
      <c r="AC38034" s="7"/>
    </row>
    <row r="38035" spans="9:29" x14ac:dyDescent="0.2">
      <c r="J38035" s="7"/>
      <c r="AC38035" s="7"/>
    </row>
    <row r="38036" spans="9:29" x14ac:dyDescent="0.2">
      <c r="I38036" s="7"/>
      <c r="J38036" s="7"/>
      <c r="AB38036" s="7"/>
    </row>
    <row r="38037" spans="9:29" x14ac:dyDescent="0.2">
      <c r="I38037" s="7"/>
      <c r="AB38037" s="7"/>
      <c r="AC38037" s="7"/>
    </row>
    <row r="38038" spans="9:29" x14ac:dyDescent="0.2">
      <c r="J38038" s="7"/>
    </row>
    <row r="38040" spans="9:29" x14ac:dyDescent="0.2">
      <c r="J38040" s="7"/>
    </row>
    <row r="38041" spans="9:29" x14ac:dyDescent="0.2">
      <c r="I38041" s="7"/>
      <c r="AB38041" s="7"/>
      <c r="AC38041" s="7"/>
    </row>
    <row r="38042" spans="9:29" x14ac:dyDescent="0.2">
      <c r="I38042" s="7"/>
      <c r="AB38042" s="7"/>
      <c r="AC38042" s="7"/>
    </row>
    <row r="38043" spans="9:29" x14ac:dyDescent="0.2">
      <c r="I38043" s="7"/>
      <c r="AB38043" s="7"/>
      <c r="AC38043" s="7"/>
    </row>
    <row r="38044" spans="9:29" x14ac:dyDescent="0.2">
      <c r="J38044" s="7"/>
    </row>
    <row r="38045" spans="9:29" x14ac:dyDescent="0.2">
      <c r="I38045" s="7"/>
      <c r="AB38045" s="7"/>
      <c r="AC38045" s="7"/>
    </row>
    <row r="38046" spans="9:29" x14ac:dyDescent="0.2">
      <c r="I38046" s="7"/>
      <c r="J38046" s="7"/>
      <c r="AB38046" s="7"/>
    </row>
    <row r="38047" spans="9:29" x14ac:dyDescent="0.2">
      <c r="I38047" s="7"/>
      <c r="AB38047" s="7"/>
      <c r="AC38047" s="7"/>
    </row>
    <row r="38048" spans="9:29" x14ac:dyDescent="0.2">
      <c r="I38048" s="7"/>
      <c r="J38048" s="7"/>
      <c r="AB38048" s="7"/>
    </row>
    <row r="38049" spans="9:29" x14ac:dyDescent="0.2">
      <c r="I38049" s="7"/>
      <c r="J38049" s="7"/>
      <c r="AB38049" s="7"/>
    </row>
    <row r="38050" spans="9:29" x14ac:dyDescent="0.2">
      <c r="I38050" s="7"/>
      <c r="J38050" s="7"/>
      <c r="AB38050" s="7"/>
    </row>
    <row r="38051" spans="9:29" x14ac:dyDescent="0.2">
      <c r="AC38051" s="7"/>
    </row>
    <row r="38052" spans="9:29" x14ac:dyDescent="0.2">
      <c r="J38052" s="7"/>
    </row>
    <row r="38053" spans="9:29" x14ac:dyDescent="0.2">
      <c r="I38053" s="7"/>
      <c r="AB38053" s="7"/>
      <c r="AC38053" s="7"/>
    </row>
    <row r="38054" spans="9:29" x14ac:dyDescent="0.2">
      <c r="I38054" s="7"/>
      <c r="AB38054" s="7"/>
    </row>
    <row r="38055" spans="9:29" x14ac:dyDescent="0.2">
      <c r="I38055" s="7"/>
      <c r="AB38055" s="7"/>
      <c r="AC38055" s="7"/>
    </row>
    <row r="38056" spans="9:29" x14ac:dyDescent="0.2">
      <c r="J38056" s="7"/>
      <c r="AC38056" s="7"/>
    </row>
    <row r="38057" spans="9:29" x14ac:dyDescent="0.2">
      <c r="AC38057" s="7"/>
    </row>
    <row r="38058" spans="9:29" x14ac:dyDescent="0.2">
      <c r="J38058" s="7"/>
      <c r="AC38058" s="7"/>
    </row>
    <row r="38059" spans="9:29" x14ac:dyDescent="0.2">
      <c r="I38059" s="7"/>
      <c r="J38059" s="7"/>
      <c r="AB38059" s="7"/>
    </row>
    <row r="38061" spans="9:29" x14ac:dyDescent="0.2">
      <c r="I38061" s="7"/>
      <c r="AB38061" s="7"/>
    </row>
    <row r="38062" spans="9:29" x14ac:dyDescent="0.2">
      <c r="I38062" s="7"/>
      <c r="AB38062" s="7"/>
    </row>
    <row r="38064" spans="9:29" x14ac:dyDescent="0.2">
      <c r="I38064" s="7"/>
      <c r="J38064" s="7"/>
      <c r="AB38064" s="7"/>
    </row>
    <row r="38065" spans="9:29" x14ac:dyDescent="0.2">
      <c r="I38065" s="7"/>
      <c r="AB38065" s="7"/>
      <c r="AC38065" s="7"/>
    </row>
    <row r="38066" spans="9:29" x14ac:dyDescent="0.2">
      <c r="J38066" s="7"/>
      <c r="AC38066" s="7"/>
    </row>
    <row r="38067" spans="9:29" x14ac:dyDescent="0.2">
      <c r="I38067" s="7"/>
      <c r="J38067" s="7"/>
      <c r="AB38067" s="7"/>
    </row>
    <row r="38068" spans="9:29" x14ac:dyDescent="0.2">
      <c r="I38068" s="7"/>
      <c r="AB38068" s="7"/>
      <c r="AC38068" s="7"/>
    </row>
    <row r="38069" spans="9:29" x14ac:dyDescent="0.2">
      <c r="J38069" s="7"/>
      <c r="AC38069" s="7"/>
    </row>
    <row r="38070" spans="9:29" x14ac:dyDescent="0.2">
      <c r="I38070" s="7"/>
      <c r="J38070" s="7"/>
      <c r="AB38070" s="7"/>
    </row>
    <row r="38071" spans="9:29" x14ac:dyDescent="0.2">
      <c r="I38071" s="7"/>
      <c r="J38071" s="7"/>
      <c r="AB38071" s="7"/>
    </row>
    <row r="38072" spans="9:29" x14ac:dyDescent="0.2">
      <c r="I38072" s="7"/>
      <c r="AB38072" s="7"/>
      <c r="AC38072" s="7"/>
    </row>
    <row r="38073" spans="9:29" x14ac:dyDescent="0.2">
      <c r="I38073" s="7"/>
      <c r="AB38073" s="7"/>
      <c r="AC38073" s="7"/>
    </row>
    <row r="38074" spans="9:29" x14ac:dyDescent="0.2">
      <c r="I38074" s="7"/>
      <c r="AB38074" s="7"/>
      <c r="AC38074" s="7"/>
    </row>
    <row r="38075" spans="9:29" x14ac:dyDescent="0.2">
      <c r="I38075" s="7"/>
      <c r="J38075" s="7"/>
      <c r="AB38075" s="7"/>
    </row>
    <row r="38076" spans="9:29" x14ac:dyDescent="0.2">
      <c r="I38076" s="7"/>
      <c r="J38076" s="7"/>
      <c r="AB38076" s="7"/>
    </row>
    <row r="38077" spans="9:29" x14ac:dyDescent="0.2">
      <c r="J38077" s="7"/>
      <c r="AC38077" s="7"/>
    </row>
    <row r="38078" spans="9:29" x14ac:dyDescent="0.2">
      <c r="I38078" s="7"/>
      <c r="AB38078" s="7"/>
      <c r="AC38078" s="7"/>
    </row>
    <row r="38079" spans="9:29" x14ac:dyDescent="0.2">
      <c r="I38079" s="7"/>
      <c r="AB38079" s="7"/>
      <c r="AC38079" s="7"/>
    </row>
    <row r="38080" spans="9:29" x14ac:dyDescent="0.2">
      <c r="I38080" s="7"/>
      <c r="J38080" s="7"/>
      <c r="AB38080" s="7"/>
    </row>
    <row r="38087" spans="9:29" x14ac:dyDescent="0.2">
      <c r="I38087" s="7"/>
      <c r="J38087" s="7"/>
      <c r="AB38087" s="7"/>
    </row>
    <row r="38088" spans="9:29" x14ac:dyDescent="0.2">
      <c r="I38088" s="7"/>
      <c r="AB38088" s="7"/>
      <c r="AC38088" s="7"/>
    </row>
    <row r="38089" spans="9:29" x14ac:dyDescent="0.2">
      <c r="I38089" s="7"/>
      <c r="AB38089" s="7"/>
      <c r="AC38089" s="7"/>
    </row>
    <row r="38090" spans="9:29" x14ac:dyDescent="0.2">
      <c r="I38090" s="7"/>
      <c r="AB38090" s="7"/>
      <c r="AC38090" s="7"/>
    </row>
    <row r="38091" spans="9:29" x14ac:dyDescent="0.2">
      <c r="I38091" s="7"/>
      <c r="AB38091" s="7"/>
      <c r="AC38091" s="7"/>
    </row>
    <row r="38092" spans="9:29" x14ac:dyDescent="0.2">
      <c r="I38092" s="7"/>
      <c r="AB38092" s="7"/>
    </row>
    <row r="38093" spans="9:29" x14ac:dyDescent="0.2">
      <c r="I38093" s="7"/>
      <c r="J38093" s="7"/>
      <c r="AB38093" s="7"/>
    </row>
    <row r="38094" spans="9:29" x14ac:dyDescent="0.2">
      <c r="I38094" s="7"/>
      <c r="AB38094" s="7"/>
      <c r="AC38094" s="7"/>
    </row>
    <row r="38095" spans="9:29" x14ac:dyDescent="0.2">
      <c r="I38095" s="7"/>
      <c r="J38095" s="7"/>
      <c r="AB38095" s="7"/>
    </row>
    <row r="38096" spans="9:29" x14ac:dyDescent="0.2">
      <c r="I38096" s="7"/>
      <c r="AB38096" s="7"/>
      <c r="AC38096" s="7"/>
    </row>
    <row r="38097" spans="9:29" x14ac:dyDescent="0.2">
      <c r="I38097" s="7"/>
      <c r="AB38097" s="7"/>
      <c r="AC38097" s="7"/>
    </row>
    <row r="38098" spans="9:29" x14ac:dyDescent="0.2">
      <c r="I38098" s="7"/>
      <c r="AB38098" s="7"/>
    </row>
    <row r="38099" spans="9:29" x14ac:dyDescent="0.2">
      <c r="I38099" s="7"/>
      <c r="AB38099" s="7"/>
      <c r="AC38099" s="7"/>
    </row>
    <row r="38100" spans="9:29" x14ac:dyDescent="0.2">
      <c r="I38100" s="7"/>
      <c r="J38100" s="7"/>
      <c r="AB38100" s="7"/>
    </row>
    <row r="38101" spans="9:29" x14ac:dyDescent="0.2">
      <c r="J38101" s="7"/>
      <c r="AC38101" s="7"/>
    </row>
    <row r="38102" spans="9:29" x14ac:dyDescent="0.2">
      <c r="J38102" s="7"/>
    </row>
    <row r="38103" spans="9:29" x14ac:dyDescent="0.2">
      <c r="I38103" s="7"/>
      <c r="AB38103" s="7"/>
    </row>
    <row r="38104" spans="9:29" x14ac:dyDescent="0.2">
      <c r="I38104" s="7"/>
      <c r="AB38104" s="7"/>
      <c r="AC38104" s="7"/>
    </row>
    <row r="38105" spans="9:29" x14ac:dyDescent="0.2">
      <c r="I38105" s="7"/>
      <c r="AB38105" s="7"/>
      <c r="AC38105" s="7"/>
    </row>
    <row r="38106" spans="9:29" x14ac:dyDescent="0.2">
      <c r="I38106" s="7"/>
      <c r="J38106" s="7"/>
      <c r="AB38106" s="7"/>
    </row>
    <row r="38107" spans="9:29" x14ac:dyDescent="0.2">
      <c r="AC38107" s="7"/>
    </row>
    <row r="38108" spans="9:29" x14ac:dyDescent="0.2">
      <c r="I38108" s="7"/>
      <c r="AB38108" s="7"/>
      <c r="AC38108" s="7"/>
    </row>
    <row r="38109" spans="9:29" x14ac:dyDescent="0.2">
      <c r="J38109" s="7"/>
      <c r="AC38109" s="7"/>
    </row>
    <row r="38110" spans="9:29" x14ac:dyDescent="0.2">
      <c r="I38110" s="7"/>
      <c r="AB38110" s="7"/>
    </row>
    <row r="38111" spans="9:29" x14ac:dyDescent="0.2">
      <c r="I38111" s="7"/>
      <c r="AB38111" s="7"/>
      <c r="AC38111" s="7"/>
    </row>
    <row r="38112" spans="9:29" x14ac:dyDescent="0.2">
      <c r="I38112" s="7"/>
      <c r="AB38112" s="7"/>
      <c r="AC38112" s="7"/>
    </row>
    <row r="38113" spans="9:29" x14ac:dyDescent="0.2">
      <c r="I38113" s="7"/>
      <c r="AB38113" s="7"/>
      <c r="AC38113" s="7"/>
    </row>
    <row r="38114" spans="9:29" x14ac:dyDescent="0.2">
      <c r="I38114" s="7"/>
      <c r="AB38114" s="7"/>
      <c r="AC38114" s="7"/>
    </row>
    <row r="38115" spans="9:29" x14ac:dyDescent="0.2">
      <c r="I38115" s="7"/>
      <c r="AB38115" s="7"/>
      <c r="AC38115" s="7"/>
    </row>
    <row r="38116" spans="9:29" x14ac:dyDescent="0.2">
      <c r="J38116" s="7"/>
      <c r="AC38116" s="7"/>
    </row>
    <row r="38117" spans="9:29" x14ac:dyDescent="0.2">
      <c r="I38117" s="7"/>
      <c r="J38117" s="7"/>
      <c r="AB38117" s="7"/>
    </row>
    <row r="38118" spans="9:29" x14ac:dyDescent="0.2">
      <c r="I38118" s="7"/>
      <c r="AB38118" s="7"/>
      <c r="AC38118" s="7"/>
    </row>
    <row r="38119" spans="9:29" x14ac:dyDescent="0.2">
      <c r="I38119" s="7"/>
      <c r="AB38119" s="7"/>
      <c r="AC38119" s="7"/>
    </row>
    <row r="38120" spans="9:29" x14ac:dyDescent="0.2">
      <c r="I38120" s="7"/>
      <c r="AB38120" s="7"/>
      <c r="AC38120" s="7"/>
    </row>
    <row r="38121" spans="9:29" x14ac:dyDescent="0.2">
      <c r="I38121" s="7"/>
      <c r="AB38121" s="7"/>
      <c r="AC38121" s="7"/>
    </row>
    <row r="38122" spans="9:29" x14ac:dyDescent="0.2">
      <c r="I38122" s="7"/>
      <c r="J38122" s="7"/>
      <c r="AB38122" s="7"/>
    </row>
    <row r="38123" spans="9:29" x14ac:dyDescent="0.2">
      <c r="I38123" s="7"/>
      <c r="AB38123" s="7"/>
      <c r="AC38123" s="7"/>
    </row>
    <row r="38124" spans="9:29" x14ac:dyDescent="0.2">
      <c r="J38124" s="7"/>
    </row>
    <row r="38126" spans="9:29" x14ac:dyDescent="0.2">
      <c r="I38126" s="7"/>
      <c r="AB38126" s="7"/>
      <c r="AC38126" s="7"/>
    </row>
    <row r="38127" spans="9:29" x14ac:dyDescent="0.2">
      <c r="I38127" s="7"/>
      <c r="AB38127" s="7"/>
      <c r="AC38127" s="7"/>
    </row>
    <row r="38128" spans="9:29" x14ac:dyDescent="0.2">
      <c r="I38128" s="7"/>
      <c r="AB38128" s="7"/>
      <c r="AC38128" s="7"/>
    </row>
    <row r="38129" spans="9:29" x14ac:dyDescent="0.2">
      <c r="I38129" s="7"/>
      <c r="AB38129" s="7"/>
      <c r="AC38129" s="7"/>
    </row>
    <row r="38130" spans="9:29" x14ac:dyDescent="0.2">
      <c r="I38130" s="7"/>
      <c r="J38130" s="7"/>
      <c r="AB38130" s="7"/>
    </row>
    <row r="38131" spans="9:29" x14ac:dyDescent="0.2">
      <c r="J38131" s="7"/>
      <c r="AC38131" s="7"/>
    </row>
    <row r="38132" spans="9:29" x14ac:dyDescent="0.2">
      <c r="J38132" s="7"/>
    </row>
    <row r="38133" spans="9:29" x14ac:dyDescent="0.2">
      <c r="J38133" s="7"/>
      <c r="AC38133" s="7"/>
    </row>
    <row r="38134" spans="9:29" x14ac:dyDescent="0.2">
      <c r="I38134" s="7"/>
      <c r="AB38134" s="7"/>
      <c r="AC38134" s="7"/>
    </row>
    <row r="38136" spans="9:29" x14ac:dyDescent="0.2">
      <c r="I38136" s="7"/>
      <c r="AB38136" s="7"/>
      <c r="AC38136" s="7"/>
    </row>
    <row r="38137" spans="9:29" x14ac:dyDescent="0.2">
      <c r="J38137" s="7"/>
      <c r="AC38137" s="7"/>
    </row>
    <row r="38138" spans="9:29" x14ac:dyDescent="0.2">
      <c r="I38138" s="7"/>
      <c r="AB38138" s="7"/>
    </row>
    <row r="38139" spans="9:29" x14ac:dyDescent="0.2">
      <c r="I38139" s="7"/>
      <c r="J38139" s="7"/>
      <c r="AB38139" s="7"/>
    </row>
    <row r="38140" spans="9:29" x14ac:dyDescent="0.2">
      <c r="I38140" s="7"/>
      <c r="J38140" s="7"/>
      <c r="AB38140" s="7"/>
    </row>
    <row r="38141" spans="9:29" x14ac:dyDescent="0.2">
      <c r="I38141" s="7"/>
      <c r="AB38141" s="7"/>
      <c r="AC38141" s="7"/>
    </row>
    <row r="38142" spans="9:29" x14ac:dyDescent="0.2">
      <c r="AC38142" s="7"/>
    </row>
    <row r="38144" spans="9:29" x14ac:dyDescent="0.2">
      <c r="I38144" s="7"/>
      <c r="J38144" s="7"/>
      <c r="AB38144" s="7"/>
    </row>
    <row r="38145" spans="9:29" x14ac:dyDescent="0.2">
      <c r="I38145" s="7"/>
      <c r="J38145" s="7"/>
      <c r="AB38145" s="7"/>
    </row>
    <row r="38146" spans="9:29" x14ac:dyDescent="0.2">
      <c r="J38146" s="7"/>
      <c r="AC38146" s="7"/>
    </row>
    <row r="38147" spans="9:29" x14ac:dyDescent="0.2">
      <c r="I38147" s="7"/>
      <c r="AB38147" s="7"/>
      <c r="AC38147" s="7"/>
    </row>
    <row r="38148" spans="9:29" x14ac:dyDescent="0.2">
      <c r="I38148" s="7"/>
      <c r="J38148" s="7"/>
      <c r="AB38148" s="7"/>
    </row>
    <row r="38149" spans="9:29" x14ac:dyDescent="0.2">
      <c r="I38149" s="7"/>
      <c r="J38149" s="7"/>
      <c r="AB38149" s="7"/>
    </row>
    <row r="38150" spans="9:29" x14ac:dyDescent="0.2">
      <c r="I38150" s="7"/>
      <c r="AB38150" s="7"/>
      <c r="AC38150" s="7"/>
    </row>
    <row r="38151" spans="9:29" x14ac:dyDescent="0.2">
      <c r="I38151" s="7"/>
      <c r="J38151" s="7"/>
      <c r="AB38151" s="7"/>
    </row>
    <row r="38152" spans="9:29" x14ac:dyDescent="0.2">
      <c r="I38152" s="7"/>
      <c r="J38152" s="7"/>
      <c r="AB38152" s="7"/>
    </row>
    <row r="38153" spans="9:29" x14ac:dyDescent="0.2">
      <c r="I38153" s="7"/>
      <c r="AB38153" s="7"/>
    </row>
    <row r="38154" spans="9:29" x14ac:dyDescent="0.2">
      <c r="I38154" s="7"/>
      <c r="J38154" s="7"/>
      <c r="AB38154" s="7"/>
    </row>
    <row r="38155" spans="9:29" x14ac:dyDescent="0.2">
      <c r="I38155" s="7"/>
      <c r="J38155" s="7"/>
      <c r="AB38155" s="7"/>
    </row>
    <row r="38156" spans="9:29" x14ac:dyDescent="0.2">
      <c r="I38156" s="7"/>
      <c r="AB38156" s="7"/>
      <c r="AC38156" s="7"/>
    </row>
    <row r="38157" spans="9:29" x14ac:dyDescent="0.2">
      <c r="I38157" s="7"/>
      <c r="AB38157" s="7"/>
      <c r="AC38157" s="7"/>
    </row>
    <row r="38158" spans="9:29" x14ac:dyDescent="0.2">
      <c r="J38158" s="7"/>
    </row>
    <row r="38159" spans="9:29" x14ac:dyDescent="0.2">
      <c r="I38159" s="7"/>
      <c r="J38159" s="7"/>
      <c r="AB38159" s="7"/>
    </row>
    <row r="38160" spans="9:29" x14ac:dyDescent="0.2">
      <c r="I38160" s="7"/>
      <c r="AB38160" s="7"/>
    </row>
    <row r="38162" spans="9:29" x14ac:dyDescent="0.2">
      <c r="I38162" s="7"/>
      <c r="J38162" s="7"/>
    </row>
    <row r="38163" spans="9:29" x14ac:dyDescent="0.2">
      <c r="I38163" s="7"/>
      <c r="J38163" s="7"/>
    </row>
    <row r="38164" spans="9:29" x14ac:dyDescent="0.2">
      <c r="J38164" s="7"/>
    </row>
    <row r="38165" spans="9:29" x14ac:dyDescent="0.2">
      <c r="J38165" s="7"/>
    </row>
    <row r="38166" spans="9:29" x14ac:dyDescent="0.2">
      <c r="I38166" s="7"/>
      <c r="AB38166" s="7"/>
      <c r="AC38166" s="7"/>
    </row>
    <row r="38167" spans="9:29" x14ac:dyDescent="0.2">
      <c r="I38167" s="7"/>
      <c r="J38167" s="7"/>
    </row>
    <row r="38168" spans="9:29" x14ac:dyDescent="0.2">
      <c r="I38168" s="7"/>
      <c r="J38168" s="7"/>
    </row>
    <row r="38169" spans="9:29" x14ac:dyDescent="0.2">
      <c r="I38169" s="7"/>
      <c r="AB38169" s="7"/>
      <c r="AC38169" s="7"/>
    </row>
    <row r="38173" spans="9:29" x14ac:dyDescent="0.2">
      <c r="I38173" s="7"/>
      <c r="AB38173" s="7"/>
      <c r="AC38173" s="7"/>
    </row>
    <row r="38174" spans="9:29" x14ac:dyDescent="0.2">
      <c r="I38174" s="7"/>
      <c r="AB38174" s="7"/>
      <c r="AC38174" s="7"/>
    </row>
    <row r="38175" spans="9:29" x14ac:dyDescent="0.2">
      <c r="J38175" s="7"/>
    </row>
    <row r="38176" spans="9:29" x14ac:dyDescent="0.2">
      <c r="I38176" s="7"/>
      <c r="J38176" s="7"/>
    </row>
    <row r="38177" spans="9:29" x14ac:dyDescent="0.2">
      <c r="J38177" s="7"/>
    </row>
    <row r="38178" spans="9:29" x14ac:dyDescent="0.2">
      <c r="I38178" s="7"/>
      <c r="AB38178" s="7"/>
      <c r="AC38178" s="7"/>
    </row>
    <row r="38179" spans="9:29" x14ac:dyDescent="0.2">
      <c r="I38179" s="7"/>
      <c r="J38179" s="7"/>
    </row>
    <row r="38180" spans="9:29" x14ac:dyDescent="0.2">
      <c r="I38180" s="7"/>
      <c r="AB38180" s="7"/>
      <c r="AC38180" s="7"/>
    </row>
    <row r="38181" spans="9:29" x14ac:dyDescent="0.2">
      <c r="J38181" s="7"/>
    </row>
    <row r="38182" spans="9:29" x14ac:dyDescent="0.2">
      <c r="I38182" s="7"/>
      <c r="J38182" s="7"/>
    </row>
    <row r="38183" spans="9:29" x14ac:dyDescent="0.2">
      <c r="I38183" s="7"/>
      <c r="J38183" s="7"/>
    </row>
    <row r="38184" spans="9:29" x14ac:dyDescent="0.2">
      <c r="I38184" s="7"/>
      <c r="J38184" s="7"/>
    </row>
    <row r="38185" spans="9:29" x14ac:dyDescent="0.2">
      <c r="I38185" s="7"/>
    </row>
    <row r="38188" spans="9:29" x14ac:dyDescent="0.2">
      <c r="I38188" s="7"/>
      <c r="J38188" s="7"/>
    </row>
    <row r="38189" spans="9:29" x14ac:dyDescent="0.2">
      <c r="I38189" s="7"/>
      <c r="AB38189" s="7"/>
      <c r="AC38189" s="7"/>
    </row>
    <row r="38190" spans="9:29" x14ac:dyDescent="0.2">
      <c r="I38190" s="7"/>
    </row>
    <row r="38191" spans="9:29" x14ac:dyDescent="0.2">
      <c r="I38191" s="7"/>
      <c r="AB38191" s="7"/>
      <c r="AC38191" s="7"/>
    </row>
    <row r="38193" spans="9:29" x14ac:dyDescent="0.2">
      <c r="I38193" s="7"/>
      <c r="AB38193" s="7"/>
      <c r="AC38193" s="7"/>
    </row>
    <row r="38194" spans="9:29" x14ac:dyDescent="0.2">
      <c r="J38194" s="7"/>
    </row>
    <row r="38195" spans="9:29" x14ac:dyDescent="0.2">
      <c r="I38195" s="7"/>
      <c r="AB38195" s="7"/>
      <c r="AC38195" s="7"/>
    </row>
    <row r="38196" spans="9:29" x14ac:dyDescent="0.2">
      <c r="I38196" s="7"/>
      <c r="J38196" s="7"/>
    </row>
    <row r="38197" spans="9:29" x14ac:dyDescent="0.2">
      <c r="J38197" s="7"/>
    </row>
    <row r="38198" spans="9:29" x14ac:dyDescent="0.2">
      <c r="I38198" s="7"/>
      <c r="AB38198" s="7"/>
      <c r="AC38198" s="7"/>
    </row>
    <row r="38199" spans="9:29" x14ac:dyDescent="0.2">
      <c r="I38199" s="7"/>
      <c r="J38199" s="7"/>
    </row>
    <row r="38200" spans="9:29" x14ac:dyDescent="0.2">
      <c r="I38200" s="7"/>
    </row>
    <row r="38201" spans="9:29" x14ac:dyDescent="0.2">
      <c r="AB38201" s="7"/>
      <c r="AC38201" s="7"/>
    </row>
    <row r="38202" spans="9:29" x14ac:dyDescent="0.2">
      <c r="AB38202" s="7"/>
      <c r="AC38202" s="7"/>
    </row>
    <row r="38204" spans="9:29" x14ac:dyDescent="0.2">
      <c r="J38204" s="7"/>
    </row>
    <row r="38205" spans="9:29" x14ac:dyDescent="0.2">
      <c r="I38205" s="7"/>
      <c r="J38205" s="7"/>
    </row>
    <row r="38206" spans="9:29" x14ac:dyDescent="0.2">
      <c r="I38206" s="7"/>
      <c r="AB38206" s="7"/>
      <c r="AC38206" s="7"/>
    </row>
    <row r="38207" spans="9:29" x14ac:dyDescent="0.2">
      <c r="J38207" s="7"/>
    </row>
    <row r="38209" spans="9:29" x14ac:dyDescent="0.2">
      <c r="I38209" s="7"/>
      <c r="AB38209" s="7"/>
      <c r="AC38209" s="7"/>
    </row>
    <row r="38210" spans="9:29" x14ac:dyDescent="0.2">
      <c r="J38210" s="7"/>
    </row>
    <row r="38211" spans="9:29" x14ac:dyDescent="0.2">
      <c r="J38211" s="7"/>
    </row>
    <row r="38212" spans="9:29" x14ac:dyDescent="0.2">
      <c r="I38212" s="7"/>
      <c r="AB38212" s="7"/>
      <c r="AC38212" s="7"/>
    </row>
    <row r="38213" spans="9:29" x14ac:dyDescent="0.2">
      <c r="I38213" s="7"/>
      <c r="J38213" s="7"/>
    </row>
    <row r="38214" spans="9:29" x14ac:dyDescent="0.2">
      <c r="I38214" s="7"/>
      <c r="J38214" s="7"/>
    </row>
    <row r="38215" spans="9:29" x14ac:dyDescent="0.2">
      <c r="I38215" s="7"/>
      <c r="J38215" s="7"/>
    </row>
    <row r="38216" spans="9:29" x14ac:dyDescent="0.2">
      <c r="I38216" s="7"/>
    </row>
    <row r="38217" spans="9:29" x14ac:dyDescent="0.2">
      <c r="I38217" s="7"/>
      <c r="AB38217" s="7"/>
      <c r="AC38217" s="7"/>
    </row>
    <row r="38218" spans="9:29" x14ac:dyDescent="0.2">
      <c r="I38218" s="7"/>
      <c r="AB38218" s="7"/>
      <c r="AC38218" s="7"/>
    </row>
    <row r="38219" spans="9:29" x14ac:dyDescent="0.2">
      <c r="I38219" s="7"/>
      <c r="J38219" s="7"/>
    </row>
    <row r="38220" spans="9:29" x14ac:dyDescent="0.2">
      <c r="I38220" s="7"/>
      <c r="AB38220" s="7"/>
      <c r="AC38220" s="7"/>
    </row>
    <row r="38221" spans="9:29" x14ac:dyDescent="0.2">
      <c r="I38221" s="7"/>
    </row>
    <row r="38222" spans="9:29" x14ac:dyDescent="0.2">
      <c r="I38222" s="7"/>
      <c r="J38222" s="7"/>
    </row>
    <row r="38223" spans="9:29" x14ac:dyDescent="0.2">
      <c r="I38223" s="7"/>
      <c r="J38223" s="7"/>
    </row>
    <row r="38225" spans="9:29" x14ac:dyDescent="0.2">
      <c r="AB38225" s="7"/>
      <c r="AC38225" s="7"/>
    </row>
    <row r="38231" spans="9:29" x14ac:dyDescent="0.2">
      <c r="AB38231" s="7"/>
      <c r="AC38231" s="7"/>
    </row>
    <row r="38233" spans="9:29" x14ac:dyDescent="0.2">
      <c r="AB38233" s="7"/>
      <c r="AC38233" s="7"/>
    </row>
    <row r="38235" spans="9:29" x14ac:dyDescent="0.2">
      <c r="I38235" s="7"/>
      <c r="J38235" s="7"/>
    </row>
    <row r="38236" spans="9:29" x14ac:dyDescent="0.2">
      <c r="I38236" s="7"/>
      <c r="J38236" s="7"/>
    </row>
    <row r="38237" spans="9:29" x14ac:dyDescent="0.2">
      <c r="I38237" s="7"/>
      <c r="J38237" s="7"/>
    </row>
    <row r="38238" spans="9:29" x14ac:dyDescent="0.2">
      <c r="I38238" s="7"/>
      <c r="J38238" s="7"/>
    </row>
    <row r="38240" spans="9:29" x14ac:dyDescent="0.2">
      <c r="AB38240" s="7"/>
      <c r="AC38240" s="7"/>
    </row>
    <row r="38242" spans="9:29" x14ac:dyDescent="0.2">
      <c r="I38242" s="7"/>
      <c r="J38242" s="7"/>
    </row>
    <row r="38246" spans="9:29" x14ac:dyDescent="0.2">
      <c r="AB38246" s="7"/>
      <c r="AC38246" s="7"/>
    </row>
    <row r="38247" spans="9:29" x14ac:dyDescent="0.2">
      <c r="AB38247" s="7"/>
      <c r="AC38247" s="7"/>
    </row>
    <row r="38249" spans="9:29" x14ac:dyDescent="0.2">
      <c r="I38249" s="7"/>
      <c r="J38249" s="7"/>
    </row>
    <row r="38250" spans="9:29" x14ac:dyDescent="0.2">
      <c r="AB38250" s="7"/>
      <c r="AC38250" s="7"/>
    </row>
    <row r="38252" spans="9:29" x14ac:dyDescent="0.2">
      <c r="AB38252" s="7"/>
      <c r="AC38252" s="7"/>
    </row>
    <row r="38254" spans="9:29" x14ac:dyDescent="0.2">
      <c r="I38254" s="7"/>
      <c r="J38254" s="7"/>
    </row>
    <row r="38256" spans="9:29" x14ac:dyDescent="0.2">
      <c r="AB38256" s="7"/>
      <c r="AC38256" s="7"/>
    </row>
    <row r="38257" spans="9:29" x14ac:dyDescent="0.2">
      <c r="AB38257" s="7"/>
      <c r="AC38257" s="7"/>
    </row>
    <row r="38258" spans="9:29" x14ac:dyDescent="0.2">
      <c r="AB38258" s="7"/>
      <c r="AC38258" s="7"/>
    </row>
    <row r="38259" spans="9:29" x14ac:dyDescent="0.2">
      <c r="AB38259" s="7"/>
      <c r="AC38259" s="7"/>
    </row>
    <row r="38261" spans="9:29" x14ac:dyDescent="0.2">
      <c r="AB38261" s="7"/>
      <c r="AC38261" s="7"/>
    </row>
    <row r="38262" spans="9:29" x14ac:dyDescent="0.2">
      <c r="AB38262" s="7"/>
      <c r="AC38262" s="7"/>
    </row>
    <row r="38263" spans="9:29" x14ac:dyDescent="0.2">
      <c r="I38263" s="7"/>
      <c r="J38263" s="7"/>
    </row>
    <row r="38264" spans="9:29" x14ac:dyDescent="0.2">
      <c r="AB38264" s="7"/>
      <c r="AC38264" s="7"/>
    </row>
    <row r="38265" spans="9:29" x14ac:dyDescent="0.2">
      <c r="AB38265" s="7"/>
      <c r="AC38265" s="7"/>
    </row>
    <row r="38266" spans="9:29" x14ac:dyDescent="0.2">
      <c r="I38266" s="7"/>
      <c r="J38266" s="7"/>
    </row>
    <row r="38267" spans="9:29" x14ac:dyDescent="0.2">
      <c r="AB38267" s="7"/>
      <c r="AC38267" s="7"/>
    </row>
    <row r="38268" spans="9:29" x14ac:dyDescent="0.2">
      <c r="I38268" s="7"/>
      <c r="J38268" s="7"/>
    </row>
    <row r="38269" spans="9:29" x14ac:dyDescent="0.2">
      <c r="Y38269" s="7"/>
    </row>
    <row r="38271" spans="9:29" x14ac:dyDescent="0.2">
      <c r="I38271" s="7"/>
      <c r="J38271" s="7"/>
    </row>
    <row r="38272" spans="9:29" x14ac:dyDescent="0.2">
      <c r="AB38272" s="7"/>
      <c r="AC38272" s="7"/>
    </row>
    <row r="38274" spans="9:29" x14ac:dyDescent="0.2">
      <c r="AB38274" s="7"/>
      <c r="AC38274" s="7"/>
    </row>
    <row r="38278" spans="9:29" x14ac:dyDescent="0.2">
      <c r="AB38278" s="7"/>
      <c r="AC38278" s="7"/>
    </row>
    <row r="38282" spans="9:29" x14ac:dyDescent="0.2">
      <c r="AB38282" s="7"/>
      <c r="AC38282" s="7"/>
    </row>
    <row r="38283" spans="9:29" x14ac:dyDescent="0.2">
      <c r="I38283" s="7"/>
      <c r="J38283" s="7"/>
    </row>
    <row r="38285" spans="9:29" x14ac:dyDescent="0.2">
      <c r="I38285" s="7"/>
      <c r="J38285" s="7"/>
    </row>
    <row r="38286" spans="9:29" x14ac:dyDescent="0.2">
      <c r="AB38286" s="7"/>
      <c r="AC38286" s="7"/>
    </row>
    <row r="38287" spans="9:29" x14ac:dyDescent="0.2">
      <c r="AB38287" s="7"/>
      <c r="AC38287" s="7"/>
    </row>
    <row r="38288" spans="9:29" x14ac:dyDescent="0.2">
      <c r="I38288" s="7"/>
      <c r="J38288" s="7"/>
    </row>
    <row r="38289" spans="9:29" x14ac:dyDescent="0.2">
      <c r="I38289" s="7"/>
      <c r="J38289" s="7"/>
    </row>
    <row r="38291" spans="9:29" x14ac:dyDescent="0.2">
      <c r="I38291" s="7"/>
      <c r="J38291" s="7"/>
    </row>
    <row r="38292" spans="9:29" x14ac:dyDescent="0.2">
      <c r="I38292" s="7"/>
      <c r="J38292" s="7"/>
    </row>
    <row r="38293" spans="9:29" x14ac:dyDescent="0.2">
      <c r="AB38293" s="7"/>
      <c r="AC38293" s="7"/>
    </row>
    <row r="38294" spans="9:29" x14ac:dyDescent="0.2">
      <c r="AB38294" s="7"/>
      <c r="AC38294" s="7"/>
    </row>
    <row r="38296" spans="9:29" x14ac:dyDescent="0.2">
      <c r="AB38296" s="7"/>
      <c r="AC38296" s="7"/>
    </row>
    <row r="38297" spans="9:29" x14ac:dyDescent="0.2">
      <c r="I38297" s="7"/>
      <c r="J38297" s="7"/>
    </row>
    <row r="38298" spans="9:29" x14ac:dyDescent="0.2">
      <c r="AB38298" s="7"/>
      <c r="AC38298" s="7"/>
    </row>
    <row r="38299" spans="9:29" x14ac:dyDescent="0.2">
      <c r="I38299" s="7"/>
      <c r="J38299" s="7"/>
    </row>
    <row r="38300" spans="9:29" x14ac:dyDescent="0.2">
      <c r="I38300" s="7"/>
      <c r="J38300" s="7"/>
    </row>
    <row r="38301" spans="9:29" x14ac:dyDescent="0.2">
      <c r="I38301" s="7"/>
      <c r="J38301" s="7"/>
    </row>
    <row r="38306" spans="9:29" x14ac:dyDescent="0.2">
      <c r="AB38306" s="7"/>
      <c r="AC38306" s="7"/>
    </row>
    <row r="38307" spans="9:29" x14ac:dyDescent="0.2">
      <c r="I38307" s="7"/>
      <c r="J38307" s="7"/>
    </row>
    <row r="38308" spans="9:29" x14ac:dyDescent="0.2">
      <c r="AB38308" s="7"/>
      <c r="AC38308" s="7"/>
    </row>
    <row r="38309" spans="9:29" x14ac:dyDescent="0.2">
      <c r="I38309" s="7"/>
      <c r="J38309" s="7"/>
    </row>
    <row r="38352" spans="9:10" x14ac:dyDescent="0.2">
      <c r="I38352" s="7"/>
      <c r="J38352" s="7"/>
    </row>
    <row r="38353" spans="9:10" x14ac:dyDescent="0.2">
      <c r="I38353" s="7"/>
      <c r="J38353" s="7"/>
    </row>
    <row r="38357" spans="9:10" x14ac:dyDescent="0.2">
      <c r="I38357" s="7"/>
      <c r="J38357" s="7"/>
    </row>
    <row r="38358" spans="9:10" x14ac:dyDescent="0.2">
      <c r="I38358" s="7"/>
      <c r="J38358" s="7"/>
    </row>
    <row r="38360" spans="9:10" x14ac:dyDescent="0.2">
      <c r="I38360" s="7"/>
      <c r="J38360" s="7"/>
    </row>
    <row r="38361" spans="9:10" x14ac:dyDescent="0.2">
      <c r="I38361" s="7"/>
      <c r="J38361" s="7"/>
    </row>
    <row r="38364" spans="9:10" x14ac:dyDescent="0.2">
      <c r="I38364" s="7"/>
      <c r="J38364" s="7"/>
    </row>
    <row r="38368" spans="9:10" x14ac:dyDescent="0.2">
      <c r="I38368" s="7"/>
      <c r="J38368" s="7"/>
    </row>
    <row r="38369" spans="9:10" x14ac:dyDescent="0.2">
      <c r="I38369" s="7"/>
      <c r="J38369" s="7"/>
    </row>
    <row r="38370" spans="9:10" x14ac:dyDescent="0.2">
      <c r="I38370" s="7"/>
      <c r="J38370" s="7"/>
    </row>
    <row r="38372" spans="9:10" x14ac:dyDescent="0.2">
      <c r="I38372" s="7"/>
      <c r="J38372" s="7"/>
    </row>
    <row r="38376" spans="9:10" x14ac:dyDescent="0.2">
      <c r="I38376" s="7"/>
      <c r="J38376" s="7"/>
    </row>
    <row r="38377" spans="9:10" x14ac:dyDescent="0.2">
      <c r="I38377" s="7"/>
      <c r="J38377" s="7"/>
    </row>
    <row r="38378" spans="9:10" x14ac:dyDescent="0.2">
      <c r="I38378" s="7"/>
      <c r="J38378" s="7"/>
    </row>
    <row r="38379" spans="9:10" x14ac:dyDescent="0.2">
      <c r="I38379" s="7"/>
      <c r="J38379" s="7"/>
    </row>
    <row r="38380" spans="9:10" x14ac:dyDescent="0.2">
      <c r="I38380" s="7"/>
      <c r="J38380" s="7"/>
    </row>
    <row r="38381" spans="9:10" x14ac:dyDescent="0.2">
      <c r="J38381" s="7"/>
    </row>
    <row r="38385" spans="9:28" x14ac:dyDescent="0.2">
      <c r="I38385" s="7"/>
      <c r="AB38385" s="7"/>
    </row>
    <row r="38388" spans="9:28" x14ac:dyDescent="0.2">
      <c r="I38388" s="7"/>
      <c r="J38388" s="7"/>
      <c r="AB38388" s="7"/>
    </row>
    <row r="38389" spans="9:28" x14ac:dyDescent="0.2">
      <c r="J38389" s="7"/>
    </row>
    <row r="38390" spans="9:28" x14ac:dyDescent="0.2">
      <c r="I38390" s="7"/>
      <c r="AB38390" s="7"/>
    </row>
    <row r="38391" spans="9:28" x14ac:dyDescent="0.2">
      <c r="J38391" s="7"/>
    </row>
    <row r="38393" spans="9:28" x14ac:dyDescent="0.2">
      <c r="I38393" s="7"/>
      <c r="J38393" s="7"/>
      <c r="AB38393" s="7"/>
    </row>
    <row r="38394" spans="9:28" x14ac:dyDescent="0.2">
      <c r="J38394" s="7"/>
    </row>
    <row r="38395" spans="9:28" x14ac:dyDescent="0.2">
      <c r="I38395" s="7"/>
      <c r="J38395" s="7"/>
      <c r="AB38395" s="7"/>
    </row>
    <row r="38426" spans="28:28" x14ac:dyDescent="0.2">
      <c r="AB38426" s="7"/>
    </row>
    <row r="38427" spans="28:28" x14ac:dyDescent="0.2">
      <c r="AB38427" s="7"/>
    </row>
    <row r="38429" spans="28:28" x14ac:dyDescent="0.2">
      <c r="AB38429" s="7"/>
    </row>
    <row r="38431" spans="28:28" x14ac:dyDescent="0.2">
      <c r="AB38431" s="7"/>
    </row>
    <row r="38435" spans="28:28" x14ac:dyDescent="0.2">
      <c r="AB38435" s="7"/>
    </row>
    <row r="38436" spans="28:28" x14ac:dyDescent="0.2">
      <c r="AB38436" s="7"/>
    </row>
    <row r="38440" spans="28:28" x14ac:dyDescent="0.2">
      <c r="AB38440" s="7"/>
    </row>
    <row r="38441" spans="28:28" x14ac:dyDescent="0.2">
      <c r="AB38441" s="7"/>
    </row>
    <row r="38459" spans="29:29" x14ac:dyDescent="0.2">
      <c r="AC38459" s="7"/>
    </row>
    <row r="38460" spans="29:29" x14ac:dyDescent="0.2">
      <c r="AC38460" s="7"/>
    </row>
    <row r="38462" spans="29:29" x14ac:dyDescent="0.2">
      <c r="AC38462" s="7"/>
    </row>
    <row r="38463" spans="29:29" x14ac:dyDescent="0.2">
      <c r="AC38463" s="7"/>
    </row>
    <row r="38464" spans="29:29" x14ac:dyDescent="0.2">
      <c r="AC38464" s="7"/>
    </row>
    <row r="38465" spans="9:29" x14ac:dyDescent="0.2">
      <c r="AC38465" s="7"/>
    </row>
    <row r="38466" spans="9:29" x14ac:dyDescent="0.2">
      <c r="AC38466" s="7"/>
    </row>
    <row r="38469" spans="9:29" x14ac:dyDescent="0.2">
      <c r="AC38469" s="7"/>
    </row>
    <row r="38472" spans="9:29" x14ac:dyDescent="0.2">
      <c r="AC38472" s="7"/>
    </row>
    <row r="38473" spans="9:29" x14ac:dyDescent="0.2">
      <c r="AC38473" s="7"/>
    </row>
    <row r="38474" spans="9:29" x14ac:dyDescent="0.2">
      <c r="I38474" s="7"/>
      <c r="J38474" s="7"/>
      <c r="AB38474" s="7"/>
      <c r="AC38474" s="7"/>
    </row>
    <row r="38475" spans="9:29" x14ac:dyDescent="0.2">
      <c r="I38475" s="7"/>
      <c r="J38475" s="7"/>
      <c r="AB38475" s="7"/>
    </row>
    <row r="38476" spans="9:29" x14ac:dyDescent="0.2">
      <c r="I38476" s="7"/>
      <c r="AB38476" s="7"/>
    </row>
    <row r="38477" spans="9:29" x14ac:dyDescent="0.2">
      <c r="I38477" s="7"/>
      <c r="J38477" s="7"/>
      <c r="AB38477" s="7"/>
    </row>
    <row r="38478" spans="9:29" x14ac:dyDescent="0.2">
      <c r="I38478" s="7"/>
      <c r="J38478" s="7"/>
      <c r="AB38478" s="7"/>
    </row>
    <row r="38479" spans="9:29" x14ac:dyDescent="0.2">
      <c r="I38479" s="7"/>
      <c r="J38479" s="7"/>
      <c r="AB38479" s="7"/>
      <c r="AC38479" s="7"/>
    </row>
    <row r="38480" spans="9:29" x14ac:dyDescent="0.2">
      <c r="I38480" s="7"/>
      <c r="J38480" s="7"/>
      <c r="AB38480" s="7"/>
    </row>
    <row r="38481" spans="9:29" x14ac:dyDescent="0.2">
      <c r="I38481" s="7"/>
      <c r="AB38481" s="7"/>
    </row>
    <row r="38482" spans="9:29" x14ac:dyDescent="0.2">
      <c r="I38482" s="7"/>
      <c r="AB38482" s="7"/>
      <c r="AC38482" s="7"/>
    </row>
    <row r="38484" spans="9:29" x14ac:dyDescent="0.2">
      <c r="I38484" s="7"/>
      <c r="AB38484" s="7"/>
      <c r="AC38484" s="7"/>
    </row>
    <row r="38485" spans="9:29" x14ac:dyDescent="0.2">
      <c r="I38485" s="7"/>
      <c r="J38485" s="7"/>
      <c r="AB38485" s="7"/>
      <c r="AC38485" s="7"/>
    </row>
    <row r="38486" spans="9:29" x14ac:dyDescent="0.2">
      <c r="I38486" s="7"/>
      <c r="J38486" s="7"/>
      <c r="AB38486" s="7"/>
    </row>
    <row r="38487" spans="9:29" x14ac:dyDescent="0.2">
      <c r="I38487" s="7"/>
      <c r="J38487" s="7"/>
      <c r="AB38487" s="7"/>
      <c r="AC38487" s="7"/>
    </row>
    <row r="38500" spans="28:29" x14ac:dyDescent="0.2">
      <c r="AC38500" s="7"/>
    </row>
    <row r="38502" spans="28:29" x14ac:dyDescent="0.2">
      <c r="AB38502" s="7"/>
      <c r="AC38502" s="7"/>
    </row>
    <row r="38504" spans="28:29" x14ac:dyDescent="0.2">
      <c r="AB38504" s="7"/>
      <c r="AC38504" s="7"/>
    </row>
    <row r="38505" spans="28:29" x14ac:dyDescent="0.2">
      <c r="AB38505" s="7"/>
      <c r="AC38505" s="7"/>
    </row>
    <row r="38514" spans="28:29" x14ac:dyDescent="0.2">
      <c r="AB38514" s="7"/>
      <c r="AC38514" s="7"/>
    </row>
    <row r="38515" spans="28:29" x14ac:dyDescent="0.2">
      <c r="AC38515" s="7"/>
    </row>
    <row r="38525" spans="28:29" x14ac:dyDescent="0.2">
      <c r="AB38525" s="7"/>
      <c r="AC38525" s="7"/>
    </row>
    <row r="38527" spans="28:29" x14ac:dyDescent="0.2">
      <c r="AB38527" s="7"/>
      <c r="AC38527" s="7"/>
    </row>
    <row r="38530" spans="28:29" x14ac:dyDescent="0.2">
      <c r="AB38530" s="7"/>
      <c r="AC38530" s="7"/>
    </row>
    <row r="38534" spans="28:29" x14ac:dyDescent="0.2">
      <c r="AB38534" s="7"/>
      <c r="AC38534" s="7"/>
    </row>
    <row r="38535" spans="28:29" x14ac:dyDescent="0.2">
      <c r="AB38535" s="7"/>
      <c r="AC38535" s="7"/>
    </row>
    <row r="38541" spans="28:29" x14ac:dyDescent="0.2">
      <c r="AB38541" s="7"/>
      <c r="AC38541" s="7"/>
    </row>
    <row r="38542" spans="28:29" x14ac:dyDescent="0.2">
      <c r="AB38542" s="7"/>
      <c r="AC38542" s="7"/>
    </row>
    <row r="38543" spans="28:29" x14ac:dyDescent="0.2">
      <c r="AC38543" s="7"/>
    </row>
    <row r="38546" spans="28:29" x14ac:dyDescent="0.2">
      <c r="AC38546" s="7"/>
    </row>
    <row r="38547" spans="28:29" x14ac:dyDescent="0.2">
      <c r="AB38547" s="7"/>
      <c r="AC38547" s="7"/>
    </row>
    <row r="38548" spans="28:29" x14ac:dyDescent="0.2">
      <c r="AB38548" s="7"/>
      <c r="AC38548" s="7"/>
    </row>
    <row r="38555" spans="28:29" x14ac:dyDescent="0.2">
      <c r="AB38555" s="7"/>
      <c r="AC38555" s="7"/>
    </row>
    <row r="38561" spans="28:29" x14ac:dyDescent="0.2">
      <c r="AB38561" s="7"/>
      <c r="AC38561" s="7"/>
    </row>
    <row r="38562" spans="28:29" x14ac:dyDescent="0.2">
      <c r="AC38562" s="7"/>
    </row>
    <row r="38563" spans="28:29" x14ac:dyDescent="0.2">
      <c r="AB38563" s="7"/>
      <c r="AC38563" s="7"/>
    </row>
    <row r="38564" spans="28:29" x14ac:dyDescent="0.2">
      <c r="AB38564" s="7"/>
      <c r="AC38564" s="7"/>
    </row>
    <row r="38565" spans="28:29" x14ac:dyDescent="0.2">
      <c r="AB38565" s="7"/>
      <c r="AC38565" s="7"/>
    </row>
    <row r="38566" spans="28:29" x14ac:dyDescent="0.2">
      <c r="AB38566" s="7"/>
      <c r="AC38566" s="7"/>
    </row>
    <row r="38567" spans="28:29" x14ac:dyDescent="0.2">
      <c r="AB38567" s="7"/>
      <c r="AC38567" s="7"/>
    </row>
    <row r="38568" spans="28:29" x14ac:dyDescent="0.2">
      <c r="AB38568" s="7"/>
      <c r="AC38568" s="7"/>
    </row>
    <row r="38569" spans="28:29" x14ac:dyDescent="0.2">
      <c r="AB38569" s="7"/>
      <c r="AC38569" s="7"/>
    </row>
    <row r="38570" spans="28:29" x14ac:dyDescent="0.2">
      <c r="AB38570" s="7"/>
      <c r="AC38570" s="7"/>
    </row>
    <row r="38571" spans="28:29" x14ac:dyDescent="0.2">
      <c r="AB38571" s="7"/>
      <c r="AC38571" s="7"/>
    </row>
    <row r="38572" spans="28:29" x14ac:dyDescent="0.2">
      <c r="AB38572" s="7"/>
      <c r="AC38572" s="7"/>
    </row>
    <row r="38573" spans="28:29" x14ac:dyDescent="0.2">
      <c r="AB38573" s="7"/>
      <c r="AC38573" s="7"/>
    </row>
    <row r="38574" spans="28:29" x14ac:dyDescent="0.2">
      <c r="AB38574" s="7"/>
      <c r="AC38574" s="7"/>
    </row>
    <row r="38575" spans="28:29" x14ac:dyDescent="0.2">
      <c r="AB38575" s="7"/>
      <c r="AC38575" s="7"/>
    </row>
    <row r="38576" spans="28:29" x14ac:dyDescent="0.2">
      <c r="AC38576" s="7"/>
    </row>
    <row r="38577" spans="28:29" x14ac:dyDescent="0.2">
      <c r="AB38577" s="7"/>
      <c r="AC38577" s="7"/>
    </row>
    <row r="38578" spans="28:29" x14ac:dyDescent="0.2">
      <c r="AB38578" s="7"/>
      <c r="AC38578" s="7"/>
    </row>
    <row r="38579" spans="28:29" x14ac:dyDescent="0.2">
      <c r="AB38579" s="7"/>
      <c r="AC38579" s="7"/>
    </row>
    <row r="38580" spans="28:29" x14ac:dyDescent="0.2">
      <c r="AB38580" s="7"/>
      <c r="AC38580" s="7"/>
    </row>
    <row r="38581" spans="28:29" x14ac:dyDescent="0.2">
      <c r="AB38581" s="7"/>
      <c r="AC38581" s="7"/>
    </row>
    <row r="38582" spans="28:29" x14ac:dyDescent="0.2">
      <c r="AC38582" s="7"/>
    </row>
    <row r="38583" spans="28:29" x14ac:dyDescent="0.2">
      <c r="AB38583" s="7"/>
      <c r="AC38583" s="7"/>
    </row>
    <row r="38584" spans="28:29" x14ac:dyDescent="0.2">
      <c r="AB38584" s="7"/>
      <c r="AC38584" s="7"/>
    </row>
    <row r="38585" spans="28:29" x14ac:dyDescent="0.2">
      <c r="AB38585" s="7"/>
      <c r="AC38585" s="7"/>
    </row>
    <row r="38586" spans="28:29" x14ac:dyDescent="0.2">
      <c r="AB38586" s="7"/>
      <c r="AC38586" s="7"/>
    </row>
    <row r="38587" spans="28:29" x14ac:dyDescent="0.2">
      <c r="AB38587" s="7"/>
      <c r="AC38587" s="7"/>
    </row>
    <row r="38589" spans="28:29" x14ac:dyDescent="0.2">
      <c r="AB38589" s="7"/>
      <c r="AC38589" s="7"/>
    </row>
    <row r="38590" spans="28:29" x14ac:dyDescent="0.2">
      <c r="AB38590" s="7"/>
      <c r="AC38590" s="7"/>
    </row>
    <row r="38591" spans="28:29" x14ac:dyDescent="0.2">
      <c r="AB38591" s="7"/>
      <c r="AC38591" s="7"/>
    </row>
    <row r="38592" spans="28:29" x14ac:dyDescent="0.2">
      <c r="AB38592" s="7"/>
      <c r="AC38592" s="7"/>
    </row>
    <row r="38593" spans="28:29" x14ac:dyDescent="0.2">
      <c r="AB38593" s="7"/>
      <c r="AC38593" s="7"/>
    </row>
    <row r="38594" spans="28:29" x14ac:dyDescent="0.2">
      <c r="AB38594" s="7"/>
      <c r="AC38594" s="7"/>
    </row>
    <row r="38595" spans="28:29" x14ac:dyDescent="0.2">
      <c r="AB38595" s="7"/>
      <c r="AC38595" s="7"/>
    </row>
    <row r="38596" spans="28:29" x14ac:dyDescent="0.2">
      <c r="AB38596" s="7"/>
      <c r="AC38596" s="7"/>
    </row>
    <row r="38597" spans="28:29" x14ac:dyDescent="0.2">
      <c r="AB38597" s="7"/>
      <c r="AC38597" s="7"/>
    </row>
    <row r="38598" spans="28:29" x14ac:dyDescent="0.2">
      <c r="AB38598" s="7"/>
      <c r="AC38598" s="7"/>
    </row>
    <row r="38604" spans="28:29" x14ac:dyDescent="0.2">
      <c r="AB38604" s="7"/>
      <c r="AC38604" s="7"/>
    </row>
    <row r="38609" spans="28:29" x14ac:dyDescent="0.2">
      <c r="AC38609" s="7"/>
    </row>
    <row r="38610" spans="28:29" x14ac:dyDescent="0.2">
      <c r="AB38610" s="7"/>
      <c r="AC38610" s="7"/>
    </row>
    <row r="38611" spans="28:29" x14ac:dyDescent="0.2">
      <c r="AC38611" s="7"/>
    </row>
    <row r="38613" spans="28:29" x14ac:dyDescent="0.2">
      <c r="AB38613" s="7"/>
      <c r="AC38613" s="7"/>
    </row>
    <row r="38614" spans="28:29" x14ac:dyDescent="0.2">
      <c r="AB38614" s="7"/>
      <c r="AC38614" s="7"/>
    </row>
    <row r="38677" spans="9:30" x14ac:dyDescent="0.2">
      <c r="I38677" s="7"/>
      <c r="J38677" s="7"/>
      <c r="AB38677" s="7"/>
      <c r="AC38677" s="7"/>
    </row>
    <row r="38678" spans="9:30" x14ac:dyDescent="0.2">
      <c r="I38678" s="7"/>
      <c r="J38678" s="7"/>
      <c r="AB38678" s="7"/>
    </row>
    <row r="38679" spans="9:30" x14ac:dyDescent="0.2">
      <c r="I38679" s="7"/>
      <c r="AB38679" s="7"/>
    </row>
    <row r="38680" spans="9:30" x14ac:dyDescent="0.2">
      <c r="AC38680" s="7"/>
    </row>
    <row r="38681" spans="9:30" x14ac:dyDescent="0.2">
      <c r="AD38681" s="7"/>
    </row>
    <row r="38682" spans="9:30" x14ac:dyDescent="0.2">
      <c r="I38682" s="7"/>
      <c r="AB38682" s="7"/>
      <c r="AC38682" s="7"/>
    </row>
    <row r="38683" spans="9:30" x14ac:dyDescent="0.2">
      <c r="I38683" s="7"/>
      <c r="J38683" s="7"/>
      <c r="AB38683" s="7"/>
      <c r="AC38683" s="7"/>
    </row>
    <row r="38684" spans="9:30" x14ac:dyDescent="0.2">
      <c r="J38684" s="7"/>
      <c r="AC38684" s="7"/>
    </row>
    <row r="38685" spans="9:30" x14ac:dyDescent="0.2">
      <c r="I38685" s="7"/>
      <c r="J38685" s="7"/>
      <c r="AB38685" s="7"/>
      <c r="AC38685" s="7"/>
    </row>
    <row r="38686" spans="9:30" x14ac:dyDescent="0.2">
      <c r="I38686" s="7"/>
      <c r="J38686" s="7"/>
      <c r="AB38686" s="7"/>
      <c r="AC38686" s="7"/>
    </row>
    <row r="38687" spans="9:30" x14ac:dyDescent="0.2">
      <c r="I38687" s="7"/>
      <c r="J38687" s="7"/>
      <c r="AB38687" s="7"/>
      <c r="AC38687" s="7"/>
    </row>
    <row r="38688" spans="9:30" x14ac:dyDescent="0.2">
      <c r="I38688" s="7"/>
      <c r="J38688" s="7"/>
      <c r="AB38688" s="7"/>
      <c r="AC38688" s="7"/>
    </row>
    <row r="38689" spans="9:29" x14ac:dyDescent="0.2">
      <c r="I38689" s="7"/>
      <c r="J38689" s="7"/>
      <c r="AB38689" s="7"/>
      <c r="AC38689" s="7"/>
    </row>
    <row r="38690" spans="9:29" x14ac:dyDescent="0.2">
      <c r="I38690" s="7"/>
      <c r="J38690" s="7"/>
      <c r="AB38690" s="7"/>
      <c r="AC38690" s="7"/>
    </row>
    <row r="38691" spans="9:29" x14ac:dyDescent="0.2">
      <c r="I38691" s="7"/>
      <c r="J38691" s="7"/>
      <c r="AB38691" s="7"/>
      <c r="AC38691" s="7"/>
    </row>
    <row r="38692" spans="9:29" x14ac:dyDescent="0.2">
      <c r="I38692" s="7"/>
      <c r="J38692" s="7"/>
      <c r="AB38692" s="7"/>
      <c r="AC38692" s="7"/>
    </row>
    <row r="38693" spans="9:29" x14ac:dyDescent="0.2">
      <c r="I38693" s="7"/>
      <c r="J38693" s="7"/>
      <c r="AB38693" s="7"/>
      <c r="AC38693" s="7"/>
    </row>
    <row r="38694" spans="9:29" x14ac:dyDescent="0.2">
      <c r="I38694" s="7"/>
      <c r="J38694" s="7"/>
      <c r="AB38694" s="7"/>
      <c r="AC38694" s="7"/>
    </row>
    <row r="38695" spans="9:29" x14ac:dyDescent="0.2">
      <c r="I38695" s="7"/>
      <c r="J38695" s="7"/>
      <c r="AB38695" s="7"/>
      <c r="AC38695" s="7"/>
    </row>
    <row r="38696" spans="9:29" x14ac:dyDescent="0.2">
      <c r="I38696" s="7"/>
      <c r="J38696" s="7"/>
      <c r="AB38696" s="7"/>
      <c r="AC38696" s="7"/>
    </row>
    <row r="38697" spans="9:29" x14ac:dyDescent="0.2">
      <c r="I38697" s="7"/>
      <c r="J38697" s="7"/>
      <c r="AB38697" s="7"/>
      <c r="AC38697" s="7"/>
    </row>
    <row r="38698" spans="9:29" x14ac:dyDescent="0.2">
      <c r="I38698" s="7"/>
      <c r="J38698" s="7"/>
      <c r="AB38698" s="7"/>
      <c r="AC38698" s="7"/>
    </row>
    <row r="38699" spans="9:29" x14ac:dyDescent="0.2">
      <c r="I38699" s="7"/>
      <c r="J38699" s="7"/>
      <c r="AB38699" s="7"/>
      <c r="AC38699" s="7"/>
    </row>
    <row r="38700" spans="9:29" x14ac:dyDescent="0.2">
      <c r="I38700" s="7"/>
      <c r="J38700" s="7"/>
      <c r="AB38700" s="7"/>
      <c r="AC38700" s="7"/>
    </row>
    <row r="38701" spans="9:29" x14ac:dyDescent="0.2">
      <c r="I38701" s="7"/>
      <c r="J38701" s="7"/>
      <c r="AB38701" s="7"/>
      <c r="AC38701" s="7"/>
    </row>
    <row r="38702" spans="9:29" x14ac:dyDescent="0.2">
      <c r="I38702" s="7"/>
      <c r="J38702" s="7"/>
      <c r="AB38702" s="7"/>
      <c r="AC38702" s="7"/>
    </row>
    <row r="38703" spans="9:29" x14ac:dyDescent="0.2">
      <c r="I38703" s="7"/>
      <c r="J38703" s="7"/>
      <c r="AB38703" s="7"/>
      <c r="AC38703" s="7"/>
    </row>
    <row r="38704" spans="9:29" x14ac:dyDescent="0.2">
      <c r="I38704" s="7"/>
      <c r="J38704" s="7"/>
      <c r="AB38704" s="7"/>
      <c r="AC38704" s="7"/>
    </row>
    <row r="38705" spans="9:29" x14ac:dyDescent="0.2">
      <c r="I38705" s="7"/>
      <c r="J38705" s="7"/>
      <c r="AB38705" s="7"/>
      <c r="AC38705" s="7"/>
    </row>
    <row r="38706" spans="9:29" x14ac:dyDescent="0.2">
      <c r="I38706" s="7"/>
      <c r="J38706" s="7"/>
      <c r="AB38706" s="7"/>
      <c r="AC38706" s="7"/>
    </row>
    <row r="38707" spans="9:29" x14ac:dyDescent="0.2">
      <c r="I38707" s="7"/>
      <c r="J38707" s="7"/>
      <c r="AB38707" s="7"/>
      <c r="AC38707" s="7"/>
    </row>
    <row r="38708" spans="9:29" x14ac:dyDescent="0.2">
      <c r="I38708" s="7"/>
      <c r="J38708" s="7"/>
      <c r="AB38708" s="7"/>
      <c r="AC38708" s="7"/>
    </row>
    <row r="38709" spans="9:29" x14ac:dyDescent="0.2">
      <c r="I38709" s="7"/>
      <c r="J38709" s="7"/>
      <c r="AB38709" s="7"/>
      <c r="AC38709" s="7"/>
    </row>
    <row r="38710" spans="9:29" x14ac:dyDescent="0.2">
      <c r="I38710" s="7"/>
      <c r="J38710" s="7"/>
      <c r="AB38710" s="7"/>
      <c r="AC38710" s="7"/>
    </row>
    <row r="38711" spans="9:29" x14ac:dyDescent="0.2">
      <c r="I38711" s="7"/>
      <c r="J38711" s="7"/>
      <c r="AB38711" s="7"/>
      <c r="AC38711" s="7"/>
    </row>
    <row r="38712" spans="9:29" x14ac:dyDescent="0.2">
      <c r="I38712" s="7"/>
      <c r="J38712" s="7"/>
      <c r="AB38712" s="7"/>
      <c r="AC38712" s="7"/>
    </row>
    <row r="38713" spans="9:29" x14ac:dyDescent="0.2">
      <c r="I38713" s="7"/>
      <c r="J38713" s="7"/>
      <c r="AB38713" s="7"/>
      <c r="AC38713" s="7"/>
    </row>
    <row r="38714" spans="9:29" x14ac:dyDescent="0.2">
      <c r="I38714" s="7"/>
      <c r="J38714" s="7"/>
      <c r="AB38714" s="7"/>
      <c r="AC38714" s="7"/>
    </row>
    <row r="38715" spans="9:29" x14ac:dyDescent="0.2">
      <c r="I38715" s="7"/>
      <c r="J38715" s="7"/>
      <c r="AB38715" s="7"/>
      <c r="AC38715" s="7"/>
    </row>
    <row r="38716" spans="9:29" x14ac:dyDescent="0.2">
      <c r="I38716" s="7"/>
      <c r="J38716" s="7"/>
      <c r="AB38716" s="7"/>
      <c r="AC38716" s="7"/>
    </row>
    <row r="38717" spans="9:29" x14ac:dyDescent="0.2">
      <c r="AC38717" s="7"/>
    </row>
    <row r="38718" spans="9:29" x14ac:dyDescent="0.2">
      <c r="I38718" s="7"/>
      <c r="J38718" s="7"/>
    </row>
    <row r="38722" spans="9:29" x14ac:dyDescent="0.2">
      <c r="I38722" s="7"/>
      <c r="J38722" s="7"/>
      <c r="AB38722" s="7"/>
      <c r="AC38722" s="7"/>
    </row>
    <row r="38723" spans="9:29" x14ac:dyDescent="0.2">
      <c r="I38723" s="7"/>
      <c r="J38723" s="7"/>
      <c r="AB38723" s="7"/>
      <c r="AC38723" s="7"/>
    </row>
    <row r="38724" spans="9:29" x14ac:dyDescent="0.2">
      <c r="I38724" s="7"/>
      <c r="J38724" s="7"/>
      <c r="AB38724" s="7"/>
      <c r="AC38724" s="7"/>
    </row>
    <row r="38725" spans="9:29" x14ac:dyDescent="0.2">
      <c r="I38725" s="7"/>
      <c r="J38725" s="7"/>
      <c r="AB38725" s="7"/>
      <c r="AC38725" s="7"/>
    </row>
    <row r="38726" spans="9:29" x14ac:dyDescent="0.2">
      <c r="I38726" s="7"/>
      <c r="J38726" s="7"/>
    </row>
    <row r="38730" spans="9:29" x14ac:dyDescent="0.2">
      <c r="I38730" s="7"/>
      <c r="J38730" s="7"/>
      <c r="AB38730" s="7"/>
      <c r="AC38730" s="7"/>
    </row>
    <row r="38731" spans="9:29" x14ac:dyDescent="0.2">
      <c r="I38731" s="7"/>
      <c r="J38731" s="7"/>
      <c r="AB38731" s="7"/>
      <c r="AC38731" s="7"/>
    </row>
    <row r="38732" spans="9:29" x14ac:dyDescent="0.2">
      <c r="I38732" s="7"/>
      <c r="J38732" s="7"/>
      <c r="AB38732" s="7"/>
      <c r="AC38732" s="7"/>
    </row>
    <row r="38733" spans="9:29" x14ac:dyDescent="0.2">
      <c r="I38733" s="7"/>
      <c r="J38733" s="7"/>
      <c r="AB38733" s="7"/>
      <c r="AC38733" s="7"/>
    </row>
    <row r="38734" spans="9:29" x14ac:dyDescent="0.2">
      <c r="I38734" s="7"/>
      <c r="J38734" s="7"/>
      <c r="AB38734" s="7"/>
      <c r="AC38734" s="7"/>
    </row>
    <row r="38735" spans="9:29" x14ac:dyDescent="0.2">
      <c r="I38735" s="7"/>
      <c r="J38735" s="7"/>
      <c r="AB38735" s="7"/>
      <c r="AC38735" s="7"/>
    </row>
    <row r="38736" spans="9:29" x14ac:dyDescent="0.2">
      <c r="I38736" s="7"/>
      <c r="J38736" s="7"/>
      <c r="AB38736" s="7"/>
      <c r="AC38736" s="7"/>
    </row>
    <row r="38737" spans="9:29" x14ac:dyDescent="0.2">
      <c r="I38737" s="7"/>
      <c r="J38737" s="7"/>
      <c r="AB38737" s="7"/>
      <c r="AC38737" s="7"/>
    </row>
    <row r="38738" spans="9:29" x14ac:dyDescent="0.2">
      <c r="I38738" s="7"/>
      <c r="J38738" s="7"/>
      <c r="AB38738" s="7"/>
      <c r="AC38738" s="7"/>
    </row>
    <row r="38739" spans="9:29" x14ac:dyDescent="0.2">
      <c r="I38739" s="7"/>
      <c r="J38739" s="7"/>
      <c r="AB38739" s="7"/>
      <c r="AC38739" s="7"/>
    </row>
    <row r="38740" spans="9:29" x14ac:dyDescent="0.2">
      <c r="I38740" s="7"/>
      <c r="J38740" s="7"/>
      <c r="AB38740" s="7"/>
      <c r="AC38740" s="7"/>
    </row>
    <row r="38741" spans="9:29" x14ac:dyDescent="0.2">
      <c r="I38741" s="7"/>
      <c r="J38741" s="7"/>
      <c r="AB38741" s="7"/>
      <c r="AC38741" s="7"/>
    </row>
    <row r="38742" spans="9:29" x14ac:dyDescent="0.2">
      <c r="I38742" s="7"/>
      <c r="J38742" s="7"/>
      <c r="AB38742" s="7"/>
      <c r="AC38742" s="7"/>
    </row>
    <row r="38743" spans="9:29" x14ac:dyDescent="0.2">
      <c r="I38743" s="7"/>
      <c r="J38743" s="7"/>
      <c r="AB38743" s="7"/>
      <c r="AC38743" s="7"/>
    </row>
    <row r="38744" spans="9:29" x14ac:dyDescent="0.2">
      <c r="I38744" s="7"/>
      <c r="J38744" s="7"/>
      <c r="AB38744" s="7"/>
      <c r="AC38744" s="7"/>
    </row>
    <row r="38745" spans="9:29" x14ac:dyDescent="0.2">
      <c r="I38745" s="7"/>
      <c r="J38745" s="7"/>
      <c r="AB38745" s="7"/>
      <c r="AC38745" s="7"/>
    </row>
    <row r="38746" spans="9:29" x14ac:dyDescent="0.2">
      <c r="I38746" s="7"/>
      <c r="J38746" s="7"/>
      <c r="AB38746" s="7"/>
      <c r="AC38746" s="7"/>
    </row>
    <row r="38747" spans="9:29" x14ac:dyDescent="0.2">
      <c r="I38747" s="7"/>
      <c r="J38747" s="7"/>
      <c r="AB38747" s="7"/>
      <c r="AC38747" s="7"/>
    </row>
    <row r="38748" spans="9:29" x14ac:dyDescent="0.2">
      <c r="I38748" s="7"/>
      <c r="J38748" s="7"/>
      <c r="AB38748" s="7"/>
      <c r="AC38748" s="7"/>
    </row>
    <row r="38749" spans="9:29" x14ac:dyDescent="0.2">
      <c r="I38749" s="7"/>
      <c r="J38749" s="7"/>
      <c r="AB38749" s="7"/>
      <c r="AC38749" s="7"/>
    </row>
    <row r="38750" spans="9:29" x14ac:dyDescent="0.2">
      <c r="I38750" s="7"/>
      <c r="J38750" s="7"/>
      <c r="AB38750" s="7"/>
      <c r="AC38750" s="7"/>
    </row>
    <row r="38751" spans="9:29" x14ac:dyDescent="0.2">
      <c r="I38751" s="7"/>
      <c r="J38751" s="7"/>
      <c r="AB38751" s="7"/>
      <c r="AC38751" s="7"/>
    </row>
    <row r="38752" spans="9:29" x14ac:dyDescent="0.2">
      <c r="I38752" s="7"/>
      <c r="J38752" s="7"/>
      <c r="AB38752" s="7"/>
      <c r="AC38752" s="7"/>
    </row>
    <row r="38753" spans="9:29" x14ac:dyDescent="0.2">
      <c r="I38753" s="7"/>
      <c r="J38753" s="7"/>
      <c r="AB38753" s="7"/>
      <c r="AC38753" s="7"/>
    </row>
    <row r="38754" spans="9:29" x14ac:dyDescent="0.2">
      <c r="I38754" s="7"/>
      <c r="J38754" s="7"/>
      <c r="AB38754" s="7"/>
      <c r="AC38754" s="7"/>
    </row>
    <row r="38755" spans="9:29" x14ac:dyDescent="0.2">
      <c r="I38755" s="7"/>
      <c r="J38755" s="7"/>
      <c r="AB38755" s="7"/>
      <c r="AC38755" s="7"/>
    </row>
    <row r="38756" spans="9:29" x14ac:dyDescent="0.2">
      <c r="I38756" s="7"/>
      <c r="J38756" s="7"/>
      <c r="AB38756" s="7"/>
      <c r="AC38756" s="7"/>
    </row>
    <row r="38757" spans="9:29" x14ac:dyDescent="0.2">
      <c r="I38757" s="7"/>
      <c r="J38757" s="7"/>
      <c r="AB38757" s="7"/>
      <c r="AC38757" s="7"/>
    </row>
    <row r="38758" spans="9:29" x14ac:dyDescent="0.2">
      <c r="I38758" s="7"/>
      <c r="J38758" s="7"/>
      <c r="AB38758" s="7"/>
      <c r="AC38758" s="7"/>
    </row>
    <row r="38759" spans="9:29" x14ac:dyDescent="0.2">
      <c r="I38759" s="7"/>
      <c r="J38759" s="7"/>
      <c r="AB38759" s="7"/>
      <c r="AC38759" s="7"/>
    </row>
    <row r="38760" spans="9:29" x14ac:dyDescent="0.2">
      <c r="I38760" s="7"/>
      <c r="J38760" s="7"/>
      <c r="AB38760" s="7"/>
      <c r="AC38760" s="7"/>
    </row>
    <row r="38761" spans="9:29" x14ac:dyDescent="0.2">
      <c r="I38761" s="7"/>
      <c r="J38761" s="7"/>
      <c r="AB38761" s="7"/>
      <c r="AC38761" s="7"/>
    </row>
    <row r="38762" spans="9:29" x14ac:dyDescent="0.2">
      <c r="I38762" s="7"/>
      <c r="J38762" s="7"/>
      <c r="AB38762" s="7"/>
      <c r="AC38762" s="7"/>
    </row>
    <row r="38763" spans="9:29" x14ac:dyDescent="0.2">
      <c r="I38763" s="7"/>
      <c r="J38763" s="7"/>
      <c r="AB38763" s="7"/>
      <c r="AC38763" s="7"/>
    </row>
    <row r="38764" spans="9:29" x14ac:dyDescent="0.2">
      <c r="I38764" s="7"/>
      <c r="J38764" s="7"/>
      <c r="AB38764" s="7"/>
      <c r="AC38764" s="7"/>
    </row>
    <row r="38765" spans="9:29" x14ac:dyDescent="0.2">
      <c r="I38765" s="7"/>
      <c r="J38765" s="7"/>
      <c r="AB38765" s="7"/>
      <c r="AC38765" s="7"/>
    </row>
    <row r="38766" spans="9:29" x14ac:dyDescent="0.2">
      <c r="I38766" s="7"/>
      <c r="J38766" s="7"/>
      <c r="AB38766" s="7"/>
      <c r="AC38766" s="7"/>
    </row>
    <row r="38767" spans="9:29" x14ac:dyDescent="0.2">
      <c r="I38767" s="7"/>
      <c r="J38767" s="7"/>
      <c r="AB38767" s="7"/>
      <c r="AC38767" s="7"/>
    </row>
    <row r="38768" spans="9:29" x14ac:dyDescent="0.2">
      <c r="I38768" s="7"/>
      <c r="J38768" s="7"/>
      <c r="AB38768" s="7"/>
      <c r="AC38768" s="7"/>
    </row>
    <row r="38769" spans="9:29" x14ac:dyDescent="0.2">
      <c r="I38769" s="7"/>
      <c r="J38769" s="7"/>
      <c r="AB38769" s="7"/>
      <c r="AC38769" s="7"/>
    </row>
    <row r="38770" spans="9:29" x14ac:dyDescent="0.2">
      <c r="I38770" s="7"/>
      <c r="J38770" s="7"/>
      <c r="AB38770" s="7"/>
      <c r="AC38770" s="7"/>
    </row>
    <row r="38771" spans="9:29" x14ac:dyDescent="0.2">
      <c r="I38771" s="7"/>
      <c r="J38771" s="7"/>
      <c r="AB38771" s="7"/>
      <c r="AC38771" s="7"/>
    </row>
    <row r="38772" spans="9:29" x14ac:dyDescent="0.2">
      <c r="I38772" s="7"/>
      <c r="J38772" s="7"/>
      <c r="AB38772" s="7"/>
      <c r="AC38772" s="7"/>
    </row>
    <row r="38773" spans="9:29" x14ac:dyDescent="0.2">
      <c r="I38773" s="7"/>
      <c r="J38773" s="7"/>
      <c r="AB38773" s="7"/>
      <c r="AC38773" s="7"/>
    </row>
    <row r="38774" spans="9:29" x14ac:dyDescent="0.2">
      <c r="I38774" s="7"/>
      <c r="J38774" s="7"/>
      <c r="AB38774" s="7"/>
      <c r="AC38774" s="7"/>
    </row>
    <row r="38775" spans="9:29" x14ac:dyDescent="0.2">
      <c r="I38775" s="7"/>
      <c r="J38775" s="7"/>
      <c r="AB38775" s="7"/>
      <c r="AC38775" s="7"/>
    </row>
    <row r="38776" spans="9:29" x14ac:dyDescent="0.2">
      <c r="I38776" s="7"/>
      <c r="J38776" s="7"/>
      <c r="AB38776" s="7"/>
      <c r="AC38776" s="7"/>
    </row>
    <row r="38777" spans="9:29" x14ac:dyDescent="0.2">
      <c r="I38777" s="7"/>
      <c r="J38777" s="7"/>
      <c r="AB38777" s="7"/>
      <c r="AC38777" s="7"/>
    </row>
    <row r="38778" spans="9:29" x14ac:dyDescent="0.2">
      <c r="I38778" s="7"/>
      <c r="J38778" s="7"/>
      <c r="AB38778" s="7"/>
      <c r="AC38778" s="7"/>
    </row>
    <row r="38779" spans="9:29" x14ac:dyDescent="0.2">
      <c r="I38779" s="7"/>
      <c r="J38779" s="7"/>
      <c r="AB38779" s="7"/>
      <c r="AC38779" s="7"/>
    </row>
    <row r="38780" spans="9:29" x14ac:dyDescent="0.2">
      <c r="I38780" s="7"/>
      <c r="J38780" s="7"/>
      <c r="AB38780" s="7"/>
      <c r="AC38780" s="7"/>
    </row>
    <row r="38781" spans="9:29" x14ac:dyDescent="0.2">
      <c r="I38781" s="7"/>
      <c r="J38781" s="7"/>
      <c r="AB38781" s="7"/>
      <c r="AC38781" s="7"/>
    </row>
    <row r="38782" spans="9:29" x14ac:dyDescent="0.2">
      <c r="I38782" s="7"/>
      <c r="J38782" s="7"/>
      <c r="AB38782" s="7"/>
      <c r="AC38782" s="7"/>
    </row>
    <row r="38783" spans="9:29" x14ac:dyDescent="0.2">
      <c r="I38783" s="7"/>
      <c r="J38783" s="7"/>
      <c r="AB38783" s="7"/>
      <c r="AC38783" s="7"/>
    </row>
    <row r="38784" spans="9:29" x14ac:dyDescent="0.2">
      <c r="I38784" s="7"/>
      <c r="J38784" s="7"/>
      <c r="AB38784" s="7"/>
      <c r="AC38784" s="7"/>
    </row>
    <row r="38785" spans="9:29" x14ac:dyDescent="0.2">
      <c r="I38785" s="7"/>
      <c r="J38785" s="7"/>
      <c r="AB38785" s="7"/>
      <c r="AC38785" s="7"/>
    </row>
    <row r="38786" spans="9:29" x14ac:dyDescent="0.2">
      <c r="I38786" s="7"/>
      <c r="J38786" s="7"/>
      <c r="AB38786" s="7"/>
      <c r="AC38786" s="7"/>
    </row>
    <row r="38787" spans="9:29" x14ac:dyDescent="0.2">
      <c r="I38787" s="7"/>
      <c r="J38787" s="7"/>
      <c r="AB38787" s="7"/>
      <c r="AC38787" s="7"/>
    </row>
    <row r="38788" spans="9:29" x14ac:dyDescent="0.2">
      <c r="I38788" s="7"/>
      <c r="J38788" s="7"/>
      <c r="AB38788" s="7"/>
      <c r="AC38788" s="7"/>
    </row>
    <row r="38789" spans="9:29" x14ac:dyDescent="0.2">
      <c r="I38789" s="7"/>
      <c r="J38789" s="7"/>
      <c r="AB38789" s="7"/>
      <c r="AC38789" s="7"/>
    </row>
    <row r="38790" spans="9:29" x14ac:dyDescent="0.2">
      <c r="I38790" s="7"/>
      <c r="J38790" s="7"/>
      <c r="AB38790" s="7"/>
      <c r="AC38790" s="7"/>
    </row>
    <row r="38791" spans="9:29" x14ac:dyDescent="0.2">
      <c r="J38791" s="7"/>
      <c r="AC38791" s="7"/>
    </row>
    <row r="38792" spans="9:29" x14ac:dyDescent="0.2">
      <c r="I38792" s="7"/>
      <c r="J38792" s="7"/>
      <c r="AB38792" s="7"/>
      <c r="AC38792" s="7"/>
    </row>
    <row r="38793" spans="9:29" x14ac:dyDescent="0.2">
      <c r="I38793" s="7"/>
      <c r="J38793" s="7"/>
      <c r="AB38793" s="7"/>
      <c r="AC38793" s="7"/>
    </row>
    <row r="38794" spans="9:29" x14ac:dyDescent="0.2">
      <c r="I38794" s="7"/>
      <c r="J38794" s="7"/>
      <c r="AB38794" s="7"/>
      <c r="AC38794" s="7"/>
    </row>
    <row r="38796" spans="9:29" x14ac:dyDescent="0.2">
      <c r="I38796" s="7"/>
      <c r="J38796" s="7"/>
      <c r="AB38796" s="7"/>
      <c r="AC38796" s="7"/>
    </row>
    <row r="38797" spans="9:29" x14ac:dyDescent="0.2">
      <c r="I38797" s="7"/>
      <c r="J38797" s="7"/>
      <c r="AB38797" s="7"/>
      <c r="AC38797" s="7"/>
    </row>
    <row r="38798" spans="9:29" x14ac:dyDescent="0.2">
      <c r="I38798" s="7"/>
      <c r="J38798" s="7"/>
      <c r="AB38798" s="7"/>
      <c r="AC38798" s="7"/>
    </row>
    <row r="38799" spans="9:29" x14ac:dyDescent="0.2">
      <c r="I38799" s="7"/>
      <c r="J38799" s="7"/>
      <c r="AB38799" s="7"/>
      <c r="AC38799" s="7"/>
    </row>
    <row r="38800" spans="9:29" x14ac:dyDescent="0.2">
      <c r="I38800" s="7"/>
      <c r="J38800" s="7"/>
      <c r="AB38800" s="7"/>
      <c r="AC38800" s="7"/>
    </row>
    <row r="38801" spans="9:29" x14ac:dyDescent="0.2">
      <c r="I38801" s="7"/>
      <c r="J38801" s="7"/>
      <c r="AB38801" s="7"/>
      <c r="AC38801" s="7"/>
    </row>
    <row r="38802" spans="9:29" x14ac:dyDescent="0.2">
      <c r="I38802" s="7"/>
      <c r="J38802" s="7"/>
      <c r="AB38802" s="7"/>
      <c r="AC38802" s="7"/>
    </row>
    <row r="38803" spans="9:29" x14ac:dyDescent="0.2">
      <c r="I38803" s="7"/>
      <c r="J38803" s="7"/>
      <c r="AB38803" s="7"/>
    </row>
    <row r="38804" spans="9:29" x14ac:dyDescent="0.2">
      <c r="I38804" s="7"/>
      <c r="J38804" s="7"/>
      <c r="AB38804" s="7"/>
      <c r="AC38804" s="7"/>
    </row>
    <row r="38805" spans="9:29" x14ac:dyDescent="0.2">
      <c r="I38805" s="7"/>
      <c r="J38805" s="7"/>
      <c r="AB38805" s="7"/>
      <c r="AC38805" s="7"/>
    </row>
    <row r="38806" spans="9:29" x14ac:dyDescent="0.2">
      <c r="I38806" s="7"/>
      <c r="J38806" s="7"/>
      <c r="AB38806" s="7"/>
      <c r="AC38806" s="7"/>
    </row>
    <row r="38807" spans="9:29" x14ac:dyDescent="0.2">
      <c r="I38807" s="7"/>
      <c r="J38807" s="7"/>
      <c r="AB38807" s="7"/>
      <c r="AC38807" s="7"/>
    </row>
    <row r="38808" spans="9:29" x14ac:dyDescent="0.2">
      <c r="I38808" s="7"/>
      <c r="J38808" s="7"/>
      <c r="AB38808" s="7"/>
      <c r="AC38808" s="7"/>
    </row>
    <row r="38809" spans="9:29" x14ac:dyDescent="0.2">
      <c r="I38809" s="7"/>
      <c r="J38809" s="7"/>
      <c r="AB38809" s="7"/>
      <c r="AC38809" s="7"/>
    </row>
    <row r="38810" spans="9:29" x14ac:dyDescent="0.2">
      <c r="I38810" s="7"/>
      <c r="J38810" s="7"/>
      <c r="AB38810" s="7"/>
      <c r="AC38810" s="7"/>
    </row>
    <row r="38811" spans="9:29" x14ac:dyDescent="0.2">
      <c r="I38811" s="7"/>
      <c r="J38811" s="7"/>
      <c r="AB38811" s="7"/>
      <c r="AC38811" s="7"/>
    </row>
    <row r="38812" spans="9:29" x14ac:dyDescent="0.2">
      <c r="I38812" s="7"/>
      <c r="J38812" s="7"/>
      <c r="AB38812" s="7"/>
      <c r="AC38812" s="7"/>
    </row>
    <row r="38813" spans="9:29" x14ac:dyDescent="0.2">
      <c r="I38813" s="7"/>
      <c r="J38813" s="7"/>
      <c r="AB38813" s="7"/>
      <c r="AC38813" s="7"/>
    </row>
    <row r="38814" spans="9:29" x14ac:dyDescent="0.2">
      <c r="I38814" s="7"/>
      <c r="J38814" s="7"/>
      <c r="AB38814" s="7"/>
      <c r="AC38814" s="7"/>
    </row>
    <row r="38815" spans="9:29" x14ac:dyDescent="0.2">
      <c r="I38815" s="7"/>
      <c r="J38815" s="7"/>
      <c r="AB38815" s="7"/>
      <c r="AC38815" s="7"/>
    </row>
    <row r="38816" spans="9:29" x14ac:dyDescent="0.2">
      <c r="I38816" s="7"/>
      <c r="J38816" s="7"/>
      <c r="AB38816" s="7"/>
      <c r="AC38816" s="7"/>
    </row>
    <row r="38817" spans="9:29" x14ac:dyDescent="0.2">
      <c r="I38817" s="7"/>
      <c r="J38817" s="7"/>
      <c r="AB38817" s="7"/>
      <c r="AC38817" s="7"/>
    </row>
    <row r="38818" spans="9:29" x14ac:dyDescent="0.2">
      <c r="I38818" s="7"/>
      <c r="J38818" s="7"/>
      <c r="AB38818" s="7"/>
      <c r="AC38818" s="7"/>
    </row>
    <row r="38819" spans="9:29" x14ac:dyDescent="0.2">
      <c r="J38819" s="7"/>
      <c r="AC38819" s="7"/>
    </row>
    <row r="38820" spans="9:29" x14ac:dyDescent="0.2">
      <c r="I38820" s="7"/>
      <c r="J38820" s="7"/>
      <c r="AB38820" s="7"/>
      <c r="AC38820" s="7"/>
    </row>
    <row r="38821" spans="9:29" x14ac:dyDescent="0.2">
      <c r="I38821" s="7"/>
      <c r="J38821" s="7"/>
      <c r="AB38821" s="7"/>
      <c r="AC38821" s="7"/>
    </row>
    <row r="38822" spans="9:29" x14ac:dyDescent="0.2">
      <c r="I38822" s="7"/>
      <c r="J38822" s="7"/>
      <c r="AB38822" s="7"/>
      <c r="AC38822" s="7"/>
    </row>
    <row r="38823" spans="9:29" x14ac:dyDescent="0.2">
      <c r="I38823" s="7"/>
      <c r="J38823" s="7"/>
      <c r="AB38823" s="7"/>
      <c r="AC38823" s="7"/>
    </row>
    <row r="38824" spans="9:29" x14ac:dyDescent="0.2">
      <c r="I38824" s="7"/>
      <c r="J38824" s="7"/>
      <c r="AB38824" s="7"/>
      <c r="AC38824" s="7"/>
    </row>
    <row r="38825" spans="9:29" x14ac:dyDescent="0.2">
      <c r="I38825" s="7"/>
      <c r="J38825" s="7"/>
      <c r="AB38825" s="7"/>
      <c r="AC38825" s="7"/>
    </row>
    <row r="38826" spans="9:29" x14ac:dyDescent="0.2">
      <c r="I38826" s="7"/>
      <c r="J38826" s="7"/>
      <c r="AB38826" s="7"/>
      <c r="AC38826" s="7"/>
    </row>
    <row r="38827" spans="9:29" x14ac:dyDescent="0.2">
      <c r="I38827" s="7"/>
      <c r="J38827" s="7"/>
      <c r="AB38827" s="7"/>
      <c r="AC38827" s="7"/>
    </row>
    <row r="38828" spans="9:29" x14ac:dyDescent="0.2">
      <c r="I38828" s="7"/>
      <c r="J38828" s="7"/>
      <c r="AB38828" s="7"/>
      <c r="AC38828" s="7"/>
    </row>
    <row r="38829" spans="9:29" x14ac:dyDescent="0.2">
      <c r="I38829" s="7"/>
      <c r="J38829" s="7"/>
      <c r="AB38829" s="7"/>
      <c r="AC38829" s="7"/>
    </row>
    <row r="38830" spans="9:29" x14ac:dyDescent="0.2">
      <c r="I38830" s="7"/>
      <c r="J38830" s="7"/>
      <c r="AB38830" s="7"/>
      <c r="AC38830" s="7"/>
    </row>
    <row r="38831" spans="9:29" x14ac:dyDescent="0.2">
      <c r="I38831" s="7"/>
      <c r="J38831" s="7"/>
      <c r="AB38831" s="7"/>
      <c r="AC38831" s="7"/>
    </row>
    <row r="38832" spans="9:29" x14ac:dyDescent="0.2">
      <c r="I38832" s="7"/>
      <c r="J38832" s="7"/>
      <c r="AB38832" s="7"/>
      <c r="AC38832" s="7"/>
    </row>
    <row r="38833" spans="9:29" x14ac:dyDescent="0.2">
      <c r="I38833" s="7"/>
      <c r="J38833" s="7"/>
      <c r="AB38833" s="7"/>
      <c r="AC38833" s="7"/>
    </row>
    <row r="38834" spans="9:29" x14ac:dyDescent="0.2">
      <c r="I38834" s="7"/>
      <c r="J38834" s="7"/>
      <c r="AB38834" s="7"/>
      <c r="AC38834" s="7"/>
    </row>
    <row r="38835" spans="9:29" x14ac:dyDescent="0.2">
      <c r="I38835" s="7"/>
      <c r="J38835" s="7"/>
      <c r="AB38835" s="7"/>
      <c r="AC38835" s="7"/>
    </row>
    <row r="38836" spans="9:29" x14ac:dyDescent="0.2">
      <c r="I38836" s="7"/>
      <c r="AB38836" s="7"/>
      <c r="AC38836" s="7"/>
    </row>
    <row r="38837" spans="9:29" x14ac:dyDescent="0.2">
      <c r="I38837" s="7"/>
      <c r="J38837" s="7"/>
      <c r="AB38837" s="7"/>
      <c r="AC38837" s="7"/>
    </row>
    <row r="38838" spans="9:29" x14ac:dyDescent="0.2">
      <c r="I38838" s="7"/>
      <c r="J38838" s="7"/>
      <c r="AB38838" s="7"/>
      <c r="AC38838" s="7"/>
    </row>
    <row r="38839" spans="9:29" x14ac:dyDescent="0.2">
      <c r="I38839" s="7"/>
      <c r="J38839" s="7"/>
      <c r="AB38839" s="7"/>
      <c r="AC38839" s="7"/>
    </row>
    <row r="38840" spans="9:29" x14ac:dyDescent="0.2">
      <c r="I38840" s="7"/>
      <c r="J38840" s="7"/>
      <c r="AB38840" s="7"/>
      <c r="AC38840" s="7"/>
    </row>
    <row r="38841" spans="9:29" x14ac:dyDescent="0.2">
      <c r="I38841" s="7"/>
      <c r="J38841" s="7"/>
      <c r="AB38841" s="7"/>
      <c r="AC38841" s="7"/>
    </row>
    <row r="38842" spans="9:29" x14ac:dyDescent="0.2">
      <c r="I38842" s="7"/>
      <c r="J38842" s="7"/>
      <c r="AB38842" s="7"/>
      <c r="AC38842" s="7"/>
    </row>
    <row r="38843" spans="9:29" x14ac:dyDescent="0.2">
      <c r="I38843" s="7"/>
      <c r="J38843" s="7"/>
      <c r="AB38843" s="7"/>
      <c r="AC38843" s="7"/>
    </row>
    <row r="38844" spans="9:29" x14ac:dyDescent="0.2">
      <c r="I38844" s="7"/>
      <c r="J38844" s="7"/>
      <c r="AB38844" s="7"/>
      <c r="AC38844" s="7"/>
    </row>
    <row r="38845" spans="9:29" x14ac:dyDescent="0.2">
      <c r="I38845" s="7"/>
      <c r="J38845" s="7"/>
      <c r="AB38845" s="7"/>
      <c r="AC38845" s="7"/>
    </row>
    <row r="38846" spans="9:29" x14ac:dyDescent="0.2">
      <c r="I38846" s="7"/>
      <c r="J38846" s="7"/>
      <c r="AB38846" s="7"/>
      <c r="AC38846" s="7"/>
    </row>
    <row r="38847" spans="9:29" x14ac:dyDescent="0.2">
      <c r="I38847" s="7"/>
      <c r="J38847" s="7"/>
      <c r="AB38847" s="7"/>
      <c r="AC38847" s="7"/>
    </row>
    <row r="38848" spans="9:29" x14ac:dyDescent="0.2">
      <c r="I38848" s="7"/>
      <c r="J38848" s="7"/>
      <c r="AB38848" s="7"/>
      <c r="AC38848" s="7"/>
    </row>
    <row r="38849" spans="9:29" x14ac:dyDescent="0.2">
      <c r="I38849" s="7"/>
      <c r="J38849" s="7"/>
      <c r="AB38849" s="7"/>
      <c r="AC38849" s="7"/>
    </row>
    <row r="38850" spans="9:29" x14ac:dyDescent="0.2">
      <c r="I38850" s="7"/>
      <c r="J38850" s="7"/>
      <c r="AB38850" s="7"/>
      <c r="AC38850" s="7"/>
    </row>
    <row r="38851" spans="9:29" x14ac:dyDescent="0.2">
      <c r="I38851" s="7"/>
      <c r="J38851" s="7"/>
      <c r="AB38851" s="7"/>
      <c r="AC38851" s="7"/>
    </row>
    <row r="38852" spans="9:29" x14ac:dyDescent="0.2">
      <c r="I38852" s="7"/>
      <c r="J38852" s="7"/>
      <c r="AB38852" s="7"/>
      <c r="AC38852" s="7"/>
    </row>
    <row r="38853" spans="9:29" x14ac:dyDescent="0.2">
      <c r="I38853" s="7"/>
      <c r="J38853" s="7"/>
      <c r="AB38853" s="7"/>
      <c r="AC38853" s="7"/>
    </row>
    <row r="38854" spans="9:29" x14ac:dyDescent="0.2">
      <c r="I38854" s="7"/>
      <c r="J38854" s="7"/>
      <c r="AB38854" s="7"/>
    </row>
    <row r="38855" spans="9:29" x14ac:dyDescent="0.2">
      <c r="I38855" s="7"/>
      <c r="J38855" s="7"/>
      <c r="AB38855" s="7"/>
      <c r="AC38855" s="7"/>
    </row>
    <row r="38856" spans="9:29" x14ac:dyDescent="0.2">
      <c r="I38856" s="7"/>
      <c r="J38856" s="7"/>
      <c r="AB38856" s="7"/>
      <c r="AC38856" s="7"/>
    </row>
    <row r="38857" spans="9:29" x14ac:dyDescent="0.2">
      <c r="I38857" s="7"/>
      <c r="J38857" s="7"/>
      <c r="AB38857" s="7"/>
      <c r="AC38857" s="7"/>
    </row>
    <row r="38858" spans="9:29" x14ac:dyDescent="0.2">
      <c r="I38858" s="7"/>
      <c r="J38858" s="7"/>
      <c r="AB38858" s="7"/>
      <c r="AC38858" s="7"/>
    </row>
    <row r="38859" spans="9:29" x14ac:dyDescent="0.2">
      <c r="I38859" s="7"/>
      <c r="J38859" s="7"/>
      <c r="AB38859" s="7"/>
      <c r="AC38859" s="7"/>
    </row>
    <row r="38860" spans="9:29" x14ac:dyDescent="0.2">
      <c r="I38860" s="7"/>
      <c r="J38860" s="7"/>
      <c r="AB38860" s="7"/>
      <c r="AC38860" s="7"/>
    </row>
    <row r="38861" spans="9:29" x14ac:dyDescent="0.2">
      <c r="I38861" s="7"/>
      <c r="J38861" s="7"/>
      <c r="AB38861" s="7"/>
      <c r="AC38861" s="7"/>
    </row>
    <row r="38862" spans="9:29" x14ac:dyDescent="0.2">
      <c r="I38862" s="7"/>
      <c r="J38862" s="7"/>
      <c r="AB38862" s="7"/>
      <c r="AC38862" s="7"/>
    </row>
    <row r="38863" spans="9:29" x14ac:dyDescent="0.2">
      <c r="I38863" s="7"/>
      <c r="J38863" s="7"/>
      <c r="AB38863" s="7"/>
      <c r="AC38863" s="7"/>
    </row>
    <row r="38864" spans="9:29" x14ac:dyDescent="0.2">
      <c r="I38864" s="7"/>
      <c r="J38864" s="7"/>
      <c r="AB38864" s="7"/>
      <c r="AC38864" s="7"/>
    </row>
    <row r="38865" spans="9:29" x14ac:dyDescent="0.2">
      <c r="I38865" s="7"/>
      <c r="J38865" s="7"/>
      <c r="AB38865" s="7"/>
      <c r="AC38865" s="7"/>
    </row>
    <row r="38866" spans="9:29" x14ac:dyDescent="0.2">
      <c r="I38866" s="7"/>
      <c r="J38866" s="7"/>
    </row>
    <row r="38867" spans="9:29" x14ac:dyDescent="0.2">
      <c r="I38867" s="7"/>
      <c r="J38867" s="7"/>
      <c r="AB38867" s="7"/>
      <c r="AC38867" s="7"/>
    </row>
    <row r="38868" spans="9:29" x14ac:dyDescent="0.2">
      <c r="I38868" s="7"/>
      <c r="J38868" s="7"/>
      <c r="AB38868" s="7"/>
      <c r="AC38868" s="7"/>
    </row>
    <row r="38869" spans="9:29" x14ac:dyDescent="0.2">
      <c r="I38869" s="7"/>
      <c r="J38869" s="7"/>
      <c r="AB38869" s="7"/>
      <c r="AC38869" s="7"/>
    </row>
    <row r="38870" spans="9:29" x14ac:dyDescent="0.2">
      <c r="I38870" s="7"/>
      <c r="J38870" s="7"/>
      <c r="AB38870" s="7"/>
      <c r="AC38870" s="7"/>
    </row>
    <row r="38871" spans="9:29" x14ac:dyDescent="0.2">
      <c r="I38871" s="7"/>
      <c r="J38871" s="7"/>
      <c r="AB38871" s="7"/>
      <c r="AC38871" s="7"/>
    </row>
    <row r="38872" spans="9:29" x14ac:dyDescent="0.2">
      <c r="I38872" s="7"/>
      <c r="J38872" s="7"/>
      <c r="AB38872" s="7"/>
      <c r="AC38872" s="7"/>
    </row>
    <row r="38873" spans="9:29" x14ac:dyDescent="0.2">
      <c r="I38873" s="7"/>
      <c r="J38873" s="7"/>
      <c r="AB38873" s="7"/>
      <c r="AC38873" s="7"/>
    </row>
    <row r="38874" spans="9:29" x14ac:dyDescent="0.2">
      <c r="I38874" s="7"/>
      <c r="J38874" s="7"/>
      <c r="AB38874" s="7"/>
      <c r="AC38874" s="7"/>
    </row>
    <row r="38875" spans="9:29" x14ac:dyDescent="0.2">
      <c r="I38875" s="7"/>
      <c r="J38875" s="7"/>
      <c r="AB38875" s="7"/>
      <c r="AC38875" s="7"/>
    </row>
    <row r="38876" spans="9:29" x14ac:dyDescent="0.2">
      <c r="I38876" s="7"/>
      <c r="J38876" s="7"/>
      <c r="AB38876" s="7"/>
      <c r="AC38876" s="7"/>
    </row>
    <row r="38877" spans="9:29" x14ac:dyDescent="0.2">
      <c r="I38877" s="7"/>
      <c r="J38877" s="7"/>
      <c r="AB38877" s="7"/>
      <c r="AC38877" s="7"/>
    </row>
    <row r="38878" spans="9:29" x14ac:dyDescent="0.2">
      <c r="I38878" s="7"/>
      <c r="J38878" s="7"/>
      <c r="AB38878" s="7"/>
      <c r="AC38878" s="7"/>
    </row>
    <row r="38879" spans="9:29" x14ac:dyDescent="0.2">
      <c r="I38879" s="7"/>
      <c r="J38879" s="7"/>
      <c r="AB38879" s="7"/>
      <c r="AC38879" s="7"/>
    </row>
    <row r="38880" spans="9:29" x14ac:dyDescent="0.2">
      <c r="I38880" s="7"/>
      <c r="J38880" s="7"/>
      <c r="AB38880" s="7"/>
      <c r="AC38880" s="7"/>
    </row>
    <row r="38881" spans="9:29" x14ac:dyDescent="0.2">
      <c r="I38881" s="7"/>
      <c r="J38881" s="7"/>
      <c r="AB38881" s="7"/>
      <c r="AC38881" s="7"/>
    </row>
    <row r="38882" spans="9:29" x14ac:dyDescent="0.2">
      <c r="I38882" s="7"/>
      <c r="J38882" s="7"/>
      <c r="AB38882" s="7"/>
      <c r="AC38882" s="7"/>
    </row>
    <row r="38883" spans="9:29" x14ac:dyDescent="0.2">
      <c r="I38883" s="7"/>
      <c r="J38883" s="7"/>
      <c r="AB38883" s="7"/>
      <c r="AC38883" s="7"/>
    </row>
    <row r="38884" spans="9:29" x14ac:dyDescent="0.2">
      <c r="I38884" s="7"/>
      <c r="J38884" s="7"/>
      <c r="AB38884" s="7"/>
      <c r="AC38884" s="7"/>
    </row>
    <row r="38885" spans="9:29" x14ac:dyDescent="0.2">
      <c r="I38885" s="7"/>
      <c r="J38885" s="7"/>
      <c r="AB38885" s="7"/>
      <c r="AC38885" s="7"/>
    </row>
    <row r="38886" spans="9:29" x14ac:dyDescent="0.2">
      <c r="I38886" s="7"/>
      <c r="J38886" s="7"/>
      <c r="AB38886" s="7"/>
      <c r="AC38886" s="7"/>
    </row>
    <row r="38887" spans="9:29" x14ac:dyDescent="0.2">
      <c r="I38887" s="7"/>
      <c r="J38887" s="7"/>
      <c r="AB38887" s="7"/>
      <c r="AC38887" s="7"/>
    </row>
    <row r="38888" spans="9:29" x14ac:dyDescent="0.2">
      <c r="I38888" s="7"/>
      <c r="J38888" s="7"/>
      <c r="AB38888" s="7"/>
      <c r="AC38888" s="7"/>
    </row>
    <row r="38889" spans="9:29" x14ac:dyDescent="0.2">
      <c r="I38889" s="7"/>
      <c r="J38889" s="7"/>
      <c r="AB38889" s="7"/>
      <c r="AC38889" s="7"/>
    </row>
    <row r="38890" spans="9:29" x14ac:dyDescent="0.2">
      <c r="I38890" s="7"/>
      <c r="J38890" s="7"/>
      <c r="AB38890" s="7"/>
      <c r="AC38890" s="7"/>
    </row>
    <row r="38891" spans="9:29" x14ac:dyDescent="0.2">
      <c r="I38891" s="7"/>
      <c r="J38891" s="7"/>
      <c r="AB38891" s="7"/>
      <c r="AC38891" s="7"/>
    </row>
    <row r="38892" spans="9:29" x14ac:dyDescent="0.2">
      <c r="I38892" s="7"/>
      <c r="J38892" s="7"/>
      <c r="AB38892" s="7"/>
      <c r="AC38892" s="7"/>
    </row>
    <row r="38893" spans="9:29" x14ac:dyDescent="0.2">
      <c r="I38893" s="7"/>
      <c r="J38893" s="7"/>
      <c r="AB38893" s="7"/>
      <c r="AC38893" s="7"/>
    </row>
    <row r="38894" spans="9:29" x14ac:dyDescent="0.2">
      <c r="I38894" s="7"/>
      <c r="J38894" s="7"/>
      <c r="AB38894" s="7"/>
      <c r="AC38894" s="7"/>
    </row>
    <row r="38895" spans="9:29" x14ac:dyDescent="0.2">
      <c r="I38895" s="7"/>
      <c r="AB38895" s="7"/>
      <c r="AC38895" s="7"/>
    </row>
    <row r="38896" spans="9:29" x14ac:dyDescent="0.2">
      <c r="I38896" s="7"/>
      <c r="J38896" s="7"/>
      <c r="AB38896" s="7"/>
      <c r="AC38896" s="7"/>
    </row>
    <row r="38897" spans="9:29" x14ac:dyDescent="0.2">
      <c r="I38897" s="7"/>
      <c r="J38897" s="7"/>
      <c r="AB38897" s="7"/>
      <c r="AC38897" s="7"/>
    </row>
    <row r="38898" spans="9:29" x14ac:dyDescent="0.2">
      <c r="I38898" s="7"/>
      <c r="J38898" s="7"/>
      <c r="AB38898" s="7"/>
      <c r="AC38898" s="7"/>
    </row>
    <row r="38899" spans="9:29" x14ac:dyDescent="0.2">
      <c r="I38899" s="7"/>
      <c r="J38899" s="7"/>
      <c r="AB38899" s="7"/>
      <c r="AC38899" s="7"/>
    </row>
    <row r="38900" spans="9:29" x14ac:dyDescent="0.2">
      <c r="I38900" s="7"/>
      <c r="J38900" s="7"/>
      <c r="AB38900" s="7"/>
      <c r="AC38900" s="7"/>
    </row>
    <row r="38901" spans="9:29" x14ac:dyDescent="0.2">
      <c r="I38901" s="7"/>
      <c r="J38901" s="7"/>
      <c r="AB38901" s="7"/>
      <c r="AC38901" s="7"/>
    </row>
    <row r="38902" spans="9:29" x14ac:dyDescent="0.2">
      <c r="I38902" s="7"/>
      <c r="J38902" s="7"/>
      <c r="AB38902" s="7"/>
      <c r="AC38902" s="7"/>
    </row>
    <row r="38903" spans="9:29" x14ac:dyDescent="0.2">
      <c r="I38903" s="7"/>
      <c r="J38903" s="7"/>
      <c r="AB38903" s="7"/>
      <c r="AC38903" s="7"/>
    </row>
    <row r="38904" spans="9:29" x14ac:dyDescent="0.2">
      <c r="I38904" s="7"/>
      <c r="J38904" s="7"/>
      <c r="AB38904" s="7"/>
      <c r="AC38904" s="7"/>
    </row>
    <row r="38905" spans="9:29" x14ac:dyDescent="0.2">
      <c r="I38905" s="7"/>
      <c r="J38905" s="7"/>
      <c r="AB38905" s="7"/>
      <c r="AC38905" s="7"/>
    </row>
    <row r="38906" spans="9:29" x14ac:dyDescent="0.2">
      <c r="I38906" s="7"/>
      <c r="J38906" s="7"/>
      <c r="AB38906" s="7"/>
      <c r="AC38906" s="7"/>
    </row>
    <row r="38907" spans="9:29" x14ac:dyDescent="0.2">
      <c r="I38907" s="7"/>
      <c r="J38907" s="7"/>
      <c r="AB38907" s="7"/>
      <c r="AC38907" s="7"/>
    </row>
    <row r="38908" spans="9:29" x14ac:dyDescent="0.2">
      <c r="I38908" s="7"/>
      <c r="J38908" s="7"/>
      <c r="AB38908" s="7"/>
      <c r="AC38908" s="7"/>
    </row>
    <row r="38909" spans="9:29" x14ac:dyDescent="0.2">
      <c r="I38909" s="7"/>
      <c r="J38909" s="7"/>
      <c r="AB38909" s="7"/>
      <c r="AC38909" s="7"/>
    </row>
    <row r="38910" spans="9:29" x14ac:dyDescent="0.2">
      <c r="I38910" s="7"/>
    </row>
    <row r="38911" spans="9:29" x14ac:dyDescent="0.2">
      <c r="I38911" s="7"/>
      <c r="J38911" s="7"/>
      <c r="AB38911" s="7"/>
      <c r="AC38911" s="7"/>
    </row>
    <row r="38912" spans="9:29" x14ac:dyDescent="0.2">
      <c r="I38912" s="7"/>
      <c r="J38912" s="7"/>
      <c r="AB38912" s="7"/>
      <c r="AC38912" s="7"/>
    </row>
    <row r="38913" spans="9:29" x14ac:dyDescent="0.2">
      <c r="I38913" s="7"/>
      <c r="J38913" s="7"/>
      <c r="AB38913" s="7"/>
      <c r="AC38913" s="7"/>
    </row>
    <row r="38914" spans="9:29" x14ac:dyDescent="0.2">
      <c r="I38914" s="7"/>
      <c r="J38914" s="7"/>
      <c r="AB38914" s="7"/>
      <c r="AC38914" s="7"/>
    </row>
    <row r="38915" spans="9:29" x14ac:dyDescent="0.2">
      <c r="I38915" s="7"/>
      <c r="J38915" s="7"/>
      <c r="AB38915" s="7"/>
      <c r="AC38915" s="7"/>
    </row>
    <row r="38916" spans="9:29" x14ac:dyDescent="0.2">
      <c r="I38916" s="7"/>
      <c r="J38916" s="7"/>
      <c r="AB38916" s="7"/>
      <c r="AC38916" s="7"/>
    </row>
    <row r="38917" spans="9:29" x14ac:dyDescent="0.2">
      <c r="I38917" s="7"/>
      <c r="J38917" s="7"/>
      <c r="AB38917" s="7"/>
      <c r="AC38917" s="7"/>
    </row>
    <row r="38918" spans="9:29" x14ac:dyDescent="0.2">
      <c r="I38918" s="7"/>
      <c r="AB38918" s="7"/>
      <c r="AC38918" s="7"/>
    </row>
    <row r="38919" spans="9:29" x14ac:dyDescent="0.2">
      <c r="I38919" s="7"/>
      <c r="J38919" s="7"/>
      <c r="AB38919" s="7"/>
      <c r="AC38919" s="7"/>
    </row>
    <row r="38920" spans="9:29" x14ac:dyDescent="0.2">
      <c r="J38920" s="7"/>
    </row>
    <row r="38921" spans="9:29" x14ac:dyDescent="0.2">
      <c r="I38921" s="7"/>
      <c r="J38921" s="7"/>
      <c r="AB38921" s="7"/>
      <c r="AC38921" s="7"/>
    </row>
    <row r="38922" spans="9:29" x14ac:dyDescent="0.2">
      <c r="I38922" s="7"/>
      <c r="J38922" s="7"/>
      <c r="AB38922" s="7"/>
      <c r="AC38922" s="7"/>
    </row>
    <row r="38923" spans="9:29" x14ac:dyDescent="0.2">
      <c r="I38923" s="7"/>
      <c r="J38923" s="7"/>
      <c r="AB38923" s="7"/>
      <c r="AC38923" s="7"/>
    </row>
    <row r="38924" spans="9:29" x14ac:dyDescent="0.2">
      <c r="I38924" s="7"/>
      <c r="J38924" s="7"/>
      <c r="AB38924" s="7"/>
      <c r="AC38924" s="7"/>
    </row>
    <row r="38925" spans="9:29" x14ac:dyDescent="0.2">
      <c r="I38925" s="7"/>
      <c r="J38925" s="7"/>
      <c r="AB38925" s="7"/>
      <c r="AC38925" s="7"/>
    </row>
    <row r="38926" spans="9:29" x14ac:dyDescent="0.2">
      <c r="I38926" s="7"/>
      <c r="J38926" s="7"/>
      <c r="AB38926" s="7"/>
      <c r="AC38926" s="7"/>
    </row>
    <row r="38927" spans="9:29" x14ac:dyDescent="0.2">
      <c r="I38927" s="7"/>
      <c r="J38927" s="7"/>
      <c r="AB38927" s="7"/>
      <c r="AC38927" s="7"/>
    </row>
    <row r="38928" spans="9:29" x14ac:dyDescent="0.2">
      <c r="I38928" s="7"/>
      <c r="J38928" s="7"/>
      <c r="AB38928" s="7"/>
      <c r="AC38928" s="7"/>
    </row>
    <row r="38929" spans="9:29" x14ac:dyDescent="0.2">
      <c r="I38929" s="7"/>
      <c r="J38929" s="7"/>
      <c r="AB38929" s="7"/>
      <c r="AC38929" s="7"/>
    </row>
    <row r="38930" spans="9:29" x14ac:dyDescent="0.2">
      <c r="I38930" s="7"/>
      <c r="J38930" s="7"/>
      <c r="AB38930" s="7"/>
      <c r="AC38930" s="7"/>
    </row>
    <row r="38931" spans="9:29" x14ac:dyDescent="0.2">
      <c r="I38931" s="7"/>
      <c r="J38931" s="7"/>
      <c r="AB38931" s="7"/>
      <c r="AC38931" s="7"/>
    </row>
    <row r="38932" spans="9:29" x14ac:dyDescent="0.2">
      <c r="J38932" s="7"/>
      <c r="AC38932" s="7"/>
    </row>
    <row r="38933" spans="9:29" x14ac:dyDescent="0.2">
      <c r="I38933" s="7"/>
      <c r="J38933" s="7"/>
      <c r="AB38933" s="7"/>
      <c r="AC38933" s="7"/>
    </row>
    <row r="38934" spans="9:29" x14ac:dyDescent="0.2">
      <c r="I38934" s="7"/>
      <c r="J38934" s="7"/>
      <c r="AB38934" s="7"/>
      <c r="AC38934" s="7"/>
    </row>
    <row r="38935" spans="9:29" x14ac:dyDescent="0.2">
      <c r="I38935" s="7"/>
      <c r="J38935" s="7"/>
      <c r="AB38935" s="7"/>
      <c r="AC38935" s="7"/>
    </row>
    <row r="38936" spans="9:29" x14ac:dyDescent="0.2">
      <c r="I38936" s="7"/>
      <c r="J38936" s="7"/>
      <c r="AB38936" s="7"/>
      <c r="AC38936" s="7"/>
    </row>
    <row r="38937" spans="9:29" x14ac:dyDescent="0.2">
      <c r="I38937" s="7"/>
      <c r="J38937" s="7"/>
      <c r="AB38937" s="7"/>
      <c r="AC38937" s="7"/>
    </row>
    <row r="38938" spans="9:29" x14ac:dyDescent="0.2">
      <c r="I38938" s="7"/>
      <c r="J38938" s="7"/>
      <c r="AB38938" s="7"/>
      <c r="AC38938" s="7"/>
    </row>
    <row r="38939" spans="9:29" x14ac:dyDescent="0.2">
      <c r="I38939" s="7"/>
      <c r="J38939" s="7"/>
      <c r="AB38939" s="7"/>
      <c r="AC38939" s="7"/>
    </row>
    <row r="38940" spans="9:29" x14ac:dyDescent="0.2">
      <c r="I38940" s="7"/>
      <c r="J38940" s="7"/>
      <c r="AB38940" s="7"/>
      <c r="AC38940" s="7"/>
    </row>
    <row r="38941" spans="9:29" x14ac:dyDescent="0.2">
      <c r="I38941" s="7"/>
      <c r="J38941" s="7"/>
      <c r="AB38941" s="7"/>
    </row>
    <row r="38942" spans="9:29" x14ac:dyDescent="0.2">
      <c r="I38942" s="7"/>
      <c r="J38942" s="7"/>
      <c r="AB38942" s="7"/>
      <c r="AC38942" s="7"/>
    </row>
    <row r="38943" spans="9:29" x14ac:dyDescent="0.2">
      <c r="I38943" s="7"/>
      <c r="J38943" s="7"/>
      <c r="AB38943" s="7"/>
      <c r="AC38943" s="7"/>
    </row>
    <row r="38944" spans="9:29" x14ac:dyDescent="0.2">
      <c r="I38944" s="7"/>
      <c r="J38944" s="7"/>
      <c r="AB38944" s="7"/>
      <c r="AC38944" s="7"/>
    </row>
    <row r="38945" spans="9:29" x14ac:dyDescent="0.2">
      <c r="I38945" s="7"/>
      <c r="J38945" s="7"/>
      <c r="AB38945" s="7"/>
    </row>
    <row r="38946" spans="9:29" x14ac:dyDescent="0.2">
      <c r="I38946" s="7"/>
      <c r="J38946" s="7"/>
      <c r="AB38946" s="7"/>
    </row>
    <row r="38947" spans="9:29" x14ac:dyDescent="0.2">
      <c r="I38947" s="7"/>
      <c r="J38947" s="7"/>
      <c r="AB38947" s="7"/>
      <c r="AC38947" s="7"/>
    </row>
    <row r="38948" spans="9:29" x14ac:dyDescent="0.2">
      <c r="I38948" s="7"/>
      <c r="J38948" s="7"/>
      <c r="AB38948" s="7"/>
      <c r="AC38948" s="7"/>
    </row>
    <row r="38949" spans="9:29" x14ac:dyDescent="0.2">
      <c r="I38949" s="7"/>
      <c r="J38949" s="7"/>
      <c r="AB38949" s="7"/>
      <c r="AC38949" s="7"/>
    </row>
    <row r="38950" spans="9:29" x14ac:dyDescent="0.2">
      <c r="I38950" s="7"/>
      <c r="J38950" s="7"/>
      <c r="AB38950" s="7"/>
      <c r="AC38950" s="7"/>
    </row>
    <row r="38951" spans="9:29" x14ac:dyDescent="0.2">
      <c r="I38951" s="7"/>
      <c r="J38951" s="7"/>
      <c r="AB38951" s="7"/>
      <c r="AC38951" s="7"/>
    </row>
    <row r="38952" spans="9:29" x14ac:dyDescent="0.2">
      <c r="I38952" s="7"/>
      <c r="J38952" s="7"/>
      <c r="AB38952" s="7"/>
      <c r="AC38952" s="7"/>
    </row>
    <row r="38953" spans="9:29" x14ac:dyDescent="0.2">
      <c r="I38953" s="7"/>
      <c r="J38953" s="7"/>
      <c r="AB38953" s="7"/>
      <c r="AC38953" s="7"/>
    </row>
    <row r="38954" spans="9:29" x14ac:dyDescent="0.2">
      <c r="I38954" s="7"/>
      <c r="J38954" s="7"/>
      <c r="AB38954" s="7"/>
      <c r="AC38954" s="7"/>
    </row>
    <row r="38955" spans="9:29" x14ac:dyDescent="0.2">
      <c r="I38955" s="7"/>
      <c r="J38955" s="7"/>
      <c r="AB38955" s="7"/>
      <c r="AC38955" s="7"/>
    </row>
    <row r="38956" spans="9:29" x14ac:dyDescent="0.2">
      <c r="I38956" s="7"/>
      <c r="AB38956" s="7"/>
      <c r="AC38956" s="7"/>
    </row>
    <row r="38957" spans="9:29" x14ac:dyDescent="0.2">
      <c r="I38957" s="7"/>
      <c r="J38957" s="7"/>
      <c r="AB38957" s="7"/>
      <c r="AC38957" s="7"/>
    </row>
    <row r="38958" spans="9:29" x14ac:dyDescent="0.2">
      <c r="I38958" s="7"/>
      <c r="J38958" s="7"/>
      <c r="AB38958" s="7"/>
      <c r="AC38958" s="7"/>
    </row>
    <row r="38959" spans="9:29" x14ac:dyDescent="0.2">
      <c r="I38959" s="7"/>
      <c r="AB38959" s="7"/>
      <c r="AC38959" s="7"/>
    </row>
    <row r="38960" spans="9:29" x14ac:dyDescent="0.2">
      <c r="I38960" s="7"/>
      <c r="J38960" s="7"/>
      <c r="AB38960" s="7"/>
      <c r="AC38960" s="7"/>
    </row>
    <row r="38961" spans="9:29" x14ac:dyDescent="0.2">
      <c r="I38961" s="7"/>
      <c r="J38961" s="7"/>
      <c r="AB38961" s="7"/>
    </row>
    <row r="38963" spans="9:29" x14ac:dyDescent="0.2">
      <c r="AC38963" s="7"/>
    </row>
    <row r="38964" spans="9:29" x14ac:dyDescent="0.2">
      <c r="I38964" s="7"/>
      <c r="AB38964" s="7"/>
      <c r="AC38964" s="7"/>
    </row>
    <row r="38965" spans="9:29" x14ac:dyDescent="0.2">
      <c r="I38965" s="7"/>
      <c r="J38965" s="7"/>
      <c r="AB38965" s="7"/>
      <c r="AC38965" s="7"/>
    </row>
    <row r="38966" spans="9:29" x14ac:dyDescent="0.2">
      <c r="I38966" s="7"/>
      <c r="J38966" s="7"/>
      <c r="AB38966" s="7"/>
      <c r="AC38966" s="7"/>
    </row>
    <row r="38967" spans="9:29" x14ac:dyDescent="0.2">
      <c r="I38967" s="7"/>
      <c r="J38967" s="7"/>
      <c r="AB38967" s="7"/>
      <c r="AC38967" s="7"/>
    </row>
    <row r="38968" spans="9:29" x14ac:dyDescent="0.2">
      <c r="I38968" s="7"/>
      <c r="J38968" s="7"/>
      <c r="AB38968" s="7"/>
      <c r="AC38968" s="7"/>
    </row>
    <row r="38969" spans="9:29" x14ac:dyDescent="0.2">
      <c r="I38969" s="7"/>
      <c r="J38969" s="7"/>
      <c r="AB38969" s="7"/>
      <c r="AC38969" s="7"/>
    </row>
    <row r="38970" spans="9:29" x14ac:dyDescent="0.2">
      <c r="I38970" s="7"/>
      <c r="J38970" s="7"/>
      <c r="AB38970" s="7"/>
      <c r="AC38970" s="7"/>
    </row>
    <row r="38971" spans="9:29" x14ac:dyDescent="0.2">
      <c r="I38971" s="7"/>
      <c r="J38971" s="7"/>
      <c r="AB38971" s="7"/>
      <c r="AC38971" s="7"/>
    </row>
    <row r="38972" spans="9:29" x14ac:dyDescent="0.2">
      <c r="I38972" s="7"/>
      <c r="J38972" s="7"/>
      <c r="AB38972" s="7"/>
      <c r="AC38972" s="7"/>
    </row>
    <row r="38973" spans="9:29" x14ac:dyDescent="0.2">
      <c r="I38973" s="7"/>
      <c r="J38973" s="7"/>
      <c r="AB38973" s="7"/>
      <c r="AC38973" s="7"/>
    </row>
    <row r="38974" spans="9:29" x14ac:dyDescent="0.2">
      <c r="I38974" s="7"/>
      <c r="J38974" s="7"/>
      <c r="AB38974" s="7"/>
      <c r="AC38974" s="7"/>
    </row>
    <row r="38975" spans="9:29" x14ac:dyDescent="0.2">
      <c r="I38975" s="7"/>
      <c r="J38975" s="7"/>
      <c r="AB38975" s="7"/>
      <c r="AC38975" s="7"/>
    </row>
    <row r="38976" spans="9:29" x14ac:dyDescent="0.2">
      <c r="I38976" s="7"/>
      <c r="J38976" s="7"/>
      <c r="AB38976" s="7"/>
      <c r="AC38976" s="7"/>
    </row>
    <row r="38977" spans="9:29" x14ac:dyDescent="0.2">
      <c r="I38977" s="7"/>
      <c r="J38977" s="7"/>
      <c r="AB38977" s="7"/>
    </row>
    <row r="38978" spans="9:29" x14ac:dyDescent="0.2">
      <c r="I38978" s="7"/>
      <c r="J38978" s="7"/>
      <c r="AB38978" s="7"/>
      <c r="AC38978" s="7"/>
    </row>
    <row r="38979" spans="9:29" x14ac:dyDescent="0.2">
      <c r="I38979" s="7"/>
    </row>
    <row r="38980" spans="9:29" x14ac:dyDescent="0.2">
      <c r="I38980" s="7"/>
      <c r="AB38980" s="7"/>
      <c r="AC38980" s="7"/>
    </row>
    <row r="38981" spans="9:29" x14ac:dyDescent="0.2">
      <c r="I38981" s="7"/>
      <c r="J38981" s="7"/>
      <c r="AB38981" s="7"/>
      <c r="AC38981" s="7"/>
    </row>
    <row r="38982" spans="9:29" x14ac:dyDescent="0.2">
      <c r="I38982" s="7"/>
      <c r="J38982" s="7"/>
      <c r="AB38982" s="7"/>
      <c r="AC38982" s="7"/>
    </row>
    <row r="38983" spans="9:29" x14ac:dyDescent="0.2">
      <c r="I38983" s="7"/>
      <c r="J38983" s="7"/>
      <c r="AB38983" s="7"/>
      <c r="AC38983" s="7"/>
    </row>
    <row r="38984" spans="9:29" x14ac:dyDescent="0.2">
      <c r="I38984" s="7"/>
      <c r="J38984" s="7"/>
      <c r="AB38984" s="7"/>
      <c r="AC38984" s="7"/>
    </row>
    <row r="38985" spans="9:29" x14ac:dyDescent="0.2">
      <c r="I38985" s="7"/>
      <c r="J38985" s="7"/>
      <c r="AB38985" s="7"/>
      <c r="AC38985" s="7"/>
    </row>
    <row r="38986" spans="9:29" x14ac:dyDescent="0.2">
      <c r="I38986" s="7"/>
      <c r="J38986" s="7"/>
      <c r="AB38986" s="7"/>
      <c r="AC38986" s="7"/>
    </row>
    <row r="38987" spans="9:29" x14ac:dyDescent="0.2">
      <c r="I38987" s="7"/>
      <c r="J38987" s="7"/>
      <c r="AB38987" s="7"/>
      <c r="AC38987" s="7"/>
    </row>
    <row r="38988" spans="9:29" x14ac:dyDescent="0.2">
      <c r="I38988" s="7"/>
      <c r="J38988" s="7"/>
      <c r="AB38988" s="7"/>
      <c r="AC38988" s="7"/>
    </row>
    <row r="38989" spans="9:29" x14ac:dyDescent="0.2">
      <c r="I38989" s="7"/>
      <c r="J38989" s="7"/>
      <c r="AB38989" s="7"/>
      <c r="AC38989" s="7"/>
    </row>
    <row r="38990" spans="9:29" x14ac:dyDescent="0.2">
      <c r="J38990" s="7"/>
      <c r="AB38990" s="7"/>
      <c r="AC38990" s="7"/>
    </row>
    <row r="38991" spans="9:29" x14ac:dyDescent="0.2">
      <c r="I38991" s="7"/>
      <c r="J38991" s="7"/>
      <c r="AB38991" s="7"/>
      <c r="AC38991" s="7"/>
    </row>
    <row r="38992" spans="9:29" x14ac:dyDescent="0.2">
      <c r="I38992" s="7"/>
      <c r="J38992" s="7"/>
      <c r="AB38992" s="7"/>
      <c r="AC38992" s="7"/>
    </row>
    <row r="38993" spans="9:29" x14ac:dyDescent="0.2">
      <c r="I38993" s="7"/>
      <c r="J38993" s="7"/>
      <c r="AB38993" s="7"/>
      <c r="AC38993" s="7"/>
    </row>
    <row r="38994" spans="9:29" x14ac:dyDescent="0.2">
      <c r="I38994" s="7"/>
      <c r="J38994" s="7"/>
      <c r="AB38994" s="7"/>
      <c r="AC38994" s="7"/>
    </row>
    <row r="38995" spans="9:29" x14ac:dyDescent="0.2">
      <c r="AB38995" s="7"/>
      <c r="AC38995" s="7"/>
    </row>
    <row r="38996" spans="9:29" x14ac:dyDescent="0.2">
      <c r="I38996" s="7"/>
      <c r="J38996" s="7"/>
      <c r="AB38996" s="7"/>
      <c r="AC38996" s="7"/>
    </row>
    <row r="38997" spans="9:29" x14ac:dyDescent="0.2">
      <c r="I38997" s="7"/>
      <c r="J38997" s="7"/>
      <c r="AB38997" s="7"/>
      <c r="AC38997" s="7"/>
    </row>
    <row r="38998" spans="9:29" x14ac:dyDescent="0.2">
      <c r="I38998" s="7"/>
      <c r="J38998" s="7"/>
      <c r="AB38998" s="7"/>
      <c r="AC38998" s="7"/>
    </row>
    <row r="38999" spans="9:29" x14ac:dyDescent="0.2">
      <c r="I38999" s="7"/>
      <c r="J38999" s="7"/>
      <c r="AB38999" s="7"/>
      <c r="AC38999" s="7"/>
    </row>
    <row r="39000" spans="9:29" x14ac:dyDescent="0.2">
      <c r="I39000" s="7"/>
      <c r="J39000" s="7"/>
      <c r="AB39000" s="7"/>
      <c r="AC39000" s="7"/>
    </row>
    <row r="39001" spans="9:29" x14ac:dyDescent="0.2">
      <c r="I39001" s="7"/>
      <c r="J39001" s="7"/>
      <c r="AB39001" s="7"/>
      <c r="AC39001" s="7"/>
    </row>
    <row r="39002" spans="9:29" x14ac:dyDescent="0.2">
      <c r="I39002" s="7"/>
      <c r="J39002" s="7"/>
      <c r="AB39002" s="7"/>
      <c r="AC39002" s="7"/>
    </row>
    <row r="39003" spans="9:29" x14ac:dyDescent="0.2">
      <c r="I39003" s="7"/>
      <c r="J39003" s="7"/>
      <c r="AB39003" s="7"/>
      <c r="AC39003" s="7"/>
    </row>
    <row r="39004" spans="9:29" x14ac:dyDescent="0.2">
      <c r="I39004" s="7"/>
      <c r="J39004" s="7"/>
      <c r="AB39004" s="7"/>
      <c r="AC39004" s="7"/>
    </row>
    <row r="39005" spans="9:29" x14ac:dyDescent="0.2">
      <c r="I39005" s="7"/>
      <c r="J39005" s="7"/>
      <c r="AB39005" s="7"/>
      <c r="AC39005" s="7"/>
    </row>
    <row r="39006" spans="9:29" x14ac:dyDescent="0.2">
      <c r="I39006" s="7"/>
      <c r="J39006" s="7"/>
      <c r="AB39006" s="7"/>
      <c r="AC39006" s="7"/>
    </row>
    <row r="39007" spans="9:29" x14ac:dyDescent="0.2">
      <c r="I39007" s="7"/>
      <c r="J39007" s="7"/>
      <c r="AB39007" s="7"/>
      <c r="AC39007" s="7"/>
    </row>
    <row r="39008" spans="9:29" x14ac:dyDescent="0.2">
      <c r="I39008" s="7"/>
      <c r="J39008" s="7"/>
      <c r="AB39008" s="7"/>
      <c r="AC39008" s="7"/>
    </row>
    <row r="39009" spans="9:29" x14ac:dyDescent="0.2">
      <c r="I39009" s="7"/>
      <c r="J39009" s="7"/>
      <c r="AB39009" s="7"/>
      <c r="AC39009" s="7"/>
    </row>
    <row r="39010" spans="9:29" x14ac:dyDescent="0.2">
      <c r="I39010" s="7"/>
      <c r="J39010" s="7"/>
      <c r="AB39010" s="7"/>
      <c r="AC39010" s="7"/>
    </row>
    <row r="39011" spans="9:29" x14ac:dyDescent="0.2">
      <c r="I39011" s="7"/>
      <c r="J39011" s="7"/>
      <c r="AB39011" s="7"/>
      <c r="AC39011" s="7"/>
    </row>
    <row r="39012" spans="9:29" x14ac:dyDescent="0.2">
      <c r="I39012" s="7"/>
      <c r="J39012" s="7"/>
      <c r="AB39012" s="7"/>
      <c r="AC39012" s="7"/>
    </row>
    <row r="39013" spans="9:29" x14ac:dyDescent="0.2">
      <c r="I39013" s="7"/>
      <c r="J39013" s="7"/>
      <c r="AB39013" s="7"/>
      <c r="AC39013" s="7"/>
    </row>
    <row r="39014" spans="9:29" x14ac:dyDescent="0.2">
      <c r="I39014" s="7"/>
      <c r="J39014" s="7"/>
      <c r="AB39014" s="7"/>
      <c r="AC39014" s="7"/>
    </row>
    <row r="39015" spans="9:29" x14ac:dyDescent="0.2">
      <c r="I39015" s="7"/>
      <c r="J39015" s="7"/>
      <c r="AB39015" s="7"/>
      <c r="AC39015" s="7"/>
    </row>
    <row r="39016" spans="9:29" x14ac:dyDescent="0.2">
      <c r="I39016" s="7"/>
      <c r="J39016" s="7"/>
      <c r="AB39016" s="7"/>
      <c r="AC39016" s="7"/>
    </row>
    <row r="39017" spans="9:29" x14ac:dyDescent="0.2">
      <c r="I39017" s="7"/>
      <c r="J39017" s="7"/>
      <c r="AB39017" s="7"/>
      <c r="AC39017" s="7"/>
    </row>
    <row r="39018" spans="9:29" x14ac:dyDescent="0.2">
      <c r="I39018" s="7"/>
      <c r="J39018" s="7"/>
      <c r="AB39018" s="7"/>
      <c r="AC39018" s="7"/>
    </row>
    <row r="39019" spans="9:29" x14ac:dyDescent="0.2">
      <c r="I39019" s="7"/>
      <c r="J39019" s="7"/>
      <c r="AB39019" s="7"/>
      <c r="AC39019" s="7"/>
    </row>
    <row r="39020" spans="9:29" x14ac:dyDescent="0.2">
      <c r="I39020" s="7"/>
      <c r="J39020" s="7"/>
      <c r="AB39020" s="7"/>
      <c r="AC39020" s="7"/>
    </row>
    <row r="39021" spans="9:29" x14ac:dyDescent="0.2">
      <c r="I39021" s="7"/>
      <c r="J39021" s="7"/>
      <c r="AB39021" s="7"/>
      <c r="AC39021" s="7"/>
    </row>
    <row r="39022" spans="9:29" x14ac:dyDescent="0.2">
      <c r="I39022" s="7"/>
      <c r="J39022" s="7"/>
      <c r="AB39022" s="7"/>
      <c r="AC39022" s="7"/>
    </row>
    <row r="39023" spans="9:29" x14ac:dyDescent="0.2">
      <c r="I39023" s="7"/>
      <c r="J39023" s="7"/>
      <c r="AB39023" s="7"/>
      <c r="AC39023" s="7"/>
    </row>
    <row r="39024" spans="9:29" x14ac:dyDescent="0.2">
      <c r="I39024" s="7"/>
      <c r="J39024" s="7"/>
      <c r="AB39024" s="7"/>
      <c r="AC39024" s="7"/>
    </row>
    <row r="39025" spans="9:29" x14ac:dyDescent="0.2">
      <c r="I39025" s="7"/>
      <c r="J39025" s="7"/>
    </row>
    <row r="39027" spans="9:29" x14ac:dyDescent="0.2">
      <c r="I39027" s="7"/>
      <c r="J39027" s="7"/>
    </row>
    <row r="39028" spans="9:29" x14ac:dyDescent="0.2">
      <c r="I39028" s="7"/>
      <c r="J39028" s="7"/>
    </row>
    <row r="39030" spans="9:29" x14ac:dyDescent="0.2">
      <c r="I39030" s="7"/>
      <c r="J39030" s="7"/>
      <c r="AB39030" s="7"/>
      <c r="AC39030" s="7"/>
    </row>
    <row r="39031" spans="9:29" x14ac:dyDescent="0.2">
      <c r="I39031" s="7"/>
      <c r="J39031" s="7"/>
      <c r="AB39031" s="7"/>
      <c r="AC39031" s="7"/>
    </row>
    <row r="39032" spans="9:29" x14ac:dyDescent="0.2">
      <c r="I39032" s="7"/>
      <c r="J39032" s="7"/>
      <c r="AB39032" s="7"/>
      <c r="AC39032" s="7"/>
    </row>
    <row r="39033" spans="9:29" x14ac:dyDescent="0.2">
      <c r="I39033" s="7"/>
      <c r="J39033" s="7"/>
      <c r="AB39033" s="7"/>
      <c r="AC39033" s="7"/>
    </row>
    <row r="39034" spans="9:29" x14ac:dyDescent="0.2">
      <c r="I39034" s="7"/>
      <c r="J39034" s="7"/>
    </row>
    <row r="39035" spans="9:29" x14ac:dyDescent="0.2">
      <c r="I39035" s="7"/>
      <c r="J39035" s="7"/>
    </row>
    <row r="39036" spans="9:29" x14ac:dyDescent="0.2">
      <c r="I39036" s="7"/>
      <c r="J39036" s="7"/>
      <c r="AB39036" s="7"/>
      <c r="AC39036" s="7"/>
    </row>
    <row r="39037" spans="9:29" x14ac:dyDescent="0.2">
      <c r="I39037" s="7"/>
      <c r="J39037" s="7"/>
      <c r="AB39037" s="7"/>
      <c r="AC39037" s="7"/>
    </row>
    <row r="39038" spans="9:29" x14ac:dyDescent="0.2">
      <c r="I39038" s="7"/>
      <c r="J39038" s="7"/>
      <c r="AB39038" s="7"/>
      <c r="AC39038" s="7"/>
    </row>
    <row r="39039" spans="9:29" x14ac:dyDescent="0.2">
      <c r="I39039" s="7"/>
      <c r="J39039" s="7"/>
      <c r="AB39039" s="7"/>
      <c r="AC39039" s="7"/>
    </row>
    <row r="39040" spans="9:29" x14ac:dyDescent="0.2">
      <c r="I39040" s="7"/>
      <c r="J39040" s="7"/>
      <c r="AB39040" s="7"/>
      <c r="AC39040" s="7"/>
    </row>
    <row r="39041" spans="9:29" x14ac:dyDescent="0.2">
      <c r="I39041" s="7"/>
      <c r="J39041" s="7"/>
      <c r="AB39041" s="7"/>
      <c r="AC39041" s="7"/>
    </row>
    <row r="39042" spans="9:29" x14ac:dyDescent="0.2">
      <c r="I39042" s="7"/>
      <c r="J39042" s="7"/>
      <c r="AB39042" s="7"/>
      <c r="AC39042" s="7"/>
    </row>
    <row r="39043" spans="9:29" x14ac:dyDescent="0.2">
      <c r="I39043" s="7"/>
      <c r="J39043" s="7"/>
      <c r="AB39043" s="7"/>
      <c r="AC39043" s="7"/>
    </row>
    <row r="39044" spans="9:29" x14ac:dyDescent="0.2">
      <c r="I39044" s="7"/>
      <c r="J39044" s="7"/>
      <c r="AB39044" s="7"/>
      <c r="AC39044" s="7"/>
    </row>
    <row r="39045" spans="9:29" x14ac:dyDescent="0.2">
      <c r="I39045" s="7"/>
      <c r="J39045" s="7"/>
      <c r="AB39045" s="7"/>
      <c r="AC39045" s="7"/>
    </row>
    <row r="39046" spans="9:29" x14ac:dyDescent="0.2">
      <c r="I39046" s="7"/>
      <c r="J39046" s="7"/>
    </row>
    <row r="39047" spans="9:29" x14ac:dyDescent="0.2">
      <c r="I39047" s="7"/>
      <c r="J39047" s="7"/>
      <c r="AB39047" s="7"/>
      <c r="AC39047" s="7"/>
    </row>
    <row r="39048" spans="9:29" x14ac:dyDescent="0.2">
      <c r="I39048" s="7"/>
      <c r="J39048" s="7"/>
      <c r="AB39048" s="7"/>
      <c r="AC39048" s="7"/>
    </row>
    <row r="39049" spans="9:29" x14ac:dyDescent="0.2">
      <c r="I39049" s="7"/>
      <c r="J39049" s="7"/>
      <c r="AB39049" s="7"/>
      <c r="AC39049" s="7"/>
    </row>
    <row r="39050" spans="9:29" x14ac:dyDescent="0.2">
      <c r="I39050" s="7"/>
      <c r="J39050" s="7"/>
      <c r="AB39050" s="7"/>
      <c r="AC39050" s="7"/>
    </row>
    <row r="39051" spans="9:29" x14ac:dyDescent="0.2">
      <c r="I39051" s="7"/>
      <c r="J39051" s="7"/>
      <c r="AB39051" s="7"/>
      <c r="AC39051" s="7"/>
    </row>
    <row r="39052" spans="9:29" x14ac:dyDescent="0.2">
      <c r="I39052" s="7"/>
      <c r="J39052" s="7"/>
    </row>
    <row r="39053" spans="9:29" x14ac:dyDescent="0.2">
      <c r="I39053" s="7"/>
      <c r="J39053" s="7"/>
      <c r="AB39053" s="7"/>
      <c r="AC39053" s="7"/>
    </row>
    <row r="39054" spans="9:29" x14ac:dyDescent="0.2">
      <c r="I39054" s="7"/>
      <c r="J39054" s="7"/>
      <c r="AB39054" s="7"/>
      <c r="AC39054" s="7"/>
    </row>
    <row r="39055" spans="9:29" x14ac:dyDescent="0.2">
      <c r="I39055" s="7"/>
      <c r="J39055" s="7"/>
    </row>
    <row r="39056" spans="9:29" x14ac:dyDescent="0.2">
      <c r="I39056" s="7"/>
      <c r="J39056" s="7"/>
      <c r="AB39056" s="7"/>
      <c r="AC39056" s="7"/>
    </row>
    <row r="39057" spans="9:29" x14ac:dyDescent="0.2">
      <c r="I39057" s="7"/>
      <c r="J39057" s="7"/>
      <c r="AB39057" s="7"/>
      <c r="AC39057" s="7"/>
    </row>
    <row r="39058" spans="9:29" x14ac:dyDescent="0.2">
      <c r="I39058" s="7"/>
      <c r="J39058" s="7"/>
      <c r="AB39058" s="7"/>
      <c r="AC39058" s="7"/>
    </row>
    <row r="39059" spans="9:29" x14ac:dyDescent="0.2">
      <c r="I39059" s="7"/>
      <c r="J39059" s="7"/>
    </row>
    <row r="39061" spans="9:29" x14ac:dyDescent="0.2">
      <c r="I39061" s="7"/>
      <c r="J39061" s="7"/>
      <c r="AB39061" s="7"/>
      <c r="AC39061" s="7"/>
    </row>
    <row r="40360" spans="7:8" x14ac:dyDescent="0.2">
      <c r="G40360" s="7"/>
      <c r="H40360" s="7"/>
    </row>
    <row r="40413" spans="9:29" x14ac:dyDescent="0.2">
      <c r="J40413" s="7"/>
    </row>
    <row r="40414" spans="9:29" x14ac:dyDescent="0.2">
      <c r="I40414" s="7"/>
      <c r="J40414" s="7"/>
    </row>
    <row r="40415" spans="9:29" x14ac:dyDescent="0.2">
      <c r="J40415" s="7"/>
    </row>
    <row r="40416" spans="9:29" x14ac:dyDescent="0.2">
      <c r="I40416" s="7"/>
      <c r="AB40416" s="7"/>
      <c r="AC40416" s="7"/>
    </row>
    <row r="40417" spans="9:29" x14ac:dyDescent="0.2">
      <c r="J40417" s="7"/>
      <c r="AC40417" s="7"/>
    </row>
    <row r="40418" spans="9:29" x14ac:dyDescent="0.2">
      <c r="I40418" s="7"/>
      <c r="J40418" s="7"/>
    </row>
    <row r="40419" spans="9:29" x14ac:dyDescent="0.2">
      <c r="J40419" s="7"/>
      <c r="AC40419" s="7"/>
    </row>
    <row r="40420" spans="9:29" x14ac:dyDescent="0.2">
      <c r="I40420" s="7"/>
      <c r="J40420" s="7"/>
    </row>
    <row r="40421" spans="9:29" x14ac:dyDescent="0.2">
      <c r="I40421" s="7"/>
      <c r="J40421" s="7"/>
    </row>
    <row r="40422" spans="9:29" x14ac:dyDescent="0.2">
      <c r="J40422" s="7"/>
      <c r="AC40422" s="7"/>
    </row>
    <row r="40423" spans="9:29" x14ac:dyDescent="0.2">
      <c r="I40423" s="7"/>
    </row>
    <row r="40424" spans="9:29" x14ac:dyDescent="0.2">
      <c r="AC40424" s="7"/>
    </row>
    <row r="40425" spans="9:29" x14ac:dyDescent="0.2">
      <c r="I40425" s="7"/>
      <c r="J40425" s="7"/>
    </row>
    <row r="40426" spans="9:29" x14ac:dyDescent="0.2">
      <c r="I40426" s="7"/>
      <c r="J40426" s="7"/>
    </row>
    <row r="40427" spans="9:29" x14ac:dyDescent="0.2">
      <c r="J40427" s="7"/>
    </row>
    <row r="40428" spans="9:29" x14ac:dyDescent="0.2">
      <c r="I40428" s="7"/>
      <c r="J40428" s="7"/>
    </row>
    <row r="40429" spans="9:29" x14ac:dyDescent="0.2">
      <c r="I40429" s="7"/>
      <c r="J40429" s="7"/>
    </row>
    <row r="40430" spans="9:29" x14ac:dyDescent="0.2">
      <c r="I40430" s="7"/>
      <c r="J40430" s="7"/>
    </row>
    <row r="40431" spans="9:29" x14ac:dyDescent="0.2">
      <c r="J40431" s="7"/>
      <c r="AC40431" s="7"/>
    </row>
    <row r="40432" spans="9:29" x14ac:dyDescent="0.2">
      <c r="J40432" s="7"/>
    </row>
    <row r="40433" spans="9:29" x14ac:dyDescent="0.2">
      <c r="J40433" s="7"/>
      <c r="AC40433" s="7"/>
    </row>
    <row r="40434" spans="9:29" x14ac:dyDescent="0.2">
      <c r="J40434" s="7"/>
    </row>
    <row r="40435" spans="9:29" x14ac:dyDescent="0.2">
      <c r="I40435" s="7"/>
    </row>
    <row r="40436" spans="9:29" x14ac:dyDescent="0.2">
      <c r="I40436" s="7"/>
      <c r="J40436" s="7"/>
    </row>
    <row r="40437" spans="9:29" x14ac:dyDescent="0.2">
      <c r="I40437" s="7"/>
      <c r="AB40437" s="7"/>
      <c r="AC40437" s="7"/>
    </row>
    <row r="40438" spans="9:29" x14ac:dyDescent="0.2">
      <c r="J40438" s="7"/>
    </row>
    <row r="40439" spans="9:29" x14ac:dyDescent="0.2">
      <c r="I40439" s="7"/>
      <c r="AB40439" s="7"/>
      <c r="AC40439" s="7"/>
    </row>
    <row r="40440" spans="9:29" x14ac:dyDescent="0.2">
      <c r="I40440" s="7"/>
      <c r="J40440" s="7"/>
    </row>
    <row r="40441" spans="9:29" x14ac:dyDescent="0.2">
      <c r="I40441" s="7"/>
      <c r="AB40441" s="7"/>
      <c r="AC40441" s="7"/>
    </row>
    <row r="40442" spans="9:29" x14ac:dyDescent="0.2">
      <c r="J40442" s="7"/>
      <c r="AC40442" s="7"/>
    </row>
    <row r="40443" spans="9:29" x14ac:dyDescent="0.2">
      <c r="I40443" s="7"/>
      <c r="J40443" s="7"/>
    </row>
    <row r="40446" spans="9:29" x14ac:dyDescent="0.2">
      <c r="I40446" s="7"/>
      <c r="J40446" s="7"/>
    </row>
    <row r="40447" spans="9:29" x14ac:dyDescent="0.2">
      <c r="J40447" s="7"/>
    </row>
    <row r="40448" spans="9:29" x14ac:dyDescent="0.2">
      <c r="J40448" s="7"/>
      <c r="AC40448" s="7"/>
    </row>
    <row r="40449" spans="9:29" x14ac:dyDescent="0.2">
      <c r="I40449" s="7"/>
      <c r="AB40449" s="7"/>
      <c r="AC40449" s="7"/>
    </row>
    <row r="40450" spans="9:29" x14ac:dyDescent="0.2">
      <c r="J40450" s="7"/>
      <c r="AC40450" s="7"/>
    </row>
    <row r="40451" spans="9:29" x14ac:dyDescent="0.2">
      <c r="J40451" s="7"/>
    </row>
    <row r="40452" spans="9:29" x14ac:dyDescent="0.2">
      <c r="I40452" s="7"/>
      <c r="J40452" s="7"/>
    </row>
    <row r="40453" spans="9:29" x14ac:dyDescent="0.2">
      <c r="J40453" s="7"/>
      <c r="AC40453" s="7"/>
    </row>
    <row r="40454" spans="9:29" x14ac:dyDescent="0.2">
      <c r="J40454" s="7"/>
    </row>
    <row r="40455" spans="9:29" x14ac:dyDescent="0.2">
      <c r="J40455" s="7"/>
      <c r="AC40455" s="7"/>
    </row>
    <row r="40456" spans="9:29" x14ac:dyDescent="0.2">
      <c r="I40456" s="7"/>
      <c r="AB40456" s="7"/>
      <c r="AC40456" s="7"/>
    </row>
    <row r="40457" spans="9:29" x14ac:dyDescent="0.2">
      <c r="I40457" s="7"/>
      <c r="J40457" s="7"/>
    </row>
    <row r="40458" spans="9:29" x14ac:dyDescent="0.2">
      <c r="J40458" s="7"/>
      <c r="AC40458" s="7"/>
    </row>
    <row r="40459" spans="9:29" x14ac:dyDescent="0.2">
      <c r="I40459" s="7"/>
      <c r="AB40459" s="7"/>
      <c r="AC40459" s="7"/>
    </row>
    <row r="40460" spans="9:29" x14ac:dyDescent="0.2">
      <c r="I40460" s="7"/>
      <c r="AB40460" s="7"/>
      <c r="AC40460" s="7"/>
    </row>
    <row r="40461" spans="9:29" x14ac:dyDescent="0.2">
      <c r="I40461" s="7"/>
      <c r="J40461" s="7"/>
    </row>
    <row r="40462" spans="9:29" x14ac:dyDescent="0.2">
      <c r="I40462" s="7"/>
      <c r="J40462" s="7"/>
    </row>
    <row r="40463" spans="9:29" x14ac:dyDescent="0.2">
      <c r="I40463" s="7"/>
    </row>
    <row r="40465" spans="6:29" x14ac:dyDescent="0.2">
      <c r="I40465" s="7"/>
      <c r="J40465" s="7"/>
    </row>
    <row r="40467" spans="6:29" x14ac:dyDescent="0.2">
      <c r="I40467" s="7"/>
    </row>
    <row r="40468" spans="6:29" x14ac:dyDescent="0.2">
      <c r="I40468" s="7"/>
      <c r="J40468" s="7"/>
    </row>
    <row r="40469" spans="6:29" x14ac:dyDescent="0.2">
      <c r="I40469" s="7"/>
      <c r="J40469" s="7"/>
    </row>
    <row r="40470" spans="6:29" x14ac:dyDescent="0.2">
      <c r="I40470" s="7"/>
    </row>
    <row r="40471" spans="6:29" x14ac:dyDescent="0.2">
      <c r="J40471" s="7"/>
    </row>
    <row r="40472" spans="6:29" x14ac:dyDescent="0.2">
      <c r="J40472" s="7"/>
      <c r="AC40472" s="7"/>
    </row>
    <row r="40473" spans="6:29" x14ac:dyDescent="0.2">
      <c r="I40473" s="7"/>
      <c r="AB40473" s="7"/>
      <c r="AC40473" s="7"/>
    </row>
    <row r="40474" spans="6:29" x14ac:dyDescent="0.2">
      <c r="J40474" s="7"/>
    </row>
    <row r="40475" spans="6:29" x14ac:dyDescent="0.2">
      <c r="J40475" s="7"/>
      <c r="AC40475" s="7"/>
    </row>
    <row r="40477" spans="6:29" x14ac:dyDescent="0.2">
      <c r="F40477" s="7"/>
    </row>
    <row r="40481" spans="9:29" x14ac:dyDescent="0.2">
      <c r="I40481" s="7"/>
      <c r="AB40481" s="7"/>
      <c r="AC40481" s="7"/>
    </row>
    <row r="40482" spans="9:29" x14ac:dyDescent="0.2">
      <c r="I40482" s="7"/>
      <c r="AB40482" s="7"/>
      <c r="AC40482" s="7"/>
    </row>
    <row r="40483" spans="9:29" x14ac:dyDescent="0.2">
      <c r="I40483" s="7"/>
    </row>
    <row r="40484" spans="9:29" x14ac:dyDescent="0.2">
      <c r="I40484" s="7"/>
      <c r="AB40484" s="7"/>
      <c r="AC40484" s="7"/>
    </row>
    <row r="40485" spans="9:29" x14ac:dyDescent="0.2">
      <c r="J40485" s="7"/>
    </row>
    <row r="40487" spans="9:29" x14ac:dyDescent="0.2">
      <c r="I40487" s="7"/>
      <c r="J40487" s="7"/>
    </row>
    <row r="40488" spans="9:29" x14ac:dyDescent="0.2">
      <c r="I40488" s="7"/>
      <c r="J40488" s="7"/>
    </row>
    <row r="40489" spans="9:29" x14ac:dyDescent="0.2">
      <c r="I40489" s="7"/>
      <c r="J40489" s="7"/>
    </row>
    <row r="40490" spans="9:29" x14ac:dyDescent="0.2">
      <c r="I40490" s="7"/>
      <c r="J40490" s="7"/>
    </row>
    <row r="40491" spans="9:29" x14ac:dyDescent="0.2">
      <c r="J40491" s="7"/>
      <c r="AC40491" s="7"/>
    </row>
    <row r="40492" spans="9:29" x14ac:dyDescent="0.2">
      <c r="I40492" s="7"/>
      <c r="AB40492" s="7"/>
      <c r="AC40492" s="7"/>
    </row>
    <row r="40494" spans="9:29" x14ac:dyDescent="0.2">
      <c r="I40494" s="7"/>
      <c r="AB40494" s="7"/>
      <c r="AC40494" s="7"/>
    </row>
    <row r="40495" spans="9:29" x14ac:dyDescent="0.2">
      <c r="J40495" s="7"/>
    </row>
    <row r="40500" spans="9:29" x14ac:dyDescent="0.2">
      <c r="I40500" s="7"/>
      <c r="J40500" s="7"/>
    </row>
    <row r="40501" spans="9:29" x14ac:dyDescent="0.2">
      <c r="I40501" s="7"/>
      <c r="J40501" s="7"/>
    </row>
    <row r="40502" spans="9:29" x14ac:dyDescent="0.2">
      <c r="I40502" s="7"/>
      <c r="J40502" s="7"/>
    </row>
    <row r="40503" spans="9:29" x14ac:dyDescent="0.2">
      <c r="J40503" s="7"/>
    </row>
    <row r="40504" spans="9:29" x14ac:dyDescent="0.2">
      <c r="J40504" s="7"/>
      <c r="AC40504" s="7"/>
    </row>
    <row r="40505" spans="9:29" x14ac:dyDescent="0.2">
      <c r="I40505" s="7"/>
      <c r="J40505" s="7"/>
    </row>
    <row r="40506" spans="9:29" x14ac:dyDescent="0.2">
      <c r="J40506" s="7"/>
      <c r="AC40506" s="7"/>
    </row>
    <row r="40507" spans="9:29" x14ac:dyDescent="0.2">
      <c r="I40507" s="7"/>
      <c r="J40507" s="7"/>
    </row>
    <row r="40508" spans="9:29" x14ac:dyDescent="0.2">
      <c r="I40508" s="7"/>
    </row>
    <row r="40510" spans="9:29" x14ac:dyDescent="0.2">
      <c r="I40510" s="7"/>
    </row>
    <row r="40514" spans="9:28" x14ac:dyDescent="0.2">
      <c r="I40514" s="7"/>
      <c r="AB40514" s="7"/>
    </row>
    <row r="40515" spans="9:28" x14ac:dyDescent="0.2">
      <c r="I40515" s="7"/>
    </row>
    <row r="40517" spans="9:28" x14ac:dyDescent="0.2">
      <c r="I40517" s="7"/>
      <c r="AB40517" s="7"/>
    </row>
    <row r="40524" spans="9:28" x14ac:dyDescent="0.2">
      <c r="I40524" s="7"/>
    </row>
    <row r="40529" spans="9:9" x14ac:dyDescent="0.2">
      <c r="I40529" s="7"/>
    </row>
    <row r="40530" spans="9:9" x14ac:dyDescent="0.2">
      <c r="I40530" s="7"/>
    </row>
    <row r="40571" spans="9:9" x14ac:dyDescent="0.2">
      <c r="I40571" s="7"/>
    </row>
    <row r="40573" spans="9:9" x14ac:dyDescent="0.2">
      <c r="I40573" s="7"/>
    </row>
    <row r="40586" spans="9:9" x14ac:dyDescent="0.2">
      <c r="I40586" s="7"/>
    </row>
    <row r="40587" spans="9:9" x14ac:dyDescent="0.2">
      <c r="I40587" s="7"/>
    </row>
    <row r="40588" spans="9:9" x14ac:dyDescent="0.2">
      <c r="I40588" s="7"/>
    </row>
    <row r="40589" spans="9:9" x14ac:dyDescent="0.2">
      <c r="I40589" s="7"/>
    </row>
    <row r="40591" spans="9:9" x14ac:dyDescent="0.2">
      <c r="I40591" s="7"/>
    </row>
    <row r="40598" spans="9:10" x14ac:dyDescent="0.2">
      <c r="I40598" s="7"/>
    </row>
    <row r="40603" spans="9:10" x14ac:dyDescent="0.2">
      <c r="I40603" s="7"/>
    </row>
    <row r="40604" spans="9:10" x14ac:dyDescent="0.2">
      <c r="I40604" s="7"/>
    </row>
    <row r="40605" spans="9:10" x14ac:dyDescent="0.2">
      <c r="I40605" s="7"/>
    </row>
    <row r="40608" spans="9:10" x14ac:dyDescent="0.2">
      <c r="I40608" s="7"/>
      <c r="J40608" s="7"/>
    </row>
    <row r="40610" spans="9:29" x14ac:dyDescent="0.2">
      <c r="I40610" s="7"/>
      <c r="J40610" s="7"/>
    </row>
    <row r="40611" spans="9:29" x14ac:dyDescent="0.2">
      <c r="I40611" s="7"/>
      <c r="J40611" s="7"/>
    </row>
    <row r="40614" spans="9:29" x14ac:dyDescent="0.2">
      <c r="I40614" s="7"/>
      <c r="J40614" s="7"/>
    </row>
    <row r="40619" spans="9:29" x14ac:dyDescent="0.2">
      <c r="AB40619" s="7"/>
      <c r="AC40619" s="7"/>
    </row>
    <row r="40620" spans="9:29" x14ac:dyDescent="0.2">
      <c r="I40620" s="7"/>
      <c r="J40620" s="7"/>
    </row>
    <row r="40621" spans="9:29" x14ac:dyDescent="0.2">
      <c r="AB40621" s="7"/>
      <c r="AC40621" s="7"/>
    </row>
    <row r="40622" spans="9:29" x14ac:dyDescent="0.2">
      <c r="I40622" s="7"/>
      <c r="J40622" s="7"/>
    </row>
    <row r="40624" spans="9:29" x14ac:dyDescent="0.2">
      <c r="I40624" s="7"/>
      <c r="J40624" s="7"/>
    </row>
    <row r="40625" spans="9:10" x14ac:dyDescent="0.2">
      <c r="I40625" s="7"/>
      <c r="J40625" s="7"/>
    </row>
    <row r="40626" spans="9:10" x14ac:dyDescent="0.2">
      <c r="I40626" s="7"/>
      <c r="J40626" s="7"/>
    </row>
    <row r="40627" spans="9:10" x14ac:dyDescent="0.2">
      <c r="I40627" s="7"/>
      <c r="J40627" s="7"/>
    </row>
    <row r="40628" spans="9:10" x14ac:dyDescent="0.2">
      <c r="I40628" s="7"/>
      <c r="J40628" s="7"/>
    </row>
    <row r="40629" spans="9:10" x14ac:dyDescent="0.2">
      <c r="I40629" s="7"/>
      <c r="J40629" s="7"/>
    </row>
    <row r="40635" spans="9:10" x14ac:dyDescent="0.2">
      <c r="I40635" s="7"/>
      <c r="J40635" s="7"/>
    </row>
    <row r="40637" spans="9:10" x14ac:dyDescent="0.2">
      <c r="I40637" s="7"/>
      <c r="J40637" s="7"/>
    </row>
    <row r="40638" spans="9:10" x14ac:dyDescent="0.2">
      <c r="I40638" s="7"/>
      <c r="J40638" s="7"/>
    </row>
    <row r="40640" spans="9:10" x14ac:dyDescent="0.2">
      <c r="I40640" s="7"/>
      <c r="J40640" s="7"/>
    </row>
    <row r="40641" spans="9:29" x14ac:dyDescent="0.2">
      <c r="I40641" s="7"/>
      <c r="J40641" s="7"/>
    </row>
    <row r="40642" spans="9:29" x14ac:dyDescent="0.2">
      <c r="AB40642" s="7"/>
      <c r="AC40642" s="7"/>
    </row>
    <row r="40643" spans="9:29" x14ac:dyDescent="0.2">
      <c r="AB40643" s="7"/>
      <c r="AC40643" s="7"/>
    </row>
    <row r="40644" spans="9:29" x14ac:dyDescent="0.2">
      <c r="I40644" s="7"/>
      <c r="J40644" s="7"/>
    </row>
    <row r="40647" spans="9:29" x14ac:dyDescent="0.2">
      <c r="I40647" s="7"/>
      <c r="J40647" s="7"/>
    </row>
    <row r="40648" spans="9:29" x14ac:dyDescent="0.2">
      <c r="I40648" s="7"/>
      <c r="J40648" s="7"/>
    </row>
    <row r="40651" spans="9:29" x14ac:dyDescent="0.2">
      <c r="I40651" s="7"/>
      <c r="J40651" s="7"/>
    </row>
    <row r="40652" spans="9:29" x14ac:dyDescent="0.2">
      <c r="I40652" s="7"/>
      <c r="J40652" s="7"/>
    </row>
    <row r="40653" spans="9:29" x14ac:dyDescent="0.2">
      <c r="I40653" s="7"/>
      <c r="J40653" s="7"/>
    </row>
    <row r="40655" spans="9:29" x14ac:dyDescent="0.2">
      <c r="I40655" s="7"/>
      <c r="J40655" s="7"/>
    </row>
    <row r="40656" spans="9:29" x14ac:dyDescent="0.2">
      <c r="I40656" s="7"/>
      <c r="J40656" s="7"/>
    </row>
    <row r="40657" spans="9:29" x14ac:dyDescent="0.2">
      <c r="AB40657" s="7"/>
      <c r="AC40657" s="7"/>
    </row>
    <row r="40659" spans="9:29" x14ac:dyDescent="0.2">
      <c r="I40659" s="7"/>
      <c r="J40659" s="7"/>
    </row>
    <row r="40660" spans="9:29" x14ac:dyDescent="0.2">
      <c r="I40660" s="7"/>
      <c r="J40660" s="7"/>
    </row>
    <row r="40661" spans="9:29" x14ac:dyDescent="0.2">
      <c r="I40661" s="7"/>
      <c r="J40661" s="7"/>
    </row>
    <row r="40662" spans="9:29" x14ac:dyDescent="0.2">
      <c r="I40662" s="7"/>
      <c r="J40662" s="7"/>
    </row>
    <row r="40674" spans="9:29" x14ac:dyDescent="0.2">
      <c r="I40674" s="7"/>
      <c r="J40674" s="7"/>
      <c r="AB40674" s="7"/>
      <c r="AC40674" s="7"/>
    </row>
    <row r="40675" spans="9:29" x14ac:dyDescent="0.2">
      <c r="I40675" s="7"/>
      <c r="J40675" s="7"/>
      <c r="AB40675" s="7"/>
      <c r="AC40675" s="7"/>
    </row>
    <row r="40676" spans="9:29" x14ac:dyDescent="0.2">
      <c r="I40676" s="7"/>
      <c r="J40676" s="7"/>
      <c r="AB40676" s="7"/>
      <c r="AC40676" s="7"/>
    </row>
    <row r="40677" spans="9:29" x14ac:dyDescent="0.2">
      <c r="I40677" s="7"/>
      <c r="J40677" s="7"/>
      <c r="AB40677" s="7"/>
      <c r="AC40677" s="7"/>
    </row>
    <row r="40678" spans="9:29" x14ac:dyDescent="0.2">
      <c r="I40678" s="7"/>
      <c r="J40678" s="7"/>
      <c r="AB40678" s="7"/>
      <c r="AC40678" s="7"/>
    </row>
    <row r="40679" spans="9:29" x14ac:dyDescent="0.2">
      <c r="I40679" s="7"/>
      <c r="J40679" s="7"/>
      <c r="AB40679" s="7"/>
      <c r="AC40679" s="7"/>
    </row>
    <row r="40680" spans="9:29" x14ac:dyDescent="0.2">
      <c r="I40680" s="7"/>
      <c r="J40680" s="7"/>
      <c r="AB40680" s="7"/>
      <c r="AC40680" s="7"/>
    </row>
    <row r="40681" spans="9:29" x14ac:dyDescent="0.2">
      <c r="I40681" s="7"/>
      <c r="J40681" s="7"/>
      <c r="AB40681" s="7"/>
      <c r="AC40681" s="7"/>
    </row>
    <row r="40682" spans="9:29" x14ac:dyDescent="0.2">
      <c r="I40682" s="7"/>
      <c r="J40682" s="7"/>
      <c r="AB40682" s="7"/>
      <c r="AC40682" s="7"/>
    </row>
    <row r="40683" spans="9:29" x14ac:dyDescent="0.2">
      <c r="I40683" s="7"/>
      <c r="J40683" s="7"/>
      <c r="AB40683" s="7"/>
      <c r="AC40683" s="7"/>
    </row>
    <row r="40684" spans="9:29" x14ac:dyDescent="0.2">
      <c r="I40684" s="7"/>
      <c r="J40684" s="7"/>
      <c r="AB40684" s="7"/>
      <c r="AC40684" s="7"/>
    </row>
    <row r="40685" spans="9:29" x14ac:dyDescent="0.2">
      <c r="I40685" s="7"/>
      <c r="J40685" s="7"/>
      <c r="AB40685" s="7"/>
      <c r="AC40685" s="7"/>
    </row>
    <row r="40686" spans="9:29" x14ac:dyDescent="0.2">
      <c r="I40686" s="7"/>
      <c r="J40686" s="7"/>
      <c r="AB40686" s="7"/>
      <c r="AC40686" s="7"/>
    </row>
    <row r="40687" spans="9:29" x14ac:dyDescent="0.2">
      <c r="I40687" s="7"/>
      <c r="J40687" s="7"/>
      <c r="AB40687" s="7"/>
      <c r="AC40687" s="7"/>
    </row>
    <row r="40688" spans="9:29" x14ac:dyDescent="0.2">
      <c r="I40688" s="7"/>
      <c r="J40688" s="7"/>
      <c r="AB40688" s="7"/>
      <c r="AC40688" s="7"/>
    </row>
    <row r="40689" spans="9:29" x14ac:dyDescent="0.2">
      <c r="I40689" s="7"/>
      <c r="J40689" s="7"/>
      <c r="AB40689" s="7"/>
      <c r="AC40689" s="7"/>
    </row>
    <row r="40690" spans="9:29" x14ac:dyDescent="0.2">
      <c r="I40690" s="7"/>
      <c r="J40690" s="7"/>
      <c r="AB40690" s="7"/>
      <c r="AC40690" s="7"/>
    </row>
    <row r="40691" spans="9:29" x14ac:dyDescent="0.2">
      <c r="I40691" s="7"/>
      <c r="J40691" s="7"/>
      <c r="AB40691" s="7"/>
      <c r="AC40691" s="7"/>
    </row>
    <row r="40692" spans="9:29" x14ac:dyDescent="0.2">
      <c r="I40692" s="7"/>
      <c r="J40692" s="7"/>
      <c r="AB40692" s="7"/>
      <c r="AC40692" s="7"/>
    </row>
    <row r="40693" spans="9:29" x14ac:dyDescent="0.2">
      <c r="I40693" s="7"/>
      <c r="J40693" s="7"/>
      <c r="AB40693" s="7"/>
      <c r="AC40693" s="7"/>
    </row>
    <row r="40694" spans="9:29" x14ac:dyDescent="0.2">
      <c r="I40694" s="7"/>
      <c r="J40694" s="7"/>
      <c r="AB40694" s="7"/>
      <c r="AC40694" s="7"/>
    </row>
    <row r="40695" spans="9:29" x14ac:dyDescent="0.2">
      <c r="I40695" s="7"/>
      <c r="J40695" s="7"/>
      <c r="AB40695" s="7"/>
      <c r="AC40695" s="7"/>
    </row>
    <row r="40696" spans="9:29" x14ac:dyDescent="0.2">
      <c r="I40696" s="7"/>
      <c r="J40696" s="7"/>
      <c r="AB40696" s="7"/>
      <c r="AC40696" s="7"/>
    </row>
    <row r="40697" spans="9:29" x14ac:dyDescent="0.2">
      <c r="I40697" s="7"/>
      <c r="J40697" s="7"/>
      <c r="AB40697" s="7"/>
      <c r="AC40697" s="7"/>
    </row>
    <row r="40698" spans="9:29" x14ac:dyDescent="0.2">
      <c r="I40698" s="7"/>
      <c r="J40698" s="7"/>
      <c r="AB40698" s="7"/>
      <c r="AC40698" s="7"/>
    </row>
    <row r="40699" spans="9:29" x14ac:dyDescent="0.2">
      <c r="I40699" s="7"/>
      <c r="J40699" s="7"/>
      <c r="AB40699" s="7"/>
      <c r="AC40699" s="7"/>
    </row>
    <row r="40700" spans="9:29" x14ac:dyDescent="0.2">
      <c r="I40700" s="7"/>
      <c r="J40700" s="7"/>
      <c r="AB40700" s="7"/>
      <c r="AC40700" s="7"/>
    </row>
    <row r="40701" spans="9:29" x14ac:dyDescent="0.2">
      <c r="I40701" s="7"/>
      <c r="J40701" s="7"/>
      <c r="AB40701" s="7"/>
      <c r="AC40701" s="7"/>
    </row>
    <row r="40702" spans="9:29" x14ac:dyDescent="0.2">
      <c r="I40702" s="7"/>
      <c r="J40702" s="7"/>
      <c r="AB40702" s="7"/>
      <c r="AC40702" s="7"/>
    </row>
    <row r="40703" spans="9:29" x14ac:dyDescent="0.2">
      <c r="I40703" s="7"/>
      <c r="J40703" s="7"/>
      <c r="AB40703" s="7"/>
      <c r="AC40703" s="7"/>
    </row>
    <row r="40704" spans="9:29" x14ac:dyDescent="0.2">
      <c r="I40704" s="7"/>
      <c r="J40704" s="7"/>
      <c r="AB40704" s="7"/>
      <c r="AC40704" s="7"/>
    </row>
    <row r="40705" spans="9:29" x14ac:dyDescent="0.2">
      <c r="I40705" s="7"/>
      <c r="J40705" s="7"/>
      <c r="AB40705" s="7"/>
      <c r="AC40705" s="7"/>
    </row>
    <row r="40706" spans="9:29" x14ac:dyDescent="0.2">
      <c r="I40706" s="7"/>
      <c r="J40706" s="7"/>
      <c r="AB40706" s="7"/>
      <c r="AC40706" s="7"/>
    </row>
    <row r="40707" spans="9:29" x14ac:dyDescent="0.2">
      <c r="I40707" s="7"/>
      <c r="J40707" s="7"/>
      <c r="AB40707" s="7"/>
      <c r="AC40707" s="7"/>
    </row>
    <row r="40708" spans="9:29" x14ac:dyDescent="0.2">
      <c r="I40708" s="7"/>
      <c r="J40708" s="7"/>
      <c r="AB40708" s="7"/>
      <c r="AC40708" s="7"/>
    </row>
    <row r="40709" spans="9:29" x14ac:dyDescent="0.2">
      <c r="I40709" s="7"/>
      <c r="J40709" s="7"/>
      <c r="AB40709" s="7"/>
      <c r="AC40709" s="7"/>
    </row>
    <row r="40710" spans="9:29" x14ac:dyDescent="0.2">
      <c r="I40710" s="7"/>
      <c r="J40710" s="7"/>
      <c r="AB40710" s="7"/>
      <c r="AC40710" s="7"/>
    </row>
    <row r="40711" spans="9:29" x14ac:dyDescent="0.2">
      <c r="I40711" s="7"/>
      <c r="J40711" s="7"/>
      <c r="AB40711" s="7"/>
      <c r="AC40711" s="7"/>
    </row>
    <row r="40712" spans="9:29" x14ac:dyDescent="0.2">
      <c r="I40712" s="7"/>
      <c r="J40712" s="7"/>
      <c r="AB40712" s="7"/>
      <c r="AC40712" s="7"/>
    </row>
    <row r="40713" spans="9:29" x14ac:dyDescent="0.2">
      <c r="I40713" s="7"/>
      <c r="J40713" s="7"/>
      <c r="AB40713" s="7"/>
      <c r="AC40713" s="7"/>
    </row>
    <row r="40714" spans="9:29" x14ac:dyDescent="0.2">
      <c r="I40714" s="7"/>
      <c r="J40714" s="7"/>
      <c r="AB40714" s="7"/>
      <c r="AC40714" s="7"/>
    </row>
    <row r="40715" spans="9:29" x14ac:dyDescent="0.2">
      <c r="I40715" s="7"/>
      <c r="J40715" s="7"/>
      <c r="AB40715" s="7"/>
      <c r="AC40715" s="7"/>
    </row>
    <row r="40716" spans="9:29" x14ac:dyDescent="0.2">
      <c r="I40716" s="7"/>
      <c r="J40716" s="7"/>
      <c r="AB40716" s="7"/>
      <c r="AC40716" s="7"/>
    </row>
    <row r="40717" spans="9:29" x14ac:dyDescent="0.2">
      <c r="I40717" s="7"/>
      <c r="J40717" s="7"/>
      <c r="AB40717" s="7"/>
    </row>
    <row r="40718" spans="9:29" x14ac:dyDescent="0.2">
      <c r="I40718" s="7"/>
      <c r="J40718" s="7"/>
      <c r="AB40718" s="7"/>
      <c r="AC40718" s="7"/>
    </row>
    <row r="40719" spans="9:29" x14ac:dyDescent="0.2">
      <c r="I40719" s="7"/>
      <c r="J40719" s="7"/>
      <c r="AB40719" s="7"/>
      <c r="AC40719" s="7"/>
    </row>
    <row r="40720" spans="9:29" x14ac:dyDescent="0.2">
      <c r="I40720" s="7"/>
      <c r="J40720" s="7"/>
      <c r="AB40720" s="7"/>
      <c r="AC40720" s="7"/>
    </row>
    <row r="40721" spans="9:29" x14ac:dyDescent="0.2">
      <c r="I40721" s="7"/>
      <c r="J40721" s="7"/>
      <c r="AB40721" s="7"/>
    </row>
    <row r="40722" spans="9:29" x14ac:dyDescent="0.2">
      <c r="I40722" s="7"/>
      <c r="J40722" s="7"/>
      <c r="AB40722" s="7"/>
      <c r="AC40722" s="7"/>
    </row>
    <row r="40723" spans="9:29" x14ac:dyDescent="0.2">
      <c r="I40723" s="7"/>
      <c r="J40723" s="7"/>
      <c r="AB40723" s="7"/>
      <c r="AC40723" s="7"/>
    </row>
    <row r="40724" spans="9:29" x14ac:dyDescent="0.2">
      <c r="I40724" s="7"/>
      <c r="J40724" s="7"/>
      <c r="AB40724" s="7"/>
      <c r="AC40724" s="7"/>
    </row>
    <row r="40725" spans="9:29" x14ac:dyDescent="0.2">
      <c r="I40725" s="7"/>
      <c r="J40725" s="7"/>
      <c r="AB40725" s="7"/>
      <c r="AC40725" s="7"/>
    </row>
    <row r="40726" spans="9:29" x14ac:dyDescent="0.2">
      <c r="I40726" s="7"/>
      <c r="J40726" s="7"/>
      <c r="AB40726" s="7"/>
      <c r="AC40726" s="7"/>
    </row>
    <row r="40727" spans="9:29" x14ac:dyDescent="0.2">
      <c r="I40727" s="7"/>
      <c r="J40727" s="7"/>
      <c r="AB40727" s="7"/>
      <c r="AC40727" s="7"/>
    </row>
    <row r="40728" spans="9:29" x14ac:dyDescent="0.2">
      <c r="I40728" s="7"/>
      <c r="J40728" s="7"/>
      <c r="AB40728" s="7"/>
      <c r="AC40728" s="7"/>
    </row>
    <row r="40729" spans="9:29" x14ac:dyDescent="0.2">
      <c r="I40729" s="7"/>
      <c r="J40729" s="7"/>
      <c r="AB40729" s="7"/>
      <c r="AC40729" s="7"/>
    </row>
    <row r="40730" spans="9:29" x14ac:dyDescent="0.2">
      <c r="I40730" s="7"/>
      <c r="J40730" s="7"/>
      <c r="AB40730" s="7"/>
      <c r="AC40730" s="7"/>
    </row>
    <row r="40731" spans="9:29" x14ac:dyDescent="0.2">
      <c r="I40731" s="7"/>
      <c r="J40731" s="7"/>
      <c r="AB40731" s="7"/>
      <c r="AC40731" s="7"/>
    </row>
    <row r="40732" spans="9:29" x14ac:dyDescent="0.2">
      <c r="I40732" s="7"/>
      <c r="J40732" s="7"/>
      <c r="AB40732" s="7"/>
      <c r="AC40732" s="7"/>
    </row>
    <row r="40733" spans="9:29" x14ac:dyDescent="0.2">
      <c r="I40733" s="7"/>
      <c r="J40733" s="7"/>
      <c r="AB40733" s="7"/>
      <c r="AC40733" s="7"/>
    </row>
    <row r="40734" spans="9:29" x14ac:dyDescent="0.2">
      <c r="I40734" s="7"/>
      <c r="J40734" s="7"/>
      <c r="AB40734" s="7"/>
      <c r="AC40734" s="7"/>
    </row>
    <row r="40735" spans="9:29" x14ac:dyDescent="0.2">
      <c r="I40735" s="7"/>
      <c r="J40735" s="7"/>
      <c r="AB40735" s="7"/>
      <c r="AC40735" s="7"/>
    </row>
    <row r="40736" spans="9:29" x14ac:dyDescent="0.2">
      <c r="I40736" s="7"/>
      <c r="J40736" s="7"/>
      <c r="AB40736" s="7"/>
      <c r="AC40736" s="7"/>
    </row>
    <row r="40737" spans="9:29" x14ac:dyDescent="0.2">
      <c r="I40737" s="7"/>
      <c r="J40737" s="7"/>
      <c r="AB40737" s="7"/>
      <c r="AC40737" s="7"/>
    </row>
    <row r="40738" spans="9:29" x14ac:dyDescent="0.2">
      <c r="I40738" s="7"/>
      <c r="J40738" s="7"/>
      <c r="AB40738" s="7"/>
      <c r="AC40738" s="7"/>
    </row>
    <row r="40739" spans="9:29" x14ac:dyDescent="0.2">
      <c r="I40739" s="7"/>
      <c r="J40739" s="7"/>
      <c r="AB40739" s="7"/>
      <c r="AC40739" s="7"/>
    </row>
    <row r="40740" spans="9:29" x14ac:dyDescent="0.2">
      <c r="I40740" s="7"/>
      <c r="J40740" s="7"/>
      <c r="AB40740" s="7"/>
      <c r="AC40740" s="7"/>
    </row>
    <row r="40741" spans="9:29" x14ac:dyDescent="0.2">
      <c r="I40741" s="7"/>
      <c r="J40741" s="7"/>
      <c r="AB40741" s="7"/>
      <c r="AC40741" s="7"/>
    </row>
    <row r="40742" spans="9:29" x14ac:dyDescent="0.2">
      <c r="I40742" s="7"/>
      <c r="J40742" s="7"/>
      <c r="AB40742" s="7"/>
      <c r="AC40742" s="7"/>
    </row>
    <row r="40743" spans="9:29" x14ac:dyDescent="0.2">
      <c r="I40743" s="7"/>
      <c r="J40743" s="7"/>
      <c r="AB40743" s="7"/>
      <c r="AC40743" s="7"/>
    </row>
    <row r="40744" spans="9:29" x14ac:dyDescent="0.2">
      <c r="I40744" s="7"/>
      <c r="J40744" s="7"/>
      <c r="AB40744" s="7"/>
      <c r="AC40744" s="7"/>
    </row>
    <row r="40745" spans="9:29" x14ac:dyDescent="0.2">
      <c r="I40745" s="7"/>
      <c r="J40745" s="7"/>
      <c r="AB40745" s="7"/>
      <c r="AC40745" s="7"/>
    </row>
    <row r="40746" spans="9:29" x14ac:dyDescent="0.2">
      <c r="I40746" s="7"/>
      <c r="J40746" s="7"/>
      <c r="AB40746" s="7"/>
      <c r="AC40746" s="7"/>
    </row>
    <row r="40747" spans="9:29" x14ac:dyDescent="0.2">
      <c r="I40747" s="7"/>
      <c r="J40747" s="7"/>
      <c r="AB40747" s="7"/>
      <c r="AC40747" s="7"/>
    </row>
    <row r="40748" spans="9:29" x14ac:dyDescent="0.2">
      <c r="I40748" s="7"/>
      <c r="J40748" s="7"/>
      <c r="AB40748" s="7"/>
      <c r="AC40748" s="7"/>
    </row>
    <row r="40749" spans="9:29" x14ac:dyDescent="0.2">
      <c r="I40749" s="7"/>
      <c r="J40749" s="7"/>
      <c r="AB40749" s="7"/>
      <c r="AC40749" s="7"/>
    </row>
    <row r="40750" spans="9:29" x14ac:dyDescent="0.2">
      <c r="I40750" s="7"/>
      <c r="J40750" s="7"/>
      <c r="AB40750" s="7"/>
      <c r="AC40750" s="7"/>
    </row>
    <row r="40751" spans="9:29" x14ac:dyDescent="0.2">
      <c r="I40751" s="7"/>
      <c r="J40751" s="7"/>
      <c r="AB40751" s="7"/>
      <c r="AC40751" s="7"/>
    </row>
    <row r="40752" spans="9:29" x14ac:dyDescent="0.2">
      <c r="I40752" s="7"/>
      <c r="J40752" s="7"/>
      <c r="AB40752" s="7"/>
      <c r="AC40752" s="7"/>
    </row>
    <row r="40753" spans="9:29" x14ac:dyDescent="0.2">
      <c r="I40753" s="7"/>
      <c r="J40753" s="7"/>
      <c r="AB40753" s="7"/>
      <c r="AC40753" s="7"/>
    </row>
    <row r="40754" spans="9:29" x14ac:dyDescent="0.2">
      <c r="I40754" s="7"/>
      <c r="J40754" s="7"/>
      <c r="AB40754" s="7"/>
      <c r="AC40754" s="7"/>
    </row>
    <row r="40755" spans="9:29" x14ac:dyDescent="0.2">
      <c r="I40755" s="7"/>
      <c r="J40755" s="7"/>
      <c r="AB40755" s="7"/>
      <c r="AC40755" s="7"/>
    </row>
    <row r="40756" spans="9:29" x14ac:dyDescent="0.2">
      <c r="I40756" s="7"/>
      <c r="J40756" s="7"/>
      <c r="AB40756" s="7"/>
      <c r="AC40756" s="7"/>
    </row>
    <row r="40757" spans="9:29" x14ac:dyDescent="0.2">
      <c r="I40757" s="7"/>
      <c r="J40757" s="7"/>
      <c r="AB40757" s="7"/>
      <c r="AC40757" s="7"/>
    </row>
    <row r="40758" spans="9:29" x14ac:dyDescent="0.2">
      <c r="I40758" s="7"/>
      <c r="J40758" s="7"/>
      <c r="AB40758" s="7"/>
    </row>
    <row r="40759" spans="9:29" x14ac:dyDescent="0.2">
      <c r="I40759" s="7"/>
      <c r="J40759" s="7"/>
      <c r="AB40759" s="7"/>
      <c r="AC40759" s="7"/>
    </row>
    <row r="40760" spans="9:29" x14ac:dyDescent="0.2">
      <c r="I40760" s="7"/>
      <c r="J40760" s="7"/>
      <c r="AB40760" s="7"/>
      <c r="AC40760" s="7"/>
    </row>
    <row r="40761" spans="9:29" x14ac:dyDescent="0.2">
      <c r="I40761" s="7"/>
      <c r="J40761" s="7"/>
      <c r="AB40761" s="7"/>
      <c r="AC40761" s="7"/>
    </row>
    <row r="40762" spans="9:29" x14ac:dyDescent="0.2">
      <c r="I40762" s="7"/>
      <c r="J40762" s="7"/>
      <c r="AB40762" s="7"/>
      <c r="AC40762" s="7"/>
    </row>
    <row r="40763" spans="9:29" x14ac:dyDescent="0.2">
      <c r="I40763" s="7"/>
      <c r="J40763" s="7"/>
      <c r="AB40763" s="7"/>
      <c r="AC40763" s="7"/>
    </row>
    <row r="40764" spans="9:29" x14ac:dyDescent="0.2">
      <c r="J40764" s="7"/>
      <c r="AC40764" s="7"/>
    </row>
    <row r="40765" spans="9:29" x14ac:dyDescent="0.2">
      <c r="I40765" s="7"/>
      <c r="J40765" s="7"/>
      <c r="AB40765" s="7"/>
      <c r="AC40765" s="7"/>
    </row>
    <row r="40766" spans="9:29" x14ac:dyDescent="0.2">
      <c r="I40766" s="7"/>
      <c r="J40766" s="7"/>
      <c r="AB40766" s="7"/>
      <c r="AC40766" s="7"/>
    </row>
    <row r="40767" spans="9:29" x14ac:dyDescent="0.2">
      <c r="I40767" s="7"/>
      <c r="J40767" s="7"/>
      <c r="AB40767" s="7"/>
      <c r="AC40767" s="7"/>
    </row>
    <row r="40768" spans="9:29" x14ac:dyDescent="0.2">
      <c r="I40768" s="7"/>
      <c r="J40768" s="7"/>
      <c r="AB40768" s="7"/>
      <c r="AC40768" s="7"/>
    </row>
    <row r="40769" spans="9:29" x14ac:dyDescent="0.2">
      <c r="I40769" s="7"/>
      <c r="J40769" s="7"/>
      <c r="AB40769" s="7"/>
      <c r="AC40769" s="7"/>
    </row>
    <row r="40770" spans="9:29" x14ac:dyDescent="0.2">
      <c r="I40770" s="7"/>
      <c r="J40770" s="7"/>
      <c r="AB40770" s="7"/>
      <c r="AC40770" s="7"/>
    </row>
    <row r="40771" spans="9:29" x14ac:dyDescent="0.2">
      <c r="I40771" s="7"/>
      <c r="J40771" s="7"/>
      <c r="AB40771" s="7"/>
      <c r="AC40771" s="7"/>
    </row>
    <row r="40772" spans="9:29" x14ac:dyDescent="0.2">
      <c r="I40772" s="7"/>
      <c r="J40772" s="7"/>
      <c r="AB40772" s="7"/>
      <c r="AC40772" s="7"/>
    </row>
    <row r="40773" spans="9:29" x14ac:dyDescent="0.2">
      <c r="I40773" s="7"/>
      <c r="J40773" s="7"/>
      <c r="AB40773" s="7"/>
      <c r="AC40773" s="7"/>
    </row>
    <row r="40774" spans="9:29" x14ac:dyDescent="0.2">
      <c r="I40774" s="7"/>
      <c r="J40774" s="7"/>
      <c r="AB40774" s="7"/>
      <c r="AC40774" s="7"/>
    </row>
    <row r="40775" spans="9:29" x14ac:dyDescent="0.2">
      <c r="I40775" s="7"/>
      <c r="J40775" s="7"/>
      <c r="AB40775" s="7"/>
      <c r="AC40775" s="7"/>
    </row>
    <row r="40776" spans="9:29" x14ac:dyDescent="0.2">
      <c r="I40776" s="7"/>
      <c r="J40776" s="7"/>
      <c r="AB40776" s="7"/>
      <c r="AC40776" s="7"/>
    </row>
    <row r="40777" spans="9:29" x14ac:dyDescent="0.2">
      <c r="I40777" s="7"/>
      <c r="J40777" s="7"/>
      <c r="AB40777" s="7"/>
      <c r="AC40777" s="7"/>
    </row>
    <row r="40778" spans="9:29" x14ac:dyDescent="0.2">
      <c r="I40778" s="7"/>
      <c r="J40778" s="7"/>
      <c r="AB40778" s="7"/>
      <c r="AC40778" s="7"/>
    </row>
    <row r="40779" spans="9:29" x14ac:dyDescent="0.2">
      <c r="I40779" s="7"/>
      <c r="J40779" s="7"/>
      <c r="AB40779" s="7"/>
      <c r="AC40779" s="7"/>
    </row>
    <row r="40780" spans="9:29" x14ac:dyDescent="0.2">
      <c r="I40780" s="7"/>
      <c r="J40780" s="7"/>
      <c r="AB40780" s="7"/>
      <c r="AC40780" s="7"/>
    </row>
    <row r="40781" spans="9:29" x14ac:dyDescent="0.2">
      <c r="I40781" s="7"/>
      <c r="J40781" s="7"/>
      <c r="AB40781" s="7"/>
      <c r="AC40781" s="7"/>
    </row>
    <row r="40782" spans="9:29" x14ac:dyDescent="0.2">
      <c r="I40782" s="7"/>
      <c r="J40782" s="7"/>
      <c r="AB40782" s="7"/>
      <c r="AC40782" s="7"/>
    </row>
    <row r="40783" spans="9:29" x14ac:dyDescent="0.2">
      <c r="I40783" s="7"/>
      <c r="J40783" s="7"/>
      <c r="AB40783" s="7"/>
      <c r="AC40783" s="7"/>
    </row>
    <row r="40784" spans="9:29" x14ac:dyDescent="0.2">
      <c r="I40784" s="7"/>
      <c r="J40784" s="7"/>
      <c r="AB40784" s="7"/>
      <c r="AC40784" s="7"/>
    </row>
    <row r="40785" spans="9:29" x14ac:dyDescent="0.2">
      <c r="I40785" s="7"/>
      <c r="J40785" s="7"/>
      <c r="AB40785" s="7"/>
      <c r="AC40785" s="7"/>
    </row>
    <row r="40786" spans="9:29" x14ac:dyDescent="0.2">
      <c r="I40786" s="7"/>
      <c r="J40786" s="7"/>
      <c r="AB40786" s="7"/>
      <c r="AC40786" s="7"/>
    </row>
    <row r="40787" spans="9:29" x14ac:dyDescent="0.2">
      <c r="I40787" s="7"/>
      <c r="J40787" s="7"/>
      <c r="AB40787" s="7"/>
      <c r="AC40787" s="7"/>
    </row>
    <row r="40788" spans="9:29" x14ac:dyDescent="0.2">
      <c r="I40788" s="7"/>
      <c r="J40788" s="7"/>
      <c r="AB40788" s="7"/>
      <c r="AC40788" s="7"/>
    </row>
    <row r="40789" spans="9:29" x14ac:dyDescent="0.2">
      <c r="I40789" s="7"/>
      <c r="J40789" s="7"/>
      <c r="AB40789" s="7"/>
      <c r="AC40789" s="7"/>
    </row>
    <row r="40790" spans="9:29" x14ac:dyDescent="0.2">
      <c r="I40790" s="7"/>
      <c r="J40790" s="7"/>
      <c r="AB40790" s="7"/>
      <c r="AC40790" s="7"/>
    </row>
    <row r="40791" spans="9:29" x14ac:dyDescent="0.2">
      <c r="I40791" s="7"/>
      <c r="J40791" s="7"/>
      <c r="AB40791" s="7"/>
      <c r="AC40791" s="7"/>
    </row>
    <row r="40792" spans="9:29" x14ac:dyDescent="0.2">
      <c r="I40792" s="7"/>
      <c r="J40792" s="7"/>
      <c r="AB40792" s="7"/>
      <c r="AC40792" s="7"/>
    </row>
    <row r="40793" spans="9:29" x14ac:dyDescent="0.2">
      <c r="I40793" s="7"/>
      <c r="J40793" s="7"/>
      <c r="AB40793" s="7"/>
      <c r="AC40793" s="7"/>
    </row>
    <row r="40794" spans="9:29" x14ac:dyDescent="0.2">
      <c r="I40794" s="7"/>
      <c r="J40794" s="7"/>
      <c r="AB40794" s="7"/>
      <c r="AC40794" s="7"/>
    </row>
    <row r="40795" spans="9:29" x14ac:dyDescent="0.2">
      <c r="I40795" s="7"/>
      <c r="J40795" s="7"/>
      <c r="AB40795" s="7"/>
      <c r="AC40795" s="7"/>
    </row>
    <row r="40796" spans="9:29" x14ac:dyDescent="0.2">
      <c r="I40796" s="7"/>
      <c r="J40796" s="7"/>
      <c r="AB40796" s="7"/>
      <c r="AC40796" s="7"/>
    </row>
    <row r="40797" spans="9:29" x14ac:dyDescent="0.2">
      <c r="I40797" s="7"/>
      <c r="J40797" s="7"/>
      <c r="AB40797" s="7"/>
      <c r="AC40797" s="7"/>
    </row>
    <row r="40798" spans="9:29" x14ac:dyDescent="0.2">
      <c r="I40798" s="7"/>
      <c r="J40798" s="7"/>
      <c r="AB40798" s="7"/>
      <c r="AC40798" s="7"/>
    </row>
    <row r="40799" spans="9:29" x14ac:dyDescent="0.2">
      <c r="I40799" s="7"/>
      <c r="J40799" s="7"/>
      <c r="AB40799" s="7"/>
      <c r="AC40799" s="7"/>
    </row>
    <row r="40800" spans="9:29" x14ac:dyDescent="0.2">
      <c r="I40800" s="7"/>
      <c r="J40800" s="7"/>
      <c r="AB40800" s="7"/>
      <c r="AC40800" s="7"/>
    </row>
    <row r="40801" spans="9:29" x14ac:dyDescent="0.2">
      <c r="I40801" s="7"/>
      <c r="J40801" s="7"/>
      <c r="AB40801" s="7"/>
      <c r="AC40801" s="7"/>
    </row>
    <row r="40802" spans="9:29" x14ac:dyDescent="0.2">
      <c r="I40802" s="7"/>
      <c r="J40802" s="7"/>
      <c r="AB40802" s="7"/>
      <c r="AC40802" s="7"/>
    </row>
    <row r="40803" spans="9:29" x14ac:dyDescent="0.2">
      <c r="I40803" s="7"/>
      <c r="J40803" s="7"/>
      <c r="AB40803" s="7"/>
      <c r="AC40803" s="7"/>
    </row>
    <row r="40804" spans="9:29" x14ac:dyDescent="0.2">
      <c r="J40804" s="7"/>
      <c r="AC40804" s="7"/>
    </row>
    <row r="40805" spans="9:29" x14ac:dyDescent="0.2">
      <c r="I40805" s="7"/>
      <c r="J40805" s="7"/>
      <c r="AB40805" s="7"/>
      <c r="AC40805" s="7"/>
    </row>
    <row r="40806" spans="9:29" x14ac:dyDescent="0.2">
      <c r="I40806" s="7"/>
      <c r="J40806" s="7"/>
      <c r="AB40806" s="7"/>
      <c r="AC40806" s="7"/>
    </row>
    <row r="40807" spans="9:29" x14ac:dyDescent="0.2">
      <c r="I40807" s="7"/>
      <c r="J40807" s="7"/>
      <c r="AB40807" s="7"/>
      <c r="AC40807" s="7"/>
    </row>
    <row r="40808" spans="9:29" x14ac:dyDescent="0.2">
      <c r="I40808" s="7"/>
      <c r="J40808" s="7"/>
      <c r="AB40808" s="7"/>
      <c r="AC40808" s="7"/>
    </row>
    <row r="40809" spans="9:29" x14ac:dyDescent="0.2">
      <c r="I40809" s="7"/>
      <c r="J40809" s="7"/>
      <c r="AB40809" s="7"/>
      <c r="AC40809" s="7"/>
    </row>
    <row r="40810" spans="9:29" x14ac:dyDescent="0.2">
      <c r="I40810" s="7"/>
      <c r="J40810" s="7"/>
      <c r="AB40810" s="7"/>
      <c r="AC40810" s="7"/>
    </row>
    <row r="40811" spans="9:29" x14ac:dyDescent="0.2">
      <c r="I40811" s="7"/>
      <c r="J40811" s="7"/>
      <c r="AB40811" s="7"/>
      <c r="AC40811" s="7"/>
    </row>
    <row r="40812" spans="9:29" x14ac:dyDescent="0.2">
      <c r="I40812" s="7"/>
      <c r="J40812" s="7"/>
      <c r="AB40812" s="7"/>
      <c r="AC40812" s="7"/>
    </row>
    <row r="40813" spans="9:29" x14ac:dyDescent="0.2">
      <c r="I40813" s="7"/>
      <c r="J40813" s="7"/>
      <c r="AB40813" s="7"/>
      <c r="AC40813" s="7"/>
    </row>
    <row r="40814" spans="9:29" x14ac:dyDescent="0.2">
      <c r="I40814" s="7"/>
      <c r="J40814" s="7"/>
      <c r="AB40814" s="7"/>
      <c r="AC40814" s="7"/>
    </row>
    <row r="40815" spans="9:29" x14ac:dyDescent="0.2">
      <c r="I40815" s="7"/>
      <c r="J40815" s="7"/>
      <c r="AB40815" s="7"/>
      <c r="AC40815" s="7"/>
    </row>
    <row r="40816" spans="9:29" x14ac:dyDescent="0.2">
      <c r="I40816" s="7"/>
      <c r="J40816" s="7"/>
      <c r="AB40816" s="7"/>
      <c r="AC40816" s="7"/>
    </row>
    <row r="40817" spans="9:29" x14ac:dyDescent="0.2">
      <c r="I40817" s="7"/>
      <c r="J40817" s="7"/>
      <c r="AB40817" s="7"/>
      <c r="AC40817" s="7"/>
    </row>
    <row r="40818" spans="9:29" x14ac:dyDescent="0.2">
      <c r="I40818" s="7"/>
      <c r="J40818" s="7"/>
      <c r="AB40818" s="7"/>
      <c r="AC40818" s="7"/>
    </row>
    <row r="40819" spans="9:29" x14ac:dyDescent="0.2">
      <c r="I40819" s="7"/>
      <c r="J40819" s="7"/>
      <c r="AB40819" s="7"/>
      <c r="AC40819" s="7"/>
    </row>
    <row r="40820" spans="9:29" x14ac:dyDescent="0.2">
      <c r="I40820" s="7"/>
      <c r="J40820" s="7"/>
      <c r="AB40820" s="7"/>
      <c r="AC40820" s="7"/>
    </row>
    <row r="40821" spans="9:29" x14ac:dyDescent="0.2">
      <c r="I40821" s="7"/>
      <c r="J40821" s="7"/>
      <c r="AB40821" s="7"/>
      <c r="AC40821" s="7"/>
    </row>
    <row r="40822" spans="9:29" x14ac:dyDescent="0.2">
      <c r="I40822" s="7"/>
      <c r="J40822" s="7"/>
      <c r="AB40822" s="7"/>
      <c r="AC40822" s="7"/>
    </row>
    <row r="40823" spans="9:29" x14ac:dyDescent="0.2">
      <c r="I40823" s="7"/>
      <c r="J40823" s="7"/>
      <c r="AB40823" s="7"/>
      <c r="AC40823" s="7"/>
    </row>
    <row r="40824" spans="9:29" x14ac:dyDescent="0.2">
      <c r="I40824" s="7"/>
      <c r="J40824" s="7"/>
      <c r="AB40824" s="7"/>
      <c r="AC40824" s="7"/>
    </row>
    <row r="40825" spans="9:29" x14ac:dyDescent="0.2">
      <c r="I40825" s="7"/>
      <c r="J40825" s="7"/>
      <c r="AB40825" s="7"/>
      <c r="AC40825" s="7"/>
    </row>
    <row r="40826" spans="9:29" x14ac:dyDescent="0.2">
      <c r="I40826" s="7"/>
      <c r="J40826" s="7"/>
      <c r="AB40826" s="7"/>
      <c r="AC40826" s="7"/>
    </row>
    <row r="40827" spans="9:29" x14ac:dyDescent="0.2">
      <c r="I40827" s="7"/>
      <c r="J40827" s="7"/>
      <c r="AB40827" s="7"/>
      <c r="AC40827" s="7"/>
    </row>
    <row r="40828" spans="9:29" x14ac:dyDescent="0.2">
      <c r="I40828" s="7"/>
      <c r="J40828" s="7"/>
      <c r="AB40828" s="7"/>
      <c r="AC40828" s="7"/>
    </row>
    <row r="40829" spans="9:29" x14ac:dyDescent="0.2">
      <c r="I40829" s="7"/>
      <c r="J40829" s="7"/>
      <c r="AB40829" s="7"/>
      <c r="AC40829" s="7"/>
    </row>
    <row r="40830" spans="9:29" x14ac:dyDescent="0.2">
      <c r="I40830" s="7"/>
      <c r="J40830" s="7"/>
      <c r="AB40830" s="7"/>
      <c r="AC40830" s="7"/>
    </row>
    <row r="40831" spans="9:29" x14ac:dyDescent="0.2">
      <c r="I40831" s="7"/>
      <c r="J40831" s="7"/>
      <c r="AB40831" s="7"/>
      <c r="AC40831" s="7"/>
    </row>
    <row r="40832" spans="9:29" x14ac:dyDescent="0.2">
      <c r="I40832" s="7"/>
      <c r="J40832" s="7"/>
      <c r="AB40832" s="7"/>
      <c r="AC40832" s="7"/>
    </row>
    <row r="40833" spans="9:29" x14ac:dyDescent="0.2">
      <c r="I40833" s="7"/>
      <c r="J40833" s="7"/>
      <c r="AB40833" s="7"/>
      <c r="AC40833" s="7"/>
    </row>
    <row r="40834" spans="9:29" x14ac:dyDescent="0.2">
      <c r="I40834" s="7"/>
      <c r="J40834" s="7"/>
      <c r="AB40834" s="7"/>
      <c r="AC40834" s="7"/>
    </row>
    <row r="40835" spans="9:29" x14ac:dyDescent="0.2">
      <c r="I40835" s="7"/>
      <c r="J40835" s="7"/>
      <c r="AB40835" s="7"/>
      <c r="AC40835" s="7"/>
    </row>
    <row r="40836" spans="9:29" x14ac:dyDescent="0.2">
      <c r="I40836" s="7"/>
      <c r="J40836" s="7"/>
      <c r="AB40836" s="7"/>
      <c r="AC40836" s="7"/>
    </row>
    <row r="40837" spans="9:29" x14ac:dyDescent="0.2">
      <c r="I40837" s="7"/>
      <c r="J40837" s="7"/>
      <c r="AB40837" s="7"/>
      <c r="AC40837" s="7"/>
    </row>
    <row r="40838" spans="9:29" x14ac:dyDescent="0.2">
      <c r="I40838" s="7"/>
      <c r="J40838" s="7"/>
      <c r="AB40838" s="7"/>
      <c r="AC40838" s="7"/>
    </row>
    <row r="40839" spans="9:29" x14ac:dyDescent="0.2">
      <c r="I40839" s="7"/>
      <c r="J40839" s="7"/>
      <c r="AB40839" s="7"/>
      <c r="AC40839" s="7"/>
    </row>
    <row r="40840" spans="9:29" x14ac:dyDescent="0.2">
      <c r="I40840" s="7"/>
      <c r="J40840" s="7"/>
      <c r="AB40840" s="7"/>
      <c r="AC40840" s="7"/>
    </row>
    <row r="40841" spans="9:29" x14ac:dyDescent="0.2">
      <c r="I40841" s="7"/>
      <c r="J40841" s="7"/>
      <c r="AB40841" s="7"/>
      <c r="AC40841" s="7"/>
    </row>
    <row r="40842" spans="9:29" x14ac:dyDescent="0.2">
      <c r="I40842" s="7"/>
      <c r="J40842" s="7"/>
      <c r="AB40842" s="7"/>
      <c r="AC40842" s="7"/>
    </row>
    <row r="40843" spans="9:29" x14ac:dyDescent="0.2">
      <c r="I40843" s="7"/>
      <c r="J40843" s="7"/>
      <c r="AB40843" s="7"/>
      <c r="AC40843" s="7"/>
    </row>
    <row r="40844" spans="9:29" x14ac:dyDescent="0.2">
      <c r="I40844" s="7"/>
      <c r="J40844" s="7"/>
      <c r="AB40844" s="7"/>
      <c r="AC40844" s="7"/>
    </row>
    <row r="40845" spans="9:29" x14ac:dyDescent="0.2">
      <c r="I40845" s="7"/>
      <c r="J40845" s="7"/>
      <c r="AB40845" s="7"/>
      <c r="AC40845" s="7"/>
    </row>
    <row r="40846" spans="9:29" x14ac:dyDescent="0.2">
      <c r="I40846" s="7"/>
      <c r="J40846" s="7"/>
      <c r="AB40846" s="7"/>
      <c r="AC40846" s="7"/>
    </row>
    <row r="40847" spans="9:29" x14ac:dyDescent="0.2">
      <c r="I40847" s="7"/>
      <c r="J40847" s="7"/>
      <c r="AB40847" s="7"/>
      <c r="AC40847" s="7"/>
    </row>
    <row r="40848" spans="9:29" x14ac:dyDescent="0.2">
      <c r="I40848" s="7"/>
      <c r="J40848" s="7"/>
      <c r="AB40848" s="7"/>
      <c r="AC40848" s="7"/>
    </row>
    <row r="40849" spans="9:29" x14ac:dyDescent="0.2">
      <c r="I40849" s="7"/>
      <c r="J40849" s="7"/>
      <c r="AB40849" s="7"/>
      <c r="AC40849" s="7"/>
    </row>
    <row r="40850" spans="9:29" x14ac:dyDescent="0.2">
      <c r="I40850" s="7"/>
      <c r="J40850" s="7"/>
      <c r="AB40850" s="7"/>
      <c r="AC40850" s="7"/>
    </row>
    <row r="40851" spans="9:29" x14ac:dyDescent="0.2">
      <c r="I40851" s="7"/>
      <c r="J40851" s="7"/>
      <c r="AB40851" s="7"/>
      <c r="AC40851" s="7"/>
    </row>
    <row r="40852" spans="9:29" x14ac:dyDescent="0.2">
      <c r="I40852" s="7"/>
      <c r="J40852" s="7"/>
      <c r="AB40852" s="7"/>
      <c r="AC40852" s="7"/>
    </row>
    <row r="40853" spans="9:29" x14ac:dyDescent="0.2">
      <c r="I40853" s="7"/>
      <c r="J40853" s="7"/>
      <c r="AB40853" s="7"/>
      <c r="AC40853" s="7"/>
    </row>
    <row r="40854" spans="9:29" x14ac:dyDescent="0.2">
      <c r="I40854" s="7"/>
      <c r="J40854" s="7"/>
      <c r="AB40854" s="7"/>
      <c r="AC40854" s="7"/>
    </row>
    <row r="40855" spans="9:29" x14ac:dyDescent="0.2">
      <c r="I40855" s="7"/>
      <c r="J40855" s="7"/>
      <c r="AB40855" s="7"/>
      <c r="AC40855" s="7"/>
    </row>
    <row r="40856" spans="9:29" x14ac:dyDescent="0.2">
      <c r="I40856" s="7"/>
      <c r="J40856" s="7"/>
      <c r="AB40856" s="7"/>
      <c r="AC40856" s="7"/>
    </row>
    <row r="40857" spans="9:29" x14ac:dyDescent="0.2">
      <c r="I40857" s="7"/>
      <c r="J40857" s="7"/>
      <c r="AB40857" s="7"/>
      <c r="AC40857" s="7"/>
    </row>
    <row r="40858" spans="9:29" x14ac:dyDescent="0.2">
      <c r="I40858" s="7"/>
      <c r="J40858" s="7"/>
      <c r="AB40858" s="7"/>
      <c r="AC40858" s="7"/>
    </row>
    <row r="40859" spans="9:29" x14ac:dyDescent="0.2">
      <c r="I40859" s="7"/>
      <c r="J40859" s="7"/>
      <c r="AB40859" s="7"/>
      <c r="AC40859" s="7"/>
    </row>
    <row r="40860" spans="9:29" x14ac:dyDescent="0.2">
      <c r="I40860" s="7"/>
      <c r="J40860" s="7"/>
      <c r="AB40860" s="7"/>
      <c r="AC40860" s="7"/>
    </row>
    <row r="40861" spans="9:29" x14ac:dyDescent="0.2">
      <c r="I40861" s="7"/>
      <c r="J40861" s="7"/>
      <c r="AB40861" s="7"/>
      <c r="AC40861" s="7"/>
    </row>
    <row r="40862" spans="9:29" x14ac:dyDescent="0.2">
      <c r="I40862" s="7"/>
      <c r="J40862" s="7"/>
      <c r="AB40862" s="7"/>
      <c r="AC40862" s="7"/>
    </row>
    <row r="40863" spans="9:29" x14ac:dyDescent="0.2">
      <c r="I40863" s="7"/>
      <c r="J40863" s="7"/>
      <c r="AB40863" s="7"/>
      <c r="AC40863" s="7"/>
    </row>
    <row r="40864" spans="9:29" x14ac:dyDescent="0.2">
      <c r="I40864" s="7"/>
      <c r="J40864" s="7"/>
      <c r="AB40864" s="7"/>
      <c r="AC40864" s="7"/>
    </row>
    <row r="40865" spans="9:29" x14ac:dyDescent="0.2">
      <c r="I40865" s="7"/>
      <c r="J40865" s="7"/>
      <c r="AB40865" s="7"/>
      <c r="AC40865" s="7"/>
    </row>
    <row r="40866" spans="9:29" x14ac:dyDescent="0.2">
      <c r="I40866" s="7"/>
      <c r="J40866" s="7"/>
      <c r="AB40866" s="7"/>
      <c r="AC40866" s="7"/>
    </row>
    <row r="40867" spans="9:29" x14ac:dyDescent="0.2">
      <c r="I40867" s="7"/>
      <c r="AB40867" s="7"/>
      <c r="AC40867" s="7"/>
    </row>
    <row r="40868" spans="9:29" x14ac:dyDescent="0.2">
      <c r="I40868" s="7"/>
      <c r="J40868" s="7"/>
      <c r="AB40868" s="7"/>
      <c r="AC40868" s="7"/>
    </row>
    <row r="40869" spans="9:29" x14ac:dyDescent="0.2">
      <c r="I40869" s="7"/>
      <c r="J40869" s="7"/>
      <c r="AB40869" s="7"/>
      <c r="AC40869" s="7"/>
    </row>
    <row r="40870" spans="9:29" x14ac:dyDescent="0.2">
      <c r="I40870" s="7"/>
      <c r="J40870" s="7"/>
      <c r="AB40870" s="7"/>
      <c r="AC40870" s="7"/>
    </row>
    <row r="40871" spans="9:29" x14ac:dyDescent="0.2">
      <c r="I40871" s="7"/>
      <c r="J40871" s="7"/>
      <c r="AB40871" s="7"/>
      <c r="AC40871" s="7"/>
    </row>
    <row r="40872" spans="9:29" x14ac:dyDescent="0.2">
      <c r="I40872" s="7"/>
      <c r="J40872" s="7"/>
      <c r="AB40872" s="7"/>
      <c r="AC40872" s="7"/>
    </row>
    <row r="40873" spans="9:29" x14ac:dyDescent="0.2">
      <c r="I40873" s="7"/>
      <c r="J40873" s="7"/>
      <c r="AB40873" s="7"/>
      <c r="AC40873" s="7"/>
    </row>
    <row r="40874" spans="9:29" x14ac:dyDescent="0.2">
      <c r="I40874" s="7"/>
      <c r="J40874" s="7"/>
      <c r="AB40874" s="7"/>
      <c r="AC40874" s="7"/>
    </row>
    <row r="40875" spans="9:29" x14ac:dyDescent="0.2">
      <c r="J40875" s="7"/>
      <c r="AC40875" s="7"/>
    </row>
    <row r="40876" spans="9:29" x14ac:dyDescent="0.2">
      <c r="I40876" s="7"/>
      <c r="J40876" s="7"/>
      <c r="AB40876" s="7"/>
      <c r="AC40876" s="7"/>
    </row>
    <row r="40877" spans="9:29" x14ac:dyDescent="0.2">
      <c r="I40877" s="7"/>
      <c r="J40877" s="7"/>
      <c r="AB40877" s="7"/>
      <c r="AC40877" s="7"/>
    </row>
    <row r="40878" spans="9:29" x14ac:dyDescent="0.2">
      <c r="I40878" s="7"/>
      <c r="J40878" s="7"/>
      <c r="AB40878" s="7"/>
      <c r="AC40878" s="7"/>
    </row>
    <row r="40879" spans="9:29" x14ac:dyDescent="0.2">
      <c r="I40879" s="7"/>
      <c r="J40879" s="7"/>
      <c r="AB40879" s="7"/>
      <c r="AC40879" s="7"/>
    </row>
    <row r="40880" spans="9:29" x14ac:dyDescent="0.2">
      <c r="I40880" s="7"/>
      <c r="J40880" s="7"/>
      <c r="AB40880" s="7"/>
      <c r="AC40880" s="7"/>
    </row>
    <row r="40881" spans="9:29" x14ac:dyDescent="0.2">
      <c r="I40881" s="7"/>
      <c r="J40881" s="7"/>
      <c r="AB40881" s="7"/>
      <c r="AC40881" s="7"/>
    </row>
    <row r="40882" spans="9:29" x14ac:dyDescent="0.2">
      <c r="I40882" s="7"/>
      <c r="J40882" s="7"/>
      <c r="AB40882" s="7"/>
      <c r="AC40882" s="7"/>
    </row>
    <row r="40883" spans="9:29" x14ac:dyDescent="0.2">
      <c r="I40883" s="7"/>
      <c r="J40883" s="7"/>
      <c r="AB40883" s="7"/>
      <c r="AC40883" s="7"/>
    </row>
    <row r="40884" spans="9:29" x14ac:dyDescent="0.2">
      <c r="I40884" s="7"/>
      <c r="J40884" s="7"/>
      <c r="AB40884" s="7"/>
      <c r="AC40884" s="7"/>
    </row>
    <row r="40885" spans="9:29" x14ac:dyDescent="0.2">
      <c r="I40885" s="7"/>
      <c r="J40885" s="7"/>
      <c r="AB40885" s="7"/>
      <c r="AC40885" s="7"/>
    </row>
    <row r="40886" spans="9:29" x14ac:dyDescent="0.2">
      <c r="I40886" s="7"/>
      <c r="J40886" s="7"/>
      <c r="AB40886" s="7"/>
      <c r="AC40886" s="7"/>
    </row>
    <row r="40887" spans="9:29" x14ac:dyDescent="0.2">
      <c r="I40887" s="7"/>
      <c r="J40887" s="7"/>
      <c r="AB40887" s="7"/>
      <c r="AC40887" s="7"/>
    </row>
    <row r="40888" spans="9:29" x14ac:dyDescent="0.2">
      <c r="I40888" s="7"/>
      <c r="J40888" s="7"/>
      <c r="AB40888" s="7"/>
      <c r="AC40888" s="7"/>
    </row>
    <row r="40889" spans="9:29" x14ac:dyDescent="0.2">
      <c r="I40889" s="7"/>
      <c r="J40889" s="7"/>
      <c r="AB40889" s="7"/>
      <c r="AC40889" s="7"/>
    </row>
    <row r="40890" spans="9:29" x14ac:dyDescent="0.2">
      <c r="I40890" s="7"/>
      <c r="J40890" s="7"/>
      <c r="AB40890" s="7"/>
      <c r="AC40890" s="7"/>
    </row>
    <row r="40891" spans="9:29" x14ac:dyDescent="0.2">
      <c r="I40891" s="7"/>
      <c r="J40891" s="7"/>
      <c r="AB40891" s="7"/>
      <c r="AC40891" s="7"/>
    </row>
    <row r="40892" spans="9:29" x14ac:dyDescent="0.2">
      <c r="I40892" s="7"/>
      <c r="J40892" s="7"/>
      <c r="AB40892" s="7"/>
      <c r="AC40892" s="7"/>
    </row>
    <row r="40893" spans="9:29" x14ac:dyDescent="0.2">
      <c r="I40893" s="7"/>
      <c r="J40893" s="7"/>
      <c r="AB40893" s="7"/>
      <c r="AC40893" s="7"/>
    </row>
    <row r="40894" spans="9:29" x14ac:dyDescent="0.2">
      <c r="I40894" s="7"/>
      <c r="J40894" s="7"/>
      <c r="AB40894" s="7"/>
      <c r="AC40894" s="7"/>
    </row>
    <row r="40895" spans="9:29" x14ac:dyDescent="0.2">
      <c r="I40895" s="7"/>
      <c r="J40895" s="7"/>
      <c r="AB40895" s="7"/>
      <c r="AC40895" s="7"/>
    </row>
    <row r="40896" spans="9:29" x14ac:dyDescent="0.2">
      <c r="J40896" s="7"/>
      <c r="AC40896" s="7"/>
    </row>
    <row r="40897" spans="9:29" x14ac:dyDescent="0.2">
      <c r="I40897" s="7"/>
      <c r="J40897" s="7"/>
      <c r="AB40897" s="7"/>
      <c r="AC40897" s="7"/>
    </row>
    <row r="40898" spans="9:29" x14ac:dyDescent="0.2">
      <c r="I40898" s="7"/>
      <c r="J40898" s="7"/>
      <c r="AB40898" s="7"/>
      <c r="AC40898" s="7"/>
    </row>
    <row r="40899" spans="9:29" x14ac:dyDescent="0.2">
      <c r="I40899" s="7"/>
      <c r="J40899" s="7"/>
      <c r="AB40899" s="7"/>
      <c r="AC40899" s="7"/>
    </row>
    <row r="40900" spans="9:29" x14ac:dyDescent="0.2">
      <c r="I40900" s="7"/>
      <c r="J40900" s="7"/>
      <c r="AB40900" s="7"/>
      <c r="AC40900" s="7"/>
    </row>
    <row r="40901" spans="9:29" x14ac:dyDescent="0.2">
      <c r="I40901" s="7"/>
      <c r="J40901" s="7"/>
      <c r="AB40901" s="7"/>
      <c r="AC40901" s="7"/>
    </row>
    <row r="40902" spans="9:29" x14ac:dyDescent="0.2">
      <c r="I40902" s="7"/>
      <c r="J40902" s="7"/>
      <c r="AB40902" s="7"/>
      <c r="AC40902" s="7"/>
    </row>
    <row r="40903" spans="9:29" x14ac:dyDescent="0.2">
      <c r="I40903" s="7"/>
      <c r="J40903" s="7"/>
      <c r="AB40903" s="7"/>
      <c r="AC40903" s="7"/>
    </row>
    <row r="40904" spans="9:29" x14ac:dyDescent="0.2">
      <c r="I40904" s="7"/>
      <c r="J40904" s="7"/>
      <c r="AB40904" s="7"/>
      <c r="AC40904" s="7"/>
    </row>
    <row r="40905" spans="9:29" x14ac:dyDescent="0.2">
      <c r="I40905" s="7"/>
      <c r="J40905" s="7"/>
      <c r="AB40905" s="7"/>
      <c r="AC40905" s="7"/>
    </row>
    <row r="40906" spans="9:29" x14ac:dyDescent="0.2">
      <c r="I40906" s="7"/>
      <c r="J40906" s="7"/>
      <c r="AB40906" s="7"/>
      <c r="AC40906" s="7"/>
    </row>
    <row r="40907" spans="9:29" x14ac:dyDescent="0.2">
      <c r="I40907" s="7"/>
      <c r="J40907" s="7"/>
      <c r="AB40907" s="7"/>
      <c r="AC40907" s="7"/>
    </row>
    <row r="40908" spans="9:29" x14ac:dyDescent="0.2">
      <c r="I40908" s="7"/>
      <c r="J40908" s="7"/>
      <c r="AB40908" s="7"/>
      <c r="AC40908" s="7"/>
    </row>
    <row r="40909" spans="9:29" x14ac:dyDescent="0.2">
      <c r="I40909" s="7"/>
      <c r="J40909" s="7"/>
      <c r="AB40909" s="7"/>
      <c r="AC40909" s="7"/>
    </row>
    <row r="40910" spans="9:29" x14ac:dyDescent="0.2">
      <c r="I40910" s="7"/>
      <c r="J40910" s="7"/>
      <c r="AB40910" s="7"/>
      <c r="AC40910" s="7"/>
    </row>
    <row r="40911" spans="9:29" x14ac:dyDescent="0.2">
      <c r="I40911" s="7"/>
      <c r="J40911" s="7"/>
      <c r="AB40911" s="7"/>
      <c r="AC40911" s="7"/>
    </row>
    <row r="40912" spans="9:29" x14ac:dyDescent="0.2">
      <c r="I40912" s="7"/>
      <c r="J40912" s="7"/>
      <c r="AB40912" s="7"/>
      <c r="AC40912" s="7"/>
    </row>
    <row r="40913" spans="9:29" x14ac:dyDescent="0.2">
      <c r="I40913" s="7"/>
      <c r="J40913" s="7"/>
      <c r="AB40913" s="7"/>
      <c r="AC40913" s="7"/>
    </row>
    <row r="40914" spans="9:29" x14ac:dyDescent="0.2">
      <c r="I40914" s="7"/>
      <c r="J40914" s="7"/>
      <c r="AB40914" s="7"/>
      <c r="AC40914" s="7"/>
    </row>
    <row r="40915" spans="9:29" x14ac:dyDescent="0.2">
      <c r="I40915" s="7"/>
      <c r="J40915" s="7"/>
      <c r="AB40915" s="7"/>
      <c r="AC40915" s="7"/>
    </row>
    <row r="40916" spans="9:29" x14ac:dyDescent="0.2">
      <c r="I40916" s="7"/>
      <c r="J40916" s="7"/>
      <c r="AB40916" s="7"/>
      <c r="AC40916" s="7"/>
    </row>
    <row r="40917" spans="9:29" x14ac:dyDescent="0.2">
      <c r="I40917" s="7"/>
      <c r="J40917" s="7"/>
      <c r="AB40917" s="7"/>
      <c r="AC40917" s="7"/>
    </row>
    <row r="40918" spans="9:29" x14ac:dyDescent="0.2">
      <c r="I40918" s="7"/>
      <c r="J40918" s="7"/>
      <c r="AB40918" s="7"/>
      <c r="AC40918" s="7"/>
    </row>
    <row r="40919" spans="9:29" x14ac:dyDescent="0.2">
      <c r="I40919" s="7"/>
      <c r="J40919" s="7"/>
      <c r="AB40919" s="7"/>
      <c r="AC40919" s="7"/>
    </row>
    <row r="40920" spans="9:29" x14ac:dyDescent="0.2">
      <c r="I40920" s="7"/>
      <c r="J40920" s="7"/>
      <c r="AB40920" s="7"/>
      <c r="AC40920" s="7"/>
    </row>
    <row r="40921" spans="9:29" x14ac:dyDescent="0.2">
      <c r="I40921" s="7"/>
      <c r="J40921" s="7"/>
      <c r="AB40921" s="7"/>
      <c r="AC40921" s="7"/>
    </row>
    <row r="40922" spans="9:29" x14ac:dyDescent="0.2">
      <c r="I40922" s="7"/>
      <c r="J40922" s="7"/>
      <c r="AB40922" s="7"/>
      <c r="AC40922" s="7"/>
    </row>
    <row r="40923" spans="9:29" x14ac:dyDescent="0.2">
      <c r="I40923" s="7"/>
      <c r="J40923" s="7"/>
      <c r="AB40923" s="7"/>
      <c r="AC40923" s="7"/>
    </row>
    <row r="40924" spans="9:29" x14ac:dyDescent="0.2">
      <c r="I40924" s="7"/>
      <c r="J40924" s="7"/>
      <c r="AB40924" s="7"/>
      <c r="AC40924" s="7"/>
    </row>
    <row r="40925" spans="9:29" x14ac:dyDescent="0.2">
      <c r="I40925" s="7"/>
      <c r="J40925" s="7"/>
      <c r="AB40925" s="7"/>
      <c r="AC40925" s="7"/>
    </row>
    <row r="40926" spans="9:29" x14ac:dyDescent="0.2">
      <c r="I40926" s="7"/>
      <c r="J40926" s="7"/>
      <c r="AB40926" s="7"/>
      <c r="AC40926" s="7"/>
    </row>
    <row r="40927" spans="9:29" x14ac:dyDescent="0.2">
      <c r="I40927" s="7"/>
      <c r="J40927" s="7"/>
      <c r="AB40927" s="7"/>
      <c r="AC40927" s="7"/>
    </row>
    <row r="40928" spans="9:29" x14ac:dyDescent="0.2">
      <c r="I40928" s="7"/>
      <c r="J40928" s="7"/>
      <c r="AB40928" s="7"/>
      <c r="AC40928" s="7"/>
    </row>
    <row r="40929" spans="9:29" x14ac:dyDescent="0.2">
      <c r="I40929" s="7"/>
      <c r="J40929" s="7"/>
      <c r="AB40929" s="7"/>
      <c r="AC40929" s="7"/>
    </row>
    <row r="40930" spans="9:29" x14ac:dyDescent="0.2">
      <c r="I40930" s="7"/>
      <c r="J40930" s="7"/>
      <c r="AB40930" s="7"/>
      <c r="AC40930" s="7"/>
    </row>
    <row r="40931" spans="9:29" x14ac:dyDescent="0.2">
      <c r="I40931" s="7"/>
      <c r="J40931" s="7"/>
      <c r="AB40931" s="7"/>
      <c r="AC40931" s="7"/>
    </row>
    <row r="40932" spans="9:29" x14ac:dyDescent="0.2">
      <c r="I40932" s="7"/>
      <c r="J40932" s="7"/>
      <c r="AB40932" s="7"/>
      <c r="AC40932" s="7"/>
    </row>
    <row r="40933" spans="9:29" x14ac:dyDescent="0.2">
      <c r="I40933" s="7"/>
      <c r="J40933" s="7"/>
      <c r="AB40933" s="7"/>
      <c r="AC40933" s="7"/>
    </row>
    <row r="40934" spans="9:29" x14ac:dyDescent="0.2">
      <c r="I40934" s="7"/>
      <c r="J40934" s="7"/>
      <c r="AB40934" s="7"/>
      <c r="AC40934" s="7"/>
    </row>
    <row r="40935" spans="9:29" x14ac:dyDescent="0.2">
      <c r="I40935" s="7"/>
      <c r="J40935" s="7"/>
      <c r="AB40935" s="7"/>
      <c r="AC40935" s="7"/>
    </row>
    <row r="40936" spans="9:29" x14ac:dyDescent="0.2">
      <c r="I40936" s="7"/>
      <c r="J40936" s="7"/>
      <c r="AB40936" s="7"/>
      <c r="AC40936" s="7"/>
    </row>
    <row r="40937" spans="9:29" x14ac:dyDescent="0.2">
      <c r="I40937" s="7"/>
      <c r="J40937" s="7"/>
      <c r="AB40937" s="7"/>
      <c r="AC40937" s="7"/>
    </row>
    <row r="40938" spans="9:29" x14ac:dyDescent="0.2">
      <c r="I40938" s="7"/>
      <c r="J40938" s="7"/>
      <c r="AB40938" s="7"/>
      <c r="AC40938" s="7"/>
    </row>
    <row r="40939" spans="9:29" x14ac:dyDescent="0.2">
      <c r="I40939" s="7"/>
      <c r="J40939" s="7"/>
      <c r="AB40939" s="7"/>
      <c r="AC40939" s="7"/>
    </row>
    <row r="40940" spans="9:29" x14ac:dyDescent="0.2">
      <c r="I40940" s="7"/>
      <c r="J40940" s="7"/>
      <c r="AB40940" s="7"/>
      <c r="AC40940" s="7"/>
    </row>
    <row r="40941" spans="9:29" x14ac:dyDescent="0.2">
      <c r="I40941" s="7"/>
      <c r="J40941" s="7"/>
      <c r="AB40941" s="7"/>
      <c r="AC40941" s="7"/>
    </row>
    <row r="40942" spans="9:29" x14ac:dyDescent="0.2">
      <c r="I40942" s="7"/>
      <c r="J40942" s="7"/>
      <c r="AB40942" s="7"/>
      <c r="AC40942" s="7"/>
    </row>
    <row r="40943" spans="9:29" x14ac:dyDescent="0.2">
      <c r="I40943" s="7"/>
      <c r="J40943" s="7"/>
      <c r="AB40943" s="7"/>
      <c r="AC40943" s="7"/>
    </row>
    <row r="40944" spans="9:29" x14ac:dyDescent="0.2">
      <c r="I40944" s="7"/>
      <c r="J40944" s="7"/>
      <c r="AB40944" s="7"/>
      <c r="AC40944" s="7"/>
    </row>
    <row r="40945" spans="9:29" x14ac:dyDescent="0.2">
      <c r="I40945" s="7"/>
      <c r="J40945" s="7"/>
      <c r="AB40945" s="7"/>
      <c r="AC40945" s="7"/>
    </row>
    <row r="40946" spans="9:29" x14ac:dyDescent="0.2">
      <c r="I40946" s="7"/>
      <c r="J40946" s="7"/>
      <c r="AB40946" s="7"/>
    </row>
    <row r="40947" spans="9:29" x14ac:dyDescent="0.2">
      <c r="I40947" s="7"/>
      <c r="AB40947" s="7"/>
    </row>
    <row r="40948" spans="9:29" x14ac:dyDescent="0.2">
      <c r="I40948" s="7"/>
      <c r="J40948" s="7"/>
      <c r="AB40948" s="7"/>
      <c r="AC40948" s="7"/>
    </row>
    <row r="40949" spans="9:29" x14ac:dyDescent="0.2">
      <c r="I40949" s="7"/>
      <c r="J40949" s="7"/>
      <c r="AB40949" s="7"/>
      <c r="AC40949" s="7"/>
    </row>
    <row r="40950" spans="9:29" x14ac:dyDescent="0.2">
      <c r="J40950" s="7"/>
      <c r="AC40950" s="7"/>
    </row>
    <row r="40951" spans="9:29" x14ac:dyDescent="0.2">
      <c r="I40951" s="7"/>
      <c r="J40951" s="7"/>
      <c r="AB40951" s="7"/>
      <c r="AC40951" s="7"/>
    </row>
    <row r="40952" spans="9:29" x14ac:dyDescent="0.2">
      <c r="I40952" s="7"/>
      <c r="J40952" s="7"/>
      <c r="AB40952" s="7"/>
      <c r="AC40952" s="7"/>
    </row>
    <row r="40953" spans="9:29" x14ac:dyDescent="0.2">
      <c r="I40953" s="7"/>
      <c r="J40953" s="7"/>
      <c r="AB40953" s="7"/>
      <c r="AC40953" s="7"/>
    </row>
    <row r="40954" spans="9:29" x14ac:dyDescent="0.2">
      <c r="AB40954" s="7"/>
      <c r="AC40954" s="7"/>
    </row>
    <row r="40955" spans="9:29" x14ac:dyDescent="0.2">
      <c r="I40955" s="7"/>
      <c r="J40955" s="7"/>
      <c r="AB40955" s="7"/>
      <c r="AC40955" s="7"/>
    </row>
    <row r="40956" spans="9:29" x14ac:dyDescent="0.2">
      <c r="I40956" s="7"/>
      <c r="J40956" s="7"/>
      <c r="AB40956" s="7"/>
      <c r="AC40956" s="7"/>
    </row>
    <row r="40957" spans="9:29" x14ac:dyDescent="0.2">
      <c r="I40957" s="7"/>
      <c r="J40957" s="7"/>
      <c r="AB40957" s="7"/>
      <c r="AC40957" s="7"/>
    </row>
    <row r="40958" spans="9:29" x14ac:dyDescent="0.2">
      <c r="I40958" s="7"/>
      <c r="AB40958" s="7"/>
      <c r="AC40958" s="7"/>
    </row>
    <row r="40959" spans="9:29" x14ac:dyDescent="0.2">
      <c r="I40959" s="7"/>
      <c r="J40959" s="7"/>
      <c r="AB40959" s="7"/>
      <c r="AC40959" s="7"/>
    </row>
    <row r="40960" spans="9:29" x14ac:dyDescent="0.2">
      <c r="I40960" s="7"/>
      <c r="J40960" s="7"/>
      <c r="AB40960" s="7"/>
      <c r="AC40960" s="7"/>
    </row>
    <row r="40961" spans="9:29" x14ac:dyDescent="0.2">
      <c r="I40961" s="7"/>
      <c r="J40961" s="7"/>
      <c r="AB40961" s="7"/>
      <c r="AC40961" s="7"/>
    </row>
    <row r="40962" spans="9:29" x14ac:dyDescent="0.2">
      <c r="I40962" s="7"/>
      <c r="J40962" s="7"/>
      <c r="AB40962" s="7"/>
      <c r="AC40962" s="7"/>
    </row>
    <row r="40963" spans="9:29" x14ac:dyDescent="0.2">
      <c r="I40963" s="7"/>
      <c r="J40963" s="7"/>
      <c r="AB40963" s="7"/>
      <c r="AC40963" s="7"/>
    </row>
    <row r="40964" spans="9:29" x14ac:dyDescent="0.2">
      <c r="I40964" s="7"/>
      <c r="J40964" s="7"/>
      <c r="AB40964" s="7"/>
      <c r="AC40964" s="7"/>
    </row>
    <row r="40965" spans="9:29" x14ac:dyDescent="0.2">
      <c r="I40965" s="7"/>
      <c r="J40965" s="7"/>
      <c r="AB40965" s="7"/>
      <c r="AC40965" s="7"/>
    </row>
    <row r="40966" spans="9:29" x14ac:dyDescent="0.2">
      <c r="I40966" s="7"/>
      <c r="J40966" s="7"/>
      <c r="AB40966" s="7"/>
      <c r="AC40966" s="7"/>
    </row>
    <row r="40967" spans="9:29" x14ac:dyDescent="0.2">
      <c r="I40967" s="7"/>
      <c r="J40967" s="7"/>
      <c r="AB40967" s="7"/>
      <c r="AC40967" s="7"/>
    </row>
    <row r="40968" spans="9:29" x14ac:dyDescent="0.2">
      <c r="I40968" s="7"/>
      <c r="J40968" s="7"/>
      <c r="AB40968" s="7"/>
      <c r="AC40968" s="7"/>
    </row>
    <row r="40969" spans="9:29" x14ac:dyDescent="0.2">
      <c r="I40969" s="7"/>
      <c r="J40969" s="7"/>
      <c r="AB40969" s="7"/>
      <c r="AC40969" s="7"/>
    </row>
    <row r="40970" spans="9:29" x14ac:dyDescent="0.2">
      <c r="I40970" s="7"/>
      <c r="J40970" s="7"/>
      <c r="AB40970" s="7"/>
      <c r="AC40970" s="7"/>
    </row>
    <row r="40971" spans="9:29" x14ac:dyDescent="0.2">
      <c r="I40971" s="7"/>
      <c r="J40971" s="7"/>
      <c r="AB40971" s="7"/>
      <c r="AC40971" s="7"/>
    </row>
    <row r="40972" spans="9:29" x14ac:dyDescent="0.2">
      <c r="I40972" s="7"/>
      <c r="J40972" s="7"/>
      <c r="AB40972" s="7"/>
      <c r="AC40972" s="7"/>
    </row>
    <row r="40973" spans="9:29" x14ac:dyDescent="0.2">
      <c r="I40973" s="7"/>
      <c r="J40973" s="7"/>
      <c r="AB40973" s="7"/>
      <c r="AC40973" s="7"/>
    </row>
    <row r="40974" spans="9:29" x14ac:dyDescent="0.2">
      <c r="I40974" s="7"/>
      <c r="J40974" s="7"/>
      <c r="AB40974" s="7"/>
      <c r="AC40974" s="7"/>
    </row>
    <row r="40975" spans="9:29" x14ac:dyDescent="0.2">
      <c r="I40975" s="7"/>
      <c r="J40975" s="7"/>
      <c r="AB40975" s="7"/>
      <c r="AC40975" s="7"/>
    </row>
    <row r="40976" spans="9:29" x14ac:dyDescent="0.2">
      <c r="I40976" s="7"/>
      <c r="J40976" s="7"/>
      <c r="AB40976" s="7"/>
      <c r="AC40976" s="7"/>
    </row>
    <row r="40977" spans="7:29" x14ac:dyDescent="0.2">
      <c r="I40977" s="7"/>
      <c r="J40977" s="7"/>
      <c r="AB40977" s="7"/>
      <c r="AC40977" s="7"/>
    </row>
    <row r="40978" spans="7:29" x14ac:dyDescent="0.2">
      <c r="I40978" s="7"/>
      <c r="J40978" s="7"/>
      <c r="AB40978" s="7"/>
      <c r="AC40978" s="7"/>
    </row>
    <row r="40979" spans="7:29" x14ac:dyDescent="0.2">
      <c r="I40979" s="7"/>
      <c r="J40979" s="7"/>
      <c r="AB40979" s="7"/>
      <c r="AC40979" s="7"/>
    </row>
    <row r="40980" spans="7:29" x14ac:dyDescent="0.2">
      <c r="I40980" s="7"/>
      <c r="J40980" s="7"/>
      <c r="AB40980" s="7"/>
      <c r="AC40980" s="7"/>
    </row>
    <row r="40981" spans="7:29" x14ac:dyDescent="0.2">
      <c r="I40981" s="7"/>
      <c r="J40981" s="7"/>
      <c r="AB40981" s="7"/>
      <c r="AC40981" s="7"/>
    </row>
    <row r="40982" spans="7:29" x14ac:dyDescent="0.2">
      <c r="I40982" s="7"/>
      <c r="J40982" s="7"/>
      <c r="AB40982" s="7"/>
      <c r="AC40982" s="7"/>
    </row>
    <row r="40983" spans="7:29" x14ac:dyDescent="0.2">
      <c r="I40983" s="7"/>
      <c r="J40983" s="7"/>
      <c r="AB40983" s="7"/>
      <c r="AC40983" s="7"/>
    </row>
    <row r="40984" spans="7:29" x14ac:dyDescent="0.2">
      <c r="I40984" s="7"/>
      <c r="J40984" s="7"/>
      <c r="AB40984" s="7"/>
      <c r="AC40984" s="7"/>
    </row>
    <row r="40985" spans="7:29" x14ac:dyDescent="0.2">
      <c r="I40985" s="7"/>
      <c r="J40985" s="7"/>
      <c r="AB40985" s="7"/>
      <c r="AC40985" s="7"/>
    </row>
    <row r="40986" spans="7:29" x14ac:dyDescent="0.2">
      <c r="I40986" s="7"/>
      <c r="J40986" s="7"/>
      <c r="AB40986" s="7"/>
      <c r="AC40986" s="7"/>
    </row>
    <row r="40987" spans="7:29" x14ac:dyDescent="0.2">
      <c r="I40987" s="7"/>
      <c r="J40987" s="7"/>
      <c r="AB40987" s="7"/>
    </row>
    <row r="40988" spans="7:29" x14ac:dyDescent="0.2">
      <c r="I40988" s="7"/>
      <c r="J40988" s="7"/>
      <c r="AB40988" s="7"/>
      <c r="AC40988" s="7"/>
    </row>
    <row r="40989" spans="7:29" x14ac:dyDescent="0.2">
      <c r="I40989" s="7"/>
      <c r="J40989" s="7"/>
      <c r="AB40989" s="7"/>
      <c r="AC40989" s="7"/>
    </row>
    <row r="40990" spans="7:29" x14ac:dyDescent="0.2">
      <c r="I40990" s="7"/>
      <c r="J40990" s="7"/>
      <c r="AB40990" s="7"/>
      <c r="AC40990" s="7"/>
    </row>
    <row r="40991" spans="7:29" x14ac:dyDescent="0.2">
      <c r="G40991" s="7"/>
      <c r="J40991" s="7"/>
    </row>
    <row r="40992" spans="7:29" x14ac:dyDescent="0.2">
      <c r="I40992" s="7"/>
      <c r="J40992" s="7"/>
      <c r="AB40992" s="7"/>
      <c r="AC40992" s="7"/>
    </row>
    <row r="40993" spans="9:29" x14ac:dyDescent="0.2">
      <c r="I40993" s="7"/>
      <c r="AB40993" s="7"/>
      <c r="AC40993" s="7"/>
    </row>
    <row r="40994" spans="9:29" x14ac:dyDescent="0.2">
      <c r="I40994" s="7"/>
      <c r="J40994" s="7"/>
      <c r="AB40994" s="7"/>
      <c r="AC40994" s="7"/>
    </row>
    <row r="40995" spans="9:29" x14ac:dyDescent="0.2">
      <c r="I40995" s="7"/>
      <c r="J40995" s="7"/>
      <c r="AB40995" s="7"/>
      <c r="AC40995" s="7"/>
    </row>
    <row r="40996" spans="9:29" x14ac:dyDescent="0.2">
      <c r="I40996" s="7"/>
      <c r="J40996" s="7"/>
      <c r="AB40996" s="7"/>
      <c r="AC40996" s="7"/>
    </row>
    <row r="40997" spans="9:29" x14ac:dyDescent="0.2">
      <c r="I40997" s="7"/>
      <c r="J40997" s="7"/>
      <c r="AB40997" s="7"/>
      <c r="AC40997" s="7"/>
    </row>
    <row r="40998" spans="9:29" x14ac:dyDescent="0.2">
      <c r="I40998" s="7"/>
      <c r="J40998" s="7"/>
      <c r="AB40998" s="7"/>
      <c r="AC40998" s="7"/>
    </row>
    <row r="40999" spans="9:29" x14ac:dyDescent="0.2">
      <c r="I40999" s="7"/>
      <c r="J40999" s="7"/>
      <c r="AB40999" s="7"/>
      <c r="AC40999" s="7"/>
    </row>
    <row r="41000" spans="9:29" x14ac:dyDescent="0.2">
      <c r="I41000" s="7"/>
      <c r="J41000" s="7"/>
      <c r="AB41000" s="7"/>
      <c r="AC41000" s="7"/>
    </row>
    <row r="41001" spans="9:29" x14ac:dyDescent="0.2">
      <c r="I41001" s="7"/>
      <c r="J41001" s="7"/>
      <c r="AB41001" s="7"/>
      <c r="AC41001" s="7"/>
    </row>
    <row r="41002" spans="9:29" x14ac:dyDescent="0.2">
      <c r="I41002" s="7"/>
      <c r="J41002" s="7"/>
      <c r="AB41002" s="7"/>
      <c r="AC41002" s="7"/>
    </row>
    <row r="41003" spans="9:29" x14ac:dyDescent="0.2">
      <c r="I41003" s="7"/>
      <c r="J41003" s="7"/>
      <c r="AB41003" s="7"/>
      <c r="AC41003" s="7"/>
    </row>
    <row r="41004" spans="9:29" x14ac:dyDescent="0.2">
      <c r="I41004" s="7"/>
      <c r="J41004" s="7"/>
      <c r="AB41004" s="7"/>
      <c r="AC41004" s="7"/>
    </row>
    <row r="41005" spans="9:29" x14ac:dyDescent="0.2">
      <c r="I41005" s="7"/>
      <c r="J41005" s="7"/>
      <c r="AB41005" s="7"/>
      <c r="AC41005" s="7"/>
    </row>
    <row r="41006" spans="9:29" x14ac:dyDescent="0.2">
      <c r="I41006" s="7"/>
      <c r="J41006" s="7"/>
      <c r="AB41006" s="7"/>
      <c r="AC41006" s="7"/>
    </row>
    <row r="41007" spans="9:29" x14ac:dyDescent="0.2">
      <c r="I41007" s="7"/>
      <c r="J41007" s="7"/>
      <c r="AB41007" s="7"/>
      <c r="AC41007" s="7"/>
    </row>
    <row r="41008" spans="9:29" x14ac:dyDescent="0.2">
      <c r="I41008" s="7"/>
      <c r="J41008" s="7"/>
      <c r="AB41008" s="7"/>
      <c r="AC41008" s="7"/>
    </row>
    <row r="41009" spans="9:29" x14ac:dyDescent="0.2">
      <c r="I41009" s="7"/>
      <c r="J41009" s="7"/>
      <c r="AB41009" s="7"/>
      <c r="AC41009" s="7"/>
    </row>
    <row r="41010" spans="9:29" x14ac:dyDescent="0.2">
      <c r="I41010" s="7"/>
      <c r="J41010" s="7"/>
      <c r="AB41010" s="7"/>
      <c r="AC41010" s="7"/>
    </row>
    <row r="41011" spans="9:29" x14ac:dyDescent="0.2">
      <c r="I41011" s="7"/>
      <c r="J41011" s="7"/>
      <c r="AB41011" s="7"/>
      <c r="AC41011" s="7"/>
    </row>
    <row r="41012" spans="9:29" x14ac:dyDescent="0.2">
      <c r="I41012" s="7"/>
      <c r="J41012" s="7"/>
      <c r="AB41012" s="7"/>
      <c r="AC41012" s="7"/>
    </row>
    <row r="41013" spans="9:29" x14ac:dyDescent="0.2">
      <c r="I41013" s="7"/>
      <c r="J41013" s="7"/>
      <c r="AB41013" s="7"/>
      <c r="AC41013" s="7"/>
    </row>
    <row r="41014" spans="9:29" x14ac:dyDescent="0.2">
      <c r="I41014" s="7"/>
      <c r="J41014" s="7"/>
      <c r="AB41014" s="7"/>
      <c r="AC41014" s="7"/>
    </row>
    <row r="41015" spans="9:29" x14ac:dyDescent="0.2">
      <c r="I41015" s="7"/>
      <c r="J41015" s="7"/>
      <c r="AB41015" s="7"/>
      <c r="AC41015" s="7"/>
    </row>
    <row r="41016" spans="9:29" x14ac:dyDescent="0.2">
      <c r="I41016" s="7"/>
      <c r="J41016" s="7"/>
      <c r="AB41016" s="7"/>
      <c r="AC41016" s="7"/>
    </row>
    <row r="41017" spans="9:29" x14ac:dyDescent="0.2">
      <c r="I41017" s="7"/>
      <c r="J41017" s="7"/>
      <c r="AB41017" s="7"/>
      <c r="AC41017" s="7"/>
    </row>
    <row r="41018" spans="9:29" x14ac:dyDescent="0.2">
      <c r="I41018" s="7"/>
      <c r="J41018" s="7"/>
      <c r="AB41018" s="7"/>
      <c r="AC41018" s="7"/>
    </row>
    <row r="41019" spans="9:29" x14ac:dyDescent="0.2">
      <c r="I41019" s="7"/>
      <c r="J41019" s="7"/>
      <c r="AB41019" s="7"/>
      <c r="AC41019" s="7"/>
    </row>
    <row r="41020" spans="9:29" x14ac:dyDescent="0.2">
      <c r="I41020" s="7"/>
      <c r="J41020" s="7"/>
      <c r="AB41020" s="7"/>
      <c r="AC41020" s="7"/>
    </row>
    <row r="41021" spans="9:29" x14ac:dyDescent="0.2">
      <c r="I41021" s="7"/>
      <c r="J41021" s="7"/>
      <c r="AB41021" s="7"/>
      <c r="AC41021" s="7"/>
    </row>
    <row r="41022" spans="9:29" x14ac:dyDescent="0.2">
      <c r="I41022" s="7"/>
      <c r="J41022" s="7"/>
      <c r="AB41022" s="7"/>
      <c r="AC41022" s="7"/>
    </row>
    <row r="41023" spans="9:29" x14ac:dyDescent="0.2">
      <c r="I41023" s="7"/>
      <c r="J41023" s="7"/>
      <c r="AB41023" s="7"/>
      <c r="AC41023" s="7"/>
    </row>
    <row r="41024" spans="9:29" x14ac:dyDescent="0.2">
      <c r="I41024" s="7"/>
      <c r="J41024" s="7"/>
      <c r="AB41024" s="7"/>
      <c r="AC41024" s="7"/>
    </row>
    <row r="41025" spans="9:29" x14ac:dyDescent="0.2">
      <c r="I41025" s="7"/>
      <c r="J41025" s="7"/>
      <c r="AB41025" s="7"/>
      <c r="AC41025" s="7"/>
    </row>
    <row r="41026" spans="9:29" x14ac:dyDescent="0.2">
      <c r="I41026" s="7"/>
      <c r="J41026" s="7"/>
      <c r="AB41026" s="7"/>
    </row>
    <row r="41027" spans="9:29" x14ac:dyDescent="0.2">
      <c r="I41027" s="7"/>
      <c r="J41027" s="7"/>
      <c r="AB41027" s="7"/>
      <c r="AC41027" s="7"/>
    </row>
    <row r="41028" spans="9:29" x14ac:dyDescent="0.2">
      <c r="I41028" s="7"/>
      <c r="J41028" s="7"/>
      <c r="AB41028" s="7"/>
      <c r="AC41028" s="7"/>
    </row>
    <row r="41029" spans="9:29" x14ac:dyDescent="0.2">
      <c r="I41029" s="7"/>
      <c r="J41029" s="7"/>
      <c r="AB41029" s="7"/>
      <c r="AC41029" s="7"/>
    </row>
    <row r="41030" spans="9:29" x14ac:dyDescent="0.2">
      <c r="I41030" s="7"/>
      <c r="J41030" s="7"/>
      <c r="AB41030" s="7"/>
      <c r="AC41030" s="7"/>
    </row>
    <row r="41031" spans="9:29" x14ac:dyDescent="0.2">
      <c r="I41031" s="7"/>
      <c r="J41031" s="7"/>
      <c r="AB41031" s="7"/>
      <c r="AC41031" s="7"/>
    </row>
    <row r="41032" spans="9:29" x14ac:dyDescent="0.2">
      <c r="I41032" s="7"/>
      <c r="J41032" s="7"/>
      <c r="AB41032" s="7"/>
      <c r="AC41032" s="7"/>
    </row>
    <row r="41033" spans="9:29" x14ac:dyDescent="0.2">
      <c r="I41033" s="7"/>
      <c r="J41033" s="7"/>
      <c r="AB41033" s="7"/>
      <c r="AC41033" s="7"/>
    </row>
    <row r="41034" spans="9:29" x14ac:dyDescent="0.2">
      <c r="I41034" s="7"/>
      <c r="J41034" s="7"/>
      <c r="AB41034" s="7"/>
      <c r="AC41034" s="7"/>
    </row>
    <row r="41035" spans="9:29" x14ac:dyDescent="0.2">
      <c r="I41035" s="7"/>
      <c r="J41035" s="7"/>
      <c r="AB41035" s="7"/>
      <c r="AC41035" s="7"/>
    </row>
    <row r="41036" spans="9:29" x14ac:dyDescent="0.2">
      <c r="I41036" s="7"/>
      <c r="J41036" s="7"/>
      <c r="AB41036" s="7"/>
      <c r="AC41036" s="7"/>
    </row>
    <row r="41037" spans="9:29" x14ac:dyDescent="0.2">
      <c r="I41037" s="7"/>
      <c r="J41037" s="7"/>
      <c r="AB41037" s="7"/>
      <c r="AC41037" s="7"/>
    </row>
    <row r="41038" spans="9:29" x14ac:dyDescent="0.2">
      <c r="I41038" s="7"/>
      <c r="J41038" s="7"/>
      <c r="AB41038" s="7"/>
      <c r="AC41038" s="7"/>
    </row>
    <row r="41039" spans="9:29" x14ac:dyDescent="0.2">
      <c r="I41039" s="7"/>
      <c r="J41039" s="7"/>
      <c r="AB41039" s="7"/>
      <c r="AC41039" s="7"/>
    </row>
    <row r="41040" spans="9:29" x14ac:dyDescent="0.2">
      <c r="I41040" s="7"/>
      <c r="J41040" s="7"/>
      <c r="AB41040" s="7"/>
      <c r="AC41040" s="7"/>
    </row>
    <row r="41041" spans="9:29" x14ac:dyDescent="0.2">
      <c r="I41041" s="7"/>
      <c r="J41041" s="7"/>
      <c r="AB41041" s="7"/>
      <c r="AC41041" s="7"/>
    </row>
    <row r="41042" spans="9:29" x14ac:dyDescent="0.2">
      <c r="I41042" s="7"/>
      <c r="AB41042" s="7"/>
      <c r="AC41042" s="7"/>
    </row>
    <row r="41043" spans="9:29" x14ac:dyDescent="0.2">
      <c r="I41043" s="7"/>
      <c r="J41043" s="7"/>
      <c r="AB41043" s="7"/>
      <c r="AC41043" s="7"/>
    </row>
    <row r="41044" spans="9:29" x14ac:dyDescent="0.2">
      <c r="I41044" s="7"/>
      <c r="J41044" s="7"/>
      <c r="AB41044" s="7"/>
      <c r="AC41044" s="7"/>
    </row>
    <row r="41045" spans="9:29" x14ac:dyDescent="0.2">
      <c r="I41045" s="7"/>
      <c r="J41045" s="7"/>
      <c r="AB41045" s="7"/>
      <c r="AC41045" s="7"/>
    </row>
    <row r="41046" spans="9:29" x14ac:dyDescent="0.2">
      <c r="I41046" s="7"/>
      <c r="J41046" s="7"/>
      <c r="AB41046" s="7"/>
      <c r="AC41046" s="7"/>
    </row>
    <row r="41047" spans="9:29" x14ac:dyDescent="0.2">
      <c r="I41047" s="7"/>
      <c r="J41047" s="7"/>
      <c r="AB41047" s="7"/>
      <c r="AC41047" s="7"/>
    </row>
    <row r="41048" spans="9:29" x14ac:dyDescent="0.2">
      <c r="I41048" s="7"/>
      <c r="J41048" s="7"/>
      <c r="AB41048" s="7"/>
      <c r="AC41048" s="7"/>
    </row>
    <row r="41049" spans="9:29" x14ac:dyDescent="0.2">
      <c r="I41049" s="7"/>
      <c r="J41049" s="7"/>
      <c r="AB41049" s="7"/>
      <c r="AC41049" s="7"/>
    </row>
    <row r="41050" spans="9:29" x14ac:dyDescent="0.2">
      <c r="I41050" s="7"/>
      <c r="J41050" s="7"/>
      <c r="AB41050" s="7"/>
      <c r="AC41050" s="7"/>
    </row>
    <row r="41051" spans="9:29" x14ac:dyDescent="0.2">
      <c r="I41051" s="7"/>
      <c r="J41051" s="7"/>
      <c r="AB41051" s="7"/>
      <c r="AC41051" s="7"/>
    </row>
    <row r="41052" spans="9:29" x14ac:dyDescent="0.2">
      <c r="I41052" s="7"/>
      <c r="J41052" s="7"/>
      <c r="AB41052" s="7"/>
      <c r="AC41052" s="7"/>
    </row>
    <row r="41053" spans="9:29" x14ac:dyDescent="0.2">
      <c r="I41053" s="7"/>
      <c r="J41053" s="7"/>
      <c r="AB41053" s="7"/>
      <c r="AC41053" s="7"/>
    </row>
    <row r="41054" spans="9:29" x14ac:dyDescent="0.2">
      <c r="I41054" s="7"/>
      <c r="J41054" s="7"/>
      <c r="AB41054" s="7"/>
      <c r="AC41054" s="7"/>
    </row>
    <row r="41055" spans="9:29" x14ac:dyDescent="0.2">
      <c r="I41055" s="7"/>
      <c r="J41055" s="7"/>
      <c r="AB41055" s="7"/>
      <c r="AC41055" s="7"/>
    </row>
    <row r="41056" spans="9:29" x14ac:dyDescent="0.2">
      <c r="I41056" s="7"/>
      <c r="J41056" s="7"/>
      <c r="AB41056" s="7"/>
      <c r="AC41056" s="7"/>
    </row>
    <row r="41057" spans="9:29" x14ac:dyDescent="0.2">
      <c r="I41057" s="7"/>
      <c r="J41057" s="7"/>
      <c r="AB41057" s="7"/>
      <c r="AC41057" s="7"/>
    </row>
    <row r="41058" spans="9:29" x14ac:dyDescent="0.2">
      <c r="I41058" s="7"/>
      <c r="J41058" s="7"/>
      <c r="AB41058" s="7"/>
      <c r="AC41058" s="7"/>
    </row>
    <row r="41059" spans="9:29" x14ac:dyDescent="0.2">
      <c r="I41059" s="7"/>
      <c r="J41059" s="7"/>
      <c r="AB41059" s="7"/>
      <c r="AC41059" s="7"/>
    </row>
    <row r="41060" spans="9:29" x14ac:dyDescent="0.2">
      <c r="I41060" s="7"/>
      <c r="J41060" s="7"/>
      <c r="AB41060" s="7"/>
      <c r="AC41060" s="7"/>
    </row>
    <row r="41061" spans="9:29" x14ac:dyDescent="0.2">
      <c r="I41061" s="7"/>
      <c r="J41061" s="7"/>
      <c r="AB41061" s="7"/>
      <c r="AC41061" s="7"/>
    </row>
    <row r="41062" spans="9:29" x14ac:dyDescent="0.2">
      <c r="I41062" s="7"/>
      <c r="J41062" s="7"/>
      <c r="AB41062" s="7"/>
      <c r="AC41062" s="7"/>
    </row>
    <row r="41063" spans="9:29" x14ac:dyDescent="0.2">
      <c r="I41063" s="7"/>
      <c r="J41063" s="7"/>
      <c r="AB41063" s="7"/>
      <c r="AC41063" s="7"/>
    </row>
    <row r="41064" spans="9:29" x14ac:dyDescent="0.2">
      <c r="I41064" s="7"/>
      <c r="J41064" s="7"/>
      <c r="AB41064" s="7"/>
      <c r="AC41064" s="7"/>
    </row>
    <row r="41065" spans="9:29" x14ac:dyDescent="0.2">
      <c r="I41065" s="7"/>
      <c r="J41065" s="7"/>
      <c r="AB41065" s="7"/>
    </row>
    <row r="41066" spans="9:29" x14ac:dyDescent="0.2">
      <c r="I41066" s="7"/>
      <c r="J41066" s="7"/>
      <c r="AB41066" s="7"/>
      <c r="AC41066" s="7"/>
    </row>
    <row r="41067" spans="9:29" x14ac:dyDescent="0.2">
      <c r="I41067" s="7"/>
      <c r="J41067" s="7"/>
      <c r="AB41067" s="7"/>
      <c r="AC41067" s="7"/>
    </row>
    <row r="41068" spans="9:29" x14ac:dyDescent="0.2">
      <c r="I41068" s="7"/>
      <c r="J41068" s="7"/>
      <c r="AB41068" s="7"/>
      <c r="AC41068" s="7"/>
    </row>
    <row r="41069" spans="9:29" x14ac:dyDescent="0.2">
      <c r="I41069" s="7"/>
      <c r="J41069" s="7"/>
      <c r="AB41069" s="7"/>
      <c r="AC41069" s="7"/>
    </row>
    <row r="41070" spans="9:29" x14ac:dyDescent="0.2">
      <c r="I41070" s="7"/>
      <c r="J41070" s="7"/>
      <c r="AB41070" s="7"/>
    </row>
    <row r="41071" spans="9:29" x14ac:dyDescent="0.2">
      <c r="I41071" s="7"/>
      <c r="J41071" s="7"/>
      <c r="AB41071" s="7"/>
    </row>
    <row r="41072" spans="9:29" x14ac:dyDescent="0.2">
      <c r="I41072" s="7"/>
      <c r="AB41072" s="7"/>
    </row>
    <row r="41073" spans="9:29" x14ac:dyDescent="0.2">
      <c r="I41073" s="7"/>
      <c r="AB41073" s="7"/>
      <c r="AC41073" s="7"/>
    </row>
    <row r="41074" spans="9:29" x14ac:dyDescent="0.2">
      <c r="I41074" s="7"/>
      <c r="J41074" s="7"/>
      <c r="AB41074" s="7"/>
      <c r="AC41074" s="7"/>
    </row>
    <row r="41075" spans="9:29" x14ac:dyDescent="0.2">
      <c r="I41075" s="7"/>
      <c r="J41075" s="7"/>
      <c r="AB41075" s="7"/>
      <c r="AC41075" s="7"/>
    </row>
    <row r="41076" spans="9:29" x14ac:dyDescent="0.2">
      <c r="I41076" s="7"/>
      <c r="J41076" s="7"/>
      <c r="AB41076" s="7"/>
      <c r="AC41076" s="7"/>
    </row>
    <row r="41077" spans="9:29" x14ac:dyDescent="0.2">
      <c r="I41077" s="7"/>
      <c r="J41077" s="7"/>
      <c r="AB41077" s="7"/>
      <c r="AC41077" s="7"/>
    </row>
    <row r="41078" spans="9:29" x14ac:dyDescent="0.2">
      <c r="I41078" s="7"/>
      <c r="J41078" s="7"/>
      <c r="AB41078" s="7"/>
      <c r="AC41078" s="7"/>
    </row>
    <row r="41079" spans="9:29" x14ac:dyDescent="0.2">
      <c r="I41079" s="7"/>
      <c r="J41079" s="7"/>
      <c r="AB41079" s="7"/>
      <c r="AC41079" s="7"/>
    </row>
    <row r="41080" spans="9:29" x14ac:dyDescent="0.2">
      <c r="I41080" s="7"/>
      <c r="J41080" s="7"/>
      <c r="AB41080" s="7"/>
      <c r="AC41080" s="7"/>
    </row>
    <row r="41081" spans="9:29" x14ac:dyDescent="0.2">
      <c r="I41081" s="7"/>
      <c r="J41081" s="7"/>
      <c r="AB41081" s="7"/>
      <c r="AC41081" s="7"/>
    </row>
    <row r="41082" spans="9:29" x14ac:dyDescent="0.2">
      <c r="I41082" s="7"/>
      <c r="J41082" s="7"/>
      <c r="AB41082" s="7"/>
      <c r="AC41082" s="7"/>
    </row>
    <row r="41083" spans="9:29" x14ac:dyDescent="0.2">
      <c r="I41083" s="7"/>
      <c r="J41083" s="7"/>
      <c r="AB41083" s="7"/>
      <c r="AC41083" s="7"/>
    </row>
    <row r="41084" spans="9:29" x14ac:dyDescent="0.2">
      <c r="I41084" s="7"/>
      <c r="J41084" s="7"/>
      <c r="AB41084" s="7"/>
      <c r="AC41084" s="7"/>
    </row>
    <row r="41085" spans="9:29" x14ac:dyDescent="0.2">
      <c r="I41085" s="7"/>
      <c r="J41085" s="7"/>
      <c r="AB41085" s="7"/>
      <c r="AC41085" s="7"/>
    </row>
    <row r="41086" spans="9:29" x14ac:dyDescent="0.2">
      <c r="I41086" s="7"/>
      <c r="J41086" s="7"/>
      <c r="AB41086" s="7"/>
      <c r="AC41086" s="7"/>
    </row>
    <row r="41087" spans="9:29" x14ac:dyDescent="0.2">
      <c r="I41087" s="7"/>
      <c r="J41087" s="7"/>
      <c r="AB41087" s="7"/>
      <c r="AC41087" s="7"/>
    </row>
    <row r="41088" spans="9:29" x14ac:dyDescent="0.2">
      <c r="I41088" s="7"/>
      <c r="J41088" s="7"/>
      <c r="AB41088" s="7"/>
      <c r="AC41088" s="7"/>
    </row>
    <row r="41089" spans="9:29" x14ac:dyDescent="0.2">
      <c r="I41089" s="7"/>
      <c r="J41089" s="7"/>
      <c r="AB41089" s="7"/>
      <c r="AC41089" s="7"/>
    </row>
    <row r="41090" spans="9:29" x14ac:dyDescent="0.2">
      <c r="I41090" s="7"/>
      <c r="J41090" s="7"/>
      <c r="AB41090" s="7"/>
      <c r="AC41090" s="7"/>
    </row>
    <row r="41091" spans="9:29" x14ac:dyDescent="0.2">
      <c r="I41091" s="7"/>
      <c r="J41091" s="7"/>
      <c r="AB41091" s="7"/>
      <c r="AC41091" s="7"/>
    </row>
    <row r="41092" spans="9:29" x14ac:dyDescent="0.2">
      <c r="I41092" s="7"/>
      <c r="J41092" s="7"/>
      <c r="AB41092" s="7"/>
      <c r="AC41092" s="7"/>
    </row>
    <row r="41093" spans="9:29" x14ac:dyDescent="0.2">
      <c r="I41093" s="7"/>
      <c r="J41093" s="7"/>
      <c r="AB41093" s="7"/>
      <c r="AC41093" s="7"/>
    </row>
    <row r="41094" spans="9:29" x14ac:dyDescent="0.2">
      <c r="I41094" s="7"/>
      <c r="J41094" s="7"/>
      <c r="AB41094" s="7"/>
      <c r="AC41094" s="7"/>
    </row>
    <row r="41095" spans="9:29" x14ac:dyDescent="0.2">
      <c r="I41095" s="7"/>
      <c r="J41095" s="7"/>
      <c r="AB41095" s="7"/>
      <c r="AC41095" s="7"/>
    </row>
    <row r="41096" spans="9:29" x14ac:dyDescent="0.2">
      <c r="I41096" s="7"/>
      <c r="J41096" s="7"/>
      <c r="AB41096" s="7"/>
      <c r="AC41096" s="7"/>
    </row>
    <row r="41097" spans="9:29" x14ac:dyDescent="0.2">
      <c r="I41097" s="7"/>
      <c r="J41097" s="7"/>
      <c r="AB41097" s="7"/>
      <c r="AC41097" s="7"/>
    </row>
    <row r="41098" spans="9:29" x14ac:dyDescent="0.2">
      <c r="I41098" s="7"/>
      <c r="J41098" s="7"/>
      <c r="AB41098" s="7"/>
      <c r="AC41098" s="7"/>
    </row>
    <row r="41099" spans="9:29" x14ac:dyDescent="0.2">
      <c r="I41099" s="7"/>
      <c r="J41099" s="7"/>
      <c r="AB41099" s="7"/>
      <c r="AC41099" s="7"/>
    </row>
    <row r="41100" spans="9:29" x14ac:dyDescent="0.2">
      <c r="I41100" s="7"/>
      <c r="J41100" s="7"/>
      <c r="AB41100" s="7"/>
      <c r="AC41100" s="7"/>
    </row>
    <row r="41101" spans="9:29" x14ac:dyDescent="0.2">
      <c r="I41101" s="7"/>
      <c r="J41101" s="7"/>
      <c r="AB41101" s="7"/>
      <c r="AC41101" s="7"/>
    </row>
    <row r="41102" spans="9:29" x14ac:dyDescent="0.2">
      <c r="I41102" s="7"/>
      <c r="J41102" s="7"/>
      <c r="AB41102" s="7"/>
      <c r="AC41102" s="7"/>
    </row>
    <row r="41103" spans="9:29" x14ac:dyDescent="0.2">
      <c r="I41103" s="7"/>
      <c r="J41103" s="7"/>
      <c r="AB41103" s="7"/>
      <c r="AC41103" s="7"/>
    </row>
    <row r="41104" spans="9:29" x14ac:dyDescent="0.2">
      <c r="I41104" s="7"/>
      <c r="J41104" s="7"/>
      <c r="AB41104" s="7"/>
      <c r="AC41104" s="7"/>
    </row>
    <row r="41105" spans="9:29" x14ac:dyDescent="0.2">
      <c r="I41105" s="7"/>
      <c r="J41105" s="7"/>
      <c r="AB41105" s="7"/>
      <c r="AC41105" s="7"/>
    </row>
    <row r="41106" spans="9:29" x14ac:dyDescent="0.2">
      <c r="I41106" s="7"/>
      <c r="J41106" s="7"/>
      <c r="AB41106" s="7"/>
      <c r="AC41106" s="7"/>
    </row>
    <row r="41107" spans="9:29" x14ac:dyDescent="0.2">
      <c r="I41107" s="7"/>
      <c r="J41107" s="7"/>
      <c r="AB41107" s="7"/>
      <c r="AC41107" s="7"/>
    </row>
    <row r="41108" spans="9:29" x14ac:dyDescent="0.2">
      <c r="I41108" s="7"/>
      <c r="J41108" s="7"/>
      <c r="AB41108" s="7"/>
      <c r="AC41108" s="7"/>
    </row>
    <row r="41109" spans="9:29" x14ac:dyDescent="0.2">
      <c r="I41109" s="7"/>
      <c r="J41109" s="7"/>
      <c r="AB41109" s="7"/>
      <c r="AC41109" s="7"/>
    </row>
    <row r="41110" spans="9:29" x14ac:dyDescent="0.2">
      <c r="I41110" s="7"/>
      <c r="J41110" s="7"/>
      <c r="AB41110" s="7"/>
      <c r="AC41110" s="7"/>
    </row>
    <row r="41111" spans="9:29" x14ac:dyDescent="0.2">
      <c r="I41111" s="7"/>
      <c r="J41111" s="7"/>
      <c r="AB41111" s="7"/>
      <c r="AC41111" s="7"/>
    </row>
    <row r="41112" spans="9:29" x14ac:dyDescent="0.2">
      <c r="I41112" s="7"/>
      <c r="J41112" s="7"/>
      <c r="AB41112" s="7"/>
      <c r="AC41112" s="7"/>
    </row>
    <row r="41113" spans="9:29" x14ac:dyDescent="0.2">
      <c r="I41113" s="7"/>
      <c r="J41113" s="7"/>
      <c r="AB41113" s="7"/>
      <c r="AC41113" s="7"/>
    </row>
    <row r="41114" spans="9:29" x14ac:dyDescent="0.2">
      <c r="I41114" s="7"/>
      <c r="J41114" s="7"/>
      <c r="AB41114" s="7"/>
      <c r="AC41114" s="7"/>
    </row>
    <row r="41115" spans="9:29" x14ac:dyDescent="0.2">
      <c r="I41115" s="7"/>
      <c r="J41115" s="7"/>
      <c r="AB41115" s="7"/>
      <c r="AC41115" s="7"/>
    </row>
    <row r="41116" spans="9:29" x14ac:dyDescent="0.2">
      <c r="I41116" s="7"/>
      <c r="J41116" s="7"/>
      <c r="AB41116" s="7"/>
      <c r="AC41116" s="7"/>
    </row>
    <row r="41117" spans="9:29" x14ac:dyDescent="0.2">
      <c r="I41117" s="7"/>
      <c r="J41117" s="7"/>
      <c r="AB41117" s="7"/>
      <c r="AC41117" s="7"/>
    </row>
    <row r="41118" spans="9:29" x14ac:dyDescent="0.2">
      <c r="I41118" s="7"/>
      <c r="J41118" s="7"/>
      <c r="AB41118" s="7"/>
      <c r="AC41118" s="7"/>
    </row>
    <row r="41119" spans="9:29" x14ac:dyDescent="0.2">
      <c r="I41119" s="7"/>
      <c r="J41119" s="7"/>
      <c r="AB41119" s="7"/>
      <c r="AC41119" s="7"/>
    </row>
    <row r="41120" spans="9:29" x14ac:dyDescent="0.2">
      <c r="I41120" s="7"/>
      <c r="J41120" s="7"/>
      <c r="AB41120" s="7"/>
      <c r="AC41120" s="7"/>
    </row>
    <row r="41121" spans="9:29" x14ac:dyDescent="0.2">
      <c r="I41121" s="7"/>
      <c r="J41121" s="7"/>
      <c r="AB41121" s="7"/>
      <c r="AC41121" s="7"/>
    </row>
    <row r="41122" spans="9:29" x14ac:dyDescent="0.2">
      <c r="I41122" s="7"/>
      <c r="J41122" s="7"/>
      <c r="AB41122" s="7"/>
      <c r="AC41122" s="7"/>
    </row>
    <row r="41153" spans="9:29" x14ac:dyDescent="0.2">
      <c r="I41153" s="7"/>
      <c r="J41153" s="7"/>
    </row>
    <row r="41154" spans="9:29" x14ac:dyDescent="0.2">
      <c r="I41154" s="7"/>
      <c r="J41154" s="7"/>
      <c r="AB41154" s="7"/>
    </row>
    <row r="41155" spans="9:29" x14ac:dyDescent="0.2">
      <c r="I41155" s="7"/>
      <c r="J41155" s="7"/>
      <c r="AB41155" s="7"/>
    </row>
    <row r="41156" spans="9:29" x14ac:dyDescent="0.2">
      <c r="J41156" s="7"/>
      <c r="AC41156" s="7"/>
    </row>
    <row r="41157" spans="9:29" x14ac:dyDescent="0.2">
      <c r="J41157" s="7"/>
      <c r="AC41157" s="7"/>
    </row>
    <row r="41158" spans="9:29" x14ac:dyDescent="0.2">
      <c r="I41158" s="7"/>
      <c r="AB41158" s="7"/>
    </row>
    <row r="41160" spans="9:29" x14ac:dyDescent="0.2">
      <c r="I41160" s="7"/>
      <c r="AB41160" s="7"/>
      <c r="AC41160" s="7"/>
    </row>
    <row r="41161" spans="9:29" x14ac:dyDescent="0.2">
      <c r="I41161" s="7"/>
      <c r="J41161" s="7"/>
      <c r="AB41161" s="7"/>
    </row>
    <row r="41162" spans="9:29" x14ac:dyDescent="0.2">
      <c r="I41162" s="7"/>
      <c r="AB41162" s="7"/>
      <c r="AC41162" s="7"/>
    </row>
    <row r="41163" spans="9:29" x14ac:dyDescent="0.2">
      <c r="I41163" s="7"/>
      <c r="AB41163" s="7"/>
      <c r="AC41163" s="7"/>
    </row>
    <row r="41164" spans="9:29" x14ac:dyDescent="0.2">
      <c r="I41164" s="7"/>
      <c r="J41164" s="7"/>
      <c r="AB41164" s="7"/>
    </row>
    <row r="41165" spans="9:29" x14ac:dyDescent="0.2">
      <c r="J41165" s="7"/>
    </row>
    <row r="41166" spans="9:29" x14ac:dyDescent="0.2">
      <c r="I41166" s="7"/>
      <c r="J41166" s="7"/>
      <c r="AB41166" s="7"/>
    </row>
    <row r="41167" spans="9:29" x14ac:dyDescent="0.2">
      <c r="I41167" s="7"/>
      <c r="J41167" s="7"/>
      <c r="AB41167" s="7"/>
    </row>
    <row r="41168" spans="9:29" x14ac:dyDescent="0.2">
      <c r="I41168" s="7"/>
      <c r="J41168" s="7"/>
      <c r="AB41168" s="7"/>
    </row>
    <row r="41169" spans="9:29" x14ac:dyDescent="0.2">
      <c r="I41169" s="7"/>
      <c r="J41169" s="7"/>
      <c r="AB41169" s="7"/>
    </row>
    <row r="41170" spans="9:29" x14ac:dyDescent="0.2">
      <c r="J41170" s="7"/>
      <c r="AC41170" s="7"/>
    </row>
    <row r="41171" spans="9:29" x14ac:dyDescent="0.2">
      <c r="I41171" s="7"/>
      <c r="J41171" s="7"/>
      <c r="AB41171" s="7"/>
    </row>
    <row r="41172" spans="9:29" x14ac:dyDescent="0.2">
      <c r="I41172" s="7"/>
      <c r="J41172" s="7"/>
      <c r="AB41172" s="7"/>
    </row>
    <row r="41173" spans="9:29" x14ac:dyDescent="0.2">
      <c r="I41173" s="7"/>
      <c r="J41173" s="7"/>
      <c r="AB41173" s="7"/>
    </row>
    <row r="41174" spans="9:29" x14ac:dyDescent="0.2">
      <c r="I41174" s="7"/>
      <c r="J41174" s="7"/>
      <c r="AB41174" s="7"/>
    </row>
    <row r="41175" spans="9:29" x14ac:dyDescent="0.2">
      <c r="I41175" s="7"/>
      <c r="J41175" s="7"/>
      <c r="AB41175" s="7"/>
    </row>
    <row r="41176" spans="9:29" x14ac:dyDescent="0.2">
      <c r="I41176" s="7"/>
      <c r="AB41176" s="7"/>
      <c r="AC41176" s="7"/>
    </row>
    <row r="41177" spans="9:29" x14ac:dyDescent="0.2">
      <c r="J41177" s="7"/>
      <c r="AC41177" s="7"/>
    </row>
    <row r="41178" spans="9:29" x14ac:dyDescent="0.2">
      <c r="I41178" s="7"/>
      <c r="AB41178" s="7"/>
      <c r="AC41178" s="7"/>
    </row>
    <row r="41179" spans="9:29" x14ac:dyDescent="0.2">
      <c r="I41179" s="7"/>
      <c r="J41179" s="7"/>
      <c r="AB41179" s="7"/>
    </row>
    <row r="41180" spans="9:29" x14ac:dyDescent="0.2">
      <c r="J41180" s="7"/>
      <c r="AC41180" s="7"/>
    </row>
    <row r="41181" spans="9:29" x14ac:dyDescent="0.2">
      <c r="J41181" s="7"/>
    </row>
    <row r="41182" spans="9:29" x14ac:dyDescent="0.2">
      <c r="I41182" s="7"/>
      <c r="AB41182" s="7"/>
    </row>
    <row r="41183" spans="9:29" x14ac:dyDescent="0.2">
      <c r="J41183" s="7"/>
    </row>
    <row r="41184" spans="9:29" x14ac:dyDescent="0.2">
      <c r="I41184" s="7"/>
      <c r="J41184" s="7"/>
      <c r="AB41184" s="7"/>
    </row>
    <row r="41186" spans="9:29" x14ac:dyDescent="0.2">
      <c r="I41186" s="7"/>
      <c r="AB41186" s="7"/>
      <c r="AC41186" s="7"/>
    </row>
    <row r="41187" spans="9:29" x14ac:dyDescent="0.2">
      <c r="J41187" s="7"/>
      <c r="AC41187" s="7"/>
    </row>
    <row r="41188" spans="9:29" x14ac:dyDescent="0.2">
      <c r="I41188" s="7"/>
      <c r="J41188" s="7"/>
      <c r="AB41188" s="7"/>
    </row>
    <row r="41189" spans="9:29" x14ac:dyDescent="0.2">
      <c r="J41189" s="7"/>
    </row>
    <row r="41190" spans="9:29" x14ac:dyDescent="0.2">
      <c r="I41190" s="7"/>
      <c r="AB41190" s="7"/>
    </row>
    <row r="41191" spans="9:29" x14ac:dyDescent="0.2">
      <c r="J41191" s="7"/>
      <c r="AC41191" s="7"/>
    </row>
    <row r="41192" spans="9:29" x14ac:dyDescent="0.2">
      <c r="Z41192" s="7"/>
      <c r="AA41192" s="7"/>
      <c r="AC41192" s="7"/>
    </row>
    <row r="41193" spans="9:29" x14ac:dyDescent="0.2">
      <c r="I41193" s="7"/>
      <c r="AB41193" s="7"/>
    </row>
    <row r="41194" spans="9:29" x14ac:dyDescent="0.2">
      <c r="I41194" s="7"/>
      <c r="J41194" s="7"/>
      <c r="AB41194" s="7"/>
    </row>
    <row r="41195" spans="9:29" x14ac:dyDescent="0.2">
      <c r="AC41195" s="7"/>
    </row>
    <row r="41196" spans="9:29" x14ac:dyDescent="0.2">
      <c r="J41196" s="7"/>
    </row>
    <row r="41197" spans="9:29" x14ac:dyDescent="0.2">
      <c r="I41197" s="7"/>
      <c r="AB41197" s="7"/>
      <c r="AC41197" s="7"/>
    </row>
    <row r="41198" spans="9:29" x14ac:dyDescent="0.2">
      <c r="I41198" s="7"/>
      <c r="J41198" s="7"/>
      <c r="AB41198" s="7"/>
    </row>
    <row r="41199" spans="9:29" x14ac:dyDescent="0.2">
      <c r="I41199" s="7"/>
      <c r="J41199" s="7"/>
      <c r="AB41199" s="7"/>
    </row>
    <row r="41200" spans="9:29" x14ac:dyDescent="0.2">
      <c r="I41200" s="7"/>
      <c r="J41200" s="7"/>
      <c r="AB41200" s="7"/>
    </row>
    <row r="41201" spans="9:29" x14ac:dyDescent="0.2">
      <c r="J41201" s="7"/>
      <c r="AC41201" s="7"/>
    </row>
    <row r="41202" spans="9:29" x14ac:dyDescent="0.2">
      <c r="I41202" s="7"/>
      <c r="AB41202" s="7"/>
      <c r="AC41202" s="7"/>
    </row>
    <row r="41203" spans="9:29" x14ac:dyDescent="0.2">
      <c r="I41203" s="7"/>
      <c r="J41203" s="7"/>
      <c r="AB41203" s="7"/>
    </row>
    <row r="41204" spans="9:29" x14ac:dyDescent="0.2">
      <c r="I41204" s="7"/>
      <c r="AB41204" s="7"/>
      <c r="AC41204" s="7"/>
    </row>
    <row r="41205" spans="9:29" x14ac:dyDescent="0.2">
      <c r="I41205" s="7"/>
      <c r="AB41205" s="7"/>
      <c r="AC41205" s="7"/>
    </row>
    <row r="41206" spans="9:29" x14ac:dyDescent="0.2">
      <c r="J41206" s="7"/>
      <c r="AC41206" s="7"/>
    </row>
    <row r="41207" spans="9:29" x14ac:dyDescent="0.2">
      <c r="I41207" s="7"/>
      <c r="AB41207" s="7"/>
    </row>
    <row r="41208" spans="9:29" x14ac:dyDescent="0.2">
      <c r="I41208" s="7"/>
      <c r="AB41208" s="7"/>
      <c r="AC41208" s="7"/>
    </row>
    <row r="41209" spans="9:29" x14ac:dyDescent="0.2">
      <c r="I41209" s="7"/>
      <c r="AB41209" s="7"/>
      <c r="AC41209" s="7"/>
    </row>
    <row r="41210" spans="9:29" x14ac:dyDescent="0.2">
      <c r="I41210" s="7"/>
      <c r="J41210" s="7"/>
      <c r="AB41210" s="7"/>
    </row>
    <row r="41211" spans="9:29" x14ac:dyDescent="0.2">
      <c r="I41211" s="7"/>
      <c r="AB41211" s="7"/>
      <c r="AC41211" s="7"/>
    </row>
    <row r="41212" spans="9:29" x14ac:dyDescent="0.2">
      <c r="I41212" s="7"/>
      <c r="J41212" s="7"/>
      <c r="AB41212" s="7"/>
    </row>
    <row r="41213" spans="9:29" x14ac:dyDescent="0.2">
      <c r="I41213" s="7"/>
      <c r="J41213" s="7"/>
      <c r="AB41213" s="7"/>
    </row>
    <row r="41214" spans="9:29" x14ac:dyDescent="0.2">
      <c r="I41214" s="7"/>
      <c r="AB41214" s="7"/>
      <c r="AC41214" s="7"/>
    </row>
    <row r="41215" spans="9:29" x14ac:dyDescent="0.2">
      <c r="J41215" s="7"/>
      <c r="AC41215" s="7"/>
    </row>
    <row r="41216" spans="9:29" x14ac:dyDescent="0.2">
      <c r="I41216" s="7"/>
      <c r="J41216" s="7"/>
      <c r="AB41216" s="7"/>
    </row>
    <row r="41217" spans="9:29" x14ac:dyDescent="0.2">
      <c r="J41217" s="7"/>
      <c r="AC41217" s="7"/>
    </row>
    <row r="41218" spans="9:29" x14ac:dyDescent="0.2">
      <c r="I41218" s="7"/>
      <c r="J41218" s="7"/>
      <c r="AB41218" s="7"/>
    </row>
    <row r="41219" spans="9:29" x14ac:dyDescent="0.2">
      <c r="I41219" s="7"/>
      <c r="AB41219" s="7"/>
    </row>
    <row r="41220" spans="9:29" x14ac:dyDescent="0.2">
      <c r="I41220" s="7"/>
      <c r="J41220" s="7"/>
      <c r="AB41220" s="7"/>
    </row>
    <row r="41221" spans="9:29" x14ac:dyDescent="0.2">
      <c r="I41221" s="7"/>
      <c r="J41221" s="7"/>
      <c r="AB41221" s="7"/>
    </row>
    <row r="41222" spans="9:29" x14ac:dyDescent="0.2">
      <c r="J41222" s="7"/>
      <c r="AC41222" s="7"/>
    </row>
    <row r="41223" spans="9:29" x14ac:dyDescent="0.2">
      <c r="I41223" s="7"/>
      <c r="AB41223" s="7"/>
      <c r="AC41223" s="7"/>
    </row>
    <row r="41224" spans="9:29" x14ac:dyDescent="0.2">
      <c r="I41224" s="7"/>
      <c r="AB41224" s="7"/>
    </row>
    <row r="41225" spans="9:29" x14ac:dyDescent="0.2">
      <c r="I41225" s="7"/>
      <c r="AB41225" s="7"/>
      <c r="AC41225" s="7"/>
    </row>
    <row r="41226" spans="9:29" x14ac:dyDescent="0.2">
      <c r="I41226" s="7"/>
      <c r="J41226" s="7"/>
      <c r="AB41226" s="7"/>
    </row>
    <row r="41227" spans="9:29" x14ac:dyDescent="0.2">
      <c r="J41227" s="7"/>
      <c r="AC41227" s="7"/>
    </row>
    <row r="41228" spans="9:29" x14ac:dyDescent="0.2">
      <c r="J41228" s="7"/>
      <c r="AC41228" s="7"/>
    </row>
    <row r="41229" spans="9:29" x14ac:dyDescent="0.2">
      <c r="I41229" s="7"/>
      <c r="J41229" s="7"/>
      <c r="AB41229" s="7"/>
    </row>
    <row r="41231" spans="9:29" x14ac:dyDescent="0.2">
      <c r="J41231" s="7"/>
      <c r="AC41231" s="7"/>
    </row>
    <row r="41232" spans="9:29" x14ac:dyDescent="0.2">
      <c r="I41232" s="7"/>
      <c r="J41232" s="7"/>
      <c r="AB41232" s="7"/>
    </row>
    <row r="41233" spans="9:29" x14ac:dyDescent="0.2">
      <c r="I41233" s="7"/>
      <c r="AB41233" s="7"/>
      <c r="AC41233" s="7"/>
    </row>
    <row r="41234" spans="9:29" x14ac:dyDescent="0.2">
      <c r="I41234" s="7"/>
      <c r="J41234" s="7"/>
      <c r="AB41234" s="7"/>
    </row>
    <row r="41235" spans="9:29" x14ac:dyDescent="0.2">
      <c r="I41235" s="7"/>
      <c r="AB41235" s="7"/>
    </row>
    <row r="41236" spans="9:29" x14ac:dyDescent="0.2">
      <c r="J41236" s="7"/>
    </row>
    <row r="41237" spans="9:29" x14ac:dyDescent="0.2">
      <c r="AC41237" s="7"/>
    </row>
    <row r="41238" spans="9:29" x14ac:dyDescent="0.2">
      <c r="J41238" s="7"/>
      <c r="AC41238" s="7"/>
    </row>
    <row r="41239" spans="9:29" x14ac:dyDescent="0.2">
      <c r="I41239" s="7"/>
      <c r="AB41239" s="7"/>
    </row>
    <row r="41240" spans="9:29" x14ac:dyDescent="0.2">
      <c r="I41240" s="7"/>
      <c r="J41240" s="7"/>
      <c r="AB41240" s="7"/>
    </row>
    <row r="41241" spans="9:29" x14ac:dyDescent="0.2">
      <c r="I41241" s="7"/>
      <c r="AB41241" s="7"/>
      <c r="AC41241" s="7"/>
    </row>
    <row r="41242" spans="9:29" x14ac:dyDescent="0.2">
      <c r="I41242" s="7"/>
      <c r="AB41242" s="7"/>
    </row>
    <row r="41243" spans="9:29" x14ac:dyDescent="0.2">
      <c r="I41243" s="7"/>
      <c r="AB41243" s="7"/>
    </row>
    <row r="41244" spans="9:29" x14ac:dyDescent="0.2">
      <c r="I41244" s="7"/>
      <c r="AB41244" s="7"/>
      <c r="AC41244" s="7"/>
    </row>
    <row r="41245" spans="9:29" x14ac:dyDescent="0.2">
      <c r="I41245" s="7"/>
      <c r="J41245" s="7"/>
      <c r="AB41245" s="7"/>
    </row>
    <row r="41246" spans="9:29" x14ac:dyDescent="0.2">
      <c r="I41246" s="7"/>
      <c r="AB41246" s="7"/>
      <c r="AC41246" s="7"/>
    </row>
    <row r="41248" spans="9:29" x14ac:dyDescent="0.2">
      <c r="I41248" s="7"/>
      <c r="J41248" s="7"/>
      <c r="AB41248" s="7"/>
    </row>
    <row r="41250" spans="9:29" x14ac:dyDescent="0.2">
      <c r="I41250" s="7"/>
      <c r="J41250" s="7"/>
      <c r="AB41250" s="7"/>
    </row>
    <row r="41251" spans="9:29" x14ac:dyDescent="0.2">
      <c r="I41251" s="7"/>
      <c r="J41251" s="7"/>
      <c r="AB41251" s="7"/>
    </row>
    <row r="41252" spans="9:29" x14ac:dyDescent="0.2">
      <c r="I41252" s="7"/>
      <c r="J41252" s="7"/>
      <c r="AB41252" s="7"/>
    </row>
    <row r="41253" spans="9:29" x14ac:dyDescent="0.2">
      <c r="I41253" s="7"/>
      <c r="J41253" s="7"/>
      <c r="AB41253" s="7"/>
    </row>
    <row r="41254" spans="9:29" x14ac:dyDescent="0.2">
      <c r="I41254" s="7"/>
      <c r="J41254" s="7"/>
      <c r="AB41254" s="7"/>
    </row>
    <row r="41255" spans="9:29" x14ac:dyDescent="0.2">
      <c r="J41255" s="7"/>
    </row>
    <row r="41256" spans="9:29" x14ac:dyDescent="0.2">
      <c r="J41256" s="7"/>
      <c r="AC41256" s="7"/>
    </row>
    <row r="41257" spans="9:29" x14ac:dyDescent="0.2">
      <c r="J41257" s="7"/>
    </row>
    <row r="41258" spans="9:29" x14ac:dyDescent="0.2">
      <c r="I41258" s="7"/>
      <c r="J41258" s="7"/>
      <c r="AB41258" s="7"/>
    </row>
    <row r="41260" spans="9:29" x14ac:dyDescent="0.2">
      <c r="J41260" s="7"/>
      <c r="AC41260" s="7"/>
    </row>
    <row r="41261" spans="9:29" x14ac:dyDescent="0.2">
      <c r="I41261" s="7"/>
      <c r="AB41261" s="7"/>
      <c r="AC41261" s="7"/>
    </row>
    <row r="41262" spans="9:29" x14ac:dyDescent="0.2">
      <c r="I41262" s="7"/>
      <c r="J41262" s="7"/>
      <c r="AB41262" s="7"/>
    </row>
    <row r="41263" spans="9:29" x14ac:dyDescent="0.2">
      <c r="J41263" s="7"/>
      <c r="AC41263" s="7"/>
    </row>
    <row r="41264" spans="9:29" x14ac:dyDescent="0.2">
      <c r="I41264" s="7"/>
      <c r="AB41264" s="7"/>
    </row>
    <row r="41265" spans="9:29" x14ac:dyDescent="0.2">
      <c r="I41265" s="7"/>
      <c r="AB41265" s="7"/>
      <c r="AC41265" s="7"/>
    </row>
    <row r="41266" spans="9:29" x14ac:dyDescent="0.2">
      <c r="I41266" s="7"/>
      <c r="AB41266" s="7"/>
    </row>
    <row r="41267" spans="9:29" x14ac:dyDescent="0.2">
      <c r="J41267" s="7"/>
    </row>
    <row r="41270" spans="9:29" x14ac:dyDescent="0.2">
      <c r="AC41270" s="7"/>
    </row>
    <row r="41271" spans="9:29" x14ac:dyDescent="0.2">
      <c r="I41271" s="7"/>
      <c r="J41271" s="7"/>
      <c r="AB41271" s="7"/>
    </row>
    <row r="41274" spans="9:29" x14ac:dyDescent="0.2">
      <c r="I41274" s="7"/>
      <c r="AB41274" s="7"/>
    </row>
    <row r="41275" spans="9:29" x14ac:dyDescent="0.2">
      <c r="J41275" s="7"/>
    </row>
    <row r="41276" spans="9:29" x14ac:dyDescent="0.2">
      <c r="I41276" s="7"/>
      <c r="AB41276" s="7"/>
      <c r="AC41276" s="7"/>
    </row>
    <row r="41277" spans="9:29" x14ac:dyDescent="0.2">
      <c r="I41277" s="7"/>
      <c r="AB41277" s="7"/>
      <c r="AC41277" s="7"/>
    </row>
    <row r="41278" spans="9:29" x14ac:dyDescent="0.2">
      <c r="I41278" s="7"/>
      <c r="AB41278" s="7"/>
      <c r="AC41278" s="7"/>
    </row>
    <row r="41279" spans="9:29" x14ac:dyDescent="0.2">
      <c r="I41279" s="7"/>
      <c r="J41279" s="7"/>
      <c r="AB41279" s="7"/>
    </row>
    <row r="41280" spans="9:29" x14ac:dyDescent="0.2">
      <c r="I41280" s="7"/>
      <c r="AB41280" s="7"/>
    </row>
    <row r="41281" spans="7:29" x14ac:dyDescent="0.2">
      <c r="J41281" s="7"/>
      <c r="AC41281" s="7"/>
    </row>
    <row r="41282" spans="7:29" x14ac:dyDescent="0.2">
      <c r="I41282" s="7"/>
      <c r="J41282" s="7"/>
      <c r="AB41282" s="7"/>
    </row>
    <row r="41283" spans="7:29" x14ac:dyDescent="0.2">
      <c r="I41283" s="7"/>
      <c r="J41283" s="7"/>
      <c r="AB41283" s="7"/>
    </row>
    <row r="41284" spans="7:29" x14ac:dyDescent="0.2">
      <c r="I41284" s="7"/>
      <c r="J41284" s="7"/>
      <c r="AB41284" s="7"/>
    </row>
    <row r="41285" spans="7:29" x14ac:dyDescent="0.2">
      <c r="I41285" s="7"/>
      <c r="J41285" s="7"/>
      <c r="AB41285" s="7"/>
    </row>
    <row r="41286" spans="7:29" x14ac:dyDescent="0.2">
      <c r="I41286" s="7"/>
      <c r="J41286" s="7"/>
      <c r="AB41286" s="7"/>
    </row>
    <row r="41287" spans="7:29" x14ac:dyDescent="0.2">
      <c r="I41287" s="7"/>
      <c r="J41287" s="7"/>
      <c r="AB41287" s="7"/>
    </row>
    <row r="41289" spans="7:29" x14ac:dyDescent="0.2">
      <c r="G41289" s="7"/>
    </row>
    <row r="41293" spans="7:29" x14ac:dyDescent="0.2">
      <c r="I41293" s="7"/>
      <c r="AB41293" s="7"/>
    </row>
    <row r="41296" spans="7:29" x14ac:dyDescent="0.2">
      <c r="J41296" s="7"/>
    </row>
    <row r="41297" spans="9:29" x14ac:dyDescent="0.2">
      <c r="J41297" s="7"/>
    </row>
    <row r="41300" spans="9:29" x14ac:dyDescent="0.2">
      <c r="I41300" s="7"/>
      <c r="AB41300" s="7"/>
      <c r="AC41300" s="7"/>
    </row>
    <row r="41301" spans="9:29" x14ac:dyDescent="0.2">
      <c r="I41301" s="7"/>
      <c r="AB41301" s="7"/>
    </row>
    <row r="41302" spans="9:29" x14ac:dyDescent="0.2">
      <c r="I41302" s="7"/>
      <c r="AB41302" s="7"/>
    </row>
    <row r="41303" spans="9:29" x14ac:dyDescent="0.2">
      <c r="I41303" s="7"/>
      <c r="AB41303" s="7"/>
    </row>
    <row r="41304" spans="9:29" x14ac:dyDescent="0.2">
      <c r="I41304" s="7"/>
      <c r="J41304" s="7"/>
      <c r="AB41304" s="7"/>
    </row>
    <row r="41306" spans="9:29" x14ac:dyDescent="0.2">
      <c r="I41306" s="7"/>
      <c r="AB41306" s="7"/>
    </row>
    <row r="41307" spans="9:29" x14ac:dyDescent="0.2">
      <c r="I41307" s="7"/>
      <c r="J41307" s="7"/>
      <c r="AB41307" s="7"/>
    </row>
    <row r="41308" spans="9:29" x14ac:dyDescent="0.2">
      <c r="I41308" s="7"/>
      <c r="J41308" s="7"/>
      <c r="AB41308" s="7"/>
    </row>
    <row r="41309" spans="9:29" x14ac:dyDescent="0.2">
      <c r="J41309" s="7"/>
    </row>
    <row r="41310" spans="9:29" x14ac:dyDescent="0.2">
      <c r="I41310" s="7"/>
      <c r="J41310" s="7"/>
      <c r="AB41310" s="7"/>
    </row>
    <row r="41311" spans="9:29" x14ac:dyDescent="0.2">
      <c r="I41311" s="7"/>
      <c r="J41311" s="7"/>
      <c r="AB41311" s="7"/>
    </row>
    <row r="41312" spans="9:29" x14ac:dyDescent="0.2">
      <c r="I41312" s="7"/>
      <c r="AB41312" s="7"/>
    </row>
    <row r="41313" spans="9:29" x14ac:dyDescent="0.2">
      <c r="I41313" s="7"/>
      <c r="AB41313" s="7"/>
      <c r="AC41313" s="7"/>
    </row>
    <row r="41314" spans="9:29" x14ac:dyDescent="0.2">
      <c r="I41314" s="7"/>
      <c r="J41314" s="7"/>
      <c r="AB41314" s="7"/>
    </row>
    <row r="41315" spans="9:29" x14ac:dyDescent="0.2">
      <c r="I41315" s="7"/>
      <c r="AB41315" s="7"/>
      <c r="AC41315" s="7"/>
    </row>
    <row r="41316" spans="9:29" x14ac:dyDescent="0.2">
      <c r="AC41316" s="7"/>
    </row>
    <row r="41318" spans="9:29" x14ac:dyDescent="0.2">
      <c r="I41318" s="7"/>
      <c r="AB41318" s="7"/>
    </row>
    <row r="41319" spans="9:29" x14ac:dyDescent="0.2">
      <c r="I41319" s="7"/>
      <c r="AB41319" s="7"/>
    </row>
    <row r="41320" spans="9:29" x14ac:dyDescent="0.2">
      <c r="I41320" s="7"/>
      <c r="AB41320" s="7"/>
      <c r="AC41320" s="7"/>
    </row>
    <row r="41321" spans="9:29" x14ac:dyDescent="0.2">
      <c r="J41321" s="7"/>
      <c r="AC41321" s="7"/>
    </row>
    <row r="41322" spans="9:29" x14ac:dyDescent="0.2">
      <c r="I41322" s="7"/>
      <c r="AB41322" s="7"/>
    </row>
    <row r="41323" spans="9:29" x14ac:dyDescent="0.2">
      <c r="I41323" s="7"/>
      <c r="J41323" s="7"/>
      <c r="AB41323" s="7"/>
    </row>
    <row r="41324" spans="9:29" x14ac:dyDescent="0.2">
      <c r="I41324" s="7"/>
      <c r="AB41324" s="7"/>
    </row>
    <row r="41325" spans="9:29" x14ac:dyDescent="0.2">
      <c r="I41325" s="7"/>
      <c r="AB41325" s="7"/>
      <c r="AC41325" s="7"/>
    </row>
    <row r="41326" spans="9:29" x14ac:dyDescent="0.2">
      <c r="AC41326" s="7"/>
    </row>
    <row r="41327" spans="9:29" x14ac:dyDescent="0.2">
      <c r="I41327" s="7"/>
      <c r="AB41327" s="7"/>
      <c r="AC41327" s="7"/>
    </row>
    <row r="41328" spans="9:29" x14ac:dyDescent="0.2">
      <c r="I41328" s="7"/>
      <c r="AB41328" s="7"/>
      <c r="AC41328" s="7"/>
    </row>
    <row r="41329" spans="9:29" x14ac:dyDescent="0.2">
      <c r="I41329" s="7"/>
      <c r="AB41329" s="7"/>
    </row>
    <row r="41337" spans="9:29" x14ac:dyDescent="0.2">
      <c r="I41337" s="7"/>
      <c r="J41337" s="7"/>
      <c r="AC41337" s="7"/>
    </row>
    <row r="41338" spans="9:29" x14ac:dyDescent="0.2">
      <c r="I41338" s="7"/>
      <c r="J41338" s="7"/>
      <c r="AC41338" s="7"/>
    </row>
    <row r="41340" spans="9:29" x14ac:dyDescent="0.2">
      <c r="AC41340" s="7"/>
    </row>
    <row r="41342" spans="9:29" x14ac:dyDescent="0.2">
      <c r="I41342" s="7"/>
      <c r="J41342" s="7"/>
      <c r="AC41342" s="7"/>
    </row>
    <row r="41343" spans="9:29" x14ac:dyDescent="0.2">
      <c r="I41343" s="7"/>
      <c r="J41343" s="7"/>
      <c r="AC41343" s="7"/>
    </row>
    <row r="41344" spans="9:29" x14ac:dyDescent="0.2">
      <c r="I41344" s="7"/>
      <c r="J41344" s="7"/>
      <c r="AC41344" s="7"/>
    </row>
    <row r="41345" spans="9:29" x14ac:dyDescent="0.2">
      <c r="I41345" s="7"/>
      <c r="J41345" s="7"/>
      <c r="AC41345" s="7"/>
    </row>
    <row r="41346" spans="9:29" x14ac:dyDescent="0.2">
      <c r="I41346" s="7"/>
      <c r="J41346" s="7"/>
      <c r="AC41346" s="7"/>
    </row>
    <row r="41347" spans="9:29" x14ac:dyDescent="0.2">
      <c r="I41347" s="7"/>
      <c r="J41347" s="7"/>
      <c r="AC41347" s="7"/>
    </row>
    <row r="41348" spans="9:29" x14ac:dyDescent="0.2">
      <c r="I41348" s="7"/>
      <c r="J41348" s="7"/>
      <c r="AC41348" s="7"/>
    </row>
    <row r="41349" spans="9:29" x14ac:dyDescent="0.2">
      <c r="I41349" s="7"/>
      <c r="J41349" s="7"/>
      <c r="AC41349" s="7"/>
    </row>
    <row r="41350" spans="9:29" x14ac:dyDescent="0.2">
      <c r="I41350" s="7"/>
      <c r="J41350" s="7"/>
      <c r="AC41350" s="7"/>
    </row>
    <row r="41351" spans="9:29" x14ac:dyDescent="0.2">
      <c r="I41351" s="7"/>
      <c r="J41351" s="7"/>
      <c r="AC41351" s="7"/>
    </row>
    <row r="41355" spans="9:29" x14ac:dyDescent="0.2">
      <c r="AC41355" s="7"/>
    </row>
    <row r="41356" spans="9:29" x14ac:dyDescent="0.2">
      <c r="I41356" s="7"/>
      <c r="J41356" s="7"/>
      <c r="AC41356" s="7"/>
    </row>
    <row r="41357" spans="9:29" x14ac:dyDescent="0.2">
      <c r="AC41357" s="7"/>
    </row>
    <row r="41358" spans="9:29" x14ac:dyDescent="0.2">
      <c r="AC41358" s="7"/>
    </row>
    <row r="41359" spans="9:29" x14ac:dyDescent="0.2">
      <c r="I41359" s="7"/>
      <c r="J41359" s="7"/>
      <c r="AC41359" s="7"/>
    </row>
    <row r="41360" spans="9:29" x14ac:dyDescent="0.2">
      <c r="J41360" s="7"/>
    </row>
    <row r="41364" spans="9:29" x14ac:dyDescent="0.2">
      <c r="I41364" s="7"/>
      <c r="J41364" s="7"/>
      <c r="AC41364" s="7"/>
    </row>
    <row r="41367" spans="9:29" x14ac:dyDescent="0.2">
      <c r="I41367" s="7"/>
      <c r="J41367" s="7"/>
      <c r="AC41367" s="7"/>
    </row>
    <row r="41368" spans="9:29" x14ac:dyDescent="0.2">
      <c r="AC41368" s="7"/>
    </row>
    <row r="41369" spans="9:29" x14ac:dyDescent="0.2">
      <c r="I41369" s="7"/>
      <c r="J41369" s="7"/>
    </row>
    <row r="41370" spans="9:29" x14ac:dyDescent="0.2">
      <c r="I41370" s="7"/>
      <c r="J41370" s="7"/>
      <c r="AC41370" s="7"/>
    </row>
    <row r="41371" spans="9:29" x14ac:dyDescent="0.2">
      <c r="I41371" s="7"/>
      <c r="J41371" s="7"/>
      <c r="AC41371" s="7"/>
    </row>
    <row r="41372" spans="9:29" x14ac:dyDescent="0.2">
      <c r="I41372" s="7"/>
      <c r="J41372" s="7"/>
      <c r="AC41372" s="7"/>
    </row>
    <row r="41373" spans="9:29" x14ac:dyDescent="0.2">
      <c r="J41373" s="7"/>
    </row>
    <row r="41374" spans="9:29" x14ac:dyDescent="0.2">
      <c r="I41374" s="7"/>
      <c r="J41374" s="7"/>
      <c r="AC41374" s="7"/>
    </row>
    <row r="41375" spans="9:29" x14ac:dyDescent="0.2">
      <c r="I41375" s="7"/>
      <c r="J41375" s="7"/>
      <c r="AC41375" s="7"/>
    </row>
    <row r="41376" spans="9:29" x14ac:dyDescent="0.2">
      <c r="I41376" s="7"/>
      <c r="J41376" s="7"/>
    </row>
    <row r="41377" spans="9:29" x14ac:dyDescent="0.2">
      <c r="J41377" s="7"/>
    </row>
    <row r="41378" spans="9:29" x14ac:dyDescent="0.2">
      <c r="I41378" s="7"/>
      <c r="J41378" s="7"/>
    </row>
    <row r="41380" spans="9:29" x14ac:dyDescent="0.2">
      <c r="I41380" s="7"/>
      <c r="J41380" s="7"/>
      <c r="AC41380" s="7"/>
    </row>
    <row r="41381" spans="9:29" x14ac:dyDescent="0.2">
      <c r="I41381" s="7"/>
      <c r="J41381" s="7"/>
      <c r="AC41381" s="7"/>
    </row>
    <row r="41382" spans="9:29" x14ac:dyDescent="0.2">
      <c r="I41382" s="7"/>
      <c r="J41382" s="7"/>
      <c r="AC41382" s="7"/>
    </row>
    <row r="41417" spans="6:29" x14ac:dyDescent="0.2">
      <c r="F41417" s="7"/>
    </row>
    <row r="41421" spans="6:29" x14ac:dyDescent="0.2">
      <c r="I41421" s="7"/>
      <c r="J41421" s="7"/>
      <c r="AB41421" s="7"/>
    </row>
    <row r="41422" spans="6:29" x14ac:dyDescent="0.2">
      <c r="I41422" s="7"/>
      <c r="AB41422" s="7"/>
      <c r="AC41422" s="7"/>
    </row>
    <row r="41423" spans="6:29" x14ac:dyDescent="0.2">
      <c r="I41423" s="7"/>
      <c r="J41423" s="7"/>
      <c r="AB41423" s="7"/>
    </row>
    <row r="41424" spans="6:29" x14ac:dyDescent="0.2">
      <c r="I41424" s="7"/>
      <c r="J41424" s="7"/>
      <c r="AB41424" s="7"/>
    </row>
    <row r="41425" spans="6:29" x14ac:dyDescent="0.2">
      <c r="J41425" s="7"/>
      <c r="AC41425" s="7"/>
    </row>
    <row r="41429" spans="6:29" x14ac:dyDescent="0.2">
      <c r="I41429" s="7"/>
      <c r="AB41429" s="7"/>
      <c r="AC41429" s="7"/>
    </row>
    <row r="41431" spans="6:29" x14ac:dyDescent="0.2">
      <c r="F41431" s="7"/>
    </row>
    <row r="41432" spans="6:29" x14ac:dyDescent="0.2">
      <c r="I41432" s="7"/>
      <c r="AB41432" s="7"/>
    </row>
    <row r="41433" spans="6:29" x14ac:dyDescent="0.2">
      <c r="I41433" s="7"/>
      <c r="AB41433" s="7"/>
    </row>
    <row r="41434" spans="6:29" x14ac:dyDescent="0.2">
      <c r="J41434" s="7"/>
    </row>
    <row r="41435" spans="6:29" x14ac:dyDescent="0.2">
      <c r="I41435" s="7"/>
      <c r="J41435" s="7"/>
      <c r="AB41435" s="7"/>
    </row>
    <row r="41436" spans="6:29" x14ac:dyDescent="0.2">
      <c r="I41436" s="7"/>
      <c r="J41436" s="7"/>
      <c r="AB41436" s="7"/>
    </row>
    <row r="41437" spans="6:29" x14ac:dyDescent="0.2">
      <c r="I41437" s="7"/>
      <c r="AB41437" s="7"/>
    </row>
    <row r="41440" spans="6:29" x14ac:dyDescent="0.2">
      <c r="I41440" s="7"/>
      <c r="AB41440" s="7"/>
      <c r="AC41440" s="7"/>
    </row>
    <row r="41441" spans="9:29" x14ac:dyDescent="0.2">
      <c r="I41441" s="7"/>
      <c r="J41441" s="7"/>
      <c r="AB41441" s="7"/>
    </row>
    <row r="41442" spans="9:29" x14ac:dyDescent="0.2">
      <c r="I41442" s="7"/>
      <c r="AB41442" s="7"/>
      <c r="AC41442" s="7"/>
    </row>
    <row r="41446" spans="9:29" x14ac:dyDescent="0.2">
      <c r="I41446" s="7"/>
      <c r="J41446" s="7"/>
      <c r="AB41446" s="7"/>
    </row>
    <row r="41451" spans="9:29" x14ac:dyDescent="0.2">
      <c r="I41451" s="7"/>
      <c r="AB41451" s="7"/>
      <c r="AC41451" s="7"/>
    </row>
    <row r="41452" spans="9:29" x14ac:dyDescent="0.2">
      <c r="I41452" s="7"/>
      <c r="J41452" s="7"/>
      <c r="AB41452" s="7"/>
    </row>
    <row r="41453" spans="9:29" x14ac:dyDescent="0.2">
      <c r="Z41453" s="7"/>
    </row>
    <row r="41454" spans="9:29" x14ac:dyDescent="0.2">
      <c r="I41454" s="7"/>
      <c r="AB41454" s="7"/>
    </row>
    <row r="41455" spans="9:29" x14ac:dyDescent="0.2">
      <c r="I41455" s="7"/>
      <c r="AB41455" s="7"/>
    </row>
    <row r="41456" spans="9:29" x14ac:dyDescent="0.2">
      <c r="I41456" s="7"/>
      <c r="J41456" s="7"/>
      <c r="AB41456" s="7"/>
    </row>
    <row r="41457" spans="9:29" x14ac:dyDescent="0.2">
      <c r="J41457" s="7"/>
    </row>
    <row r="41458" spans="9:29" x14ac:dyDescent="0.2">
      <c r="I41458" s="7"/>
      <c r="J41458" s="7"/>
      <c r="AB41458" s="7"/>
    </row>
    <row r="41459" spans="9:29" x14ac:dyDescent="0.2">
      <c r="I41459" s="7"/>
      <c r="J41459" s="7"/>
      <c r="AB41459" s="7"/>
    </row>
    <row r="41460" spans="9:29" x14ac:dyDescent="0.2">
      <c r="I41460" s="7"/>
      <c r="AB41460" s="7"/>
      <c r="AC41460" s="7"/>
    </row>
    <row r="41461" spans="9:29" x14ac:dyDescent="0.2">
      <c r="J41461" s="7"/>
      <c r="AC41461" s="7"/>
    </row>
    <row r="41462" spans="9:29" x14ac:dyDescent="0.2">
      <c r="I41462" s="7"/>
      <c r="AB41462" s="7"/>
      <c r="AC41462" s="7"/>
    </row>
    <row r="41463" spans="9:29" x14ac:dyDescent="0.2">
      <c r="I41463" s="7"/>
      <c r="J41463" s="7"/>
      <c r="AB41463" s="7"/>
    </row>
    <row r="41464" spans="9:29" x14ac:dyDescent="0.2">
      <c r="J41464" s="7"/>
    </row>
    <row r="41465" spans="9:29" x14ac:dyDescent="0.2">
      <c r="I41465" s="7"/>
      <c r="AB41465" s="7"/>
    </row>
    <row r="41470" spans="9:29" x14ac:dyDescent="0.2">
      <c r="I41470" s="7"/>
      <c r="J41470" s="7"/>
      <c r="AB41470" s="7"/>
    </row>
    <row r="41471" spans="9:29" x14ac:dyDescent="0.2">
      <c r="I41471" s="7"/>
      <c r="J41471" s="7"/>
      <c r="AB41471" s="7"/>
    </row>
    <row r="41472" spans="9:29" x14ac:dyDescent="0.2">
      <c r="I41472" s="7"/>
      <c r="AB41472" s="7"/>
      <c r="AC41472" s="7"/>
    </row>
    <row r="41473" spans="9:29" x14ac:dyDescent="0.2">
      <c r="I41473" s="7"/>
      <c r="J41473" s="7"/>
      <c r="AB41473" s="7"/>
    </row>
    <row r="41475" spans="9:29" x14ac:dyDescent="0.2">
      <c r="I41475" s="7"/>
      <c r="J41475" s="7"/>
      <c r="AB41475" s="7"/>
    </row>
    <row r="41476" spans="9:29" x14ac:dyDescent="0.2">
      <c r="J41476" s="7"/>
      <c r="AC41476" s="7"/>
    </row>
    <row r="41478" spans="9:29" x14ac:dyDescent="0.2">
      <c r="J41478" s="7"/>
    </row>
    <row r="41479" spans="9:29" x14ac:dyDescent="0.2">
      <c r="J41479" s="7"/>
    </row>
    <row r="41480" spans="9:29" x14ac:dyDescent="0.2">
      <c r="J41480" s="7"/>
    </row>
    <row r="41482" spans="9:29" x14ac:dyDescent="0.2">
      <c r="J41482" s="7"/>
    </row>
    <row r="41483" spans="9:29" x14ac:dyDescent="0.2">
      <c r="J41483" s="7"/>
    </row>
    <row r="41484" spans="9:29" x14ac:dyDescent="0.2">
      <c r="J41484" s="7"/>
    </row>
    <row r="41485" spans="9:29" x14ac:dyDescent="0.2">
      <c r="J41485" s="7"/>
    </row>
    <row r="41487" spans="9:29" x14ac:dyDescent="0.2">
      <c r="J41487" s="7"/>
    </row>
    <row r="41490" spans="10:10" x14ac:dyDescent="0.2">
      <c r="J41490" s="7"/>
    </row>
    <row r="41491" spans="10:10" x14ac:dyDescent="0.2">
      <c r="J41491" s="7"/>
    </row>
    <row r="41492" spans="10:10" x14ac:dyDescent="0.2">
      <c r="J41492" s="7"/>
    </row>
    <row r="41493" spans="10:10" x14ac:dyDescent="0.2">
      <c r="J41493" s="7"/>
    </row>
    <row r="41495" spans="10:10" x14ac:dyDescent="0.2">
      <c r="J41495" s="7"/>
    </row>
    <row r="41497" spans="10:10" x14ac:dyDescent="0.2">
      <c r="J41497" s="7"/>
    </row>
    <row r="41498" spans="10:10" x14ac:dyDescent="0.2">
      <c r="J41498" s="7"/>
    </row>
    <row r="41500" spans="10:10" x14ac:dyDescent="0.2">
      <c r="J41500" s="7"/>
    </row>
    <row r="41501" spans="10:10" x14ac:dyDescent="0.2">
      <c r="J41501" s="7"/>
    </row>
    <row r="41502" spans="10:10" x14ac:dyDescent="0.2">
      <c r="J41502" s="7"/>
    </row>
    <row r="41503" spans="10:10" x14ac:dyDescent="0.2">
      <c r="J41503" s="7"/>
    </row>
    <row r="41504" spans="10:10" x14ac:dyDescent="0.2">
      <c r="J41504" s="7"/>
    </row>
    <row r="41507" spans="10:10" x14ac:dyDescent="0.2">
      <c r="J41507" s="7"/>
    </row>
    <row r="41515" spans="10:10" x14ac:dyDescent="0.2">
      <c r="J41515" s="7"/>
    </row>
    <row r="41517" spans="10:10" x14ac:dyDescent="0.2">
      <c r="J41517" s="7"/>
    </row>
    <row r="41518" spans="10:10" x14ac:dyDescent="0.2">
      <c r="J41518" s="7"/>
    </row>
    <row r="41519" spans="10:10" x14ac:dyDescent="0.2">
      <c r="J41519" s="7"/>
    </row>
    <row r="41521" spans="9:29" x14ac:dyDescent="0.2">
      <c r="J41521" s="7"/>
    </row>
    <row r="41523" spans="9:29" x14ac:dyDescent="0.2">
      <c r="I41523" s="7"/>
      <c r="J41523" s="7"/>
      <c r="AB41523" s="7"/>
      <c r="AC41523" s="7"/>
    </row>
    <row r="41524" spans="9:29" x14ac:dyDescent="0.2">
      <c r="I41524" s="7"/>
      <c r="J41524" s="7"/>
      <c r="AB41524" s="7"/>
      <c r="AC41524" s="7"/>
    </row>
    <row r="41525" spans="9:29" x14ac:dyDescent="0.2">
      <c r="I41525" s="7"/>
      <c r="J41525" s="7"/>
    </row>
    <row r="41526" spans="9:29" x14ac:dyDescent="0.2">
      <c r="I41526" s="7"/>
      <c r="J41526" s="7"/>
      <c r="AB41526" s="7"/>
      <c r="AC41526" s="7"/>
    </row>
    <row r="41527" spans="9:29" x14ac:dyDescent="0.2">
      <c r="I41527" s="7"/>
      <c r="J41527" s="7"/>
      <c r="AB41527" s="7"/>
      <c r="AC41527" s="7"/>
    </row>
    <row r="41528" spans="9:29" x14ac:dyDescent="0.2">
      <c r="I41528" s="7"/>
      <c r="J41528" s="7"/>
      <c r="AB41528" s="7"/>
      <c r="AC41528" s="7"/>
    </row>
    <row r="41530" spans="9:29" x14ac:dyDescent="0.2">
      <c r="AC41530" s="7"/>
    </row>
    <row r="41531" spans="9:29" x14ac:dyDescent="0.2">
      <c r="I41531" s="7"/>
      <c r="J41531" s="7"/>
      <c r="AB41531" s="7"/>
      <c r="AC41531" s="7"/>
    </row>
    <row r="41534" spans="9:29" x14ac:dyDescent="0.2">
      <c r="I41534" s="7"/>
      <c r="J41534" s="7"/>
      <c r="AB41534" s="7"/>
      <c r="AC41534" s="7"/>
    </row>
    <row r="41535" spans="9:29" x14ac:dyDescent="0.2">
      <c r="I41535" s="7"/>
      <c r="J41535" s="7"/>
      <c r="AB41535" s="7"/>
      <c r="AC41535" s="7"/>
    </row>
    <row r="41536" spans="9:29" x14ac:dyDescent="0.2">
      <c r="I41536" s="7"/>
      <c r="J41536" s="7"/>
      <c r="AB41536" s="7"/>
    </row>
    <row r="41537" spans="9:29" x14ac:dyDescent="0.2">
      <c r="AC41537" s="7"/>
    </row>
    <row r="41538" spans="9:29" x14ac:dyDescent="0.2">
      <c r="I41538" s="7"/>
      <c r="AB41538" s="7"/>
      <c r="AC41538" s="7"/>
    </row>
    <row r="41539" spans="9:29" x14ac:dyDescent="0.2">
      <c r="I41539" s="7"/>
      <c r="J41539" s="7"/>
      <c r="AB41539" s="7"/>
      <c r="AC41539" s="7"/>
    </row>
    <row r="41540" spans="9:29" x14ac:dyDescent="0.2">
      <c r="I41540" s="7"/>
      <c r="AB41540" s="7"/>
      <c r="AC41540" s="7"/>
    </row>
    <row r="41541" spans="9:29" x14ac:dyDescent="0.2">
      <c r="I41541" s="7"/>
      <c r="J41541" s="7"/>
      <c r="AB41541" s="7"/>
      <c r="AC41541" s="7"/>
    </row>
    <row r="41542" spans="9:29" x14ac:dyDescent="0.2">
      <c r="I41542" s="7"/>
      <c r="J41542" s="7"/>
      <c r="AB41542" s="7"/>
      <c r="AC41542" s="7"/>
    </row>
    <row r="41543" spans="9:29" x14ac:dyDescent="0.2">
      <c r="I41543" s="7"/>
      <c r="J41543" s="7"/>
      <c r="AB41543" s="7"/>
      <c r="AC41543" s="7"/>
    </row>
    <row r="41544" spans="9:29" x14ac:dyDescent="0.2">
      <c r="I41544" s="7"/>
      <c r="J41544" s="7"/>
      <c r="AB41544" s="7"/>
      <c r="AC41544" s="7"/>
    </row>
    <row r="41545" spans="9:29" x14ac:dyDescent="0.2">
      <c r="I41545" s="7"/>
      <c r="J41545" s="7"/>
      <c r="AB41545" s="7"/>
      <c r="AC41545" s="7"/>
    </row>
    <row r="41546" spans="9:29" x14ac:dyDescent="0.2">
      <c r="I41546" s="7"/>
      <c r="J41546" s="7"/>
      <c r="AB41546" s="7"/>
      <c r="AC41546" s="7"/>
    </row>
    <row r="41547" spans="9:29" x14ac:dyDescent="0.2">
      <c r="I41547" s="7"/>
      <c r="J41547" s="7"/>
      <c r="AB41547" s="7"/>
      <c r="AC41547" s="7"/>
    </row>
    <row r="41548" spans="9:29" x14ac:dyDescent="0.2">
      <c r="I41548" s="7"/>
      <c r="J41548" s="7"/>
      <c r="AB41548" s="7"/>
      <c r="AC41548" s="7"/>
    </row>
    <row r="41549" spans="9:29" x14ac:dyDescent="0.2">
      <c r="I41549" s="7"/>
      <c r="J41549" s="7"/>
      <c r="AB41549" s="7"/>
      <c r="AC41549" s="7"/>
    </row>
    <row r="41550" spans="9:29" x14ac:dyDescent="0.2">
      <c r="I41550" s="7"/>
      <c r="J41550" s="7"/>
      <c r="AB41550" s="7"/>
      <c r="AC41550" s="7"/>
    </row>
    <row r="41551" spans="9:29" x14ac:dyDescent="0.2">
      <c r="I41551" s="7"/>
      <c r="J41551" s="7"/>
    </row>
    <row r="41552" spans="9:29" x14ac:dyDescent="0.2">
      <c r="I41552" s="7"/>
      <c r="J41552" s="7"/>
      <c r="AB41552" s="7"/>
      <c r="AC41552" s="7"/>
    </row>
    <row r="41553" spans="9:29" x14ac:dyDescent="0.2">
      <c r="I41553" s="7"/>
      <c r="J41553" s="7"/>
    </row>
    <row r="41554" spans="9:29" x14ac:dyDescent="0.2">
      <c r="I41554" s="7"/>
      <c r="J41554" s="7"/>
      <c r="AB41554" s="7"/>
      <c r="AC41554" s="7"/>
    </row>
    <row r="41555" spans="9:29" x14ac:dyDescent="0.2">
      <c r="I41555" s="7"/>
      <c r="J41555" s="7"/>
      <c r="AB41555" s="7"/>
      <c r="AC41555" s="7"/>
    </row>
    <row r="41556" spans="9:29" x14ac:dyDescent="0.2">
      <c r="I41556" s="7"/>
      <c r="J41556" s="7"/>
      <c r="AB41556" s="7"/>
      <c r="AC41556" s="7"/>
    </row>
    <row r="41557" spans="9:29" x14ac:dyDescent="0.2">
      <c r="I41557" s="7"/>
      <c r="J41557" s="7"/>
      <c r="AB41557" s="7"/>
      <c r="AC41557" s="7"/>
    </row>
    <row r="41558" spans="9:29" x14ac:dyDescent="0.2">
      <c r="I41558" s="7"/>
      <c r="J41558" s="7"/>
      <c r="AB41558" s="7"/>
      <c r="AC41558" s="7"/>
    </row>
    <row r="41559" spans="9:29" x14ac:dyDescent="0.2">
      <c r="I41559" s="7"/>
      <c r="AB41559" s="7"/>
    </row>
    <row r="41560" spans="9:29" x14ac:dyDescent="0.2">
      <c r="I41560" s="7"/>
      <c r="J41560" s="7"/>
      <c r="AB41560" s="7"/>
      <c r="AC41560" s="7"/>
    </row>
    <row r="41561" spans="9:29" x14ac:dyDescent="0.2">
      <c r="I41561" s="7"/>
      <c r="J41561" s="7"/>
      <c r="AB41561" s="7"/>
      <c r="AC41561" s="7"/>
    </row>
    <row r="41562" spans="9:29" x14ac:dyDescent="0.2">
      <c r="I41562" s="7"/>
      <c r="AB41562" s="7"/>
      <c r="AC41562" s="7"/>
    </row>
    <row r="41563" spans="9:29" x14ac:dyDescent="0.2">
      <c r="I41563" s="7"/>
      <c r="J41563" s="7"/>
      <c r="AB41563" s="7"/>
      <c r="AC41563" s="7"/>
    </row>
    <row r="41564" spans="9:29" x14ac:dyDescent="0.2">
      <c r="I41564" s="7"/>
      <c r="J41564" s="7"/>
      <c r="AB41564" s="7"/>
      <c r="AC41564" s="7"/>
    </row>
    <row r="41565" spans="9:29" x14ac:dyDescent="0.2">
      <c r="I41565" s="7"/>
      <c r="AB41565" s="7"/>
      <c r="AC41565" s="7"/>
    </row>
    <row r="41566" spans="9:29" x14ac:dyDescent="0.2">
      <c r="I41566" s="7"/>
      <c r="J41566" s="7"/>
      <c r="AB41566" s="7"/>
      <c r="AC41566" s="7"/>
    </row>
    <row r="41567" spans="9:29" x14ac:dyDescent="0.2">
      <c r="I41567" s="7"/>
      <c r="J41567" s="7"/>
      <c r="AB41567" s="7"/>
      <c r="AC41567" s="7"/>
    </row>
    <row r="41568" spans="9:29" x14ac:dyDescent="0.2">
      <c r="I41568" s="7"/>
      <c r="J41568" s="7"/>
      <c r="AB41568" s="7"/>
      <c r="AC41568" s="7"/>
    </row>
    <row r="41569" spans="9:29" x14ac:dyDescent="0.2">
      <c r="I41569" s="7"/>
      <c r="J41569" s="7"/>
      <c r="AB41569" s="7"/>
      <c r="AC41569" s="7"/>
    </row>
    <row r="41570" spans="9:29" x14ac:dyDescent="0.2">
      <c r="I41570" s="7"/>
      <c r="J41570" s="7"/>
      <c r="AB41570" s="7"/>
      <c r="AC41570" s="7"/>
    </row>
    <row r="41571" spans="9:29" x14ac:dyDescent="0.2">
      <c r="I41571" s="7"/>
      <c r="J41571" s="7"/>
      <c r="AB41571" s="7"/>
      <c r="AC41571" s="7"/>
    </row>
    <row r="41572" spans="9:29" x14ac:dyDescent="0.2">
      <c r="I41572" s="7"/>
      <c r="J41572" s="7"/>
      <c r="AB41572" s="7"/>
      <c r="AC41572" s="7"/>
    </row>
    <row r="41573" spans="9:29" x14ac:dyDescent="0.2">
      <c r="I41573" s="7"/>
      <c r="J41573" s="7"/>
      <c r="AB41573" s="7"/>
      <c r="AC41573" s="7"/>
    </row>
    <row r="41574" spans="9:29" x14ac:dyDescent="0.2">
      <c r="I41574" s="7"/>
      <c r="AB41574" s="7"/>
      <c r="AC41574" s="7"/>
    </row>
    <row r="41575" spans="9:29" x14ac:dyDescent="0.2">
      <c r="I41575" s="7"/>
      <c r="J41575" s="7"/>
      <c r="AB41575" s="7"/>
      <c r="AC41575" s="7"/>
    </row>
    <row r="41576" spans="9:29" x14ac:dyDescent="0.2">
      <c r="I41576" s="7"/>
      <c r="J41576" s="7"/>
      <c r="AB41576" s="7"/>
      <c r="AC41576" s="7"/>
    </row>
    <row r="41577" spans="9:29" x14ac:dyDescent="0.2">
      <c r="I41577" s="7"/>
      <c r="J41577" s="7"/>
      <c r="AB41577" s="7"/>
      <c r="AC41577" s="7"/>
    </row>
    <row r="41578" spans="9:29" x14ac:dyDescent="0.2">
      <c r="I41578" s="7"/>
      <c r="J41578" s="7"/>
      <c r="AB41578" s="7"/>
      <c r="AC41578" s="7"/>
    </row>
    <row r="41579" spans="9:29" x14ac:dyDescent="0.2">
      <c r="I41579" s="7"/>
      <c r="J41579" s="7"/>
      <c r="AB41579" s="7"/>
      <c r="AC41579" s="7"/>
    </row>
    <row r="41580" spans="9:29" x14ac:dyDescent="0.2">
      <c r="I41580" s="7"/>
      <c r="J41580" s="7"/>
      <c r="AB41580" s="7"/>
      <c r="AC41580" s="7"/>
    </row>
    <row r="41581" spans="9:29" x14ac:dyDescent="0.2">
      <c r="I41581" s="7"/>
      <c r="J41581" s="7"/>
      <c r="AB41581" s="7"/>
      <c r="AC41581" s="7"/>
    </row>
    <row r="41582" spans="9:29" x14ac:dyDescent="0.2">
      <c r="I41582" s="7"/>
      <c r="J41582" s="7"/>
      <c r="AB41582" s="7"/>
      <c r="AC41582" s="7"/>
    </row>
    <row r="41583" spans="9:29" x14ac:dyDescent="0.2">
      <c r="I41583" s="7"/>
      <c r="J41583" s="7"/>
      <c r="AB41583" s="7"/>
      <c r="AC41583" s="7"/>
    </row>
    <row r="41584" spans="9:29" x14ac:dyDescent="0.2">
      <c r="I41584" s="7"/>
      <c r="J41584" s="7"/>
      <c r="AB41584" s="7"/>
      <c r="AC41584" s="7"/>
    </row>
    <row r="41585" spans="9:29" x14ac:dyDescent="0.2">
      <c r="I41585" s="7"/>
      <c r="J41585" s="7"/>
      <c r="AB41585" s="7"/>
      <c r="AC41585" s="7"/>
    </row>
    <row r="41586" spans="9:29" x14ac:dyDescent="0.2">
      <c r="I41586" s="7"/>
      <c r="J41586" s="7"/>
      <c r="AB41586" s="7"/>
      <c r="AC41586" s="7"/>
    </row>
    <row r="41587" spans="9:29" x14ac:dyDescent="0.2">
      <c r="I41587" s="7"/>
      <c r="J41587" s="7"/>
      <c r="AB41587" s="7"/>
      <c r="AC41587" s="7"/>
    </row>
    <row r="41588" spans="9:29" x14ac:dyDescent="0.2">
      <c r="I41588" s="7"/>
      <c r="J41588" s="7"/>
      <c r="AB41588" s="7"/>
      <c r="AC41588" s="7"/>
    </row>
    <row r="41589" spans="9:29" x14ac:dyDescent="0.2">
      <c r="I41589" s="7"/>
      <c r="J41589" s="7"/>
      <c r="AB41589" s="7"/>
    </row>
    <row r="41590" spans="9:29" x14ac:dyDescent="0.2">
      <c r="I41590" s="7"/>
      <c r="J41590" s="7"/>
      <c r="AB41590" s="7"/>
      <c r="AC41590" s="7"/>
    </row>
    <row r="41591" spans="9:29" x14ac:dyDescent="0.2">
      <c r="I41591" s="7"/>
      <c r="J41591" s="7"/>
      <c r="AB41591" s="7"/>
      <c r="AC41591" s="7"/>
    </row>
    <row r="41592" spans="9:29" x14ac:dyDescent="0.2">
      <c r="I41592" s="7"/>
      <c r="J41592" s="7"/>
      <c r="AB41592" s="7"/>
      <c r="AC41592" s="7"/>
    </row>
    <row r="41593" spans="9:29" x14ac:dyDescent="0.2">
      <c r="I41593" s="7"/>
      <c r="J41593" s="7"/>
      <c r="AB41593" s="7"/>
      <c r="AC41593" s="7"/>
    </row>
    <row r="41594" spans="9:29" x14ac:dyDescent="0.2">
      <c r="I41594" s="7"/>
      <c r="J41594" s="7"/>
      <c r="AB41594" s="7"/>
      <c r="AC41594" s="7"/>
    </row>
    <row r="41595" spans="9:29" x14ac:dyDescent="0.2">
      <c r="I41595" s="7"/>
      <c r="J41595" s="7"/>
      <c r="AB41595" s="7"/>
      <c r="AC41595" s="7"/>
    </row>
    <row r="41596" spans="9:29" x14ac:dyDescent="0.2">
      <c r="I41596" s="7"/>
      <c r="J41596" s="7"/>
      <c r="AB41596" s="7"/>
      <c r="AC41596" s="7"/>
    </row>
    <row r="41598" spans="9:29" x14ac:dyDescent="0.2">
      <c r="I41598" s="7"/>
      <c r="J41598" s="7"/>
      <c r="AB41598" s="7"/>
    </row>
    <row r="41599" spans="9:29" x14ac:dyDescent="0.2">
      <c r="I41599" s="7"/>
      <c r="AB41599" s="7"/>
      <c r="AC41599" s="7"/>
    </row>
    <row r="41600" spans="9:29" x14ac:dyDescent="0.2">
      <c r="I41600" s="7"/>
      <c r="J41600" s="7"/>
      <c r="AB41600" s="7"/>
      <c r="AC41600" s="7"/>
    </row>
    <row r="41601" spans="9:29" x14ac:dyDescent="0.2">
      <c r="I41601" s="7"/>
      <c r="J41601" s="7"/>
      <c r="AB41601" s="7"/>
    </row>
    <row r="41602" spans="9:29" x14ac:dyDescent="0.2">
      <c r="I41602" s="7"/>
    </row>
    <row r="41605" spans="9:29" x14ac:dyDescent="0.2">
      <c r="Y41605" s="7"/>
    </row>
    <row r="41606" spans="9:29" x14ac:dyDescent="0.2">
      <c r="AC41606" s="7"/>
    </row>
    <row r="41607" spans="9:29" x14ac:dyDescent="0.2">
      <c r="I41607" s="7"/>
      <c r="J41607" s="7"/>
      <c r="AB41607" s="7"/>
      <c r="AC41607" s="7"/>
    </row>
    <row r="41608" spans="9:29" x14ac:dyDescent="0.2">
      <c r="I41608" s="7"/>
      <c r="J41608" s="7"/>
      <c r="AB41608" s="7"/>
      <c r="AC41608" s="7"/>
    </row>
    <row r="41610" spans="9:29" x14ac:dyDescent="0.2">
      <c r="I41610" s="7"/>
      <c r="J41610" s="7"/>
      <c r="AB41610" s="7"/>
      <c r="AC41610" s="7"/>
    </row>
    <row r="41611" spans="9:29" x14ac:dyDescent="0.2">
      <c r="I41611" s="7"/>
      <c r="J41611" s="7"/>
      <c r="AB41611" s="7"/>
      <c r="AC41611" s="7"/>
    </row>
    <row r="41612" spans="9:29" x14ac:dyDescent="0.2">
      <c r="I41612" s="7"/>
      <c r="J41612" s="7"/>
      <c r="AB41612" s="7"/>
      <c r="AC41612" s="7"/>
    </row>
    <row r="41613" spans="9:29" x14ac:dyDescent="0.2">
      <c r="I41613" s="7"/>
      <c r="J41613" s="7"/>
      <c r="AB41613" s="7"/>
      <c r="AC41613" s="7"/>
    </row>
    <row r="41614" spans="9:29" x14ac:dyDescent="0.2">
      <c r="I41614" s="7"/>
    </row>
    <row r="41615" spans="9:29" x14ac:dyDescent="0.2">
      <c r="I41615" s="7"/>
    </row>
    <row r="41618" spans="9:29" x14ac:dyDescent="0.2">
      <c r="AB41618" s="7"/>
      <c r="AC41618" s="7"/>
    </row>
    <row r="41620" spans="9:29" x14ac:dyDescent="0.2">
      <c r="I41620" s="7"/>
      <c r="J41620" s="7"/>
      <c r="AB41620" s="7"/>
      <c r="AC41620" s="7"/>
    </row>
    <row r="41621" spans="9:29" x14ac:dyDescent="0.2">
      <c r="I41621" s="7"/>
      <c r="J41621" s="7"/>
      <c r="AB41621" s="7"/>
      <c r="AC41621" s="7"/>
    </row>
    <row r="41622" spans="9:29" x14ac:dyDescent="0.2">
      <c r="I41622" s="7"/>
      <c r="J41622" s="7"/>
      <c r="AB41622" s="7"/>
      <c r="AC41622" s="7"/>
    </row>
    <row r="41623" spans="9:29" x14ac:dyDescent="0.2">
      <c r="I41623" s="7"/>
      <c r="J41623" s="7"/>
      <c r="AB41623" s="7"/>
      <c r="AC41623" s="7"/>
    </row>
    <row r="41624" spans="9:29" x14ac:dyDescent="0.2">
      <c r="I41624" s="7"/>
      <c r="J41624" s="7"/>
      <c r="AB41624" s="7"/>
      <c r="AC41624" s="7"/>
    </row>
    <row r="41625" spans="9:29" x14ac:dyDescent="0.2">
      <c r="I41625" s="7"/>
      <c r="AB41625" s="7"/>
      <c r="AC41625" s="7"/>
    </row>
    <row r="41626" spans="9:29" x14ac:dyDescent="0.2">
      <c r="I41626" s="7"/>
      <c r="J41626" s="7"/>
      <c r="AB41626" s="7"/>
      <c r="AC41626" s="7"/>
    </row>
    <row r="41627" spans="9:29" x14ac:dyDescent="0.2">
      <c r="J41627" s="7"/>
    </row>
    <row r="41628" spans="9:29" x14ac:dyDescent="0.2">
      <c r="I41628" s="7"/>
      <c r="AB41628" s="7"/>
      <c r="AC41628" s="7"/>
    </row>
    <row r="41629" spans="9:29" x14ac:dyDescent="0.2">
      <c r="I41629" s="7"/>
    </row>
    <row r="41630" spans="9:29" x14ac:dyDescent="0.2">
      <c r="I41630" s="7"/>
      <c r="J41630" s="7"/>
      <c r="AB41630" s="7"/>
      <c r="AC41630" s="7"/>
    </row>
    <row r="41631" spans="9:29" x14ac:dyDescent="0.2">
      <c r="I41631" s="7"/>
      <c r="J41631" s="7"/>
      <c r="AB41631" s="7"/>
      <c r="AC41631" s="7"/>
    </row>
    <row r="41632" spans="9:29" x14ac:dyDescent="0.2">
      <c r="I41632" s="7"/>
      <c r="J41632" s="7"/>
      <c r="AB41632" s="7"/>
      <c r="AC41632" s="7"/>
    </row>
    <row r="41633" spans="9:29" x14ac:dyDescent="0.2">
      <c r="I41633" s="7"/>
      <c r="J41633" s="7"/>
      <c r="AB41633" s="7"/>
      <c r="AC41633" s="7"/>
    </row>
    <row r="41634" spans="9:29" x14ac:dyDescent="0.2">
      <c r="I41634" s="7"/>
      <c r="J41634" s="7"/>
      <c r="AB41634" s="7"/>
      <c r="AC41634" s="7"/>
    </row>
    <row r="41635" spans="9:29" x14ac:dyDescent="0.2">
      <c r="AC41635" s="7"/>
    </row>
    <row r="41636" spans="9:29" x14ac:dyDescent="0.2">
      <c r="I41636" s="7"/>
      <c r="J41636" s="7"/>
      <c r="AB41636" s="7"/>
      <c r="AC41636" s="7"/>
    </row>
    <row r="41637" spans="9:29" x14ac:dyDescent="0.2">
      <c r="I41637" s="7"/>
      <c r="AB41637" s="7"/>
      <c r="AC41637" s="7"/>
    </row>
    <row r="41638" spans="9:29" x14ac:dyDescent="0.2">
      <c r="I41638" s="7"/>
      <c r="J41638" s="7"/>
      <c r="AB41638" s="7"/>
      <c r="AC41638" s="7"/>
    </row>
    <row r="41640" spans="9:29" x14ac:dyDescent="0.2">
      <c r="I41640" s="7"/>
      <c r="J41640" s="7"/>
      <c r="AB41640" s="7"/>
    </row>
    <row r="41641" spans="9:29" x14ac:dyDescent="0.2">
      <c r="I41641" s="7"/>
      <c r="J41641" s="7"/>
      <c r="AB41641" s="7"/>
    </row>
    <row r="41642" spans="9:29" x14ac:dyDescent="0.2">
      <c r="AB41642" s="7"/>
      <c r="AC41642" s="7"/>
    </row>
    <row r="41643" spans="9:29" x14ac:dyDescent="0.2">
      <c r="AB41643" s="7"/>
      <c r="AC41643" s="7"/>
    </row>
    <row r="41644" spans="9:29" x14ac:dyDescent="0.2">
      <c r="I41644" s="7"/>
      <c r="J41644" s="7"/>
      <c r="AB41644" s="7"/>
    </row>
    <row r="41645" spans="9:29" x14ac:dyDescent="0.2">
      <c r="I41645" s="7"/>
      <c r="J41645" s="7"/>
      <c r="AB41645" s="7"/>
    </row>
    <row r="41646" spans="9:29" x14ac:dyDescent="0.2">
      <c r="I41646" s="7"/>
      <c r="J41646" s="7"/>
      <c r="AB41646" s="7"/>
    </row>
    <row r="41648" spans="9:29" x14ac:dyDescent="0.2">
      <c r="AB41648" s="7"/>
      <c r="AC41648" s="7"/>
    </row>
    <row r="41649" spans="9:29" x14ac:dyDescent="0.2">
      <c r="AC41649" s="7"/>
    </row>
    <row r="41650" spans="9:29" x14ac:dyDescent="0.2">
      <c r="AB41650" s="7"/>
      <c r="AC41650" s="7"/>
    </row>
    <row r="41651" spans="9:29" x14ac:dyDescent="0.2">
      <c r="AB41651" s="7"/>
      <c r="AC41651" s="7"/>
    </row>
    <row r="41652" spans="9:29" x14ac:dyDescent="0.2">
      <c r="I41652" s="7"/>
      <c r="J41652" s="7"/>
      <c r="AB41652" s="7"/>
    </row>
    <row r="41653" spans="9:29" x14ac:dyDescent="0.2">
      <c r="I41653" s="7"/>
      <c r="J41653" s="7"/>
      <c r="AB41653" s="7"/>
    </row>
    <row r="41654" spans="9:29" x14ac:dyDescent="0.2">
      <c r="I41654" s="7"/>
      <c r="J41654" s="7"/>
      <c r="AB41654" s="7"/>
    </row>
    <row r="41655" spans="9:29" x14ac:dyDescent="0.2">
      <c r="I41655" s="7"/>
      <c r="J41655" s="7"/>
      <c r="AB41655" s="7"/>
    </row>
    <row r="41656" spans="9:29" x14ac:dyDescent="0.2">
      <c r="AB41656" s="7"/>
      <c r="AC41656" s="7"/>
    </row>
    <row r="41657" spans="9:29" x14ac:dyDescent="0.2">
      <c r="I41657" s="7"/>
      <c r="J41657" s="7"/>
      <c r="AB41657" s="7"/>
    </row>
    <row r="41659" spans="9:29" x14ac:dyDescent="0.2">
      <c r="AB41659" s="7"/>
    </row>
    <row r="41660" spans="9:29" x14ac:dyDescent="0.2">
      <c r="I41660" s="7"/>
      <c r="J41660" s="7"/>
      <c r="AB41660" s="7"/>
    </row>
    <row r="41661" spans="9:29" x14ac:dyDescent="0.2">
      <c r="AC41661" s="7"/>
    </row>
    <row r="41662" spans="9:29" x14ac:dyDescent="0.2">
      <c r="AB41662" s="7"/>
      <c r="AC41662" s="7"/>
    </row>
    <row r="41663" spans="9:29" x14ac:dyDescent="0.2">
      <c r="AB41663" s="7"/>
      <c r="AC41663" s="7"/>
    </row>
    <row r="41664" spans="9:29" x14ac:dyDescent="0.2">
      <c r="I41664" s="7"/>
      <c r="J41664" s="7"/>
      <c r="AB41664" s="7"/>
    </row>
    <row r="41665" spans="9:29" x14ac:dyDescent="0.2">
      <c r="I41665" s="7"/>
      <c r="J41665" s="7"/>
      <c r="AB41665" s="7"/>
    </row>
    <row r="41666" spans="9:29" x14ac:dyDescent="0.2">
      <c r="AB41666" s="7"/>
      <c r="AC41666" s="7"/>
    </row>
    <row r="41667" spans="9:29" x14ac:dyDescent="0.2">
      <c r="I41667" s="7"/>
      <c r="J41667" s="7"/>
      <c r="AB41667" s="7"/>
    </row>
    <row r="41668" spans="9:29" x14ac:dyDescent="0.2">
      <c r="I41668" s="7"/>
      <c r="J41668" s="7"/>
      <c r="AB41668" s="7"/>
    </row>
    <row r="41669" spans="9:29" x14ac:dyDescent="0.2">
      <c r="AC41669" s="7"/>
    </row>
    <row r="41670" spans="9:29" x14ac:dyDescent="0.2">
      <c r="AB41670" s="7"/>
      <c r="AC41670" s="7"/>
    </row>
    <row r="41672" spans="9:29" x14ac:dyDescent="0.2">
      <c r="AC41672" s="7"/>
    </row>
    <row r="41673" spans="9:29" x14ac:dyDescent="0.2">
      <c r="I41673" s="7"/>
      <c r="J41673" s="7"/>
      <c r="AB41673" s="7"/>
    </row>
    <row r="41674" spans="9:29" x14ac:dyDescent="0.2">
      <c r="AB41674" s="7"/>
      <c r="AC41674" s="7"/>
    </row>
    <row r="41676" spans="9:29" x14ac:dyDescent="0.2">
      <c r="AB41676" s="7"/>
      <c r="AC41676" s="7"/>
    </row>
    <row r="41677" spans="9:29" x14ac:dyDescent="0.2">
      <c r="I41677" s="7"/>
      <c r="J41677" s="7"/>
      <c r="AB41677" s="7"/>
    </row>
    <row r="41678" spans="9:29" x14ac:dyDescent="0.2">
      <c r="I41678" s="7"/>
      <c r="J41678" s="7"/>
      <c r="AB41678" s="7"/>
    </row>
    <row r="41679" spans="9:29" x14ac:dyDescent="0.2">
      <c r="AC41679" s="7"/>
    </row>
    <row r="41680" spans="9:29" x14ac:dyDescent="0.2">
      <c r="I41680" s="7"/>
      <c r="J41680" s="7"/>
      <c r="AB41680" s="7"/>
    </row>
    <row r="41681" spans="9:29" x14ac:dyDescent="0.2">
      <c r="AC41681" s="7"/>
    </row>
    <row r="41682" spans="9:29" x14ac:dyDescent="0.2">
      <c r="I41682" s="7"/>
      <c r="J41682" s="7"/>
      <c r="AB41682" s="7"/>
    </row>
    <row r="41683" spans="9:29" x14ac:dyDescent="0.2">
      <c r="I41683" s="7"/>
      <c r="J41683" s="7"/>
      <c r="AB41683" s="7"/>
    </row>
    <row r="41684" spans="9:29" x14ac:dyDescent="0.2">
      <c r="I41684" s="7"/>
      <c r="J41684" s="7"/>
      <c r="AB41684" s="7"/>
    </row>
    <row r="41686" spans="9:29" x14ac:dyDescent="0.2">
      <c r="I41686" s="7"/>
      <c r="J41686" s="7"/>
      <c r="AB41686" s="7"/>
    </row>
    <row r="41687" spans="9:29" x14ac:dyDescent="0.2">
      <c r="I41687" s="7"/>
      <c r="J41687" s="7"/>
      <c r="AB41687" s="7"/>
    </row>
    <row r="41688" spans="9:29" x14ac:dyDescent="0.2">
      <c r="I41688" s="7"/>
      <c r="J41688" s="7"/>
      <c r="AB41688" s="7"/>
    </row>
    <row r="41690" spans="9:29" x14ac:dyDescent="0.2">
      <c r="AB41690" s="7"/>
      <c r="AC41690" s="7"/>
    </row>
    <row r="41691" spans="9:29" x14ac:dyDescent="0.2">
      <c r="AB41691" s="7"/>
      <c r="AC41691" s="7"/>
    </row>
    <row r="41692" spans="9:29" x14ac:dyDescent="0.2">
      <c r="I41692" s="7"/>
      <c r="J41692" s="7"/>
      <c r="AB41692" s="7"/>
    </row>
    <row r="41693" spans="9:29" x14ac:dyDescent="0.2">
      <c r="AC41693" s="7"/>
    </row>
    <row r="41694" spans="9:29" x14ac:dyDescent="0.2">
      <c r="I41694" s="7"/>
      <c r="J41694" s="7"/>
      <c r="AB41694" s="7"/>
    </row>
    <row r="41696" spans="9:29" x14ac:dyDescent="0.2">
      <c r="AB41696" s="7"/>
      <c r="AC41696" s="7"/>
    </row>
    <row r="41697" spans="9:29" x14ac:dyDescent="0.2">
      <c r="I41697" s="7"/>
      <c r="J41697" s="7"/>
      <c r="AB41697" s="7"/>
    </row>
    <row r="41698" spans="9:29" x14ac:dyDescent="0.2">
      <c r="I41698" s="7"/>
      <c r="J41698" s="7"/>
      <c r="AB41698" s="7"/>
    </row>
    <row r="41699" spans="9:29" x14ac:dyDescent="0.2">
      <c r="I41699" s="7"/>
      <c r="J41699" s="7"/>
      <c r="AB41699" s="7"/>
    </row>
    <row r="41700" spans="9:29" x14ac:dyDescent="0.2">
      <c r="I41700" s="7"/>
      <c r="J41700" s="7"/>
      <c r="AB41700" s="7"/>
    </row>
    <row r="41701" spans="9:29" x14ac:dyDescent="0.2">
      <c r="I41701" s="7"/>
      <c r="J41701" s="7"/>
      <c r="AB41701" s="7"/>
    </row>
    <row r="41702" spans="9:29" x14ac:dyDescent="0.2">
      <c r="AB41702" s="7"/>
      <c r="AC41702" s="7"/>
    </row>
    <row r="41704" spans="9:29" x14ac:dyDescent="0.2">
      <c r="I41704" s="7"/>
      <c r="J41704" s="7"/>
      <c r="AB41704" s="7"/>
    </row>
    <row r="41705" spans="9:29" x14ac:dyDescent="0.2">
      <c r="I41705" s="7"/>
      <c r="J41705" s="7"/>
      <c r="AB41705" s="7"/>
    </row>
    <row r="41706" spans="9:29" x14ac:dyDescent="0.2">
      <c r="I41706" s="7"/>
      <c r="J41706" s="7"/>
      <c r="AB41706" s="7"/>
    </row>
    <row r="41707" spans="9:29" x14ac:dyDescent="0.2">
      <c r="I41707" s="7"/>
      <c r="J41707" s="7"/>
      <c r="AB41707" s="7"/>
    </row>
    <row r="41708" spans="9:29" x14ac:dyDescent="0.2">
      <c r="AB41708" s="7"/>
      <c r="AC41708" s="7"/>
    </row>
    <row r="41710" spans="9:29" x14ac:dyDescent="0.2">
      <c r="AC41710" s="7"/>
    </row>
    <row r="41711" spans="9:29" x14ac:dyDescent="0.2">
      <c r="I41711" s="7"/>
      <c r="J41711" s="7"/>
      <c r="AB41711" s="7"/>
    </row>
    <row r="41712" spans="9:29" x14ac:dyDescent="0.2">
      <c r="AC41712" s="7"/>
    </row>
    <row r="41713" spans="9:28" x14ac:dyDescent="0.2">
      <c r="I41713" s="7"/>
      <c r="J41713" s="7"/>
      <c r="AB41713" s="7"/>
    </row>
    <row r="41714" spans="9:28" x14ac:dyDescent="0.2">
      <c r="I41714" s="7"/>
      <c r="J41714" s="7"/>
      <c r="AB41714" s="7"/>
    </row>
    <row r="41715" spans="9:28" x14ac:dyDescent="0.2">
      <c r="I41715" s="7"/>
      <c r="J41715" s="7"/>
      <c r="AB41715" s="7"/>
    </row>
    <row r="41717" spans="9:28" x14ac:dyDescent="0.2">
      <c r="I41717" s="7"/>
      <c r="J41717" s="7"/>
      <c r="AB41717" s="7"/>
    </row>
    <row r="41718" spans="9:28" x14ac:dyDescent="0.2">
      <c r="I41718" s="7"/>
      <c r="J41718" s="7"/>
      <c r="AB41718" s="7"/>
    </row>
    <row r="41733" spans="28:28" x14ac:dyDescent="0.2">
      <c r="AB41733" s="7"/>
    </row>
    <row r="41734" spans="28:28" x14ac:dyDescent="0.2">
      <c r="AB41734" s="7"/>
    </row>
    <row r="41751" spans="9:29" x14ac:dyDescent="0.2">
      <c r="I41751" s="7"/>
      <c r="J41751" s="7"/>
    </row>
    <row r="41752" spans="9:29" x14ac:dyDescent="0.2">
      <c r="AC41752" s="7"/>
    </row>
    <row r="41753" spans="9:29" x14ac:dyDescent="0.2">
      <c r="I41753" s="7"/>
      <c r="J41753" s="7"/>
    </row>
    <row r="41754" spans="9:29" x14ac:dyDescent="0.2">
      <c r="I41754" s="7"/>
      <c r="J41754" s="7"/>
    </row>
    <row r="41755" spans="9:29" x14ac:dyDescent="0.2">
      <c r="I41755" s="7"/>
      <c r="J41755" s="7"/>
    </row>
    <row r="41757" spans="9:29" x14ac:dyDescent="0.2">
      <c r="I41757" s="7"/>
      <c r="J41757" s="7"/>
    </row>
    <row r="41758" spans="9:29" x14ac:dyDescent="0.2">
      <c r="I41758" s="7"/>
      <c r="J41758" s="7"/>
    </row>
    <row r="41759" spans="9:29" x14ac:dyDescent="0.2">
      <c r="I41759" s="7"/>
      <c r="J41759" s="7"/>
    </row>
    <row r="41760" spans="9:29" x14ac:dyDescent="0.2">
      <c r="I41760" s="7"/>
      <c r="J41760" s="7"/>
    </row>
    <row r="41761" spans="9:29" x14ac:dyDescent="0.2">
      <c r="AC41761" s="7"/>
    </row>
    <row r="41763" spans="9:29" x14ac:dyDescent="0.2">
      <c r="I41763" s="7"/>
      <c r="J41763" s="7"/>
    </row>
    <row r="41764" spans="9:29" x14ac:dyDescent="0.2">
      <c r="I41764" s="7"/>
      <c r="J41764" s="7"/>
    </row>
    <row r="41765" spans="9:29" x14ac:dyDescent="0.2">
      <c r="J41765" s="7"/>
    </row>
    <row r="41766" spans="9:29" x14ac:dyDescent="0.2">
      <c r="I41766" s="7"/>
      <c r="J41766" s="7"/>
    </row>
    <row r="41767" spans="9:29" x14ac:dyDescent="0.2">
      <c r="I41767" s="7"/>
      <c r="J41767" s="7"/>
    </row>
    <row r="41770" spans="9:29" x14ac:dyDescent="0.2">
      <c r="I41770" s="7"/>
      <c r="J41770" s="7"/>
    </row>
    <row r="41771" spans="9:29" x14ac:dyDescent="0.2">
      <c r="I41771" s="7"/>
      <c r="J41771" s="7"/>
    </row>
    <row r="41773" spans="9:29" x14ac:dyDescent="0.2">
      <c r="I41773" s="7"/>
      <c r="J41773" s="7"/>
    </row>
    <row r="41774" spans="9:29" x14ac:dyDescent="0.2">
      <c r="J41774" s="7"/>
    </row>
    <row r="41775" spans="9:29" x14ac:dyDescent="0.2">
      <c r="J41775" s="7"/>
    </row>
    <row r="41776" spans="9:29" x14ac:dyDescent="0.2">
      <c r="AC41776" s="7"/>
    </row>
    <row r="41777" spans="9:29" x14ac:dyDescent="0.2">
      <c r="AC41777" s="7"/>
    </row>
    <row r="41778" spans="9:29" x14ac:dyDescent="0.2">
      <c r="I41778" s="7"/>
      <c r="J41778" s="7"/>
    </row>
    <row r="41779" spans="9:29" x14ac:dyDescent="0.2">
      <c r="I41779" s="7"/>
      <c r="J41779" s="7"/>
    </row>
    <row r="41780" spans="9:29" x14ac:dyDescent="0.2">
      <c r="I41780" s="7"/>
      <c r="J41780" s="7"/>
    </row>
    <row r="41781" spans="9:29" x14ac:dyDescent="0.2">
      <c r="I41781" s="7"/>
      <c r="J41781" s="7"/>
    </row>
    <row r="41782" spans="9:29" x14ac:dyDescent="0.2">
      <c r="I41782" s="7"/>
      <c r="J41782" s="7"/>
    </row>
    <row r="41783" spans="9:29" x14ac:dyDescent="0.2">
      <c r="J41783" s="7"/>
    </row>
    <row r="41786" spans="9:29" x14ac:dyDescent="0.2">
      <c r="I41786" s="7"/>
      <c r="J41786" s="7"/>
    </row>
    <row r="41787" spans="9:29" x14ac:dyDescent="0.2">
      <c r="I41787" s="7"/>
      <c r="J41787" s="7"/>
    </row>
    <row r="41788" spans="9:29" x14ac:dyDescent="0.2">
      <c r="AC41788" s="7"/>
    </row>
    <row r="41789" spans="9:29" x14ac:dyDescent="0.2">
      <c r="AC41789" s="7"/>
    </row>
    <row r="41790" spans="9:29" x14ac:dyDescent="0.2">
      <c r="I41790" s="7"/>
      <c r="J41790" s="7"/>
    </row>
    <row r="41791" spans="9:29" x14ac:dyDescent="0.2">
      <c r="I41791" s="7"/>
      <c r="J41791" s="7"/>
    </row>
    <row r="41792" spans="9:29" x14ac:dyDescent="0.2">
      <c r="I41792" s="7"/>
      <c r="J41792" s="7"/>
    </row>
    <row r="41793" spans="9:29" x14ac:dyDescent="0.2">
      <c r="I41793" s="7"/>
      <c r="J41793" s="7"/>
    </row>
    <row r="41794" spans="9:29" x14ac:dyDescent="0.2">
      <c r="I41794" s="7"/>
      <c r="J41794" s="7"/>
    </row>
    <row r="41795" spans="9:29" x14ac:dyDescent="0.2">
      <c r="I41795" s="7"/>
      <c r="J41795" s="7"/>
    </row>
    <row r="41796" spans="9:29" x14ac:dyDescent="0.2">
      <c r="I41796" s="7"/>
      <c r="J41796" s="7"/>
    </row>
    <row r="41797" spans="9:29" x14ac:dyDescent="0.2">
      <c r="I41797" s="7"/>
      <c r="J41797" s="7"/>
    </row>
    <row r="41798" spans="9:29" x14ac:dyDescent="0.2">
      <c r="I41798" s="7"/>
      <c r="J41798" s="7"/>
    </row>
    <row r="41799" spans="9:29" x14ac:dyDescent="0.2">
      <c r="I41799" s="7"/>
      <c r="J41799" s="7"/>
    </row>
    <row r="41800" spans="9:29" x14ac:dyDescent="0.2">
      <c r="AC41800" s="7"/>
    </row>
    <row r="41802" spans="9:29" x14ac:dyDescent="0.2">
      <c r="I41802" s="7"/>
      <c r="J41802" s="7"/>
    </row>
    <row r="41803" spans="9:29" x14ac:dyDescent="0.2">
      <c r="I41803" s="7"/>
    </row>
    <row r="41804" spans="9:29" x14ac:dyDescent="0.2">
      <c r="I41804" s="7"/>
      <c r="J41804" s="7"/>
      <c r="AB41804" s="7"/>
    </row>
    <row r="41805" spans="9:29" x14ac:dyDescent="0.2">
      <c r="I41805" s="7"/>
      <c r="J41805" s="7"/>
      <c r="AB41805" s="7"/>
    </row>
    <row r="41806" spans="9:29" x14ac:dyDescent="0.2">
      <c r="I41806" s="7"/>
      <c r="AB41806" s="7"/>
      <c r="AC41806" s="7"/>
    </row>
    <row r="41807" spans="9:29" x14ac:dyDescent="0.2">
      <c r="I41807" s="7"/>
      <c r="J41807" s="7"/>
      <c r="AB41807" s="7"/>
    </row>
    <row r="41808" spans="9:29" x14ac:dyDescent="0.2">
      <c r="I41808" s="7"/>
      <c r="AB41808" s="7"/>
      <c r="AC41808" s="7"/>
    </row>
    <row r="41809" spans="9:29" x14ac:dyDescent="0.2">
      <c r="I41809" s="7"/>
      <c r="AB41809" s="7"/>
    </row>
    <row r="41810" spans="9:29" x14ac:dyDescent="0.2">
      <c r="I41810" s="7"/>
      <c r="AB41810" s="7"/>
      <c r="AC41810" s="7"/>
    </row>
    <row r="41811" spans="9:29" x14ac:dyDescent="0.2">
      <c r="J41811" s="7"/>
      <c r="AC41811" s="7"/>
    </row>
    <row r="41812" spans="9:29" x14ac:dyDescent="0.2">
      <c r="I41812" s="7"/>
      <c r="AB41812" s="7"/>
      <c r="AC41812" s="7"/>
    </row>
    <row r="41813" spans="9:29" x14ac:dyDescent="0.2">
      <c r="AC41813" s="7"/>
    </row>
    <row r="41814" spans="9:29" x14ac:dyDescent="0.2">
      <c r="I41814" s="7"/>
      <c r="AB41814" s="7"/>
    </row>
    <row r="41815" spans="9:29" x14ac:dyDescent="0.2">
      <c r="I41815" s="7"/>
      <c r="J41815" s="7"/>
      <c r="AB41815" s="7"/>
    </row>
    <row r="41816" spans="9:29" x14ac:dyDescent="0.2">
      <c r="AB41816" s="7"/>
    </row>
    <row r="41817" spans="9:29" x14ac:dyDescent="0.2">
      <c r="I41817" s="7"/>
      <c r="J41817" s="7"/>
      <c r="AB41817" s="7"/>
    </row>
    <row r="41818" spans="9:29" x14ac:dyDescent="0.2">
      <c r="I41818" s="7"/>
      <c r="AB41818" s="7"/>
      <c r="AC41818" s="7"/>
    </row>
    <row r="41819" spans="9:29" x14ac:dyDescent="0.2">
      <c r="I41819" s="7"/>
      <c r="J41819" s="7"/>
      <c r="AB41819" s="7"/>
    </row>
    <row r="41820" spans="9:29" x14ac:dyDescent="0.2">
      <c r="I41820" s="7"/>
      <c r="J41820" s="7"/>
      <c r="AB41820" s="7"/>
    </row>
    <row r="41821" spans="9:29" x14ac:dyDescent="0.2">
      <c r="I41821" s="7"/>
      <c r="J41821" s="7"/>
      <c r="AB41821" s="7"/>
    </row>
    <row r="41822" spans="9:29" x14ac:dyDescent="0.2">
      <c r="I41822" s="7"/>
      <c r="AB41822" s="7"/>
      <c r="AC41822" s="7"/>
    </row>
    <row r="41823" spans="9:29" x14ac:dyDescent="0.2">
      <c r="I41823" s="7"/>
      <c r="J41823" s="7"/>
      <c r="AB41823" s="7"/>
    </row>
    <row r="41824" spans="9:29" x14ac:dyDescent="0.2">
      <c r="I41824" s="7"/>
      <c r="J41824" s="7"/>
      <c r="AB41824" s="7"/>
    </row>
    <row r="41825" spans="9:29" x14ac:dyDescent="0.2">
      <c r="I41825" s="7"/>
      <c r="J41825" s="7"/>
      <c r="AB41825" s="7"/>
    </row>
    <row r="41826" spans="9:29" x14ac:dyDescent="0.2">
      <c r="I41826" s="7"/>
      <c r="J41826" s="7"/>
      <c r="AB41826" s="7"/>
    </row>
    <row r="41827" spans="9:29" x14ac:dyDescent="0.2">
      <c r="I41827" s="7"/>
      <c r="J41827" s="7"/>
    </row>
    <row r="41828" spans="9:29" x14ac:dyDescent="0.2">
      <c r="I41828" s="7"/>
      <c r="AB41828" s="7"/>
      <c r="AC41828" s="7"/>
    </row>
    <row r="41829" spans="9:29" x14ac:dyDescent="0.2">
      <c r="I41829" s="7"/>
      <c r="J41829" s="7"/>
      <c r="AB41829" s="7"/>
    </row>
    <row r="41830" spans="9:29" x14ac:dyDescent="0.2">
      <c r="I41830" s="7"/>
      <c r="J41830" s="7"/>
      <c r="AB41830" s="7"/>
    </row>
    <row r="41831" spans="9:29" x14ac:dyDescent="0.2">
      <c r="I41831" s="7"/>
      <c r="J41831" s="7"/>
      <c r="AB41831" s="7"/>
    </row>
    <row r="41832" spans="9:29" x14ac:dyDescent="0.2">
      <c r="I41832" s="7"/>
      <c r="J41832" s="7"/>
      <c r="AB41832" s="7"/>
    </row>
    <row r="41833" spans="9:29" x14ac:dyDescent="0.2">
      <c r="J41833" s="7"/>
      <c r="AC41833" s="7"/>
    </row>
    <row r="41834" spans="9:29" x14ac:dyDescent="0.2">
      <c r="I41834" s="7"/>
      <c r="J41834" s="7"/>
      <c r="AB41834" s="7"/>
    </row>
    <row r="41835" spans="9:29" x14ac:dyDescent="0.2">
      <c r="I41835" s="7"/>
      <c r="AB41835" s="7"/>
      <c r="AC41835" s="7"/>
    </row>
    <row r="41836" spans="9:29" x14ac:dyDescent="0.2">
      <c r="I41836" s="7"/>
      <c r="J41836" s="7"/>
      <c r="AB41836" s="7"/>
    </row>
    <row r="41837" spans="9:29" x14ac:dyDescent="0.2">
      <c r="I41837" s="7"/>
      <c r="J41837" s="7"/>
      <c r="AB41837" s="7"/>
    </row>
    <row r="41838" spans="9:29" x14ac:dyDescent="0.2">
      <c r="I41838" s="7"/>
      <c r="J41838" s="7"/>
      <c r="AB41838" s="7"/>
    </row>
    <row r="41839" spans="9:29" x14ac:dyDescent="0.2">
      <c r="I41839" s="7"/>
      <c r="J41839" s="7"/>
      <c r="AB41839" s="7"/>
    </row>
    <row r="41840" spans="9:29" x14ac:dyDescent="0.2">
      <c r="J41840" s="7"/>
      <c r="AC41840" s="7"/>
    </row>
    <row r="41841" spans="9:29" x14ac:dyDescent="0.2">
      <c r="I41841" s="7"/>
      <c r="J41841" s="7"/>
      <c r="AB41841" s="7"/>
    </row>
    <row r="41842" spans="9:29" x14ac:dyDescent="0.2">
      <c r="I41842" s="7"/>
      <c r="AB41842" s="7"/>
      <c r="AC41842" s="7"/>
    </row>
    <row r="41843" spans="9:29" x14ac:dyDescent="0.2">
      <c r="I41843" s="7"/>
      <c r="J41843" s="7"/>
      <c r="AB41843" s="7"/>
    </row>
    <row r="41844" spans="9:29" x14ac:dyDescent="0.2">
      <c r="I41844" s="7"/>
      <c r="J41844" s="7"/>
      <c r="AB41844" s="7"/>
    </row>
    <row r="41845" spans="9:29" x14ac:dyDescent="0.2">
      <c r="I41845" s="7"/>
      <c r="J41845" s="7"/>
      <c r="AB41845" s="7"/>
    </row>
    <row r="41846" spans="9:29" x14ac:dyDescent="0.2">
      <c r="I41846" s="7"/>
      <c r="J41846" s="7"/>
      <c r="AB41846" s="7"/>
    </row>
    <row r="41847" spans="9:29" x14ac:dyDescent="0.2">
      <c r="I41847" s="7"/>
      <c r="AB41847" s="7"/>
      <c r="AC41847" s="7"/>
    </row>
    <row r="41849" spans="9:29" x14ac:dyDescent="0.2">
      <c r="I41849" s="7"/>
      <c r="J41849" s="7"/>
      <c r="AB41849" s="7"/>
    </row>
    <row r="41850" spans="9:29" x14ac:dyDescent="0.2">
      <c r="J41850" s="7"/>
    </row>
    <row r="41851" spans="9:29" x14ac:dyDescent="0.2">
      <c r="I41851" s="7"/>
      <c r="AB41851" s="7"/>
      <c r="AC41851" s="7"/>
    </row>
    <row r="41852" spans="9:29" x14ac:dyDescent="0.2">
      <c r="I41852" s="7"/>
      <c r="AB41852" s="7"/>
      <c r="AC41852" s="7"/>
    </row>
    <row r="41853" spans="9:29" x14ac:dyDescent="0.2">
      <c r="I41853" s="7"/>
      <c r="J41853" s="7"/>
      <c r="AB41853" s="7"/>
    </row>
    <row r="41854" spans="9:29" x14ac:dyDescent="0.2">
      <c r="J41854" s="7"/>
      <c r="AC41854" s="7"/>
    </row>
    <row r="41855" spans="9:29" x14ac:dyDescent="0.2">
      <c r="I41855" s="7"/>
      <c r="AB41855" s="7"/>
      <c r="AC41855" s="7"/>
    </row>
    <row r="41856" spans="9:29" x14ac:dyDescent="0.2">
      <c r="AB41856" s="7"/>
      <c r="AC41856" s="7"/>
    </row>
    <row r="41857" spans="9:29" x14ac:dyDescent="0.2">
      <c r="I41857" s="7"/>
      <c r="J41857" s="7"/>
      <c r="AB41857" s="7"/>
    </row>
    <row r="41858" spans="9:29" x14ac:dyDescent="0.2">
      <c r="I41858" s="7"/>
      <c r="AB41858" s="7"/>
      <c r="AC41858" s="7"/>
    </row>
    <row r="41859" spans="9:29" x14ac:dyDescent="0.2">
      <c r="I41859" s="7"/>
      <c r="J41859" s="7"/>
      <c r="AB41859" s="7"/>
    </row>
    <row r="41860" spans="9:29" x14ac:dyDescent="0.2">
      <c r="I41860" s="7"/>
      <c r="J41860" s="7"/>
      <c r="AB41860" s="7"/>
    </row>
    <row r="41861" spans="9:29" x14ac:dyDescent="0.2">
      <c r="I41861" s="7"/>
      <c r="AB41861" s="7"/>
      <c r="AC41861" s="7"/>
    </row>
    <row r="41862" spans="9:29" x14ac:dyDescent="0.2">
      <c r="J41862" s="7"/>
      <c r="AC41862" s="7"/>
    </row>
    <row r="41863" spans="9:29" x14ac:dyDescent="0.2">
      <c r="I41863" s="7"/>
      <c r="AB41863" s="7"/>
    </row>
    <row r="41864" spans="9:29" x14ac:dyDescent="0.2">
      <c r="I41864" s="7"/>
      <c r="J41864" s="7"/>
      <c r="AB41864" s="7"/>
    </row>
    <row r="41865" spans="9:29" x14ac:dyDescent="0.2">
      <c r="I41865" s="7"/>
      <c r="J41865" s="7"/>
      <c r="AB41865" s="7"/>
    </row>
    <row r="41866" spans="9:29" x14ac:dyDescent="0.2">
      <c r="I41866" s="7"/>
      <c r="J41866" s="7"/>
      <c r="AB41866" s="7"/>
    </row>
    <row r="41867" spans="9:29" x14ac:dyDescent="0.2">
      <c r="I41867" s="7"/>
      <c r="J41867" s="7"/>
      <c r="AB41867" s="7"/>
    </row>
    <row r="41868" spans="9:29" x14ac:dyDescent="0.2">
      <c r="I41868" s="7"/>
      <c r="J41868" s="7"/>
      <c r="AB41868" s="7"/>
    </row>
    <row r="41869" spans="9:29" x14ac:dyDescent="0.2">
      <c r="I41869" s="7"/>
      <c r="AB41869" s="7"/>
    </row>
    <row r="41870" spans="9:29" x14ac:dyDescent="0.2">
      <c r="I41870" s="7"/>
      <c r="AB41870" s="7"/>
      <c r="AC41870" s="7"/>
    </row>
    <row r="41871" spans="9:29" x14ac:dyDescent="0.2">
      <c r="I41871" s="7"/>
      <c r="J41871" s="7"/>
      <c r="AB41871" s="7"/>
    </row>
    <row r="41872" spans="9:29" x14ac:dyDescent="0.2">
      <c r="I41872" s="7"/>
      <c r="J41872" s="7"/>
      <c r="AB41872" s="7"/>
    </row>
    <row r="41873" spans="9:29" x14ac:dyDescent="0.2">
      <c r="I41873" s="7"/>
      <c r="J41873" s="7"/>
      <c r="AB41873" s="7"/>
    </row>
    <row r="41874" spans="9:29" x14ac:dyDescent="0.2">
      <c r="I41874" s="7"/>
      <c r="J41874" s="7"/>
      <c r="AB41874" s="7"/>
    </row>
    <row r="41875" spans="9:29" x14ac:dyDescent="0.2">
      <c r="I41875" s="7"/>
    </row>
    <row r="41876" spans="9:29" x14ac:dyDescent="0.2">
      <c r="I41876" s="7"/>
      <c r="J41876" s="7"/>
      <c r="AB41876" s="7"/>
    </row>
    <row r="41877" spans="9:29" x14ac:dyDescent="0.2">
      <c r="I41877" s="7"/>
      <c r="AB41877" s="7"/>
      <c r="AC41877" s="7"/>
    </row>
    <row r="41878" spans="9:29" x14ac:dyDescent="0.2">
      <c r="I41878" s="7"/>
      <c r="J41878" s="7"/>
      <c r="AB41878" s="7"/>
    </row>
    <row r="41879" spans="9:29" x14ac:dyDescent="0.2">
      <c r="I41879" s="7"/>
      <c r="J41879" s="7"/>
      <c r="AB41879" s="7"/>
    </row>
    <row r="41880" spans="9:29" x14ac:dyDescent="0.2">
      <c r="I41880" s="7"/>
      <c r="J41880" s="7"/>
      <c r="AB41880" s="7"/>
    </row>
    <row r="41881" spans="9:29" x14ac:dyDescent="0.2">
      <c r="I41881" s="7"/>
      <c r="AB41881" s="7"/>
      <c r="AC41881" s="7"/>
    </row>
    <row r="41882" spans="9:29" x14ac:dyDescent="0.2">
      <c r="I41882" s="7"/>
      <c r="J41882" s="7"/>
      <c r="AB41882" s="7"/>
    </row>
    <row r="41883" spans="9:29" x14ac:dyDescent="0.2">
      <c r="J41883" s="7"/>
      <c r="AC41883" s="7"/>
    </row>
    <row r="41884" spans="9:29" x14ac:dyDescent="0.2">
      <c r="I41884" s="7"/>
      <c r="J41884" s="7"/>
      <c r="AB41884" s="7"/>
    </row>
    <row r="41885" spans="9:29" x14ac:dyDescent="0.2">
      <c r="I41885" s="7"/>
      <c r="J41885" s="7"/>
      <c r="AB41885" s="7"/>
    </row>
    <row r="41886" spans="9:29" x14ac:dyDescent="0.2">
      <c r="I41886" s="7"/>
      <c r="AB41886" s="7"/>
      <c r="AC41886" s="7"/>
    </row>
    <row r="41887" spans="9:29" x14ac:dyDescent="0.2">
      <c r="I41887" s="7"/>
      <c r="J41887" s="7"/>
      <c r="AB41887" s="7"/>
    </row>
    <row r="41888" spans="9:29" x14ac:dyDescent="0.2">
      <c r="I41888" s="7"/>
      <c r="AB41888" s="7"/>
      <c r="AC41888" s="7"/>
    </row>
    <row r="41889" spans="9:29" x14ac:dyDescent="0.2">
      <c r="J41889" s="7"/>
      <c r="AC41889" s="7"/>
    </row>
    <row r="41890" spans="9:29" x14ac:dyDescent="0.2">
      <c r="I41890" s="7"/>
      <c r="AB41890" s="7"/>
    </row>
    <row r="41892" spans="9:29" x14ac:dyDescent="0.2">
      <c r="I41892" s="7"/>
      <c r="J41892" s="7"/>
      <c r="AB41892" s="7"/>
    </row>
    <row r="41893" spans="9:29" x14ac:dyDescent="0.2">
      <c r="AB41893" s="7"/>
      <c r="AC41893" s="7"/>
    </row>
    <row r="41894" spans="9:29" x14ac:dyDescent="0.2">
      <c r="I41894" s="7"/>
      <c r="AB41894" s="7"/>
      <c r="AC41894" s="7"/>
    </row>
    <row r="41895" spans="9:29" x14ac:dyDescent="0.2">
      <c r="I41895" s="7"/>
      <c r="AB41895" s="7"/>
      <c r="AC41895" s="7"/>
    </row>
    <row r="41896" spans="9:29" x14ac:dyDescent="0.2">
      <c r="AC41896" s="7"/>
    </row>
    <row r="41897" spans="9:29" x14ac:dyDescent="0.2">
      <c r="J41897" s="7"/>
    </row>
    <row r="41898" spans="9:29" x14ac:dyDescent="0.2">
      <c r="I41898" s="7"/>
      <c r="J41898" s="7"/>
      <c r="AB41898" s="7"/>
    </row>
    <row r="41899" spans="9:29" x14ac:dyDescent="0.2">
      <c r="AB41899" s="7"/>
      <c r="AC41899" s="7"/>
    </row>
    <row r="41900" spans="9:29" x14ac:dyDescent="0.2">
      <c r="I41900" s="7"/>
      <c r="AB41900" s="7"/>
      <c r="AC41900" s="7"/>
    </row>
    <row r="41901" spans="9:29" x14ac:dyDescent="0.2">
      <c r="I41901" s="7"/>
      <c r="AB41901" s="7"/>
      <c r="AC41901" s="7"/>
    </row>
    <row r="41902" spans="9:29" x14ac:dyDescent="0.2">
      <c r="I41902" s="7"/>
      <c r="J41902" s="7"/>
      <c r="AB41902" s="7"/>
    </row>
    <row r="41903" spans="9:29" x14ac:dyDescent="0.2">
      <c r="I41903" s="7"/>
      <c r="J41903" s="7"/>
      <c r="AB41903" s="7"/>
    </row>
    <row r="41904" spans="9:29" x14ac:dyDescent="0.2">
      <c r="J41904" s="7"/>
      <c r="AC41904" s="7"/>
    </row>
    <row r="41905" spans="9:29" x14ac:dyDescent="0.2">
      <c r="I41905" s="7"/>
      <c r="J41905" s="7"/>
      <c r="AB41905" s="7"/>
    </row>
    <row r="41906" spans="9:29" x14ac:dyDescent="0.2">
      <c r="J41906" s="7"/>
      <c r="AC41906" s="7"/>
    </row>
    <row r="41907" spans="9:29" x14ac:dyDescent="0.2">
      <c r="I41907" s="7"/>
      <c r="J41907" s="7"/>
      <c r="AB41907" s="7"/>
    </row>
    <row r="41908" spans="9:29" x14ac:dyDescent="0.2">
      <c r="I41908" s="7"/>
      <c r="J41908" s="7"/>
      <c r="AB41908" s="7"/>
    </row>
    <row r="41909" spans="9:29" x14ac:dyDescent="0.2">
      <c r="I41909" s="7"/>
      <c r="J41909" s="7"/>
      <c r="AB41909" s="7"/>
    </row>
    <row r="41910" spans="9:29" x14ac:dyDescent="0.2">
      <c r="I41910" s="7"/>
      <c r="J41910" s="7"/>
      <c r="AB41910" s="7"/>
    </row>
    <row r="41911" spans="9:29" x14ac:dyDescent="0.2">
      <c r="I41911" s="7"/>
      <c r="J41911" s="7"/>
      <c r="AB41911" s="7"/>
    </row>
    <row r="41912" spans="9:29" x14ac:dyDescent="0.2">
      <c r="I41912" s="7"/>
      <c r="J41912" s="7"/>
      <c r="AB41912" s="7"/>
    </row>
    <row r="41913" spans="9:29" x14ac:dyDescent="0.2">
      <c r="I41913" s="7"/>
      <c r="AB41913" s="7"/>
    </row>
    <row r="41914" spans="9:29" x14ac:dyDescent="0.2">
      <c r="J41914" s="7"/>
      <c r="AC41914" s="7"/>
    </row>
    <row r="41915" spans="9:29" x14ac:dyDescent="0.2">
      <c r="AB41915" s="7"/>
      <c r="AC41915" s="7"/>
    </row>
    <row r="41916" spans="9:29" x14ac:dyDescent="0.2">
      <c r="I41916" s="7"/>
      <c r="AB41916" s="7"/>
      <c r="AC41916" s="7"/>
    </row>
    <row r="41917" spans="9:29" x14ac:dyDescent="0.2">
      <c r="I41917" s="7"/>
      <c r="J41917" s="7"/>
      <c r="AB41917" s="7"/>
    </row>
    <row r="41918" spans="9:29" x14ac:dyDescent="0.2">
      <c r="I41918" s="7"/>
      <c r="J41918" s="7"/>
      <c r="AB41918" s="7"/>
    </row>
    <row r="41919" spans="9:29" x14ac:dyDescent="0.2">
      <c r="I41919" s="7"/>
      <c r="AB41919" s="7"/>
      <c r="AC41919" s="7"/>
    </row>
    <row r="41920" spans="9:29" x14ac:dyDescent="0.2">
      <c r="I41920" s="7"/>
      <c r="AB41920" s="7"/>
      <c r="AC41920" s="7"/>
    </row>
    <row r="41921" spans="6:29" x14ac:dyDescent="0.2">
      <c r="I41921" s="7"/>
      <c r="AB41921" s="7"/>
      <c r="AC41921" s="7"/>
    </row>
    <row r="41922" spans="6:29" x14ac:dyDescent="0.2">
      <c r="I41922" s="7"/>
      <c r="J41922" s="7"/>
      <c r="AB41922" s="7"/>
    </row>
    <row r="41923" spans="6:29" x14ac:dyDescent="0.2">
      <c r="I41923" s="7"/>
      <c r="J41923" s="7"/>
      <c r="AB41923" s="7"/>
    </row>
    <row r="41924" spans="6:29" x14ac:dyDescent="0.2">
      <c r="I41924" s="7"/>
      <c r="J41924" s="7"/>
      <c r="AB41924" s="7"/>
    </row>
    <row r="41925" spans="6:29" x14ac:dyDescent="0.2">
      <c r="F41925" s="7"/>
    </row>
    <row r="41939" spans="10:10" x14ac:dyDescent="0.2">
      <c r="J41939" s="7"/>
    </row>
    <row r="41943" spans="10:10" x14ac:dyDescent="0.2">
      <c r="J41943" s="7"/>
    </row>
    <row r="41944" spans="10:10" x14ac:dyDescent="0.2">
      <c r="J41944" s="7"/>
    </row>
    <row r="41946" spans="10:10" x14ac:dyDescent="0.2">
      <c r="J41946" s="7"/>
    </row>
    <row r="41947" spans="10:10" x14ac:dyDescent="0.2">
      <c r="J41947" s="7"/>
    </row>
    <row r="41948" spans="10:10" x14ac:dyDescent="0.2">
      <c r="J41948" s="7"/>
    </row>
    <row r="41951" spans="10:10" x14ac:dyDescent="0.2">
      <c r="J41951" s="7"/>
    </row>
    <row r="41954" spans="10:29" x14ac:dyDescent="0.2">
      <c r="J41954" s="7"/>
    </row>
    <row r="41955" spans="10:29" x14ac:dyDescent="0.2">
      <c r="J41955" s="7"/>
    </row>
    <row r="41961" spans="10:29" x14ac:dyDescent="0.2">
      <c r="J41961" s="7"/>
    </row>
    <row r="41963" spans="10:29" x14ac:dyDescent="0.2">
      <c r="J41963" s="7"/>
    </row>
    <row r="41968" spans="10:29" x14ac:dyDescent="0.2">
      <c r="AC41968" s="7"/>
    </row>
    <row r="41970" spans="10:29" x14ac:dyDescent="0.2">
      <c r="AC41970" s="7"/>
    </row>
    <row r="41971" spans="10:29" x14ac:dyDescent="0.2">
      <c r="AC41971" s="7"/>
    </row>
    <row r="41975" spans="10:29" x14ac:dyDescent="0.2">
      <c r="AC41975" s="7"/>
    </row>
    <row r="41977" spans="10:29" x14ac:dyDescent="0.2">
      <c r="AC41977" s="7"/>
    </row>
    <row r="41978" spans="10:29" x14ac:dyDescent="0.2">
      <c r="AC41978" s="7"/>
    </row>
    <row r="41979" spans="10:29" x14ac:dyDescent="0.2">
      <c r="AC41979" s="7"/>
    </row>
    <row r="41982" spans="10:29" x14ac:dyDescent="0.2">
      <c r="AC41982" s="7"/>
    </row>
    <row r="41983" spans="10:29" x14ac:dyDescent="0.2">
      <c r="AC41983" s="7"/>
    </row>
    <row r="41984" spans="10:29" x14ac:dyDescent="0.2">
      <c r="J41984" s="7"/>
    </row>
    <row r="41985" spans="10:29" x14ac:dyDescent="0.2">
      <c r="J41985" s="7"/>
      <c r="AC41985" s="7"/>
    </row>
    <row r="41986" spans="10:29" x14ac:dyDescent="0.2">
      <c r="J41986" s="7"/>
      <c r="AC41986" s="7"/>
    </row>
    <row r="41987" spans="10:29" x14ac:dyDescent="0.2">
      <c r="J41987" s="7"/>
      <c r="AC41987" s="7"/>
    </row>
    <row r="41988" spans="10:29" x14ac:dyDescent="0.2">
      <c r="J41988" s="7"/>
      <c r="AC41988" s="7"/>
    </row>
    <row r="41989" spans="10:29" x14ac:dyDescent="0.2">
      <c r="J41989" s="7"/>
      <c r="AC41989" s="7"/>
    </row>
    <row r="41990" spans="10:29" x14ac:dyDescent="0.2">
      <c r="J41990" s="7"/>
      <c r="AC41990" s="7"/>
    </row>
    <row r="41991" spans="10:29" x14ac:dyDescent="0.2">
      <c r="J41991" s="7"/>
      <c r="AC41991" s="7"/>
    </row>
    <row r="41992" spans="10:29" x14ac:dyDescent="0.2">
      <c r="J41992" s="7"/>
      <c r="AC41992" s="7"/>
    </row>
    <row r="41993" spans="10:29" x14ac:dyDescent="0.2">
      <c r="J41993" s="7"/>
    </row>
    <row r="41994" spans="10:29" x14ac:dyDescent="0.2">
      <c r="J41994" s="7"/>
      <c r="AC41994" s="7"/>
    </row>
    <row r="41995" spans="10:29" x14ac:dyDescent="0.2">
      <c r="AC41995" s="7"/>
    </row>
    <row r="41996" spans="10:29" x14ac:dyDescent="0.2">
      <c r="J41996" s="7"/>
    </row>
    <row r="41998" spans="10:29" x14ac:dyDescent="0.2">
      <c r="J41998" s="7"/>
      <c r="AC41998" s="7"/>
    </row>
    <row r="41999" spans="10:29" x14ac:dyDescent="0.2">
      <c r="J41999" s="7"/>
      <c r="AC41999" s="7"/>
    </row>
    <row r="42000" spans="10:29" x14ac:dyDescent="0.2">
      <c r="AC42000" s="7"/>
    </row>
    <row r="42001" spans="10:29" x14ac:dyDescent="0.2">
      <c r="J42001" s="7"/>
    </row>
    <row r="42002" spans="10:29" x14ac:dyDescent="0.2">
      <c r="J42002" s="7"/>
      <c r="AC42002" s="7"/>
    </row>
    <row r="42003" spans="10:29" x14ac:dyDescent="0.2">
      <c r="AC42003" s="7"/>
    </row>
    <row r="42004" spans="10:29" x14ac:dyDescent="0.2">
      <c r="J42004" s="7"/>
      <c r="AC42004" s="7"/>
    </row>
    <row r="42005" spans="10:29" x14ac:dyDescent="0.2">
      <c r="J42005" s="7"/>
      <c r="AC42005" s="7"/>
    </row>
    <row r="42006" spans="10:29" x14ac:dyDescent="0.2">
      <c r="J42006" s="7"/>
      <c r="AC42006" s="7"/>
    </row>
    <row r="42007" spans="10:29" x14ac:dyDescent="0.2">
      <c r="AC42007" s="7"/>
    </row>
    <row r="42008" spans="10:29" x14ac:dyDescent="0.2">
      <c r="J42008" s="7"/>
      <c r="AC42008" s="7"/>
    </row>
    <row r="42010" spans="10:29" x14ac:dyDescent="0.2">
      <c r="J42010" s="7"/>
      <c r="AC42010" s="7"/>
    </row>
    <row r="42011" spans="10:29" x14ac:dyDescent="0.2">
      <c r="J42011" s="7"/>
      <c r="AC42011" s="7"/>
    </row>
    <row r="42012" spans="10:29" x14ac:dyDescent="0.2">
      <c r="J42012" s="7"/>
      <c r="AC42012" s="7"/>
    </row>
    <row r="42013" spans="10:29" x14ac:dyDescent="0.2">
      <c r="J42013" s="7"/>
      <c r="AC42013" s="7"/>
    </row>
    <row r="42021" spans="9:10" x14ac:dyDescent="0.2">
      <c r="I42021" s="7"/>
    </row>
    <row r="42023" spans="9:10" x14ac:dyDescent="0.2">
      <c r="I42023" s="7"/>
    </row>
    <row r="42025" spans="9:10" x14ac:dyDescent="0.2">
      <c r="I42025" s="7"/>
      <c r="J42025" s="7"/>
    </row>
    <row r="42026" spans="9:10" x14ac:dyDescent="0.2">
      <c r="I42026" s="7"/>
      <c r="J42026" s="7"/>
    </row>
    <row r="42027" spans="9:10" x14ac:dyDescent="0.2">
      <c r="I42027" s="7"/>
    </row>
    <row r="42028" spans="9:10" x14ac:dyDescent="0.2">
      <c r="I42028" s="7"/>
      <c r="J42028" s="7"/>
    </row>
    <row r="42029" spans="9:10" x14ac:dyDescent="0.2">
      <c r="J42029" s="7"/>
    </row>
    <row r="42030" spans="9:10" x14ac:dyDescent="0.2">
      <c r="I42030" s="7"/>
    </row>
    <row r="42031" spans="9:10" x14ac:dyDescent="0.2">
      <c r="I42031" s="7"/>
      <c r="J42031" s="7"/>
    </row>
    <row r="42033" spans="9:10" x14ac:dyDescent="0.2">
      <c r="I42033" s="7"/>
      <c r="J42033" s="7"/>
    </row>
    <row r="42034" spans="9:10" x14ac:dyDescent="0.2">
      <c r="J42034" s="7"/>
    </row>
    <row r="42038" spans="9:10" x14ac:dyDescent="0.2">
      <c r="I42038" s="7"/>
    </row>
    <row r="42039" spans="9:10" x14ac:dyDescent="0.2">
      <c r="I42039" s="7"/>
    </row>
    <row r="42040" spans="9:10" x14ac:dyDescent="0.2">
      <c r="J42040" s="7"/>
    </row>
    <row r="42041" spans="9:10" x14ac:dyDescent="0.2">
      <c r="I42041" s="7"/>
      <c r="J42041" s="7"/>
    </row>
    <row r="42043" spans="9:10" x14ac:dyDescent="0.2">
      <c r="I42043" s="7"/>
    </row>
    <row r="42044" spans="9:10" x14ac:dyDescent="0.2">
      <c r="J42044" s="7"/>
    </row>
    <row r="42045" spans="9:10" x14ac:dyDescent="0.2">
      <c r="J42045" s="7"/>
    </row>
    <row r="42046" spans="9:10" x14ac:dyDescent="0.2">
      <c r="I42046" s="7"/>
      <c r="J42046" s="7"/>
    </row>
    <row r="42047" spans="9:10" x14ac:dyDescent="0.2">
      <c r="I42047" s="7"/>
      <c r="J42047" s="7"/>
    </row>
    <row r="42048" spans="9:10" x14ac:dyDescent="0.2">
      <c r="I42048" s="7"/>
      <c r="J42048" s="7"/>
    </row>
    <row r="42049" spans="9:10" x14ac:dyDescent="0.2">
      <c r="I42049" s="7"/>
    </row>
    <row r="42050" spans="9:10" x14ac:dyDescent="0.2">
      <c r="I42050" s="7"/>
      <c r="J42050" s="7"/>
    </row>
    <row r="42051" spans="9:10" x14ac:dyDescent="0.2">
      <c r="I42051" s="7"/>
    </row>
    <row r="42052" spans="9:10" x14ac:dyDescent="0.2">
      <c r="I42052" s="7"/>
      <c r="J42052" s="7"/>
    </row>
    <row r="42053" spans="9:10" x14ac:dyDescent="0.2">
      <c r="I42053" s="7"/>
      <c r="J42053" s="7"/>
    </row>
    <row r="42054" spans="9:10" x14ac:dyDescent="0.2">
      <c r="I42054" s="7"/>
      <c r="J42054" s="7"/>
    </row>
    <row r="42055" spans="9:10" x14ac:dyDescent="0.2">
      <c r="I42055" s="7"/>
      <c r="J42055" s="7"/>
    </row>
    <row r="42056" spans="9:10" x14ac:dyDescent="0.2">
      <c r="I42056" s="7"/>
      <c r="J42056" s="7"/>
    </row>
    <row r="42057" spans="9:10" x14ac:dyDescent="0.2">
      <c r="I42057" s="7"/>
      <c r="J42057" s="7"/>
    </row>
    <row r="42058" spans="9:10" x14ac:dyDescent="0.2">
      <c r="I42058" s="7"/>
      <c r="J42058" s="7"/>
    </row>
    <row r="42059" spans="9:10" x14ac:dyDescent="0.2">
      <c r="I42059" s="7"/>
    </row>
    <row r="42060" spans="9:10" x14ac:dyDescent="0.2">
      <c r="J42060" s="7"/>
    </row>
    <row r="42062" spans="9:10" x14ac:dyDescent="0.2">
      <c r="I42062" s="7"/>
    </row>
    <row r="42063" spans="9:10" x14ac:dyDescent="0.2">
      <c r="I42063" s="7"/>
      <c r="J42063" s="7"/>
    </row>
    <row r="42064" spans="9:10" x14ac:dyDescent="0.2">
      <c r="I42064" s="7"/>
    </row>
    <row r="42065" spans="9:29" x14ac:dyDescent="0.2">
      <c r="I42065" s="7"/>
      <c r="J42065" s="7"/>
    </row>
    <row r="42066" spans="9:29" x14ac:dyDescent="0.2">
      <c r="I42066" s="7"/>
      <c r="J42066" s="7"/>
    </row>
    <row r="42067" spans="9:29" x14ac:dyDescent="0.2">
      <c r="I42067" s="7"/>
      <c r="J42067" s="7"/>
    </row>
    <row r="42068" spans="9:29" x14ac:dyDescent="0.2">
      <c r="J42068" s="7"/>
    </row>
    <row r="42069" spans="9:29" x14ac:dyDescent="0.2">
      <c r="I42069" s="7"/>
      <c r="J42069" s="7"/>
    </row>
    <row r="42070" spans="9:29" x14ac:dyDescent="0.2">
      <c r="I42070" s="7"/>
      <c r="J42070" s="7"/>
    </row>
    <row r="42072" spans="9:29" x14ac:dyDescent="0.2">
      <c r="AB42072" s="7"/>
      <c r="AC42072" s="7"/>
    </row>
    <row r="42074" spans="9:29" x14ac:dyDescent="0.2">
      <c r="AB42074" s="7"/>
      <c r="AC42074" s="7"/>
    </row>
    <row r="42078" spans="9:29" x14ac:dyDescent="0.2">
      <c r="AC42078" s="7"/>
    </row>
    <row r="42083" spans="28:29" x14ac:dyDescent="0.2">
      <c r="AB42083" s="7"/>
      <c r="AC42083" s="7"/>
    </row>
    <row r="42084" spans="28:29" x14ac:dyDescent="0.2">
      <c r="AC42084" s="7"/>
    </row>
    <row r="42090" spans="28:29" x14ac:dyDescent="0.2">
      <c r="AC42090" s="7"/>
    </row>
    <row r="42099" spans="28:29" x14ac:dyDescent="0.2">
      <c r="AB42099" s="7"/>
      <c r="AC42099" s="7"/>
    </row>
    <row r="42107" spans="28:29" x14ac:dyDescent="0.2">
      <c r="AB42107" s="7"/>
      <c r="AC42107" s="7"/>
    </row>
    <row r="42108" spans="28:29" x14ac:dyDescent="0.2">
      <c r="AB42108" s="7"/>
      <c r="AC42108" s="7"/>
    </row>
    <row r="42110" spans="28:29" x14ac:dyDescent="0.2">
      <c r="AC42110" s="7"/>
    </row>
    <row r="42111" spans="28:29" x14ac:dyDescent="0.2">
      <c r="AC42111" s="7"/>
    </row>
    <row r="42119" spans="29:29" x14ac:dyDescent="0.2">
      <c r="AC42119" s="7"/>
    </row>
    <row r="42126" spans="29:29" x14ac:dyDescent="0.2">
      <c r="AC42126" s="7"/>
    </row>
    <row r="42129" spans="29:29" x14ac:dyDescent="0.2">
      <c r="AC42129" s="7"/>
    </row>
    <row r="42134" spans="29:29" x14ac:dyDescent="0.2">
      <c r="AC42134" s="7"/>
    </row>
    <row r="42135" spans="29:29" x14ac:dyDescent="0.2">
      <c r="AC42135" s="7"/>
    </row>
    <row r="42145" spans="28:28" x14ac:dyDescent="0.2">
      <c r="AB42145" s="7"/>
    </row>
    <row r="42148" spans="28:28" x14ac:dyDescent="0.2">
      <c r="AB42148" s="7"/>
    </row>
    <row r="42150" spans="28:28" x14ac:dyDescent="0.2">
      <c r="AB42150" s="7"/>
    </row>
    <row r="42151" spans="28:28" x14ac:dyDescent="0.2">
      <c r="AB42151" s="7"/>
    </row>
    <row r="42152" spans="28:28" x14ac:dyDescent="0.2">
      <c r="AB42152" s="7"/>
    </row>
    <row r="42157" spans="28:28" x14ac:dyDescent="0.2">
      <c r="AB42157" s="7"/>
    </row>
    <row r="42158" spans="28:28" x14ac:dyDescent="0.2">
      <c r="AB42158" s="7"/>
    </row>
    <row r="42163" spans="28:28" x14ac:dyDescent="0.2">
      <c r="AB42163" s="7"/>
    </row>
    <row r="42164" spans="28:28" x14ac:dyDescent="0.2">
      <c r="AB42164" s="7"/>
    </row>
    <row r="42166" spans="28:28" x14ac:dyDescent="0.2">
      <c r="AB42166" s="7"/>
    </row>
    <row r="42169" spans="28:28" x14ac:dyDescent="0.2">
      <c r="AB42169" s="7"/>
    </row>
    <row r="42188" spans="6:29" x14ac:dyDescent="0.2">
      <c r="AC42188" s="7"/>
    </row>
    <row r="42189" spans="6:29" x14ac:dyDescent="0.2">
      <c r="F42189" s="7"/>
      <c r="AC42189" s="7"/>
    </row>
    <row r="42191" spans="6:29" x14ac:dyDescent="0.2">
      <c r="F42191" s="7"/>
    </row>
    <row r="42194" spans="9:29" x14ac:dyDescent="0.2">
      <c r="AC42194" s="7"/>
    </row>
    <row r="42195" spans="9:29" x14ac:dyDescent="0.2">
      <c r="J42195" s="7"/>
      <c r="AC42195" s="7"/>
    </row>
    <row r="42196" spans="9:29" x14ac:dyDescent="0.2">
      <c r="I42196" s="7"/>
      <c r="J42196" s="7"/>
      <c r="AC42196" s="7"/>
    </row>
    <row r="42197" spans="9:29" x14ac:dyDescent="0.2">
      <c r="I42197" s="7"/>
      <c r="J42197" s="7"/>
      <c r="AC42197" s="7"/>
    </row>
    <row r="42198" spans="9:29" x14ac:dyDescent="0.2">
      <c r="I42198" s="7"/>
      <c r="J42198" s="7"/>
      <c r="AC42198" s="7"/>
    </row>
    <row r="42199" spans="9:29" x14ac:dyDescent="0.2">
      <c r="I42199" s="7"/>
      <c r="J42199" s="7"/>
      <c r="AC42199" s="7"/>
    </row>
    <row r="42200" spans="9:29" x14ac:dyDescent="0.2">
      <c r="I42200" s="7"/>
      <c r="J42200" s="7"/>
      <c r="AC42200" s="7"/>
    </row>
    <row r="42201" spans="9:29" x14ac:dyDescent="0.2">
      <c r="I42201" s="7"/>
      <c r="J42201" s="7"/>
      <c r="AC42201" s="7"/>
    </row>
    <row r="42202" spans="9:29" x14ac:dyDescent="0.2">
      <c r="I42202" s="7"/>
      <c r="J42202" s="7"/>
      <c r="AC42202" s="7"/>
    </row>
    <row r="42203" spans="9:29" x14ac:dyDescent="0.2">
      <c r="I42203" s="7"/>
      <c r="J42203" s="7"/>
      <c r="AC42203" s="7"/>
    </row>
    <row r="42204" spans="9:29" x14ac:dyDescent="0.2">
      <c r="I42204" s="7"/>
      <c r="J42204" s="7"/>
      <c r="AC42204" s="7"/>
    </row>
    <row r="42205" spans="9:29" x14ac:dyDescent="0.2">
      <c r="I42205" s="7"/>
      <c r="J42205" s="7"/>
      <c r="AC42205" s="7"/>
    </row>
    <row r="42206" spans="9:29" x14ac:dyDescent="0.2">
      <c r="I42206" s="7"/>
      <c r="J42206" s="7"/>
      <c r="AC42206" s="7"/>
    </row>
    <row r="42207" spans="9:29" x14ac:dyDescent="0.2">
      <c r="I42207" s="7"/>
      <c r="J42207" s="7"/>
      <c r="AC42207" s="7"/>
    </row>
    <row r="42208" spans="9:29" x14ac:dyDescent="0.2">
      <c r="I42208" s="7"/>
      <c r="J42208" s="7"/>
      <c r="AC42208" s="7"/>
    </row>
    <row r="42209" spans="9:29" x14ac:dyDescent="0.2">
      <c r="I42209" s="7"/>
      <c r="J42209" s="7"/>
      <c r="AC42209" s="7"/>
    </row>
    <row r="42210" spans="9:29" x14ac:dyDescent="0.2">
      <c r="I42210" s="7"/>
      <c r="J42210" s="7"/>
      <c r="AC42210" s="7"/>
    </row>
    <row r="42211" spans="9:29" x14ac:dyDescent="0.2">
      <c r="I42211" s="7"/>
      <c r="J42211" s="7"/>
      <c r="AC42211" s="7"/>
    </row>
    <row r="42212" spans="9:29" x14ac:dyDescent="0.2">
      <c r="I42212" s="7"/>
      <c r="J42212" s="7"/>
      <c r="AC42212" s="7"/>
    </row>
    <row r="42213" spans="9:29" x14ac:dyDescent="0.2">
      <c r="I42213" s="7"/>
      <c r="J42213" s="7"/>
      <c r="AC42213" s="7"/>
    </row>
    <row r="42215" spans="9:29" x14ac:dyDescent="0.2">
      <c r="I42215" s="7"/>
      <c r="J42215" s="7"/>
      <c r="AC42215" s="7"/>
    </row>
    <row r="42216" spans="9:29" x14ac:dyDescent="0.2">
      <c r="I42216" s="7"/>
      <c r="J42216" s="7"/>
      <c r="AC42216" s="7"/>
    </row>
    <row r="42217" spans="9:29" x14ac:dyDescent="0.2">
      <c r="I42217" s="7"/>
      <c r="J42217" s="7"/>
      <c r="AC42217" s="7"/>
    </row>
    <row r="42218" spans="9:29" x14ac:dyDescent="0.2">
      <c r="I42218" s="7"/>
      <c r="J42218" s="7"/>
      <c r="AC42218" s="7"/>
    </row>
    <row r="42219" spans="9:29" x14ac:dyDescent="0.2">
      <c r="I42219" s="7"/>
      <c r="J42219" s="7"/>
      <c r="AC42219" s="7"/>
    </row>
    <row r="42220" spans="9:29" x14ac:dyDescent="0.2">
      <c r="J42220" s="7"/>
      <c r="AC42220" s="7"/>
    </row>
    <row r="42221" spans="9:29" x14ac:dyDescent="0.2">
      <c r="I42221" s="7"/>
      <c r="J42221" s="7"/>
      <c r="AC42221" s="7"/>
    </row>
    <row r="42222" spans="9:29" x14ac:dyDescent="0.2">
      <c r="I42222" s="7"/>
      <c r="J42222" s="7"/>
      <c r="AC42222" s="7"/>
    </row>
    <row r="42223" spans="9:29" x14ac:dyDescent="0.2">
      <c r="I42223" s="7"/>
      <c r="J42223" s="7"/>
      <c r="AC42223" s="7"/>
    </row>
    <row r="42224" spans="9:29" x14ac:dyDescent="0.2">
      <c r="I42224" s="7"/>
      <c r="J42224" s="7"/>
      <c r="AC42224" s="7"/>
    </row>
    <row r="42225" spans="9:29" x14ac:dyDescent="0.2">
      <c r="I42225" s="7"/>
      <c r="J42225" s="7"/>
      <c r="AC42225" s="7"/>
    </row>
    <row r="42226" spans="9:29" x14ac:dyDescent="0.2">
      <c r="I42226" s="7"/>
      <c r="J42226" s="7"/>
      <c r="AC42226" s="7"/>
    </row>
    <row r="42227" spans="9:29" x14ac:dyDescent="0.2">
      <c r="I42227" s="7"/>
      <c r="J42227" s="7"/>
      <c r="AC42227" s="7"/>
    </row>
    <row r="42228" spans="9:29" x14ac:dyDescent="0.2">
      <c r="I42228" s="7"/>
      <c r="J42228" s="7"/>
      <c r="AC42228" s="7"/>
    </row>
    <row r="42229" spans="9:29" x14ac:dyDescent="0.2">
      <c r="I42229" s="7"/>
      <c r="J42229" s="7"/>
      <c r="AC42229" s="7"/>
    </row>
    <row r="42230" spans="9:29" x14ac:dyDescent="0.2">
      <c r="I42230" s="7"/>
      <c r="J42230" s="7"/>
      <c r="AC42230" s="7"/>
    </row>
    <row r="42231" spans="9:29" x14ac:dyDescent="0.2">
      <c r="I42231" s="7"/>
      <c r="J42231" s="7"/>
      <c r="AC42231" s="7"/>
    </row>
    <row r="42232" spans="9:29" x14ac:dyDescent="0.2">
      <c r="I42232" s="7"/>
      <c r="J42232" s="7"/>
      <c r="AC42232" s="7"/>
    </row>
    <row r="42233" spans="9:29" x14ac:dyDescent="0.2">
      <c r="I42233" s="7"/>
      <c r="J42233" s="7"/>
    </row>
    <row r="42234" spans="9:29" x14ac:dyDescent="0.2">
      <c r="J42234" s="7"/>
    </row>
    <row r="42235" spans="9:29" x14ac:dyDescent="0.2">
      <c r="I42235" s="7"/>
      <c r="J42235" s="7"/>
      <c r="AC42235" s="7"/>
    </row>
    <row r="42236" spans="9:29" x14ac:dyDescent="0.2">
      <c r="I42236" s="7"/>
      <c r="J42236" s="7"/>
      <c r="AC42236" s="7"/>
    </row>
    <row r="42237" spans="9:29" x14ac:dyDescent="0.2">
      <c r="I42237" s="7"/>
      <c r="J42237" s="7"/>
      <c r="AC42237" s="7"/>
    </row>
    <row r="42238" spans="9:29" x14ac:dyDescent="0.2">
      <c r="I42238" s="7"/>
      <c r="J42238" s="7"/>
      <c r="AC42238" s="7"/>
    </row>
    <row r="42239" spans="9:29" x14ac:dyDescent="0.2">
      <c r="I42239" s="7"/>
      <c r="J42239" s="7"/>
      <c r="AC42239" s="7"/>
    </row>
    <row r="42240" spans="9:29" x14ac:dyDescent="0.2">
      <c r="AC42240" s="7"/>
    </row>
    <row r="42241" spans="9:29" x14ac:dyDescent="0.2">
      <c r="I42241" s="7"/>
      <c r="J42241" s="7"/>
      <c r="AC42241" s="7"/>
    </row>
    <row r="42242" spans="9:29" x14ac:dyDescent="0.2">
      <c r="I42242" s="7"/>
      <c r="J42242" s="7"/>
      <c r="AC42242" s="7"/>
    </row>
    <row r="42243" spans="9:29" x14ac:dyDescent="0.2">
      <c r="I42243" s="7"/>
      <c r="J42243" s="7"/>
      <c r="AC42243" s="7"/>
    </row>
    <row r="42244" spans="9:29" x14ac:dyDescent="0.2">
      <c r="I42244" s="7"/>
      <c r="J42244" s="7"/>
      <c r="AC42244" s="7"/>
    </row>
    <row r="42245" spans="9:29" x14ac:dyDescent="0.2">
      <c r="I42245" s="7"/>
      <c r="J42245" s="7"/>
      <c r="AC42245" s="7"/>
    </row>
    <row r="42246" spans="9:29" x14ac:dyDescent="0.2">
      <c r="I42246" s="7"/>
      <c r="J42246" s="7"/>
    </row>
    <row r="42249" spans="9:29" x14ac:dyDescent="0.2">
      <c r="I42249" s="7"/>
      <c r="J42249" s="7"/>
      <c r="AC42249" s="7"/>
    </row>
    <row r="42250" spans="9:29" x14ac:dyDescent="0.2">
      <c r="I42250" s="7"/>
      <c r="J42250" s="7"/>
      <c r="AC42250" s="7"/>
    </row>
    <row r="42251" spans="9:29" x14ac:dyDescent="0.2">
      <c r="J42251" s="7"/>
      <c r="AC42251" s="7"/>
    </row>
    <row r="42252" spans="9:29" x14ac:dyDescent="0.2">
      <c r="I42252" s="7"/>
      <c r="J42252" s="7"/>
    </row>
    <row r="42256" spans="9:29" x14ac:dyDescent="0.2">
      <c r="I42256" s="7"/>
      <c r="J42256" s="7"/>
      <c r="AC42256" s="7"/>
    </row>
    <row r="42257" spans="9:29" x14ac:dyDescent="0.2">
      <c r="I42257" s="7"/>
      <c r="J42257" s="7"/>
      <c r="AC42257" s="7"/>
    </row>
    <row r="42258" spans="9:29" x14ac:dyDescent="0.2">
      <c r="I42258" s="7"/>
      <c r="J42258" s="7"/>
      <c r="AC42258" s="7"/>
    </row>
    <row r="42259" spans="9:29" x14ac:dyDescent="0.2">
      <c r="I42259" s="7"/>
      <c r="J42259" s="7"/>
      <c r="AC42259" s="7"/>
    </row>
    <row r="42260" spans="9:29" x14ac:dyDescent="0.2">
      <c r="I42260" s="7"/>
      <c r="J42260" s="7"/>
      <c r="AC42260" s="7"/>
    </row>
    <row r="42261" spans="9:29" x14ac:dyDescent="0.2">
      <c r="I42261" s="7"/>
      <c r="J42261" s="7"/>
      <c r="AC42261" s="7"/>
    </row>
    <row r="42262" spans="9:29" x14ac:dyDescent="0.2">
      <c r="I42262" s="7"/>
      <c r="J42262" s="7"/>
      <c r="AC42262" s="7"/>
    </row>
    <row r="42263" spans="9:29" x14ac:dyDescent="0.2">
      <c r="J42263" s="7"/>
      <c r="AC42263" s="7"/>
    </row>
    <row r="42264" spans="9:29" x14ac:dyDescent="0.2">
      <c r="I42264" s="7"/>
      <c r="J42264" s="7"/>
      <c r="AC42264" s="7"/>
    </row>
    <row r="42265" spans="9:29" x14ac:dyDescent="0.2">
      <c r="I42265" s="7"/>
      <c r="J42265" s="7"/>
      <c r="AC42265" s="7"/>
    </row>
    <row r="42266" spans="9:29" x14ac:dyDescent="0.2">
      <c r="I42266" s="7"/>
      <c r="J42266" s="7"/>
    </row>
    <row r="42267" spans="9:29" x14ac:dyDescent="0.2">
      <c r="I42267" s="7"/>
      <c r="J42267" s="7"/>
      <c r="AC42267" s="7"/>
    </row>
    <row r="42268" spans="9:29" x14ac:dyDescent="0.2">
      <c r="I42268" s="7"/>
      <c r="J42268" s="7"/>
      <c r="AC42268" s="7"/>
    </row>
    <row r="42269" spans="9:29" x14ac:dyDescent="0.2">
      <c r="I42269" s="7"/>
      <c r="J42269" s="7"/>
      <c r="AC42269" s="7"/>
    </row>
    <row r="42270" spans="9:29" x14ac:dyDescent="0.2">
      <c r="I42270" s="7"/>
      <c r="J42270" s="7"/>
      <c r="AC42270" s="7"/>
    </row>
    <row r="42271" spans="9:29" x14ac:dyDescent="0.2">
      <c r="I42271" s="7"/>
      <c r="J42271" s="7"/>
      <c r="AC42271" s="7"/>
    </row>
    <row r="42272" spans="9:29" x14ac:dyDescent="0.2">
      <c r="I42272" s="7"/>
      <c r="J42272" s="7"/>
      <c r="AC42272" s="7"/>
    </row>
    <row r="42283" spans="9:29" x14ac:dyDescent="0.2">
      <c r="I42283" s="7"/>
      <c r="J42283" s="7"/>
      <c r="AB42283" s="7"/>
      <c r="AC42283" s="7"/>
    </row>
    <row r="42284" spans="9:29" x14ac:dyDescent="0.2">
      <c r="I42284" s="7"/>
      <c r="J42284" s="7"/>
      <c r="AB42284" s="7"/>
      <c r="AC42284" s="7"/>
    </row>
    <row r="42285" spans="9:29" x14ac:dyDescent="0.2">
      <c r="I42285" s="7"/>
      <c r="J42285" s="7"/>
      <c r="AB42285" s="7"/>
      <c r="AC42285" s="7"/>
    </row>
    <row r="42286" spans="9:29" x14ac:dyDescent="0.2">
      <c r="I42286" s="7"/>
      <c r="J42286" s="7"/>
      <c r="AB42286" s="7"/>
      <c r="AC42286" s="7"/>
    </row>
    <row r="42287" spans="9:29" x14ac:dyDescent="0.2">
      <c r="I42287" s="7"/>
      <c r="J42287" s="7"/>
      <c r="AB42287" s="7"/>
      <c r="AC42287" s="7"/>
    </row>
    <row r="42288" spans="9:29" x14ac:dyDescent="0.2">
      <c r="I42288" s="7"/>
      <c r="J42288" s="7"/>
      <c r="AB42288" s="7"/>
      <c r="AC42288" s="7"/>
    </row>
    <row r="42289" spans="9:29" x14ac:dyDescent="0.2">
      <c r="I42289" s="7"/>
      <c r="J42289" s="7"/>
      <c r="AB42289" s="7"/>
      <c r="AC42289" s="7"/>
    </row>
    <row r="42290" spans="9:29" x14ac:dyDescent="0.2">
      <c r="I42290" s="7"/>
      <c r="J42290" s="7"/>
      <c r="AB42290" s="7"/>
      <c r="AC42290" s="7"/>
    </row>
    <row r="42291" spans="9:29" x14ac:dyDescent="0.2">
      <c r="I42291" s="7"/>
      <c r="J42291" s="7"/>
      <c r="AB42291" s="7"/>
      <c r="AC42291" s="7"/>
    </row>
    <row r="42292" spans="9:29" x14ac:dyDescent="0.2">
      <c r="I42292" s="7"/>
      <c r="J42292" s="7"/>
      <c r="AB42292" s="7"/>
      <c r="AC42292" s="7"/>
    </row>
    <row r="42293" spans="9:29" x14ac:dyDescent="0.2">
      <c r="I42293" s="7"/>
      <c r="J42293" s="7"/>
      <c r="AB42293" s="7"/>
      <c r="AC42293" s="7"/>
    </row>
    <row r="42294" spans="9:29" x14ac:dyDescent="0.2">
      <c r="I42294" s="7"/>
      <c r="J42294" s="7"/>
      <c r="AB42294" s="7"/>
      <c r="AC42294" s="7"/>
    </row>
    <row r="42295" spans="9:29" x14ac:dyDescent="0.2">
      <c r="I42295" s="7"/>
      <c r="J42295" s="7"/>
      <c r="AB42295" s="7"/>
      <c r="AC42295" s="7"/>
    </row>
    <row r="42296" spans="9:29" x14ac:dyDescent="0.2">
      <c r="I42296" s="7"/>
      <c r="J42296" s="7"/>
      <c r="AB42296" s="7"/>
      <c r="AC42296" s="7"/>
    </row>
    <row r="42297" spans="9:29" x14ac:dyDescent="0.2">
      <c r="I42297" s="7"/>
      <c r="J42297" s="7"/>
      <c r="AB42297" s="7"/>
      <c r="AC42297" s="7"/>
    </row>
    <row r="42298" spans="9:29" x14ac:dyDescent="0.2">
      <c r="I42298" s="7"/>
      <c r="J42298" s="7"/>
      <c r="AB42298" s="7"/>
      <c r="AC42298" s="7"/>
    </row>
    <row r="42299" spans="9:29" x14ac:dyDescent="0.2">
      <c r="I42299" s="7"/>
      <c r="J42299" s="7"/>
      <c r="AB42299" s="7"/>
      <c r="AC42299" s="7"/>
    </row>
    <row r="42300" spans="9:29" x14ac:dyDescent="0.2">
      <c r="I42300" s="7"/>
      <c r="J42300" s="7"/>
      <c r="AB42300" s="7"/>
      <c r="AC42300" s="7"/>
    </row>
    <row r="42301" spans="9:29" x14ac:dyDescent="0.2">
      <c r="I42301" s="7"/>
      <c r="J42301" s="7"/>
      <c r="AB42301" s="7"/>
      <c r="AC42301" s="7"/>
    </row>
    <row r="42302" spans="9:29" x14ac:dyDescent="0.2">
      <c r="I42302" s="7"/>
      <c r="J42302" s="7"/>
      <c r="AB42302" s="7"/>
      <c r="AC42302" s="7"/>
    </row>
    <row r="42303" spans="9:29" x14ac:dyDescent="0.2">
      <c r="I42303" s="7"/>
      <c r="J42303" s="7"/>
      <c r="AB42303" s="7"/>
      <c r="AC42303" s="7"/>
    </row>
    <row r="42304" spans="9:29" x14ac:dyDescent="0.2">
      <c r="I42304" s="7"/>
      <c r="J42304" s="7"/>
      <c r="AB42304" s="7"/>
      <c r="AC42304" s="7"/>
    </row>
    <row r="42305" spans="9:29" x14ac:dyDescent="0.2">
      <c r="I42305" s="7"/>
      <c r="J42305" s="7"/>
      <c r="AB42305" s="7"/>
      <c r="AC42305" s="7"/>
    </row>
    <row r="42306" spans="9:29" x14ac:dyDescent="0.2">
      <c r="I42306" s="7"/>
      <c r="J42306" s="7"/>
      <c r="AB42306" s="7"/>
      <c r="AC42306" s="7"/>
    </row>
    <row r="42307" spans="9:29" x14ac:dyDescent="0.2">
      <c r="I42307" s="7"/>
      <c r="J42307" s="7"/>
      <c r="AB42307" s="7"/>
      <c r="AC42307" s="7"/>
    </row>
    <row r="42308" spans="9:29" x14ac:dyDescent="0.2">
      <c r="I42308" s="7"/>
      <c r="J42308" s="7"/>
      <c r="AB42308" s="7"/>
      <c r="AC42308" s="7"/>
    </row>
    <row r="42309" spans="9:29" x14ac:dyDescent="0.2">
      <c r="I42309" s="7"/>
      <c r="J42309" s="7"/>
      <c r="AB42309" s="7"/>
      <c r="AC42309" s="7"/>
    </row>
    <row r="42310" spans="9:29" x14ac:dyDescent="0.2">
      <c r="I42310" s="7"/>
      <c r="J42310" s="7"/>
      <c r="AB42310" s="7"/>
      <c r="AC42310" s="7"/>
    </row>
    <row r="42311" spans="9:29" x14ac:dyDescent="0.2">
      <c r="I42311" s="7"/>
      <c r="J42311" s="7"/>
      <c r="AB42311" s="7"/>
      <c r="AC42311" s="7"/>
    </row>
    <row r="42312" spans="9:29" x14ac:dyDescent="0.2">
      <c r="I42312" s="7"/>
      <c r="J42312" s="7"/>
      <c r="AB42312" s="7"/>
      <c r="AC42312" s="7"/>
    </row>
    <row r="42313" spans="9:29" x14ac:dyDescent="0.2">
      <c r="I42313" s="7"/>
      <c r="J42313" s="7"/>
      <c r="AB42313" s="7"/>
      <c r="AC42313" s="7"/>
    </row>
    <row r="42314" spans="9:29" x14ac:dyDescent="0.2">
      <c r="I42314" s="7"/>
      <c r="J42314" s="7"/>
      <c r="AB42314" s="7"/>
      <c r="AC42314" s="7"/>
    </row>
    <row r="42315" spans="9:29" x14ac:dyDescent="0.2">
      <c r="I42315" s="7"/>
      <c r="J42315" s="7"/>
      <c r="AB42315" s="7"/>
      <c r="AC42315" s="7"/>
    </row>
    <row r="42316" spans="9:29" x14ac:dyDescent="0.2">
      <c r="I42316" s="7"/>
      <c r="J42316" s="7"/>
      <c r="AB42316" s="7"/>
    </row>
    <row r="42317" spans="9:29" x14ac:dyDescent="0.2">
      <c r="I42317" s="7"/>
      <c r="J42317" s="7"/>
    </row>
    <row r="42318" spans="9:29" x14ac:dyDescent="0.2">
      <c r="J42318" s="7"/>
    </row>
    <row r="42320" spans="9:29" x14ac:dyDescent="0.2">
      <c r="I42320" s="7"/>
      <c r="J42320" s="7"/>
      <c r="AB42320" s="7"/>
      <c r="AC42320" s="7"/>
    </row>
    <row r="42321" spans="9:29" x14ac:dyDescent="0.2">
      <c r="I42321" s="7"/>
      <c r="J42321" s="7"/>
      <c r="AB42321" s="7"/>
      <c r="AC42321" s="7"/>
    </row>
    <row r="42322" spans="9:29" x14ac:dyDescent="0.2">
      <c r="I42322" s="7"/>
      <c r="J42322" s="7"/>
      <c r="AB42322" s="7"/>
      <c r="AC42322" s="7"/>
    </row>
    <row r="42324" spans="9:29" x14ac:dyDescent="0.2">
      <c r="I42324" s="7"/>
      <c r="J42324" s="7"/>
      <c r="AB42324" s="7"/>
    </row>
    <row r="42325" spans="9:29" x14ac:dyDescent="0.2">
      <c r="I42325" s="7"/>
      <c r="J42325" s="7"/>
      <c r="AB42325" s="7"/>
      <c r="AC42325" s="7"/>
    </row>
    <row r="42326" spans="9:29" x14ac:dyDescent="0.2">
      <c r="I42326" s="7"/>
      <c r="J42326" s="7"/>
      <c r="AB42326" s="7"/>
      <c r="AC42326" s="7"/>
    </row>
    <row r="42327" spans="9:29" x14ac:dyDescent="0.2">
      <c r="I42327" s="7"/>
      <c r="J42327" s="7"/>
      <c r="AB42327" s="7"/>
      <c r="AC42327" s="7"/>
    </row>
    <row r="42328" spans="9:29" x14ac:dyDescent="0.2">
      <c r="I42328" s="7"/>
      <c r="J42328" s="7"/>
      <c r="AB42328" s="7"/>
      <c r="AC42328" s="7"/>
    </row>
    <row r="42329" spans="9:29" x14ac:dyDescent="0.2">
      <c r="I42329" s="7"/>
      <c r="J42329" s="7"/>
      <c r="AB42329" s="7"/>
      <c r="AC42329" s="7"/>
    </row>
    <row r="42330" spans="9:29" x14ac:dyDescent="0.2">
      <c r="I42330" s="7"/>
      <c r="J42330" s="7"/>
      <c r="AB42330" s="7"/>
      <c r="AC42330" s="7"/>
    </row>
    <row r="42331" spans="9:29" x14ac:dyDescent="0.2">
      <c r="I42331" s="7"/>
      <c r="J42331" s="7"/>
      <c r="AB42331" s="7"/>
      <c r="AC42331" s="7"/>
    </row>
    <row r="42332" spans="9:29" x14ac:dyDescent="0.2">
      <c r="I42332" s="7"/>
      <c r="J42332" s="7"/>
      <c r="AB42332" s="7"/>
      <c r="AC42332" s="7"/>
    </row>
    <row r="42333" spans="9:29" x14ac:dyDescent="0.2">
      <c r="I42333" s="7"/>
      <c r="J42333" s="7"/>
      <c r="AB42333" s="7"/>
      <c r="AC42333" s="7"/>
    </row>
    <row r="42334" spans="9:29" x14ac:dyDescent="0.2">
      <c r="I42334" s="7"/>
      <c r="J42334" s="7"/>
      <c r="AB42334" s="7"/>
      <c r="AC42334" s="7"/>
    </row>
    <row r="42335" spans="9:29" x14ac:dyDescent="0.2">
      <c r="I42335" s="7"/>
      <c r="J42335" s="7"/>
      <c r="AB42335" s="7"/>
      <c r="AC42335" s="7"/>
    </row>
    <row r="42336" spans="9:29" x14ac:dyDescent="0.2">
      <c r="I42336" s="7"/>
      <c r="J42336" s="7"/>
      <c r="AB42336" s="7"/>
      <c r="AC42336" s="7"/>
    </row>
    <row r="42337" spans="9:29" x14ac:dyDescent="0.2">
      <c r="I42337" s="7"/>
      <c r="J42337" s="7"/>
      <c r="AB42337" s="7"/>
      <c r="AC42337" s="7"/>
    </row>
    <row r="42338" spans="9:29" x14ac:dyDescent="0.2">
      <c r="I42338" s="7"/>
      <c r="J42338" s="7"/>
      <c r="AB42338" s="7"/>
      <c r="AC42338" s="7"/>
    </row>
    <row r="42339" spans="9:29" x14ac:dyDescent="0.2">
      <c r="I42339" s="7"/>
      <c r="J42339" s="7"/>
      <c r="AB42339" s="7"/>
      <c r="AC42339" s="7"/>
    </row>
    <row r="42340" spans="9:29" x14ac:dyDescent="0.2">
      <c r="I42340" s="7"/>
      <c r="J42340" s="7"/>
      <c r="AB42340" s="7"/>
      <c r="AC42340" s="7"/>
    </row>
    <row r="42341" spans="9:29" x14ac:dyDescent="0.2">
      <c r="I42341" s="7"/>
      <c r="J42341" s="7"/>
      <c r="AB42341" s="7"/>
      <c r="AC42341" s="7"/>
    </row>
    <row r="42342" spans="9:29" x14ac:dyDescent="0.2">
      <c r="I42342" s="7"/>
      <c r="J42342" s="7"/>
      <c r="AB42342" s="7"/>
      <c r="AC42342" s="7"/>
    </row>
    <row r="42343" spans="9:29" x14ac:dyDescent="0.2">
      <c r="I42343" s="7"/>
      <c r="J42343" s="7"/>
      <c r="AB42343" s="7"/>
      <c r="AC42343" s="7"/>
    </row>
    <row r="42344" spans="9:29" x14ac:dyDescent="0.2">
      <c r="I42344" s="7"/>
      <c r="J42344" s="7"/>
      <c r="AB42344" s="7"/>
      <c r="AC42344" s="7"/>
    </row>
    <row r="42345" spans="9:29" x14ac:dyDescent="0.2">
      <c r="I42345" s="7"/>
      <c r="J42345" s="7"/>
      <c r="AB42345" s="7"/>
      <c r="AC42345" s="7"/>
    </row>
    <row r="42346" spans="9:29" x14ac:dyDescent="0.2">
      <c r="I42346" s="7"/>
      <c r="J42346" s="7"/>
      <c r="AB42346" s="7"/>
      <c r="AC42346" s="7"/>
    </row>
    <row r="42347" spans="9:29" x14ac:dyDescent="0.2">
      <c r="I42347" s="7"/>
      <c r="J42347" s="7"/>
      <c r="AB42347" s="7"/>
      <c r="AC42347" s="7"/>
    </row>
    <row r="42348" spans="9:29" x14ac:dyDescent="0.2">
      <c r="I42348" s="7"/>
      <c r="J42348" s="7"/>
      <c r="AB42348" s="7"/>
      <c r="AC42348" s="7"/>
    </row>
    <row r="42349" spans="9:29" x14ac:dyDescent="0.2">
      <c r="I42349" s="7"/>
      <c r="J42349" s="7"/>
      <c r="AB42349" s="7"/>
      <c r="AC42349" s="7"/>
    </row>
    <row r="42350" spans="9:29" x14ac:dyDescent="0.2">
      <c r="I42350" s="7"/>
      <c r="J42350" s="7"/>
      <c r="AB42350" s="7"/>
      <c r="AC42350" s="7"/>
    </row>
    <row r="42351" spans="9:29" x14ac:dyDescent="0.2">
      <c r="I42351" s="7"/>
      <c r="J42351" s="7"/>
      <c r="AB42351" s="7"/>
      <c r="AC42351" s="7"/>
    </row>
    <row r="42352" spans="9:29" x14ac:dyDescent="0.2">
      <c r="I42352" s="7"/>
      <c r="J42352" s="7"/>
      <c r="AB42352" s="7"/>
      <c r="AC42352" s="7"/>
    </row>
    <row r="42353" spans="9:29" x14ac:dyDescent="0.2">
      <c r="I42353" s="7"/>
      <c r="J42353" s="7"/>
      <c r="AB42353" s="7"/>
      <c r="AC42353" s="7"/>
    </row>
    <row r="42354" spans="9:29" x14ac:dyDescent="0.2">
      <c r="I42354" s="7"/>
      <c r="J42354" s="7"/>
      <c r="AB42354" s="7"/>
      <c r="AC42354" s="7"/>
    </row>
    <row r="42355" spans="9:29" x14ac:dyDescent="0.2">
      <c r="I42355" s="7"/>
      <c r="J42355" s="7"/>
      <c r="AB42355" s="7"/>
      <c r="AC42355" s="7"/>
    </row>
    <row r="42356" spans="9:29" x14ac:dyDescent="0.2">
      <c r="I42356" s="7"/>
      <c r="J42356" s="7"/>
      <c r="AB42356" s="7"/>
      <c r="AC42356" s="7"/>
    </row>
    <row r="42357" spans="9:29" x14ac:dyDescent="0.2">
      <c r="I42357" s="7"/>
      <c r="J42357" s="7"/>
      <c r="AB42357" s="7"/>
      <c r="AC42357" s="7"/>
    </row>
    <row r="42358" spans="9:29" x14ac:dyDescent="0.2">
      <c r="I42358" s="7"/>
      <c r="J42358" s="7"/>
      <c r="AB42358" s="7"/>
      <c r="AC42358" s="7"/>
    </row>
    <row r="42359" spans="9:29" x14ac:dyDescent="0.2">
      <c r="I42359" s="7"/>
      <c r="J42359" s="7"/>
      <c r="AB42359" s="7"/>
      <c r="AC42359" s="7"/>
    </row>
    <row r="42360" spans="9:29" x14ac:dyDescent="0.2">
      <c r="I42360" s="7"/>
      <c r="J42360" s="7"/>
      <c r="AB42360" s="7"/>
      <c r="AC42360" s="7"/>
    </row>
    <row r="42361" spans="9:29" x14ac:dyDescent="0.2">
      <c r="I42361" s="7"/>
      <c r="J42361" s="7"/>
      <c r="AB42361" s="7"/>
      <c r="AC42361" s="7"/>
    </row>
    <row r="42362" spans="9:29" x14ac:dyDescent="0.2">
      <c r="I42362" s="7"/>
      <c r="J42362" s="7"/>
      <c r="AB42362" s="7"/>
      <c r="AC42362" s="7"/>
    </row>
    <row r="42363" spans="9:29" x14ac:dyDescent="0.2">
      <c r="I42363" s="7"/>
      <c r="J42363" s="7"/>
      <c r="AB42363" s="7"/>
      <c r="AC42363" s="7"/>
    </row>
    <row r="42364" spans="9:29" x14ac:dyDescent="0.2">
      <c r="I42364" s="7"/>
      <c r="J42364" s="7"/>
      <c r="AB42364" s="7"/>
      <c r="AC42364" s="7"/>
    </row>
    <row r="42365" spans="9:29" x14ac:dyDescent="0.2">
      <c r="I42365" s="7"/>
      <c r="J42365" s="7"/>
      <c r="AB42365" s="7"/>
      <c r="AC42365" s="7"/>
    </row>
    <row r="42366" spans="9:29" x14ac:dyDescent="0.2">
      <c r="I42366" s="7"/>
      <c r="J42366" s="7"/>
      <c r="AB42366" s="7"/>
    </row>
    <row r="42367" spans="9:29" x14ac:dyDescent="0.2">
      <c r="I42367" s="7"/>
      <c r="J42367" s="7"/>
      <c r="AB42367" s="7"/>
    </row>
    <row r="42368" spans="9:29" x14ac:dyDescent="0.2">
      <c r="J42368" s="7"/>
      <c r="AC42368" s="7"/>
    </row>
    <row r="42369" spans="6:29" x14ac:dyDescent="0.2">
      <c r="J42369" s="7"/>
    </row>
    <row r="42370" spans="6:29" x14ac:dyDescent="0.2">
      <c r="I42370" s="7"/>
      <c r="J42370" s="7"/>
      <c r="AB42370" s="7"/>
    </row>
    <row r="42371" spans="6:29" x14ac:dyDescent="0.2">
      <c r="I42371" s="7"/>
      <c r="J42371" s="7"/>
      <c r="AB42371" s="7"/>
    </row>
    <row r="42372" spans="6:29" x14ac:dyDescent="0.2">
      <c r="I42372" s="7"/>
      <c r="J42372" s="7"/>
      <c r="AB42372" s="7"/>
    </row>
    <row r="42373" spans="6:29" x14ac:dyDescent="0.2">
      <c r="I42373" s="7"/>
      <c r="J42373" s="7"/>
      <c r="AB42373" s="7"/>
      <c r="AC42373" s="7"/>
    </row>
    <row r="42374" spans="6:29" x14ac:dyDescent="0.2">
      <c r="I42374" s="7"/>
      <c r="J42374" s="7"/>
      <c r="AB42374" s="7"/>
      <c r="AC42374" s="7"/>
    </row>
    <row r="42375" spans="6:29" x14ac:dyDescent="0.2">
      <c r="F42375" s="7"/>
    </row>
    <row r="42376" spans="6:29" x14ac:dyDescent="0.2">
      <c r="I42376" s="7"/>
      <c r="J42376" s="7"/>
      <c r="AB42376" s="7"/>
    </row>
    <row r="42377" spans="6:29" x14ac:dyDescent="0.2">
      <c r="I42377" s="7"/>
      <c r="J42377" s="7"/>
      <c r="AB42377" s="7"/>
      <c r="AC42377" s="7"/>
    </row>
    <row r="42378" spans="6:29" x14ac:dyDescent="0.2">
      <c r="I42378" s="7"/>
      <c r="J42378" s="7"/>
      <c r="AB42378" s="7"/>
      <c r="AC42378" s="7"/>
    </row>
    <row r="42379" spans="6:29" x14ac:dyDescent="0.2">
      <c r="I42379" s="7"/>
      <c r="J42379" s="7"/>
      <c r="AB42379" s="7"/>
      <c r="AC42379" s="7"/>
    </row>
    <row r="42380" spans="6:29" x14ac:dyDescent="0.2">
      <c r="I42380" s="7"/>
      <c r="J42380" s="7"/>
      <c r="AB42380" s="7"/>
      <c r="AC42380" s="7"/>
    </row>
    <row r="42381" spans="6:29" x14ac:dyDescent="0.2">
      <c r="I42381" s="7"/>
      <c r="J42381" s="7"/>
      <c r="AB42381" s="7"/>
      <c r="AC42381" s="7"/>
    </row>
    <row r="42382" spans="6:29" x14ac:dyDescent="0.2">
      <c r="I42382" s="7"/>
      <c r="J42382" s="7"/>
      <c r="AB42382" s="7"/>
      <c r="AC42382" s="7"/>
    </row>
    <row r="42383" spans="6:29" x14ac:dyDescent="0.2">
      <c r="I42383" s="7"/>
      <c r="J42383" s="7"/>
      <c r="AB42383" s="7"/>
      <c r="AC42383" s="7"/>
    </row>
    <row r="42384" spans="6:29" x14ac:dyDescent="0.2">
      <c r="I42384" s="7"/>
      <c r="J42384" s="7"/>
      <c r="AB42384" s="7"/>
      <c r="AC42384" s="7"/>
    </row>
    <row r="42385" spans="9:29" x14ac:dyDescent="0.2">
      <c r="I42385" s="7"/>
      <c r="J42385" s="7"/>
      <c r="AB42385" s="7"/>
      <c r="AC42385" s="7"/>
    </row>
    <row r="42386" spans="9:29" x14ac:dyDescent="0.2">
      <c r="I42386" s="7"/>
      <c r="J42386" s="7"/>
      <c r="AB42386" s="7"/>
      <c r="AC42386" s="7"/>
    </row>
    <row r="42387" spans="9:29" x14ac:dyDescent="0.2">
      <c r="I42387" s="7"/>
      <c r="J42387" s="7"/>
      <c r="AB42387" s="7"/>
      <c r="AC42387" s="7"/>
    </row>
    <row r="42388" spans="9:29" x14ac:dyDescent="0.2">
      <c r="I42388" s="7"/>
      <c r="J42388" s="7"/>
      <c r="AB42388" s="7"/>
      <c r="AC42388" s="7"/>
    </row>
    <row r="42389" spans="9:29" x14ac:dyDescent="0.2">
      <c r="I42389" s="7"/>
      <c r="J42389" s="7"/>
      <c r="AB42389" s="7"/>
      <c r="AC42389" s="7"/>
    </row>
    <row r="42390" spans="9:29" x14ac:dyDescent="0.2">
      <c r="I42390" s="7"/>
      <c r="J42390" s="7"/>
      <c r="AB42390" s="7"/>
      <c r="AC42390" s="7"/>
    </row>
    <row r="42391" spans="9:29" x14ac:dyDescent="0.2">
      <c r="I42391" s="7"/>
      <c r="J42391" s="7"/>
      <c r="AB42391" s="7"/>
      <c r="AC42391" s="7"/>
    </row>
    <row r="42392" spans="9:29" x14ac:dyDescent="0.2">
      <c r="I42392" s="7"/>
      <c r="J42392" s="7"/>
      <c r="AB42392" s="7"/>
      <c r="AC42392" s="7"/>
    </row>
    <row r="42393" spans="9:29" x14ac:dyDescent="0.2">
      <c r="I42393" s="7"/>
      <c r="J42393" s="7"/>
      <c r="AB42393" s="7"/>
      <c r="AC42393" s="7"/>
    </row>
    <row r="42394" spans="9:29" x14ac:dyDescent="0.2">
      <c r="I42394" s="7"/>
      <c r="J42394" s="7"/>
      <c r="AB42394" s="7"/>
      <c r="AC42394" s="7"/>
    </row>
    <row r="42395" spans="9:29" x14ac:dyDescent="0.2">
      <c r="I42395" s="7"/>
      <c r="J42395" s="7"/>
      <c r="AB42395" s="7"/>
      <c r="AC42395" s="7"/>
    </row>
    <row r="42396" spans="9:29" x14ac:dyDescent="0.2">
      <c r="I42396" s="7"/>
      <c r="J42396" s="7"/>
      <c r="AB42396" s="7"/>
      <c r="AC42396" s="7"/>
    </row>
    <row r="42397" spans="9:29" x14ac:dyDescent="0.2">
      <c r="I42397" s="7"/>
      <c r="J42397" s="7"/>
      <c r="AB42397" s="7"/>
      <c r="AC42397" s="7"/>
    </row>
    <row r="42398" spans="9:29" x14ac:dyDescent="0.2">
      <c r="I42398" s="7"/>
      <c r="J42398" s="7"/>
      <c r="AB42398" s="7"/>
      <c r="AC42398" s="7"/>
    </row>
    <row r="42399" spans="9:29" x14ac:dyDescent="0.2">
      <c r="I42399" s="7"/>
      <c r="J42399" s="7"/>
      <c r="AB42399" s="7"/>
      <c r="AC42399" s="7"/>
    </row>
    <row r="42400" spans="9:29" x14ac:dyDescent="0.2">
      <c r="I42400" s="7"/>
      <c r="J42400" s="7"/>
      <c r="AB42400" s="7"/>
      <c r="AC42400" s="7"/>
    </row>
    <row r="42401" spans="9:29" x14ac:dyDescent="0.2">
      <c r="I42401" s="7"/>
      <c r="J42401" s="7"/>
      <c r="AB42401" s="7"/>
      <c r="AC42401" s="7"/>
    </row>
    <row r="42402" spans="9:29" x14ac:dyDescent="0.2">
      <c r="I42402" s="7"/>
      <c r="J42402" s="7"/>
      <c r="AB42402" s="7"/>
      <c r="AC42402" s="7"/>
    </row>
    <row r="42403" spans="9:29" x14ac:dyDescent="0.2">
      <c r="I42403" s="7"/>
      <c r="J42403" s="7"/>
      <c r="AB42403" s="7"/>
      <c r="AC42403" s="7"/>
    </row>
    <row r="42404" spans="9:29" x14ac:dyDescent="0.2">
      <c r="I42404" s="7"/>
      <c r="J42404" s="7"/>
      <c r="AB42404" s="7"/>
      <c r="AC42404" s="7"/>
    </row>
    <row r="42405" spans="9:29" x14ac:dyDescent="0.2">
      <c r="I42405" s="7"/>
      <c r="J42405" s="7"/>
      <c r="AB42405" s="7"/>
      <c r="AC42405" s="7"/>
    </row>
    <row r="42406" spans="9:29" x14ac:dyDescent="0.2">
      <c r="I42406" s="7"/>
      <c r="J42406" s="7"/>
      <c r="AB42406" s="7"/>
      <c r="AC42406" s="7"/>
    </row>
    <row r="42407" spans="9:29" x14ac:dyDescent="0.2">
      <c r="I42407" s="7"/>
      <c r="J42407" s="7"/>
      <c r="AB42407" s="7"/>
      <c r="AC42407" s="7"/>
    </row>
    <row r="42408" spans="9:29" x14ac:dyDescent="0.2">
      <c r="I42408" s="7"/>
      <c r="J42408" s="7"/>
      <c r="AB42408" s="7"/>
      <c r="AC42408" s="7"/>
    </row>
    <row r="42409" spans="9:29" x14ac:dyDescent="0.2">
      <c r="I42409" s="7"/>
      <c r="J42409" s="7"/>
      <c r="AB42409" s="7"/>
      <c r="AC42409" s="7"/>
    </row>
    <row r="42410" spans="9:29" x14ac:dyDescent="0.2">
      <c r="I42410" s="7"/>
      <c r="J42410" s="7"/>
      <c r="AB42410" s="7"/>
      <c r="AC42410" s="7"/>
    </row>
    <row r="42411" spans="9:29" x14ac:dyDescent="0.2">
      <c r="I42411" s="7"/>
      <c r="J42411" s="7"/>
      <c r="AB42411" s="7"/>
      <c r="AC42411" s="7"/>
    </row>
    <row r="42412" spans="9:29" x14ac:dyDescent="0.2">
      <c r="I42412" s="7"/>
      <c r="J42412" s="7"/>
      <c r="AB42412" s="7"/>
      <c r="AC42412" s="7"/>
    </row>
    <row r="42413" spans="9:29" x14ac:dyDescent="0.2">
      <c r="I42413" s="7"/>
      <c r="J42413" s="7"/>
      <c r="AB42413" s="7"/>
      <c r="AC42413" s="7"/>
    </row>
    <row r="42414" spans="9:29" x14ac:dyDescent="0.2">
      <c r="I42414" s="7"/>
      <c r="J42414" s="7"/>
      <c r="AB42414" s="7"/>
      <c r="AC42414" s="7"/>
    </row>
    <row r="42415" spans="9:29" x14ac:dyDescent="0.2">
      <c r="I42415" s="7"/>
      <c r="J42415" s="7"/>
      <c r="AB42415" s="7"/>
      <c r="AC42415" s="7"/>
    </row>
    <row r="42416" spans="9:29" x14ac:dyDescent="0.2">
      <c r="I42416" s="7"/>
      <c r="J42416" s="7"/>
      <c r="AB42416" s="7"/>
      <c r="AC42416" s="7"/>
    </row>
    <row r="42417" spans="9:29" x14ac:dyDescent="0.2">
      <c r="I42417" s="7"/>
      <c r="J42417" s="7"/>
      <c r="AB42417" s="7"/>
      <c r="AC42417" s="7"/>
    </row>
    <row r="42418" spans="9:29" x14ac:dyDescent="0.2">
      <c r="I42418" s="7"/>
      <c r="J42418" s="7"/>
      <c r="AB42418" s="7"/>
      <c r="AC42418" s="7"/>
    </row>
    <row r="42419" spans="9:29" x14ac:dyDescent="0.2">
      <c r="I42419" s="7"/>
      <c r="J42419" s="7"/>
      <c r="AB42419" s="7"/>
      <c r="AC42419" s="7"/>
    </row>
    <row r="42420" spans="9:29" x14ac:dyDescent="0.2">
      <c r="I42420" s="7"/>
      <c r="J42420" s="7"/>
      <c r="AB42420" s="7"/>
      <c r="AC42420" s="7"/>
    </row>
    <row r="42421" spans="9:29" x14ac:dyDescent="0.2">
      <c r="I42421" s="7"/>
      <c r="J42421" s="7"/>
      <c r="AB42421" s="7"/>
      <c r="AC42421" s="7"/>
    </row>
    <row r="42422" spans="9:29" x14ac:dyDescent="0.2">
      <c r="I42422" s="7"/>
      <c r="AB42422" s="7"/>
      <c r="AC42422" s="7"/>
    </row>
    <row r="42423" spans="9:29" x14ac:dyDescent="0.2">
      <c r="I42423" s="7"/>
      <c r="J42423" s="7"/>
      <c r="AB42423" s="7"/>
      <c r="AC42423" s="7"/>
    </row>
    <row r="42424" spans="9:29" x14ac:dyDescent="0.2">
      <c r="I42424" s="7"/>
      <c r="J42424" s="7"/>
      <c r="AB42424" s="7"/>
      <c r="AC42424" s="7"/>
    </row>
    <row r="42425" spans="9:29" x14ac:dyDescent="0.2">
      <c r="I42425" s="7"/>
      <c r="J42425" s="7"/>
      <c r="AB42425" s="7"/>
      <c r="AC42425" s="7"/>
    </row>
    <row r="42426" spans="9:29" x14ac:dyDescent="0.2">
      <c r="I42426" s="7"/>
      <c r="J42426" s="7"/>
      <c r="AB42426" s="7"/>
      <c r="AC42426" s="7"/>
    </row>
    <row r="42427" spans="9:29" x14ac:dyDescent="0.2">
      <c r="I42427" s="7"/>
      <c r="J42427" s="7"/>
      <c r="AB42427" s="7"/>
      <c r="AC42427" s="7"/>
    </row>
    <row r="42428" spans="9:29" x14ac:dyDescent="0.2">
      <c r="I42428" s="7"/>
      <c r="J42428" s="7"/>
      <c r="AB42428" s="7"/>
      <c r="AC42428" s="7"/>
    </row>
    <row r="42429" spans="9:29" x14ac:dyDescent="0.2">
      <c r="I42429" s="7"/>
      <c r="J42429" s="7"/>
      <c r="AB42429" s="7"/>
      <c r="AC42429" s="7"/>
    </row>
    <row r="42430" spans="9:29" x14ac:dyDescent="0.2">
      <c r="I42430" s="7"/>
      <c r="J42430" s="7"/>
      <c r="AB42430" s="7"/>
      <c r="AC42430" s="7"/>
    </row>
    <row r="42431" spans="9:29" x14ac:dyDescent="0.2">
      <c r="I42431" s="7"/>
      <c r="J42431" s="7"/>
      <c r="AB42431" s="7"/>
      <c r="AC42431" s="7"/>
    </row>
    <row r="42432" spans="9:29" x14ac:dyDescent="0.2">
      <c r="I42432" s="7"/>
      <c r="J42432" s="7"/>
      <c r="AB42432" s="7"/>
      <c r="AC42432" s="7"/>
    </row>
    <row r="42433" spans="9:29" x14ac:dyDescent="0.2">
      <c r="I42433" s="7"/>
      <c r="J42433" s="7"/>
      <c r="AB42433" s="7"/>
      <c r="AC42433" s="7"/>
    </row>
    <row r="42434" spans="9:29" x14ac:dyDescent="0.2">
      <c r="I42434" s="7"/>
      <c r="J42434" s="7"/>
      <c r="AB42434" s="7"/>
      <c r="AC42434" s="7"/>
    </row>
    <row r="42435" spans="9:29" x14ac:dyDescent="0.2">
      <c r="I42435" s="7"/>
      <c r="J42435" s="7"/>
      <c r="AB42435" s="7"/>
      <c r="AC42435" s="7"/>
    </row>
    <row r="42436" spans="9:29" x14ac:dyDescent="0.2">
      <c r="I42436" s="7"/>
      <c r="J42436" s="7"/>
      <c r="AB42436" s="7"/>
      <c r="AC42436" s="7"/>
    </row>
    <row r="42437" spans="9:29" x14ac:dyDescent="0.2">
      <c r="I42437" s="7"/>
      <c r="J42437" s="7"/>
      <c r="AB42437" s="7"/>
      <c r="AC42437" s="7"/>
    </row>
    <row r="42438" spans="9:29" x14ac:dyDescent="0.2">
      <c r="I42438" s="7"/>
      <c r="AB42438" s="7"/>
      <c r="AC42438" s="7"/>
    </row>
    <row r="42439" spans="9:29" x14ac:dyDescent="0.2">
      <c r="I42439" s="7"/>
      <c r="J42439" s="7"/>
      <c r="AB42439" s="7"/>
    </row>
    <row r="42440" spans="9:29" x14ac:dyDescent="0.2">
      <c r="I42440" s="7"/>
      <c r="J42440" s="7"/>
      <c r="AB42440" s="7"/>
      <c r="AC42440" s="7"/>
    </row>
    <row r="42441" spans="9:29" x14ac:dyDescent="0.2">
      <c r="I42441" s="7"/>
      <c r="J42441" s="7"/>
      <c r="AB42441" s="7"/>
      <c r="AC42441" s="7"/>
    </row>
    <row r="42442" spans="9:29" x14ac:dyDescent="0.2">
      <c r="I42442" s="7"/>
      <c r="J42442" s="7"/>
      <c r="AB42442" s="7"/>
      <c r="AC42442" s="7"/>
    </row>
    <row r="42443" spans="9:29" x14ac:dyDescent="0.2">
      <c r="I42443" s="7"/>
      <c r="J42443" s="7"/>
      <c r="AB42443" s="7"/>
      <c r="AC42443" s="7"/>
    </row>
    <row r="42444" spans="9:29" x14ac:dyDescent="0.2">
      <c r="I42444" s="7"/>
      <c r="J42444" s="7"/>
      <c r="AB42444" s="7"/>
      <c r="AC42444" s="7"/>
    </row>
    <row r="42445" spans="9:29" x14ac:dyDescent="0.2">
      <c r="I42445" s="7"/>
      <c r="J42445" s="7"/>
      <c r="AB42445" s="7"/>
      <c r="AC42445" s="7"/>
    </row>
    <row r="42446" spans="9:29" x14ac:dyDescent="0.2">
      <c r="I42446" s="7"/>
      <c r="J42446" s="7"/>
      <c r="AB42446" s="7"/>
      <c r="AC42446" s="7"/>
    </row>
    <row r="42447" spans="9:29" x14ac:dyDescent="0.2">
      <c r="I42447" s="7"/>
      <c r="J42447" s="7"/>
      <c r="AB42447" s="7"/>
      <c r="AC42447" s="7"/>
    </row>
    <row r="42448" spans="9:29" x14ac:dyDescent="0.2">
      <c r="I42448" s="7"/>
      <c r="J42448" s="7"/>
      <c r="AB42448" s="7"/>
      <c r="AC42448" s="7"/>
    </row>
    <row r="42449" spans="9:29" x14ac:dyDescent="0.2">
      <c r="I42449" s="7"/>
      <c r="J42449" s="7"/>
      <c r="AB42449" s="7"/>
      <c r="AC42449" s="7"/>
    </row>
    <row r="42450" spans="9:29" x14ac:dyDescent="0.2">
      <c r="I42450" s="7"/>
      <c r="J42450" s="7"/>
      <c r="AB42450" s="7"/>
      <c r="AC42450" s="7"/>
    </row>
    <row r="42451" spans="9:29" x14ac:dyDescent="0.2">
      <c r="I42451" s="7"/>
      <c r="J42451" s="7"/>
      <c r="AB42451" s="7"/>
      <c r="AC42451" s="7"/>
    </row>
    <row r="42452" spans="9:29" x14ac:dyDescent="0.2">
      <c r="I42452" s="7"/>
      <c r="J42452" s="7"/>
      <c r="AB42452" s="7"/>
      <c r="AC42452" s="7"/>
    </row>
    <row r="42453" spans="9:29" x14ac:dyDescent="0.2">
      <c r="I42453" s="7"/>
      <c r="J42453" s="7"/>
      <c r="AB42453" s="7"/>
      <c r="AC42453" s="7"/>
    </row>
    <row r="42454" spans="9:29" x14ac:dyDescent="0.2">
      <c r="I42454" s="7"/>
      <c r="J42454" s="7"/>
      <c r="AB42454" s="7"/>
      <c r="AC42454" s="7"/>
    </row>
    <row r="42455" spans="9:29" x14ac:dyDescent="0.2">
      <c r="I42455" s="7"/>
      <c r="J42455" s="7"/>
      <c r="AB42455" s="7"/>
      <c r="AC42455" s="7"/>
    </row>
    <row r="42456" spans="9:29" x14ac:dyDescent="0.2">
      <c r="I42456" s="7"/>
      <c r="J42456" s="7"/>
      <c r="AB42456" s="7"/>
      <c r="AC42456" s="7"/>
    </row>
    <row r="42457" spans="9:29" x14ac:dyDescent="0.2">
      <c r="I42457" s="7"/>
      <c r="J42457" s="7"/>
      <c r="AB42457" s="7"/>
    </row>
    <row r="42458" spans="9:29" x14ac:dyDescent="0.2">
      <c r="I42458" s="7"/>
      <c r="J42458" s="7"/>
      <c r="AB42458" s="7"/>
      <c r="AC42458" s="7"/>
    </row>
    <row r="42459" spans="9:29" x14ac:dyDescent="0.2">
      <c r="I42459" s="7"/>
      <c r="J42459" s="7"/>
      <c r="AB42459" s="7"/>
      <c r="AC42459" s="7"/>
    </row>
    <row r="42460" spans="9:29" x14ac:dyDescent="0.2">
      <c r="I42460" s="7"/>
      <c r="J42460" s="7"/>
      <c r="AB42460" s="7"/>
      <c r="AC42460" s="7"/>
    </row>
    <row r="42461" spans="9:29" x14ac:dyDescent="0.2">
      <c r="I42461" s="7"/>
      <c r="J42461" s="7"/>
      <c r="AB42461" s="7"/>
      <c r="AC42461" s="7"/>
    </row>
    <row r="42462" spans="9:29" x14ac:dyDescent="0.2">
      <c r="J42462" s="7"/>
    </row>
    <row r="42463" spans="9:29" x14ac:dyDescent="0.2">
      <c r="I42463" s="7"/>
      <c r="J42463" s="7"/>
      <c r="AB42463" s="7"/>
      <c r="AC42463" s="7"/>
    </row>
    <row r="42464" spans="9:29" x14ac:dyDescent="0.2">
      <c r="J42464" s="7"/>
    </row>
    <row r="42465" spans="9:29" x14ac:dyDescent="0.2">
      <c r="AB42465" s="7"/>
      <c r="AC42465" s="7"/>
    </row>
    <row r="42468" spans="9:29" x14ac:dyDescent="0.2">
      <c r="I42468" s="7"/>
      <c r="J42468" s="7"/>
      <c r="AB42468" s="7"/>
    </row>
    <row r="42469" spans="9:29" x14ac:dyDescent="0.2">
      <c r="I42469" s="7"/>
      <c r="J42469" s="7"/>
      <c r="AB42469" s="7"/>
      <c r="AC42469" s="7"/>
    </row>
    <row r="42470" spans="9:29" x14ac:dyDescent="0.2">
      <c r="I42470" s="7"/>
      <c r="J42470" s="7"/>
      <c r="AB42470" s="7"/>
      <c r="AC42470" s="7"/>
    </row>
    <row r="42472" spans="9:29" x14ac:dyDescent="0.2">
      <c r="J42472" s="7"/>
    </row>
    <row r="42473" spans="9:29" x14ac:dyDescent="0.2">
      <c r="I42473" s="7"/>
      <c r="J42473" s="7"/>
      <c r="AB42473" s="7"/>
      <c r="AC42473" s="7"/>
    </row>
    <row r="42474" spans="9:29" x14ac:dyDescent="0.2">
      <c r="I42474" s="7"/>
      <c r="J42474" s="7"/>
      <c r="AB42474" s="7"/>
      <c r="AC42474" s="7"/>
    </row>
    <row r="42475" spans="9:29" x14ac:dyDescent="0.2">
      <c r="I42475" s="7"/>
      <c r="J42475" s="7"/>
      <c r="AB42475" s="7"/>
      <c r="AC42475" s="7"/>
    </row>
    <row r="42476" spans="9:29" x14ac:dyDescent="0.2">
      <c r="I42476" s="7"/>
      <c r="J42476" s="7"/>
      <c r="AB42476" s="7"/>
      <c r="AC42476" s="7"/>
    </row>
    <row r="42477" spans="9:29" x14ac:dyDescent="0.2">
      <c r="I42477" s="7"/>
      <c r="J42477" s="7"/>
      <c r="AB42477" s="7"/>
      <c r="AC42477" s="7"/>
    </row>
    <row r="42478" spans="9:29" x14ac:dyDescent="0.2">
      <c r="I42478" s="7"/>
      <c r="J42478" s="7"/>
      <c r="AB42478" s="7"/>
      <c r="AC42478" s="7"/>
    </row>
    <row r="42479" spans="9:29" x14ac:dyDescent="0.2">
      <c r="I42479" s="7"/>
      <c r="J42479" s="7"/>
      <c r="AB42479" s="7"/>
      <c r="AC42479" s="7"/>
    </row>
    <row r="42480" spans="9:29" x14ac:dyDescent="0.2">
      <c r="I42480" s="7"/>
      <c r="J42480" s="7"/>
      <c r="AB42480" s="7"/>
      <c r="AC42480" s="7"/>
    </row>
    <row r="42481" spans="9:29" x14ac:dyDescent="0.2">
      <c r="I42481" s="7"/>
      <c r="J42481" s="7"/>
      <c r="AB42481" s="7"/>
      <c r="AC42481" s="7"/>
    </row>
    <row r="42482" spans="9:29" x14ac:dyDescent="0.2">
      <c r="I42482" s="7"/>
      <c r="J42482" s="7"/>
      <c r="AB42482" s="7"/>
      <c r="AC42482" s="7"/>
    </row>
    <row r="42483" spans="9:29" x14ac:dyDescent="0.2">
      <c r="I42483" s="7"/>
      <c r="J42483" s="7"/>
      <c r="AB42483" s="7"/>
      <c r="AC42483" s="7"/>
    </row>
    <row r="42484" spans="9:29" x14ac:dyDescent="0.2">
      <c r="I42484" s="7"/>
      <c r="J42484" s="7"/>
      <c r="AB42484" s="7"/>
      <c r="AC42484" s="7"/>
    </row>
    <row r="42485" spans="9:29" x14ac:dyDescent="0.2">
      <c r="I42485" s="7"/>
      <c r="J42485" s="7"/>
      <c r="AB42485" s="7"/>
      <c r="AC42485" s="7"/>
    </row>
    <row r="42486" spans="9:29" x14ac:dyDescent="0.2">
      <c r="I42486" s="7"/>
      <c r="J42486" s="7"/>
      <c r="AB42486" s="7"/>
      <c r="AC42486" s="7"/>
    </row>
    <row r="42487" spans="9:29" x14ac:dyDescent="0.2">
      <c r="I42487" s="7"/>
      <c r="J42487" s="7"/>
      <c r="AB42487" s="7"/>
      <c r="AC42487" s="7"/>
    </row>
    <row r="42488" spans="9:29" x14ac:dyDescent="0.2">
      <c r="I42488" s="7"/>
      <c r="J42488" s="7"/>
      <c r="AB42488" s="7"/>
      <c r="AC42488" s="7"/>
    </row>
    <row r="42489" spans="9:29" x14ac:dyDescent="0.2">
      <c r="I42489" s="7"/>
      <c r="J42489" s="7"/>
      <c r="AB42489" s="7"/>
      <c r="AC42489" s="7"/>
    </row>
    <row r="42490" spans="9:29" x14ac:dyDescent="0.2">
      <c r="I42490" s="7"/>
      <c r="J42490" s="7"/>
      <c r="AB42490" s="7"/>
      <c r="AC42490" s="7"/>
    </row>
    <row r="42491" spans="9:29" x14ac:dyDescent="0.2">
      <c r="I42491" s="7"/>
      <c r="J42491" s="7"/>
      <c r="AB42491" s="7"/>
      <c r="AC42491" s="7"/>
    </row>
    <row r="42492" spans="9:29" x14ac:dyDescent="0.2">
      <c r="I42492" s="7"/>
      <c r="J42492" s="7"/>
      <c r="AB42492" s="7"/>
      <c r="AC42492" s="7"/>
    </row>
    <row r="42493" spans="9:29" x14ac:dyDescent="0.2">
      <c r="I42493" s="7"/>
      <c r="J42493" s="7"/>
      <c r="AB42493" s="7"/>
      <c r="AC42493" s="7"/>
    </row>
    <row r="42494" spans="9:29" x14ac:dyDescent="0.2">
      <c r="I42494" s="7"/>
      <c r="AB42494" s="7"/>
      <c r="AC42494" s="7"/>
    </row>
    <row r="42495" spans="9:29" x14ac:dyDescent="0.2">
      <c r="I42495" s="7"/>
      <c r="J42495" s="7"/>
      <c r="AB42495" s="7"/>
      <c r="AC42495" s="7"/>
    </row>
    <row r="42496" spans="9:29" x14ac:dyDescent="0.2">
      <c r="I42496" s="7"/>
      <c r="J42496" s="7"/>
      <c r="AB42496" s="7"/>
      <c r="AC42496" s="7"/>
    </row>
    <row r="42497" spans="9:29" x14ac:dyDescent="0.2">
      <c r="I42497" s="7"/>
      <c r="J42497" s="7"/>
      <c r="AB42497" s="7"/>
      <c r="AC42497" s="7"/>
    </row>
    <row r="42498" spans="9:29" x14ac:dyDescent="0.2">
      <c r="I42498" s="7"/>
      <c r="J42498" s="7"/>
      <c r="AB42498" s="7"/>
      <c r="AC42498" s="7"/>
    </row>
    <row r="42499" spans="9:29" x14ac:dyDescent="0.2">
      <c r="I42499" s="7"/>
      <c r="J42499" s="7"/>
      <c r="AB42499" s="7"/>
      <c r="AC42499" s="7"/>
    </row>
    <row r="42500" spans="9:29" x14ac:dyDescent="0.2">
      <c r="I42500" s="7"/>
      <c r="J42500" s="7"/>
      <c r="AB42500" s="7"/>
      <c r="AC42500" s="7"/>
    </row>
    <row r="42501" spans="9:29" x14ac:dyDescent="0.2">
      <c r="I42501" s="7"/>
      <c r="J42501" s="7"/>
      <c r="AB42501" s="7"/>
    </row>
    <row r="42502" spans="9:29" x14ac:dyDescent="0.2">
      <c r="I42502" s="7"/>
      <c r="J42502" s="7"/>
      <c r="AB42502" s="7"/>
      <c r="AC42502" s="7"/>
    </row>
    <row r="42503" spans="9:29" x14ac:dyDescent="0.2">
      <c r="I42503" s="7"/>
      <c r="J42503" s="7"/>
      <c r="AB42503" s="7"/>
      <c r="AC42503" s="7"/>
    </row>
    <row r="42504" spans="9:29" x14ac:dyDescent="0.2">
      <c r="I42504" s="7"/>
      <c r="J42504" s="7"/>
      <c r="AB42504" s="7"/>
      <c r="AC42504" s="7"/>
    </row>
    <row r="42505" spans="9:29" x14ac:dyDescent="0.2">
      <c r="I42505" s="7"/>
      <c r="J42505" s="7"/>
      <c r="AB42505" s="7"/>
      <c r="AC42505" s="7"/>
    </row>
    <row r="42506" spans="9:29" x14ac:dyDescent="0.2">
      <c r="I42506" s="7"/>
      <c r="J42506" s="7"/>
      <c r="AB42506" s="7"/>
      <c r="AC42506" s="7"/>
    </row>
    <row r="42507" spans="9:29" x14ac:dyDescent="0.2">
      <c r="I42507" s="7"/>
      <c r="J42507" s="7"/>
      <c r="AB42507" s="7"/>
      <c r="AC42507" s="7"/>
    </row>
    <row r="42508" spans="9:29" x14ac:dyDescent="0.2">
      <c r="I42508" s="7"/>
      <c r="J42508" s="7"/>
      <c r="AB42508" s="7"/>
      <c r="AC42508" s="7"/>
    </row>
    <row r="42509" spans="9:29" x14ac:dyDescent="0.2">
      <c r="I42509" s="7"/>
      <c r="J42509" s="7"/>
      <c r="AB42509" s="7"/>
      <c r="AC42509" s="7"/>
    </row>
    <row r="42510" spans="9:29" x14ac:dyDescent="0.2">
      <c r="I42510" s="7"/>
      <c r="J42510" s="7"/>
      <c r="AB42510" s="7"/>
      <c r="AC42510" s="7"/>
    </row>
    <row r="42511" spans="9:29" x14ac:dyDescent="0.2">
      <c r="I42511" s="7"/>
      <c r="J42511" s="7"/>
      <c r="AB42511" s="7"/>
      <c r="AC42511" s="7"/>
    </row>
    <row r="42512" spans="9:29" x14ac:dyDescent="0.2">
      <c r="I42512" s="7"/>
      <c r="J42512" s="7"/>
      <c r="AB42512" s="7"/>
      <c r="AC42512" s="7"/>
    </row>
    <row r="42513" spans="9:29" x14ac:dyDescent="0.2">
      <c r="I42513" s="7"/>
      <c r="J42513" s="7"/>
      <c r="AB42513" s="7"/>
      <c r="AC42513" s="7"/>
    </row>
    <row r="42514" spans="9:29" x14ac:dyDescent="0.2">
      <c r="I42514" s="7"/>
      <c r="J42514" s="7"/>
      <c r="AB42514" s="7"/>
      <c r="AC42514" s="7"/>
    </row>
    <row r="42515" spans="9:29" x14ac:dyDescent="0.2">
      <c r="I42515" s="7"/>
      <c r="J42515" s="7"/>
      <c r="AB42515" s="7"/>
      <c r="AC42515" s="7"/>
    </row>
    <row r="42516" spans="9:29" x14ac:dyDescent="0.2">
      <c r="I42516" s="7"/>
      <c r="J42516" s="7"/>
      <c r="AB42516" s="7"/>
    </row>
    <row r="42517" spans="9:29" x14ac:dyDescent="0.2">
      <c r="I42517" s="7"/>
      <c r="J42517" s="7"/>
      <c r="AB42517" s="7"/>
    </row>
    <row r="42518" spans="9:29" x14ac:dyDescent="0.2">
      <c r="I42518" s="7"/>
      <c r="J42518" s="7"/>
      <c r="AB42518" s="7"/>
      <c r="AC42518" s="7"/>
    </row>
    <row r="42519" spans="9:29" x14ac:dyDescent="0.2">
      <c r="I42519" s="7"/>
      <c r="J42519" s="7"/>
      <c r="AB42519" s="7"/>
      <c r="AC42519" s="7"/>
    </row>
    <row r="42520" spans="9:29" x14ac:dyDescent="0.2">
      <c r="I42520" s="7"/>
      <c r="J42520" s="7"/>
      <c r="AB42520" s="7"/>
      <c r="AC42520" s="7"/>
    </row>
    <row r="42521" spans="9:29" x14ac:dyDescent="0.2">
      <c r="I42521" s="7"/>
      <c r="J42521" s="7"/>
      <c r="AB42521" s="7"/>
      <c r="AC42521" s="7"/>
    </row>
    <row r="42522" spans="9:29" x14ac:dyDescent="0.2">
      <c r="I42522" s="7"/>
      <c r="J42522" s="7"/>
      <c r="AB42522" s="7"/>
      <c r="AC42522" s="7"/>
    </row>
    <row r="42523" spans="9:29" x14ac:dyDescent="0.2">
      <c r="J42523" s="7"/>
    </row>
    <row r="42524" spans="9:29" x14ac:dyDescent="0.2">
      <c r="I42524" s="7"/>
      <c r="J42524" s="7"/>
      <c r="AB42524" s="7"/>
      <c r="AC42524" s="7"/>
    </row>
    <row r="42525" spans="9:29" x14ac:dyDescent="0.2">
      <c r="I42525" s="7"/>
      <c r="J42525" s="7"/>
      <c r="AB42525" s="7"/>
      <c r="AC42525" s="7"/>
    </row>
    <row r="42526" spans="9:29" x14ac:dyDescent="0.2">
      <c r="AC42526" s="7"/>
    </row>
    <row r="42527" spans="9:29" x14ac:dyDescent="0.2">
      <c r="J42527" s="7"/>
    </row>
    <row r="42528" spans="9:29" x14ac:dyDescent="0.2">
      <c r="I42528" s="7"/>
      <c r="J42528" s="7"/>
      <c r="AB42528" s="7"/>
      <c r="AC42528" s="7"/>
    </row>
    <row r="42529" spans="9:29" x14ac:dyDescent="0.2">
      <c r="I42529" s="7"/>
      <c r="J42529" s="7"/>
      <c r="AB42529" s="7"/>
    </row>
    <row r="42530" spans="9:29" x14ac:dyDescent="0.2">
      <c r="I42530" s="7"/>
      <c r="J42530" s="7"/>
      <c r="AB42530" s="7"/>
      <c r="AC42530" s="7"/>
    </row>
    <row r="42533" spans="9:29" x14ac:dyDescent="0.2">
      <c r="J42533" s="7"/>
      <c r="AC42533" s="7"/>
    </row>
    <row r="42534" spans="9:29" x14ac:dyDescent="0.2">
      <c r="I42534" s="7"/>
      <c r="J42534" s="7"/>
      <c r="AB42534" s="7"/>
      <c r="AC42534" s="7"/>
    </row>
    <row r="42535" spans="9:29" x14ac:dyDescent="0.2">
      <c r="I42535" s="7"/>
      <c r="J42535" s="7"/>
      <c r="AB42535" s="7"/>
      <c r="AC42535" s="7"/>
    </row>
    <row r="42538" spans="9:29" x14ac:dyDescent="0.2">
      <c r="I42538" s="7"/>
      <c r="J42538" s="7"/>
      <c r="AB42538" s="7"/>
      <c r="AC42538" s="7"/>
    </row>
    <row r="42539" spans="9:29" x14ac:dyDescent="0.2">
      <c r="I42539" s="7"/>
      <c r="J42539" s="7"/>
      <c r="AB42539" s="7"/>
      <c r="AC42539" s="7"/>
    </row>
    <row r="42540" spans="9:29" x14ac:dyDescent="0.2">
      <c r="I42540" s="7"/>
      <c r="J42540" s="7"/>
      <c r="AB42540" s="7"/>
      <c r="AC42540" s="7"/>
    </row>
    <row r="42541" spans="9:29" x14ac:dyDescent="0.2">
      <c r="I42541" s="7"/>
      <c r="J42541" s="7"/>
      <c r="AB42541" s="7"/>
      <c r="AC42541" s="7"/>
    </row>
    <row r="42542" spans="9:29" x14ac:dyDescent="0.2">
      <c r="I42542" s="7"/>
      <c r="J42542" s="7"/>
      <c r="AB42542" s="7"/>
      <c r="AC42542" s="7"/>
    </row>
    <row r="42543" spans="9:29" x14ac:dyDescent="0.2">
      <c r="I42543" s="7"/>
      <c r="J42543" s="7"/>
      <c r="AB42543" s="7"/>
      <c r="AC42543" s="7"/>
    </row>
    <row r="42544" spans="9:29" x14ac:dyDescent="0.2">
      <c r="I42544" s="7"/>
      <c r="J42544" s="7"/>
      <c r="AB42544" s="7"/>
      <c r="AC42544" s="7"/>
    </row>
    <row r="42545" spans="9:29" x14ac:dyDescent="0.2">
      <c r="I42545" s="7"/>
      <c r="J42545" s="7"/>
      <c r="AB42545" s="7"/>
      <c r="AC42545" s="7"/>
    </row>
    <row r="42546" spans="9:29" x14ac:dyDescent="0.2">
      <c r="I42546" s="7"/>
      <c r="J42546" s="7"/>
      <c r="AB42546" s="7"/>
      <c r="AC42546" s="7"/>
    </row>
    <row r="42547" spans="9:29" x14ac:dyDescent="0.2">
      <c r="I42547" s="7"/>
      <c r="J42547" s="7"/>
      <c r="AB42547" s="7"/>
      <c r="AC42547" s="7"/>
    </row>
    <row r="42548" spans="9:29" x14ac:dyDescent="0.2">
      <c r="I42548" s="7"/>
      <c r="J42548" s="7"/>
      <c r="AB42548" s="7"/>
      <c r="AC42548" s="7"/>
    </row>
    <row r="42549" spans="9:29" x14ac:dyDescent="0.2">
      <c r="I42549" s="7"/>
      <c r="J42549" s="7"/>
      <c r="AB42549" s="7"/>
      <c r="AC42549" s="7"/>
    </row>
    <row r="42550" spans="9:29" x14ac:dyDescent="0.2">
      <c r="I42550" s="7"/>
      <c r="J42550" s="7"/>
      <c r="AB42550" s="7"/>
      <c r="AC42550" s="7"/>
    </row>
    <row r="42551" spans="9:29" x14ac:dyDescent="0.2">
      <c r="I42551" s="7"/>
      <c r="J42551" s="7"/>
      <c r="AB42551" s="7"/>
      <c r="AC42551" s="7"/>
    </row>
    <row r="42552" spans="9:29" x14ac:dyDescent="0.2">
      <c r="I42552" s="7"/>
      <c r="J42552" s="7"/>
      <c r="AB42552" s="7"/>
      <c r="AC42552" s="7"/>
    </row>
    <row r="42553" spans="9:29" x14ac:dyDescent="0.2">
      <c r="I42553" s="7"/>
      <c r="J42553" s="7"/>
      <c r="AB42553" s="7"/>
      <c r="AC42553" s="7"/>
    </row>
    <row r="42554" spans="9:29" x14ac:dyDescent="0.2">
      <c r="I42554" s="7"/>
      <c r="J42554" s="7"/>
      <c r="AB42554" s="7"/>
      <c r="AC42554" s="7"/>
    </row>
    <row r="42555" spans="9:29" x14ac:dyDescent="0.2">
      <c r="I42555" s="7"/>
      <c r="J42555" s="7"/>
      <c r="AB42555" s="7"/>
      <c r="AC42555" s="7"/>
    </row>
    <row r="42556" spans="9:29" x14ac:dyDescent="0.2">
      <c r="I42556" s="7"/>
      <c r="J42556" s="7"/>
      <c r="AB42556" s="7"/>
      <c r="AC42556" s="7"/>
    </row>
    <row r="42557" spans="9:29" x14ac:dyDescent="0.2">
      <c r="I42557" s="7"/>
      <c r="J42557" s="7"/>
      <c r="AB42557" s="7"/>
      <c r="AC42557" s="7"/>
    </row>
    <row r="42558" spans="9:29" x14ac:dyDescent="0.2">
      <c r="I42558" s="7"/>
      <c r="J42558" s="7"/>
      <c r="AB42558" s="7"/>
      <c r="AC42558" s="7"/>
    </row>
    <row r="42559" spans="9:29" x14ac:dyDescent="0.2">
      <c r="J42559" s="7"/>
      <c r="AC42559" s="7"/>
    </row>
    <row r="42560" spans="9:29" x14ac:dyDescent="0.2">
      <c r="I42560" s="7"/>
      <c r="J42560" s="7"/>
      <c r="AB42560" s="7"/>
      <c r="AC42560" s="7"/>
    </row>
    <row r="42561" spans="9:29" x14ac:dyDescent="0.2">
      <c r="I42561" s="7"/>
      <c r="J42561" s="7"/>
      <c r="AB42561" s="7"/>
      <c r="AC42561" s="7"/>
    </row>
    <row r="42562" spans="9:29" x14ac:dyDescent="0.2">
      <c r="I42562" s="7"/>
      <c r="J42562" s="7"/>
      <c r="AB42562" s="7"/>
      <c r="AC42562" s="7"/>
    </row>
    <row r="42563" spans="9:29" x14ac:dyDescent="0.2">
      <c r="I42563" s="7"/>
      <c r="J42563" s="7"/>
      <c r="AB42563" s="7"/>
      <c r="AC42563" s="7"/>
    </row>
    <row r="42564" spans="9:29" x14ac:dyDescent="0.2">
      <c r="I42564" s="7"/>
      <c r="J42564" s="7"/>
      <c r="AB42564" s="7"/>
      <c r="AC42564" s="7"/>
    </row>
    <row r="42565" spans="9:29" x14ac:dyDescent="0.2">
      <c r="I42565" s="7"/>
      <c r="J42565" s="7"/>
      <c r="AB42565" s="7"/>
      <c r="AC42565" s="7"/>
    </row>
    <row r="42566" spans="9:29" x14ac:dyDescent="0.2">
      <c r="I42566" s="7"/>
      <c r="J42566" s="7"/>
      <c r="AB42566" s="7"/>
      <c r="AC42566" s="7"/>
    </row>
    <row r="42567" spans="9:29" x14ac:dyDescent="0.2">
      <c r="I42567" s="7"/>
      <c r="J42567" s="7"/>
      <c r="AB42567" s="7"/>
    </row>
    <row r="42568" spans="9:29" x14ac:dyDescent="0.2">
      <c r="I42568" s="7"/>
      <c r="J42568" s="7"/>
      <c r="AB42568" s="7"/>
    </row>
    <row r="42569" spans="9:29" x14ac:dyDescent="0.2">
      <c r="I42569" s="7"/>
      <c r="J42569" s="7"/>
      <c r="AB42569" s="7"/>
      <c r="AC42569" s="7"/>
    </row>
    <row r="42570" spans="9:29" x14ac:dyDescent="0.2">
      <c r="I42570" s="7"/>
      <c r="J42570" s="7"/>
      <c r="AB42570" s="7"/>
      <c r="AC42570" s="7"/>
    </row>
    <row r="42571" spans="9:29" x14ac:dyDescent="0.2">
      <c r="J42571" s="7"/>
    </row>
    <row r="42572" spans="9:29" x14ac:dyDescent="0.2">
      <c r="I42572" s="7"/>
      <c r="J42572" s="7"/>
      <c r="AB42572" s="7"/>
      <c r="AC42572" s="7"/>
    </row>
    <row r="42574" spans="9:29" x14ac:dyDescent="0.2">
      <c r="I42574" s="7"/>
      <c r="J42574" s="7"/>
      <c r="AB42574" s="7"/>
      <c r="AC42574" s="7"/>
    </row>
    <row r="42577" spans="9:29" x14ac:dyDescent="0.2">
      <c r="I42577" s="7"/>
      <c r="J42577" s="7"/>
      <c r="AB42577" s="7"/>
    </row>
    <row r="42578" spans="9:29" x14ac:dyDescent="0.2">
      <c r="I42578" s="7"/>
      <c r="AB42578" s="7"/>
      <c r="AC42578" s="7"/>
    </row>
    <row r="42579" spans="9:29" x14ac:dyDescent="0.2">
      <c r="I42579" s="7"/>
      <c r="J42579" s="7"/>
      <c r="AB42579" s="7"/>
      <c r="AC42579" s="7"/>
    </row>
    <row r="42580" spans="9:29" x14ac:dyDescent="0.2">
      <c r="I42580" s="7"/>
      <c r="J42580" s="7"/>
      <c r="AB42580" s="7"/>
      <c r="AC42580" s="7"/>
    </row>
    <row r="42583" spans="9:29" x14ac:dyDescent="0.2">
      <c r="I42583" s="7"/>
      <c r="J42583" s="7"/>
      <c r="AB42583" s="7"/>
      <c r="AC42583" s="7"/>
    </row>
    <row r="42584" spans="9:29" x14ac:dyDescent="0.2">
      <c r="I42584" s="7"/>
      <c r="J42584" s="7"/>
      <c r="AB42584" s="7"/>
      <c r="AC42584" s="7"/>
    </row>
    <row r="42585" spans="9:29" x14ac:dyDescent="0.2">
      <c r="I42585" s="7"/>
      <c r="J42585" s="7"/>
      <c r="AB42585" s="7"/>
      <c r="AC42585" s="7"/>
    </row>
    <row r="42586" spans="9:29" x14ac:dyDescent="0.2">
      <c r="I42586" s="7"/>
      <c r="J42586" s="7"/>
      <c r="AB42586" s="7"/>
      <c r="AC42586" s="7"/>
    </row>
    <row r="42587" spans="9:29" x14ac:dyDescent="0.2">
      <c r="I42587" s="7"/>
      <c r="J42587" s="7"/>
      <c r="AB42587" s="7"/>
      <c r="AC42587" s="7"/>
    </row>
    <row r="42588" spans="9:29" x14ac:dyDescent="0.2">
      <c r="I42588" s="7"/>
      <c r="J42588" s="7"/>
      <c r="AB42588" s="7"/>
    </row>
    <row r="42589" spans="9:29" x14ac:dyDescent="0.2">
      <c r="I42589" s="7"/>
      <c r="J42589" s="7"/>
      <c r="AB42589" s="7"/>
      <c r="AC42589" s="7"/>
    </row>
    <row r="42590" spans="9:29" x14ac:dyDescent="0.2">
      <c r="I42590" s="7"/>
      <c r="J42590" s="7"/>
      <c r="AB42590" s="7"/>
      <c r="AC42590" s="7"/>
    </row>
    <row r="42591" spans="9:29" x14ac:dyDescent="0.2">
      <c r="I42591" s="7"/>
      <c r="J42591" s="7"/>
      <c r="AB42591" s="7"/>
      <c r="AC42591" s="7"/>
    </row>
    <row r="42592" spans="9:29" x14ac:dyDescent="0.2">
      <c r="I42592" s="7"/>
      <c r="J42592" s="7"/>
      <c r="AB42592" s="7"/>
      <c r="AC42592" s="7"/>
    </row>
    <row r="42593" spans="9:29" x14ac:dyDescent="0.2">
      <c r="I42593" s="7"/>
      <c r="J42593" s="7"/>
      <c r="AB42593" s="7"/>
      <c r="AC42593" s="7"/>
    </row>
    <row r="42594" spans="9:29" x14ac:dyDescent="0.2">
      <c r="I42594" s="7"/>
      <c r="J42594" s="7"/>
      <c r="AB42594" s="7"/>
      <c r="AC42594" s="7"/>
    </row>
    <row r="42595" spans="9:29" x14ac:dyDescent="0.2">
      <c r="I42595" s="7"/>
      <c r="J42595" s="7"/>
      <c r="AB42595" s="7"/>
      <c r="AC42595" s="7"/>
    </row>
    <row r="42596" spans="9:29" x14ac:dyDescent="0.2">
      <c r="I42596" s="7"/>
      <c r="J42596" s="7"/>
      <c r="AB42596" s="7"/>
      <c r="AC42596" s="7"/>
    </row>
    <row r="42597" spans="9:29" x14ac:dyDescent="0.2">
      <c r="I42597" s="7"/>
      <c r="J42597" s="7"/>
      <c r="AB42597" s="7"/>
      <c r="AC42597" s="7"/>
    </row>
    <row r="42598" spans="9:29" x14ac:dyDescent="0.2">
      <c r="I42598" s="7"/>
      <c r="J42598" s="7"/>
      <c r="AB42598" s="7"/>
      <c r="AC42598" s="7"/>
    </row>
    <row r="42599" spans="9:29" x14ac:dyDescent="0.2">
      <c r="J42599" s="7"/>
    </row>
    <row r="42600" spans="9:29" x14ac:dyDescent="0.2">
      <c r="J42600" s="7"/>
    </row>
    <row r="42602" spans="9:29" x14ac:dyDescent="0.2">
      <c r="I42602" s="7"/>
      <c r="J42602" s="7"/>
      <c r="AB42602" s="7"/>
      <c r="AC42602" s="7"/>
    </row>
    <row r="42603" spans="9:29" x14ac:dyDescent="0.2">
      <c r="I42603" s="7"/>
      <c r="J42603" s="7"/>
      <c r="AB42603" s="7"/>
      <c r="AC42603" s="7"/>
    </row>
    <row r="42604" spans="9:29" x14ac:dyDescent="0.2">
      <c r="I42604" s="7"/>
      <c r="J42604" s="7"/>
      <c r="AB42604" s="7"/>
      <c r="AC42604" s="7"/>
    </row>
    <row r="42605" spans="9:29" x14ac:dyDescent="0.2">
      <c r="I42605" s="7"/>
      <c r="J42605" s="7"/>
      <c r="AB42605" s="7"/>
      <c r="AC42605" s="7"/>
    </row>
    <row r="42606" spans="9:29" x14ac:dyDescent="0.2">
      <c r="I42606" s="7"/>
      <c r="J42606" s="7"/>
      <c r="AB42606" s="7"/>
      <c r="AC42606" s="7"/>
    </row>
    <row r="42607" spans="9:29" x14ac:dyDescent="0.2">
      <c r="I42607" s="7"/>
      <c r="J42607" s="7"/>
      <c r="AB42607" s="7"/>
      <c r="AC42607" s="7"/>
    </row>
    <row r="42608" spans="9:29" x14ac:dyDescent="0.2">
      <c r="I42608" s="7"/>
      <c r="J42608" s="7"/>
      <c r="AB42608" s="7"/>
      <c r="AC42608" s="7"/>
    </row>
    <row r="42609" spans="9:29" x14ac:dyDescent="0.2">
      <c r="I42609" s="7"/>
      <c r="J42609" s="7"/>
      <c r="AB42609" s="7"/>
      <c r="AC42609" s="7"/>
    </row>
    <row r="42610" spans="9:29" x14ac:dyDescent="0.2">
      <c r="I42610" s="7"/>
      <c r="J42610" s="7"/>
      <c r="AB42610" s="7"/>
    </row>
    <row r="42611" spans="9:29" x14ac:dyDescent="0.2">
      <c r="I42611" s="7"/>
      <c r="J42611" s="7"/>
      <c r="AB42611" s="7"/>
      <c r="AC42611" s="7"/>
    </row>
    <row r="42612" spans="9:29" x14ac:dyDescent="0.2">
      <c r="I42612" s="7"/>
      <c r="J42612" s="7"/>
      <c r="AB42612" s="7"/>
      <c r="AC42612" s="7"/>
    </row>
    <row r="42613" spans="9:29" x14ac:dyDescent="0.2">
      <c r="I42613" s="7"/>
      <c r="J42613" s="7"/>
      <c r="AB42613" s="7"/>
      <c r="AC42613" s="7"/>
    </row>
    <row r="42614" spans="9:29" x14ac:dyDescent="0.2">
      <c r="I42614" s="7"/>
      <c r="J42614" s="7"/>
      <c r="AB42614" s="7"/>
      <c r="AC42614" s="7"/>
    </row>
    <row r="42615" spans="9:29" x14ac:dyDescent="0.2">
      <c r="I42615" s="7"/>
      <c r="J42615" s="7"/>
      <c r="AB42615" s="7"/>
      <c r="AC42615" s="7"/>
    </row>
    <row r="42616" spans="9:29" x14ac:dyDescent="0.2">
      <c r="I42616" s="7"/>
      <c r="J42616" s="7"/>
      <c r="AB42616" s="7"/>
      <c r="AC42616" s="7"/>
    </row>
    <row r="42617" spans="9:29" x14ac:dyDescent="0.2">
      <c r="I42617" s="7"/>
      <c r="J42617" s="7"/>
      <c r="AB42617" s="7"/>
      <c r="AC42617" s="7"/>
    </row>
    <row r="42618" spans="9:29" x14ac:dyDescent="0.2">
      <c r="I42618" s="7"/>
      <c r="J42618" s="7"/>
      <c r="AB42618" s="7"/>
      <c r="AC42618" s="7"/>
    </row>
    <row r="42619" spans="9:29" x14ac:dyDescent="0.2">
      <c r="I42619" s="7"/>
      <c r="J42619" s="7"/>
      <c r="AB42619" s="7"/>
      <c r="AC42619" s="7"/>
    </row>
    <row r="42620" spans="9:29" x14ac:dyDescent="0.2">
      <c r="I42620" s="7"/>
      <c r="J42620" s="7"/>
      <c r="AB42620" s="7"/>
    </row>
    <row r="42621" spans="9:29" x14ac:dyDescent="0.2">
      <c r="I42621" s="7"/>
      <c r="J42621" s="7"/>
      <c r="AB42621" s="7"/>
      <c r="AC42621" s="7"/>
    </row>
    <row r="42622" spans="9:29" x14ac:dyDescent="0.2">
      <c r="I42622" s="7"/>
      <c r="J42622" s="7"/>
      <c r="AB42622" s="7"/>
      <c r="AC42622" s="7"/>
    </row>
    <row r="42623" spans="9:29" x14ac:dyDescent="0.2">
      <c r="I42623" s="7"/>
      <c r="J42623" s="7"/>
      <c r="AB42623" s="7"/>
      <c r="AC42623" s="7"/>
    </row>
    <row r="42624" spans="9:29" x14ac:dyDescent="0.2">
      <c r="I42624" s="7"/>
      <c r="AB42624" s="7"/>
    </row>
    <row r="42625" spans="9:29" x14ac:dyDescent="0.2">
      <c r="I42625" s="7"/>
      <c r="J42625" s="7"/>
      <c r="AB42625" s="7"/>
      <c r="AC42625" s="7"/>
    </row>
    <row r="42626" spans="9:29" x14ac:dyDescent="0.2">
      <c r="I42626" s="7"/>
      <c r="J42626" s="7"/>
      <c r="AB42626" s="7"/>
    </row>
    <row r="42627" spans="9:29" x14ac:dyDescent="0.2">
      <c r="I42627" s="7"/>
      <c r="J42627" s="7"/>
      <c r="AB42627" s="7"/>
      <c r="AC42627" s="7"/>
    </row>
    <row r="42628" spans="9:29" x14ac:dyDescent="0.2">
      <c r="I42628" s="7"/>
      <c r="J42628" s="7"/>
      <c r="AB42628" s="7"/>
      <c r="AC42628" s="7"/>
    </row>
    <row r="42629" spans="9:29" x14ac:dyDescent="0.2">
      <c r="I42629" s="7"/>
      <c r="J42629" s="7"/>
      <c r="AB42629" s="7"/>
      <c r="AC42629" s="7"/>
    </row>
    <row r="42630" spans="9:29" x14ac:dyDescent="0.2">
      <c r="I42630" s="7"/>
      <c r="J42630" s="7"/>
      <c r="AB42630" s="7"/>
      <c r="AC42630" s="7"/>
    </row>
    <row r="42631" spans="9:29" x14ac:dyDescent="0.2">
      <c r="I42631" s="7"/>
      <c r="J42631" s="7"/>
      <c r="AB42631" s="7"/>
      <c r="AC42631" s="7"/>
    </row>
    <row r="42632" spans="9:29" x14ac:dyDescent="0.2">
      <c r="I42632" s="7"/>
      <c r="J42632" s="7"/>
      <c r="AB42632" s="7"/>
      <c r="AC42632" s="7"/>
    </row>
    <row r="42633" spans="9:29" x14ac:dyDescent="0.2">
      <c r="I42633" s="7"/>
      <c r="J42633" s="7"/>
      <c r="AB42633" s="7"/>
      <c r="AC42633" s="7"/>
    </row>
    <row r="42634" spans="9:29" x14ac:dyDescent="0.2">
      <c r="I42634" s="7"/>
      <c r="J42634" s="7"/>
      <c r="AB42634" s="7"/>
    </row>
    <row r="42635" spans="9:29" x14ac:dyDescent="0.2">
      <c r="I42635" s="7"/>
      <c r="J42635" s="7"/>
      <c r="AB42635" s="7"/>
    </row>
    <row r="42636" spans="9:29" x14ac:dyDescent="0.2">
      <c r="I42636" s="7"/>
      <c r="J42636" s="7"/>
      <c r="AB42636" s="7"/>
      <c r="AC42636" s="7"/>
    </row>
    <row r="42637" spans="9:29" x14ac:dyDescent="0.2">
      <c r="I42637" s="7"/>
      <c r="J42637" s="7"/>
      <c r="AB42637" s="7"/>
      <c r="AC42637" s="7"/>
    </row>
    <row r="42638" spans="9:29" x14ac:dyDescent="0.2">
      <c r="I42638" s="7"/>
      <c r="J42638" s="7"/>
      <c r="AB42638" s="7"/>
      <c r="AC42638" s="7"/>
    </row>
    <row r="42639" spans="9:29" x14ac:dyDescent="0.2">
      <c r="I42639" s="7"/>
      <c r="J42639" s="7"/>
      <c r="AB42639" s="7"/>
      <c r="AC42639" s="7"/>
    </row>
    <row r="42640" spans="9:29" x14ac:dyDescent="0.2">
      <c r="I42640" s="7"/>
      <c r="J42640" s="7"/>
      <c r="AB42640" s="7"/>
      <c r="AC42640" s="7"/>
    </row>
    <row r="42641" spans="9:29" x14ac:dyDescent="0.2">
      <c r="I42641" s="7"/>
      <c r="J42641" s="7"/>
      <c r="AB42641" s="7"/>
      <c r="AC42641" s="7"/>
    </row>
    <row r="42642" spans="9:29" x14ac:dyDescent="0.2">
      <c r="I42642" s="7"/>
      <c r="AB42642" s="7"/>
      <c r="AC42642" s="7"/>
    </row>
    <row r="42643" spans="9:29" x14ac:dyDescent="0.2">
      <c r="I42643" s="7"/>
      <c r="J42643" s="7"/>
      <c r="AB42643" s="7"/>
      <c r="AC42643" s="7"/>
    </row>
    <row r="42644" spans="9:29" x14ac:dyDescent="0.2">
      <c r="I42644" s="7"/>
      <c r="AB42644" s="7"/>
    </row>
    <row r="42645" spans="9:29" x14ac:dyDescent="0.2">
      <c r="I42645" s="7"/>
      <c r="J42645" s="7"/>
      <c r="AB42645" s="7"/>
    </row>
    <row r="42648" spans="9:29" x14ac:dyDescent="0.2">
      <c r="I42648" s="7"/>
      <c r="J42648" s="7"/>
      <c r="AB42648" s="7"/>
    </row>
    <row r="42649" spans="9:29" x14ac:dyDescent="0.2">
      <c r="I42649" s="7"/>
      <c r="J42649" s="7"/>
      <c r="AB42649" s="7"/>
    </row>
    <row r="42650" spans="9:29" x14ac:dyDescent="0.2">
      <c r="I42650" s="7"/>
      <c r="AB42650" s="7"/>
      <c r="AC42650" s="7"/>
    </row>
    <row r="42651" spans="9:29" x14ac:dyDescent="0.2">
      <c r="I42651" s="7"/>
      <c r="J42651" s="7"/>
      <c r="AB42651" s="7"/>
      <c r="AC42651" s="7"/>
    </row>
    <row r="42652" spans="9:29" x14ac:dyDescent="0.2">
      <c r="I42652" s="7"/>
      <c r="J42652" s="7"/>
      <c r="AB42652" s="7"/>
      <c r="AC42652" s="7"/>
    </row>
    <row r="42653" spans="9:29" x14ac:dyDescent="0.2">
      <c r="I42653" s="7"/>
      <c r="J42653" s="7"/>
      <c r="AB42653" s="7"/>
      <c r="AC42653" s="7"/>
    </row>
    <row r="42654" spans="9:29" x14ac:dyDescent="0.2">
      <c r="I42654" s="7"/>
      <c r="J42654" s="7"/>
      <c r="AB42654" s="7"/>
      <c r="AC42654" s="7"/>
    </row>
    <row r="42655" spans="9:29" x14ac:dyDescent="0.2">
      <c r="I42655" s="7"/>
      <c r="J42655" s="7"/>
      <c r="AB42655" s="7"/>
      <c r="AC42655" s="7"/>
    </row>
    <row r="42656" spans="9:29" x14ac:dyDescent="0.2">
      <c r="I42656" s="7"/>
      <c r="J42656" s="7"/>
      <c r="AB42656" s="7"/>
      <c r="AC42656" s="7"/>
    </row>
    <row r="42657" spans="6:29" x14ac:dyDescent="0.2">
      <c r="I42657" s="7"/>
      <c r="J42657" s="7"/>
      <c r="AB42657" s="7"/>
      <c r="AC42657" s="7"/>
    </row>
    <row r="42658" spans="6:29" x14ac:dyDescent="0.2">
      <c r="I42658" s="7"/>
      <c r="J42658" s="7"/>
      <c r="AB42658" s="7"/>
      <c r="AC42658" s="7"/>
    </row>
    <row r="42659" spans="6:29" x14ac:dyDescent="0.2">
      <c r="I42659" s="7"/>
      <c r="J42659" s="7"/>
      <c r="AB42659" s="7"/>
      <c r="AC42659" s="7"/>
    </row>
    <row r="42660" spans="6:29" x14ac:dyDescent="0.2">
      <c r="I42660" s="7"/>
      <c r="J42660" s="7"/>
      <c r="AB42660" s="7"/>
      <c r="AC42660" s="7"/>
    </row>
    <row r="42670" spans="6:29" x14ac:dyDescent="0.2">
      <c r="F42670" s="7"/>
    </row>
    <row r="42681" spans="6:6" x14ac:dyDescent="0.2">
      <c r="F42681" s="7"/>
    </row>
    <row r="42711" spans="29:29" x14ac:dyDescent="0.2">
      <c r="AC42711" s="7"/>
    </row>
    <row r="42714" spans="29:29" x14ac:dyDescent="0.2">
      <c r="AC42714" s="7"/>
    </row>
    <row r="42734" spans="29:29" x14ac:dyDescent="0.2">
      <c r="AC42734" s="7"/>
    </row>
    <row r="42742" spans="29:29" x14ac:dyDescent="0.2">
      <c r="AC42742" s="7"/>
    </row>
    <row r="42746" spans="29:29" x14ac:dyDescent="0.2">
      <c r="AC42746" s="7"/>
    </row>
    <row r="42748" spans="29:29" x14ac:dyDescent="0.2">
      <c r="AC42748" s="7"/>
    </row>
    <row r="42755" spans="29:29" x14ac:dyDescent="0.2">
      <c r="AC42755" s="7"/>
    </row>
    <row r="42760" spans="29:29" x14ac:dyDescent="0.2">
      <c r="AC42760" s="7"/>
    </row>
    <row r="42769" spans="28:29" x14ac:dyDescent="0.2">
      <c r="AB42769" s="7"/>
      <c r="AC42769" s="7"/>
    </row>
    <row r="42770" spans="28:29" x14ac:dyDescent="0.2">
      <c r="AB42770" s="7"/>
      <c r="AC42770" s="7"/>
    </row>
    <row r="42795" spans="28:29" x14ac:dyDescent="0.2">
      <c r="AB42795" s="7"/>
      <c r="AC42795" s="7"/>
    </row>
    <row r="42812" spans="28:29" x14ac:dyDescent="0.2">
      <c r="AB42812" s="7"/>
      <c r="AC42812" s="7"/>
    </row>
    <row r="42829" spans="9:10" x14ac:dyDescent="0.2">
      <c r="I42829" s="7"/>
      <c r="J42829" s="7"/>
    </row>
    <row r="42830" spans="9:10" x14ac:dyDescent="0.2">
      <c r="I42830" s="7"/>
      <c r="J42830" s="7"/>
    </row>
    <row r="42833" spans="9:10" x14ac:dyDescent="0.2">
      <c r="I42833" s="7"/>
      <c r="J42833" s="7"/>
    </row>
    <row r="42834" spans="9:10" x14ac:dyDescent="0.2">
      <c r="I42834" s="7"/>
      <c r="J42834" s="7"/>
    </row>
    <row r="42835" spans="9:10" x14ac:dyDescent="0.2">
      <c r="I42835" s="7"/>
      <c r="J42835" s="7"/>
    </row>
    <row r="42836" spans="9:10" x14ac:dyDescent="0.2">
      <c r="I42836" s="7"/>
      <c r="J42836" s="7"/>
    </row>
    <row r="42837" spans="9:10" x14ac:dyDescent="0.2">
      <c r="I42837" s="7"/>
      <c r="J42837" s="7"/>
    </row>
    <row r="42838" spans="9:10" x14ac:dyDescent="0.2">
      <c r="I42838" s="7"/>
      <c r="J42838" s="7"/>
    </row>
    <row r="42841" spans="9:10" x14ac:dyDescent="0.2">
      <c r="I42841" s="7"/>
      <c r="J42841" s="7"/>
    </row>
    <row r="42842" spans="9:10" x14ac:dyDescent="0.2">
      <c r="I42842" s="7"/>
      <c r="J42842" s="7"/>
    </row>
    <row r="42843" spans="9:10" x14ac:dyDescent="0.2">
      <c r="I42843" s="7"/>
      <c r="J42843" s="7"/>
    </row>
    <row r="42846" spans="9:10" x14ac:dyDescent="0.2">
      <c r="I42846" s="7"/>
      <c r="J42846" s="7"/>
    </row>
    <row r="42847" spans="9:10" x14ac:dyDescent="0.2">
      <c r="I42847" s="7"/>
      <c r="J42847" s="7"/>
    </row>
    <row r="42848" spans="9:10" x14ac:dyDescent="0.2">
      <c r="I42848" s="7"/>
      <c r="J42848" s="7"/>
    </row>
    <row r="42849" spans="9:10" x14ac:dyDescent="0.2">
      <c r="I42849" s="7"/>
      <c r="J42849" s="7"/>
    </row>
    <row r="42850" spans="9:10" x14ac:dyDescent="0.2">
      <c r="I42850" s="7"/>
      <c r="J42850" s="7"/>
    </row>
    <row r="42851" spans="9:10" x14ac:dyDescent="0.2">
      <c r="I42851" s="7"/>
      <c r="J42851" s="7"/>
    </row>
    <row r="42853" spans="9:10" x14ac:dyDescent="0.2">
      <c r="I42853" s="7"/>
      <c r="J42853" s="7"/>
    </row>
    <row r="42855" spans="9:10" x14ac:dyDescent="0.2">
      <c r="I42855" s="7"/>
      <c r="J42855" s="7"/>
    </row>
    <row r="42856" spans="9:10" x14ac:dyDescent="0.2">
      <c r="I42856" s="7"/>
      <c r="J42856" s="7"/>
    </row>
    <row r="42859" spans="9:10" x14ac:dyDescent="0.2">
      <c r="I42859" s="7"/>
      <c r="J42859" s="7"/>
    </row>
    <row r="42860" spans="9:10" x14ac:dyDescent="0.2">
      <c r="I42860" s="7"/>
      <c r="J42860" s="7"/>
    </row>
    <row r="42862" spans="9:10" x14ac:dyDescent="0.2">
      <c r="I42862" s="7"/>
      <c r="J42862" s="7"/>
    </row>
    <row r="42863" spans="9:10" x14ac:dyDescent="0.2">
      <c r="I42863" s="7"/>
      <c r="J42863" s="7"/>
    </row>
    <row r="42865" spans="9:29" x14ac:dyDescent="0.2">
      <c r="I42865" s="7"/>
      <c r="J42865" s="7"/>
    </row>
    <row r="42866" spans="9:29" x14ac:dyDescent="0.2">
      <c r="I42866" s="7"/>
      <c r="J42866" s="7"/>
    </row>
    <row r="42867" spans="9:29" x14ac:dyDescent="0.2">
      <c r="I42867" s="7"/>
      <c r="J42867" s="7"/>
    </row>
    <row r="42868" spans="9:29" x14ac:dyDescent="0.2">
      <c r="I42868" s="7"/>
      <c r="J42868" s="7"/>
      <c r="AB42868" s="7"/>
    </row>
    <row r="42871" spans="9:29" x14ac:dyDescent="0.2">
      <c r="I42871" s="7"/>
      <c r="J42871" s="7"/>
      <c r="AB42871" s="7"/>
    </row>
    <row r="42873" spans="9:29" x14ac:dyDescent="0.2">
      <c r="AB42873" s="7"/>
      <c r="AC42873" s="7"/>
    </row>
    <row r="42874" spans="9:29" x14ac:dyDescent="0.2">
      <c r="I42874" s="7"/>
      <c r="J42874" s="7"/>
      <c r="AB42874" s="7"/>
    </row>
    <row r="42876" spans="9:29" x14ac:dyDescent="0.2">
      <c r="I42876" s="7"/>
      <c r="J42876" s="7"/>
      <c r="AB42876" s="7"/>
    </row>
    <row r="42877" spans="9:29" x14ac:dyDescent="0.2">
      <c r="I42877" s="7"/>
      <c r="J42877" s="7"/>
      <c r="AB42877" s="7"/>
    </row>
    <row r="42880" spans="9:29" x14ac:dyDescent="0.2">
      <c r="I42880" s="7"/>
      <c r="J42880" s="7"/>
      <c r="AB42880" s="7"/>
    </row>
    <row r="42881" spans="9:29" x14ac:dyDescent="0.2">
      <c r="I42881" s="7"/>
      <c r="J42881" s="7"/>
    </row>
    <row r="42882" spans="9:29" x14ac:dyDescent="0.2">
      <c r="I42882" s="7"/>
      <c r="J42882" s="7"/>
      <c r="AB42882" s="7"/>
    </row>
    <row r="42883" spans="9:29" x14ac:dyDescent="0.2">
      <c r="I42883" s="7"/>
      <c r="J42883" s="7"/>
      <c r="AB42883" s="7"/>
    </row>
    <row r="42884" spans="9:29" x14ac:dyDescent="0.2">
      <c r="I42884" s="7"/>
      <c r="J42884" s="7"/>
      <c r="AB42884" s="7"/>
    </row>
    <row r="42885" spans="9:29" x14ac:dyDescent="0.2">
      <c r="I42885" s="7"/>
      <c r="J42885" s="7"/>
      <c r="AB42885" s="7"/>
    </row>
    <row r="42887" spans="9:29" x14ac:dyDescent="0.2">
      <c r="I42887" s="7"/>
      <c r="J42887" s="7"/>
      <c r="AB42887" s="7"/>
    </row>
    <row r="42888" spans="9:29" x14ac:dyDescent="0.2">
      <c r="I42888" s="7"/>
      <c r="J42888" s="7"/>
      <c r="AB42888" s="7"/>
    </row>
    <row r="42889" spans="9:29" x14ac:dyDescent="0.2">
      <c r="AC42889" s="7"/>
    </row>
    <row r="42890" spans="9:29" x14ac:dyDescent="0.2">
      <c r="I42890" s="7"/>
      <c r="J42890" s="7"/>
      <c r="AB42890" s="7"/>
    </row>
    <row r="42891" spans="9:29" x14ac:dyDescent="0.2">
      <c r="I42891" s="7"/>
      <c r="J42891" s="7"/>
    </row>
    <row r="42892" spans="9:29" x14ac:dyDescent="0.2">
      <c r="I42892" s="7"/>
      <c r="J42892" s="7"/>
      <c r="AB42892" s="7"/>
    </row>
    <row r="42893" spans="9:29" x14ac:dyDescent="0.2">
      <c r="I42893" s="7"/>
      <c r="J42893" s="7"/>
      <c r="AB42893" s="7"/>
    </row>
    <row r="42894" spans="9:29" x14ac:dyDescent="0.2">
      <c r="I42894" s="7"/>
      <c r="J42894" s="7"/>
      <c r="AB42894" s="7"/>
    </row>
    <row r="42895" spans="9:29" x14ac:dyDescent="0.2">
      <c r="I42895" s="7"/>
      <c r="J42895" s="7"/>
      <c r="AB42895" s="7"/>
    </row>
    <row r="42896" spans="9:29" x14ac:dyDescent="0.2">
      <c r="I42896" s="7"/>
      <c r="J42896" s="7"/>
    </row>
    <row r="42897" spans="9:28" x14ac:dyDescent="0.2">
      <c r="I42897" s="7"/>
      <c r="J42897" s="7"/>
      <c r="AB42897" s="7"/>
    </row>
    <row r="42898" spans="9:28" x14ac:dyDescent="0.2">
      <c r="I42898" s="7"/>
      <c r="J42898" s="7"/>
      <c r="AB42898" s="7"/>
    </row>
    <row r="42900" spans="9:28" x14ac:dyDescent="0.2">
      <c r="I42900" s="7"/>
      <c r="J42900" s="7"/>
      <c r="AB42900" s="7"/>
    </row>
    <row r="42902" spans="9:28" x14ac:dyDescent="0.2">
      <c r="I42902" s="7"/>
      <c r="J42902" s="7"/>
      <c r="AB42902" s="7"/>
    </row>
    <row r="42903" spans="9:28" x14ac:dyDescent="0.2">
      <c r="I42903" s="7"/>
      <c r="J42903" s="7"/>
      <c r="AB42903" s="7"/>
    </row>
    <row r="42904" spans="9:28" x14ac:dyDescent="0.2">
      <c r="I42904" s="7"/>
      <c r="J42904" s="7"/>
      <c r="AB42904" s="7"/>
    </row>
    <row r="42905" spans="9:28" x14ac:dyDescent="0.2">
      <c r="I42905" s="7"/>
      <c r="J42905" s="7"/>
      <c r="AB42905" s="7"/>
    </row>
    <row r="42906" spans="9:28" x14ac:dyDescent="0.2">
      <c r="I42906" s="7"/>
      <c r="J42906" s="7"/>
      <c r="AB42906" s="7"/>
    </row>
    <row r="42907" spans="9:28" x14ac:dyDescent="0.2">
      <c r="I42907" s="7"/>
      <c r="J42907" s="7"/>
      <c r="AB42907" s="7"/>
    </row>
    <row r="42908" spans="9:28" x14ac:dyDescent="0.2">
      <c r="I42908" s="7"/>
      <c r="J42908" s="7"/>
      <c r="AB42908" s="7"/>
    </row>
    <row r="42909" spans="9:28" x14ac:dyDescent="0.2">
      <c r="I42909" s="7"/>
      <c r="J42909" s="7"/>
      <c r="AB42909" s="7"/>
    </row>
    <row r="42910" spans="9:28" x14ac:dyDescent="0.2">
      <c r="I42910" s="7"/>
      <c r="J42910" s="7"/>
    </row>
    <row r="42911" spans="9:28" x14ac:dyDescent="0.2">
      <c r="I42911" s="7"/>
      <c r="J42911" s="7"/>
      <c r="AB42911" s="7"/>
    </row>
    <row r="42912" spans="9:28" x14ac:dyDescent="0.2">
      <c r="I42912" s="7"/>
      <c r="J42912" s="7"/>
      <c r="AB42912" s="7"/>
    </row>
    <row r="42913" spans="9:29" x14ac:dyDescent="0.2">
      <c r="I42913" s="7"/>
      <c r="J42913" s="7"/>
      <c r="AB42913" s="7"/>
    </row>
    <row r="42914" spans="9:29" x14ac:dyDescent="0.2">
      <c r="I42914" s="7"/>
      <c r="J42914" s="7"/>
      <c r="AB42914" s="7"/>
    </row>
    <row r="42915" spans="9:29" x14ac:dyDescent="0.2">
      <c r="AB42915" s="7"/>
      <c r="AC42915" s="7"/>
    </row>
    <row r="42916" spans="9:29" x14ac:dyDescent="0.2">
      <c r="I42916" s="7"/>
      <c r="J42916" s="7"/>
    </row>
    <row r="42917" spans="9:29" x14ac:dyDescent="0.2">
      <c r="I42917" s="7"/>
      <c r="J42917" s="7"/>
      <c r="AB42917" s="7"/>
    </row>
    <row r="42921" spans="9:29" x14ac:dyDescent="0.2">
      <c r="I42921" s="7"/>
      <c r="J42921" s="7"/>
      <c r="AB42921" s="7"/>
    </row>
    <row r="42922" spans="9:29" x14ac:dyDescent="0.2">
      <c r="I42922" s="7"/>
      <c r="J42922" s="7"/>
      <c r="AB42922" s="7"/>
    </row>
    <row r="42923" spans="9:29" x14ac:dyDescent="0.2">
      <c r="I42923" s="7"/>
      <c r="J42923" s="7"/>
    </row>
    <row r="42924" spans="9:29" x14ac:dyDescent="0.2">
      <c r="I42924" s="7"/>
      <c r="J42924" s="7"/>
      <c r="AB42924" s="7"/>
    </row>
    <row r="42925" spans="9:29" x14ac:dyDescent="0.2">
      <c r="I42925" s="7"/>
      <c r="J42925" s="7"/>
    </row>
    <row r="42926" spans="9:29" x14ac:dyDescent="0.2">
      <c r="I42926" s="7"/>
      <c r="J42926" s="7"/>
      <c r="AB42926" s="7"/>
    </row>
    <row r="42927" spans="9:29" x14ac:dyDescent="0.2">
      <c r="I42927" s="7"/>
      <c r="J42927" s="7"/>
    </row>
    <row r="42928" spans="9:29" x14ac:dyDescent="0.2">
      <c r="I42928" s="7"/>
      <c r="J42928" s="7"/>
      <c r="AB42928" s="7"/>
    </row>
    <row r="42929" spans="9:28" x14ac:dyDescent="0.2">
      <c r="I42929" s="7"/>
      <c r="J42929" s="7"/>
    </row>
    <row r="42930" spans="9:28" x14ac:dyDescent="0.2">
      <c r="I42930" s="7"/>
      <c r="J42930" s="7"/>
      <c r="AB42930" s="7"/>
    </row>
    <row r="42931" spans="9:28" x14ac:dyDescent="0.2">
      <c r="I42931" s="7"/>
      <c r="J42931" s="7"/>
    </row>
    <row r="42932" spans="9:28" x14ac:dyDescent="0.2">
      <c r="I42932" s="7"/>
      <c r="J42932" s="7"/>
    </row>
    <row r="42933" spans="9:28" x14ac:dyDescent="0.2">
      <c r="I42933" s="7"/>
      <c r="J42933" s="7"/>
      <c r="AB42933" s="7"/>
    </row>
    <row r="42935" spans="9:28" x14ac:dyDescent="0.2">
      <c r="I42935" s="7"/>
      <c r="J42935" s="7"/>
      <c r="AB42935" s="7"/>
    </row>
    <row r="42936" spans="9:28" x14ac:dyDescent="0.2">
      <c r="I42936" s="7"/>
      <c r="J42936" s="7"/>
      <c r="AB42936" s="7"/>
    </row>
    <row r="42937" spans="9:28" x14ac:dyDescent="0.2">
      <c r="I42937" s="7"/>
      <c r="J42937" s="7"/>
      <c r="AB42937" s="7"/>
    </row>
    <row r="42938" spans="9:28" x14ac:dyDescent="0.2">
      <c r="I42938" s="7"/>
      <c r="J42938" s="7"/>
      <c r="AB42938" s="7"/>
    </row>
    <row r="42941" spans="9:28" x14ac:dyDescent="0.2">
      <c r="I42941" s="7"/>
      <c r="J42941" s="7"/>
      <c r="AB42941" s="7"/>
    </row>
    <row r="42942" spans="9:28" x14ac:dyDescent="0.2">
      <c r="I42942" s="7"/>
      <c r="J42942" s="7"/>
    </row>
    <row r="42943" spans="9:28" x14ac:dyDescent="0.2">
      <c r="I42943" s="7"/>
      <c r="J42943" s="7"/>
    </row>
    <row r="42944" spans="9:28" x14ac:dyDescent="0.2">
      <c r="I42944" s="7"/>
      <c r="J42944" s="7"/>
    </row>
    <row r="42945" spans="9:29" x14ac:dyDescent="0.2">
      <c r="I42945" s="7"/>
      <c r="J42945" s="7"/>
      <c r="AB42945" s="7"/>
    </row>
    <row r="42946" spans="9:29" x14ac:dyDescent="0.2">
      <c r="I42946" s="7"/>
      <c r="J42946" s="7"/>
      <c r="AB42946" s="7"/>
    </row>
    <row r="42947" spans="9:29" x14ac:dyDescent="0.2">
      <c r="I42947" s="7"/>
      <c r="J42947" s="7"/>
    </row>
    <row r="42948" spans="9:29" x14ac:dyDescent="0.2">
      <c r="I42948" s="7"/>
      <c r="J42948" s="7"/>
      <c r="AB42948" s="7"/>
    </row>
    <row r="42949" spans="9:29" x14ac:dyDescent="0.2">
      <c r="AB42949" s="7"/>
      <c r="AC42949" s="7"/>
    </row>
    <row r="42950" spans="9:29" x14ac:dyDescent="0.2">
      <c r="I42950" s="7"/>
      <c r="J42950" s="7"/>
      <c r="AB42950" s="7"/>
    </row>
    <row r="42952" spans="9:29" x14ac:dyDescent="0.2">
      <c r="I42952" s="7"/>
      <c r="J42952" s="7"/>
      <c r="AB42952" s="7"/>
    </row>
    <row r="42953" spans="9:29" x14ac:dyDescent="0.2">
      <c r="I42953" s="7"/>
      <c r="J42953" s="7"/>
    </row>
    <row r="42954" spans="9:29" x14ac:dyDescent="0.2">
      <c r="I42954" s="7"/>
      <c r="J42954" s="7"/>
      <c r="AB42954" s="7"/>
    </row>
    <row r="42955" spans="9:29" x14ac:dyDescent="0.2">
      <c r="I42955" s="7"/>
      <c r="J42955" s="7"/>
      <c r="AB42955" s="7"/>
    </row>
    <row r="42956" spans="9:29" x14ac:dyDescent="0.2">
      <c r="I42956" s="7"/>
      <c r="J42956" s="7"/>
      <c r="AB42956" s="7"/>
    </row>
    <row r="42957" spans="9:29" x14ac:dyDescent="0.2">
      <c r="I42957" s="7"/>
      <c r="J42957" s="7"/>
      <c r="AB42957" s="7"/>
    </row>
    <row r="42958" spans="9:29" x14ac:dyDescent="0.2">
      <c r="AB42958" s="7"/>
      <c r="AC42958" s="7"/>
    </row>
    <row r="42959" spans="9:29" x14ac:dyDescent="0.2">
      <c r="I42959" s="7"/>
      <c r="J42959" s="7"/>
      <c r="AB42959" s="7"/>
    </row>
    <row r="42960" spans="9:29" x14ac:dyDescent="0.2">
      <c r="I42960" s="7"/>
      <c r="J42960" s="7"/>
    </row>
    <row r="42961" spans="9:28" x14ac:dyDescent="0.2">
      <c r="I42961" s="7"/>
      <c r="J42961" s="7"/>
      <c r="AB42961" s="7"/>
    </row>
    <row r="42962" spans="9:28" x14ac:dyDescent="0.2">
      <c r="I42962" s="7"/>
      <c r="J42962" s="7"/>
    </row>
    <row r="42988" spans="10:29" x14ac:dyDescent="0.2">
      <c r="J42988" s="7"/>
    </row>
    <row r="42990" spans="10:29" x14ac:dyDescent="0.2">
      <c r="J42990" s="7"/>
    </row>
    <row r="42991" spans="10:29" x14ac:dyDescent="0.2">
      <c r="J42991" s="7"/>
    </row>
    <row r="42992" spans="10:29" x14ac:dyDescent="0.2">
      <c r="J42992" s="7"/>
      <c r="AC42992" s="7"/>
    </row>
    <row r="42993" spans="10:29" x14ac:dyDescent="0.2">
      <c r="J42993" s="7"/>
      <c r="AC42993" s="7"/>
    </row>
    <row r="42995" spans="10:29" x14ac:dyDescent="0.2">
      <c r="J42995" s="7"/>
    </row>
    <row r="42996" spans="10:29" x14ac:dyDescent="0.2">
      <c r="J42996" s="7"/>
    </row>
    <row r="42997" spans="10:29" x14ac:dyDescent="0.2">
      <c r="J42997" s="7"/>
    </row>
    <row r="42998" spans="10:29" x14ac:dyDescent="0.2">
      <c r="J42998" s="7"/>
    </row>
    <row r="43002" spans="10:29" x14ac:dyDescent="0.2">
      <c r="J43002" s="7"/>
    </row>
    <row r="43003" spans="10:29" x14ac:dyDescent="0.2">
      <c r="J43003" s="7"/>
    </row>
    <row r="43004" spans="10:29" x14ac:dyDescent="0.2">
      <c r="AC43004" s="7"/>
    </row>
    <row r="43005" spans="10:29" x14ac:dyDescent="0.2">
      <c r="AC43005" s="7"/>
    </row>
    <row r="43006" spans="10:29" x14ac:dyDescent="0.2">
      <c r="J43006" s="7"/>
    </row>
    <row r="43007" spans="10:29" x14ac:dyDescent="0.2">
      <c r="J43007" s="7"/>
    </row>
    <row r="43011" spans="10:29" x14ac:dyDescent="0.2">
      <c r="J43011" s="7"/>
    </row>
    <row r="43012" spans="10:29" x14ac:dyDescent="0.2">
      <c r="AC43012" s="7"/>
    </row>
    <row r="43014" spans="10:29" x14ac:dyDescent="0.2">
      <c r="J43014" s="7"/>
      <c r="AC43014" s="7"/>
    </row>
    <row r="43016" spans="10:29" x14ac:dyDescent="0.2">
      <c r="J43016" s="7"/>
      <c r="AC43016" s="7"/>
    </row>
    <row r="43017" spans="10:29" x14ac:dyDescent="0.2">
      <c r="J43017" s="7"/>
    </row>
    <row r="43018" spans="10:29" x14ac:dyDescent="0.2">
      <c r="AC43018" s="7"/>
    </row>
    <row r="43019" spans="10:29" x14ac:dyDescent="0.2">
      <c r="AC43019" s="7"/>
    </row>
    <row r="43020" spans="10:29" x14ac:dyDescent="0.2">
      <c r="AC43020" s="7"/>
    </row>
    <row r="43021" spans="10:29" x14ac:dyDescent="0.2">
      <c r="J43021" s="7"/>
    </row>
    <row r="43022" spans="10:29" x14ac:dyDescent="0.2">
      <c r="J43022" s="7"/>
    </row>
    <row r="43023" spans="10:29" x14ac:dyDescent="0.2">
      <c r="J43023" s="7"/>
    </row>
    <row r="43024" spans="10:29" x14ac:dyDescent="0.2">
      <c r="J43024" s="7"/>
    </row>
    <row r="43026" spans="9:10" x14ac:dyDescent="0.2">
      <c r="I43026" s="7"/>
      <c r="J43026" s="7"/>
    </row>
    <row r="43029" spans="9:10" x14ac:dyDescent="0.2">
      <c r="I43029" s="7"/>
      <c r="J43029" s="7"/>
    </row>
    <row r="43031" spans="9:10" x14ac:dyDescent="0.2">
      <c r="I43031" s="7"/>
      <c r="J43031" s="7"/>
    </row>
    <row r="43034" spans="9:10" x14ac:dyDescent="0.2">
      <c r="I43034" s="7"/>
      <c r="J43034" s="7"/>
    </row>
    <row r="43035" spans="9:10" x14ac:dyDescent="0.2">
      <c r="I43035" s="7"/>
      <c r="J43035" s="7"/>
    </row>
    <row r="43036" spans="9:10" x14ac:dyDescent="0.2">
      <c r="I43036" s="7"/>
      <c r="J43036" s="7"/>
    </row>
    <row r="43037" spans="9:10" x14ac:dyDescent="0.2">
      <c r="I43037" s="7"/>
      <c r="J43037" s="7"/>
    </row>
    <row r="43040" spans="9:10" x14ac:dyDescent="0.2">
      <c r="I43040" s="7"/>
      <c r="J43040" s="7"/>
    </row>
    <row r="43044" spans="9:29" x14ac:dyDescent="0.2">
      <c r="I43044" s="7"/>
      <c r="J43044" s="7"/>
    </row>
    <row r="43047" spans="9:29" x14ac:dyDescent="0.2">
      <c r="I43047" s="7"/>
      <c r="J43047" s="7"/>
    </row>
    <row r="43049" spans="9:29" x14ac:dyDescent="0.2">
      <c r="AC43049" s="7"/>
    </row>
    <row r="43050" spans="9:29" x14ac:dyDescent="0.2">
      <c r="I43050" s="7"/>
      <c r="J43050" s="7"/>
    </row>
    <row r="43053" spans="9:29" x14ac:dyDescent="0.2">
      <c r="I43053" s="7"/>
      <c r="J43053" s="7"/>
    </row>
    <row r="43054" spans="9:29" x14ac:dyDescent="0.2">
      <c r="I43054" s="7"/>
      <c r="J43054" s="7"/>
    </row>
    <row r="43056" spans="9:29" x14ac:dyDescent="0.2">
      <c r="AC43056" s="7"/>
    </row>
    <row r="43057" spans="28:29" x14ac:dyDescent="0.2">
      <c r="AC43057" s="7"/>
    </row>
    <row r="43059" spans="28:29" x14ac:dyDescent="0.2">
      <c r="AC43059" s="7"/>
    </row>
    <row r="43060" spans="28:29" x14ac:dyDescent="0.2">
      <c r="AB43060" s="7"/>
      <c r="AC43060" s="7"/>
    </row>
    <row r="43061" spans="28:29" x14ac:dyDescent="0.2">
      <c r="AC43061" s="7"/>
    </row>
    <row r="43062" spans="28:29" x14ac:dyDescent="0.2">
      <c r="AC43062" s="7"/>
    </row>
    <row r="43065" spans="28:29" x14ac:dyDescent="0.2">
      <c r="AC43065" s="7"/>
    </row>
    <row r="43067" spans="28:29" x14ac:dyDescent="0.2">
      <c r="AC43067" s="7"/>
    </row>
    <row r="43068" spans="28:29" x14ac:dyDescent="0.2">
      <c r="AC43068" s="7"/>
    </row>
    <row r="43075" spans="29:29" x14ac:dyDescent="0.2">
      <c r="AC43075" s="7"/>
    </row>
    <row r="43083" spans="29:29" x14ac:dyDescent="0.2">
      <c r="AC43083" s="7"/>
    </row>
    <row r="43084" spans="29:29" x14ac:dyDescent="0.2">
      <c r="AC43084" s="7"/>
    </row>
    <row r="43089" spans="7:28" x14ac:dyDescent="0.2">
      <c r="AB43089" s="7"/>
    </row>
    <row r="43092" spans="7:28" x14ac:dyDescent="0.2">
      <c r="AB43092" s="7"/>
    </row>
    <row r="43094" spans="7:28" x14ac:dyDescent="0.2">
      <c r="AB43094" s="7"/>
    </row>
    <row r="43104" spans="7:28" x14ac:dyDescent="0.2">
      <c r="G43104" s="7"/>
      <c r="Z43104" s="7"/>
    </row>
    <row r="43109" spans="9:28" x14ac:dyDescent="0.2">
      <c r="AB43109" s="7"/>
    </row>
    <row r="43110" spans="9:28" x14ac:dyDescent="0.2">
      <c r="I43110" s="7"/>
      <c r="J43110" s="7"/>
      <c r="AB43110" s="7"/>
    </row>
    <row r="43111" spans="9:28" x14ac:dyDescent="0.2">
      <c r="I43111" s="7"/>
      <c r="J43111" s="7"/>
      <c r="AB43111" s="7"/>
    </row>
    <row r="43112" spans="9:28" x14ac:dyDescent="0.2">
      <c r="I43112" s="7"/>
      <c r="J43112" s="7"/>
      <c r="AB43112" s="7"/>
    </row>
    <row r="43125" spans="9:28" x14ac:dyDescent="0.2">
      <c r="I43125" s="7"/>
      <c r="J43125" s="7"/>
      <c r="AB43125" s="7"/>
    </row>
    <row r="43126" spans="9:28" x14ac:dyDescent="0.2">
      <c r="I43126" s="7"/>
      <c r="J43126" s="7"/>
      <c r="AB43126" s="7"/>
    </row>
    <row r="43127" spans="9:28" x14ac:dyDescent="0.2">
      <c r="AB43127" s="7"/>
    </row>
    <row r="43130" spans="9:28" x14ac:dyDescent="0.2">
      <c r="I43130" s="7"/>
      <c r="J43130" s="7"/>
      <c r="AB43130" s="7"/>
    </row>
    <row r="43131" spans="9:28" x14ac:dyDescent="0.2">
      <c r="I43131" s="7"/>
      <c r="J43131" s="7"/>
      <c r="AB43131" s="7"/>
    </row>
    <row r="43133" spans="9:28" x14ac:dyDescent="0.2">
      <c r="AB43133" s="7"/>
    </row>
    <row r="43134" spans="9:28" x14ac:dyDescent="0.2">
      <c r="I43134" s="7"/>
      <c r="J43134" s="7"/>
      <c r="AB43134" s="7"/>
    </row>
    <row r="43135" spans="9:28" x14ac:dyDescent="0.2">
      <c r="I43135" s="7"/>
      <c r="J43135" s="7"/>
      <c r="AB43135" s="7"/>
    </row>
    <row r="43136" spans="9:28" x14ac:dyDescent="0.2">
      <c r="I43136" s="7"/>
      <c r="J43136" s="7"/>
      <c r="AB43136" s="7"/>
    </row>
    <row r="43138" spans="9:28" x14ac:dyDescent="0.2">
      <c r="I43138" s="7"/>
      <c r="J43138" s="7"/>
      <c r="AB43138" s="7"/>
    </row>
    <row r="43140" spans="9:28" x14ac:dyDescent="0.2">
      <c r="I43140" s="7"/>
      <c r="J43140" s="7"/>
      <c r="AB43140" s="7"/>
    </row>
    <row r="43142" spans="9:28" x14ac:dyDescent="0.2">
      <c r="I43142" s="7"/>
      <c r="J43142" s="7"/>
      <c r="AB43142" s="7"/>
    </row>
    <row r="43145" spans="9:28" x14ac:dyDescent="0.2">
      <c r="I43145" s="7"/>
      <c r="J43145" s="7"/>
      <c r="AB43145" s="7"/>
    </row>
    <row r="43154" spans="9:29" x14ac:dyDescent="0.2">
      <c r="AC43154" s="7"/>
    </row>
    <row r="43155" spans="9:29" x14ac:dyDescent="0.2">
      <c r="AC43155" s="7"/>
    </row>
    <row r="43156" spans="9:29" x14ac:dyDescent="0.2">
      <c r="AC43156" s="7"/>
    </row>
    <row r="43157" spans="9:29" x14ac:dyDescent="0.2">
      <c r="AC43157" s="7"/>
    </row>
    <row r="43158" spans="9:29" x14ac:dyDescent="0.2">
      <c r="AC43158" s="7"/>
    </row>
    <row r="43159" spans="9:29" x14ac:dyDescent="0.2">
      <c r="AC43159" s="7"/>
    </row>
    <row r="43160" spans="9:29" x14ac:dyDescent="0.2">
      <c r="AC43160" s="7"/>
    </row>
    <row r="43161" spans="9:29" x14ac:dyDescent="0.2">
      <c r="AC43161" s="7"/>
    </row>
    <row r="43163" spans="9:29" x14ac:dyDescent="0.2">
      <c r="AC43163" s="7"/>
    </row>
    <row r="43165" spans="9:29" x14ac:dyDescent="0.2">
      <c r="AC43165" s="7"/>
    </row>
    <row r="43166" spans="9:29" x14ac:dyDescent="0.2">
      <c r="AC43166" s="7"/>
    </row>
    <row r="43167" spans="9:29" x14ac:dyDescent="0.2">
      <c r="AC43167" s="7"/>
    </row>
    <row r="43168" spans="9:29" x14ac:dyDescent="0.2">
      <c r="I43168" s="7"/>
      <c r="J43168" s="7"/>
      <c r="AB43168" s="7"/>
      <c r="AC43168" s="7"/>
    </row>
    <row r="43170" spans="9:29" x14ac:dyDescent="0.2">
      <c r="J43170" s="7"/>
      <c r="AC43170" s="7"/>
    </row>
    <row r="43171" spans="9:29" x14ac:dyDescent="0.2">
      <c r="I43171" s="7"/>
      <c r="J43171" s="7"/>
      <c r="AB43171" s="7"/>
    </row>
    <row r="43172" spans="9:29" x14ac:dyDescent="0.2">
      <c r="I43172" s="7"/>
      <c r="AB43172" s="7"/>
      <c r="AC43172" s="7"/>
    </row>
    <row r="43173" spans="9:29" x14ac:dyDescent="0.2">
      <c r="I43173" s="7"/>
      <c r="J43173" s="7"/>
      <c r="AB43173" s="7"/>
      <c r="AC43173" s="7"/>
    </row>
    <row r="43174" spans="9:29" x14ac:dyDescent="0.2">
      <c r="I43174" s="7"/>
      <c r="J43174" s="7"/>
      <c r="AB43174" s="7"/>
      <c r="AC43174" s="7"/>
    </row>
    <row r="43175" spans="9:29" x14ac:dyDescent="0.2">
      <c r="I43175" s="7"/>
      <c r="J43175" s="7"/>
      <c r="AB43175" s="7"/>
      <c r="AC43175" s="7"/>
    </row>
    <row r="43176" spans="9:29" x14ac:dyDescent="0.2">
      <c r="I43176" s="7"/>
      <c r="J43176" s="7"/>
      <c r="AB43176" s="7"/>
      <c r="AC43176" s="7"/>
    </row>
    <row r="43177" spans="9:29" x14ac:dyDescent="0.2">
      <c r="I43177" s="7"/>
      <c r="J43177" s="7"/>
      <c r="AB43177" s="7"/>
    </row>
    <row r="43178" spans="9:29" x14ac:dyDescent="0.2">
      <c r="AC43178" s="7"/>
    </row>
    <row r="43179" spans="9:29" x14ac:dyDescent="0.2">
      <c r="I43179" s="7"/>
      <c r="J43179" s="7"/>
      <c r="AB43179" s="7"/>
    </row>
    <row r="43180" spans="9:29" x14ac:dyDescent="0.2">
      <c r="I43180" s="7"/>
      <c r="J43180" s="7"/>
      <c r="AB43180" s="7"/>
      <c r="AC43180" s="7"/>
    </row>
    <row r="43181" spans="9:29" x14ac:dyDescent="0.2">
      <c r="I43181" s="7"/>
      <c r="AB43181" s="7"/>
      <c r="AC43181" s="7"/>
    </row>
    <row r="43182" spans="9:29" x14ac:dyDescent="0.2">
      <c r="J43182" s="7"/>
      <c r="AC43182" s="7"/>
    </row>
    <row r="43184" spans="9:29" x14ac:dyDescent="0.2">
      <c r="I43184" s="7"/>
      <c r="J43184" s="7"/>
      <c r="AB43184" s="7"/>
      <c r="AC43184" s="7"/>
    </row>
    <row r="43185" spans="9:29" x14ac:dyDescent="0.2">
      <c r="I43185" s="7"/>
      <c r="J43185" s="7"/>
      <c r="AB43185" s="7"/>
      <c r="AC43185" s="7"/>
    </row>
    <row r="43186" spans="9:29" x14ac:dyDescent="0.2">
      <c r="I43186" s="7"/>
      <c r="AB43186" s="7"/>
      <c r="AC43186" s="7"/>
    </row>
    <row r="43187" spans="9:29" x14ac:dyDescent="0.2">
      <c r="AC43187" s="7"/>
    </row>
    <row r="43188" spans="9:29" x14ac:dyDescent="0.2">
      <c r="I43188" s="7"/>
      <c r="AB43188" s="7"/>
      <c r="AC43188" s="7"/>
    </row>
    <row r="43189" spans="9:29" x14ac:dyDescent="0.2">
      <c r="J43189" s="7"/>
      <c r="AC43189" s="7"/>
    </row>
    <row r="43190" spans="9:29" x14ac:dyDescent="0.2">
      <c r="I43190" s="7"/>
      <c r="AB43190" s="7"/>
      <c r="AC43190" s="7"/>
    </row>
    <row r="43191" spans="9:29" x14ac:dyDescent="0.2">
      <c r="I43191" s="7"/>
      <c r="AB43191" s="7"/>
      <c r="AC43191" s="7"/>
    </row>
    <row r="43192" spans="9:29" x14ac:dyDescent="0.2">
      <c r="J43192" s="7"/>
    </row>
    <row r="43195" spans="9:29" x14ac:dyDescent="0.2">
      <c r="AC43195" s="7"/>
    </row>
    <row r="43196" spans="9:29" x14ac:dyDescent="0.2">
      <c r="AC43196" s="7"/>
    </row>
    <row r="43197" spans="9:29" x14ac:dyDescent="0.2">
      <c r="AC43197" s="7"/>
    </row>
    <row r="43201" spans="9:29" x14ac:dyDescent="0.2">
      <c r="I43201" s="7"/>
      <c r="J43201" s="7"/>
      <c r="AB43201" s="7"/>
      <c r="AC43201" s="7"/>
    </row>
    <row r="43202" spans="9:29" x14ac:dyDescent="0.2">
      <c r="I43202" s="7"/>
      <c r="J43202" s="7"/>
      <c r="AB43202" s="7"/>
      <c r="AC43202" s="7"/>
    </row>
    <row r="43203" spans="9:29" x14ac:dyDescent="0.2">
      <c r="I43203" s="7"/>
      <c r="AB43203" s="7"/>
    </row>
    <row r="43204" spans="9:29" x14ac:dyDescent="0.2">
      <c r="I43204" s="7"/>
      <c r="J43204" s="7"/>
      <c r="AB43204" s="7"/>
      <c r="AC43204" s="7"/>
    </row>
    <row r="43206" spans="9:29" x14ac:dyDescent="0.2">
      <c r="I43206" s="7"/>
      <c r="J43206" s="7"/>
      <c r="AB43206" s="7"/>
      <c r="AC43206" s="7"/>
    </row>
    <row r="43207" spans="9:29" x14ac:dyDescent="0.2">
      <c r="I43207" s="7"/>
      <c r="J43207" s="7"/>
      <c r="AB43207" s="7"/>
      <c r="AC43207" s="7"/>
    </row>
    <row r="43208" spans="9:29" x14ac:dyDescent="0.2">
      <c r="I43208" s="7"/>
      <c r="J43208" s="7"/>
      <c r="AB43208" s="7"/>
    </row>
    <row r="43209" spans="9:29" x14ac:dyDescent="0.2">
      <c r="I43209" s="7"/>
      <c r="AB43209" s="7"/>
      <c r="AC43209" s="7"/>
    </row>
    <row r="43210" spans="9:29" x14ac:dyDescent="0.2">
      <c r="I43210" s="7"/>
      <c r="AB43210" s="7"/>
    </row>
    <row r="43212" spans="9:29" x14ac:dyDescent="0.2">
      <c r="I43212" s="7"/>
      <c r="AB43212" s="7"/>
      <c r="AC43212" s="7"/>
    </row>
    <row r="43213" spans="9:29" x14ac:dyDescent="0.2">
      <c r="J43213" s="7"/>
      <c r="AC43213" s="7"/>
    </row>
    <row r="43214" spans="9:29" x14ac:dyDescent="0.2">
      <c r="J43214" s="7"/>
      <c r="AC43214" s="7"/>
    </row>
    <row r="43215" spans="9:29" x14ac:dyDescent="0.2">
      <c r="I43215" s="7"/>
      <c r="J43215" s="7"/>
      <c r="AB43215" s="7"/>
    </row>
    <row r="43217" spans="9:29" x14ac:dyDescent="0.2">
      <c r="I43217" s="7"/>
      <c r="J43217" s="7"/>
      <c r="AB43217" s="7"/>
      <c r="AC43217" s="7"/>
    </row>
    <row r="43218" spans="9:29" x14ac:dyDescent="0.2">
      <c r="I43218" s="7"/>
      <c r="J43218" s="7"/>
      <c r="AB43218" s="7"/>
      <c r="AC43218" s="7"/>
    </row>
    <row r="43219" spans="9:29" x14ac:dyDescent="0.2">
      <c r="I43219" s="7"/>
      <c r="J43219" s="7"/>
      <c r="AB43219" s="7"/>
    </row>
    <row r="43221" spans="9:29" x14ac:dyDescent="0.2">
      <c r="I43221" s="7"/>
      <c r="J43221" s="7"/>
      <c r="AB43221" s="7"/>
      <c r="AC43221" s="7"/>
    </row>
    <row r="43222" spans="9:29" x14ac:dyDescent="0.2">
      <c r="AC43222" s="7"/>
    </row>
    <row r="43223" spans="9:29" x14ac:dyDescent="0.2">
      <c r="I43223" s="7"/>
      <c r="J43223" s="7"/>
      <c r="AB43223" s="7"/>
      <c r="AC43223" s="7"/>
    </row>
    <row r="43224" spans="9:29" x14ac:dyDescent="0.2">
      <c r="I43224" s="7"/>
      <c r="J43224" s="7"/>
      <c r="AB43224" s="7"/>
      <c r="AC43224" s="7"/>
    </row>
    <row r="43225" spans="9:29" x14ac:dyDescent="0.2">
      <c r="I43225" s="7"/>
      <c r="J43225" s="7"/>
      <c r="AB43225" s="7"/>
      <c r="AC43225" s="7"/>
    </row>
    <row r="43226" spans="9:29" x14ac:dyDescent="0.2">
      <c r="I43226" s="7"/>
      <c r="J43226" s="7"/>
      <c r="AB43226" s="7"/>
      <c r="AC43226" s="7"/>
    </row>
    <row r="43227" spans="9:29" x14ac:dyDescent="0.2">
      <c r="I43227" s="7"/>
      <c r="J43227" s="7"/>
      <c r="AB43227" s="7"/>
      <c r="AC43227" s="7"/>
    </row>
    <row r="43228" spans="9:29" x14ac:dyDescent="0.2">
      <c r="I43228" s="7"/>
      <c r="J43228" s="7"/>
      <c r="AB43228" s="7"/>
    </row>
    <row r="43229" spans="9:29" x14ac:dyDescent="0.2">
      <c r="I43229" s="7"/>
      <c r="J43229" s="7"/>
      <c r="AB43229" s="7"/>
      <c r="AC43229" s="7"/>
    </row>
    <row r="43230" spans="9:29" x14ac:dyDescent="0.2">
      <c r="I43230" s="7"/>
      <c r="J43230" s="7"/>
      <c r="AB43230" s="7"/>
      <c r="AC43230" s="7"/>
    </row>
    <row r="43231" spans="9:29" x14ac:dyDescent="0.2">
      <c r="I43231" s="7"/>
      <c r="J43231" s="7"/>
      <c r="AB43231" s="7"/>
      <c r="AC43231" s="7"/>
    </row>
    <row r="43232" spans="9:29" x14ac:dyDescent="0.2">
      <c r="I43232" s="7"/>
      <c r="J43232" s="7"/>
      <c r="AB43232" s="7"/>
      <c r="AC43232" s="7"/>
    </row>
    <row r="43233" spans="9:29" x14ac:dyDescent="0.2">
      <c r="J43233" s="7"/>
      <c r="AC43233" s="7"/>
    </row>
    <row r="43235" spans="9:29" x14ac:dyDescent="0.2">
      <c r="I43235" s="7"/>
      <c r="J43235" s="7"/>
      <c r="AB43235" s="7"/>
      <c r="AC43235" s="7"/>
    </row>
    <row r="43236" spans="9:29" x14ac:dyDescent="0.2">
      <c r="I43236" s="7"/>
      <c r="J43236" s="7"/>
      <c r="AB43236" s="7"/>
      <c r="AC43236" s="7"/>
    </row>
    <row r="43237" spans="9:29" x14ac:dyDescent="0.2">
      <c r="I43237" s="7"/>
      <c r="AB43237" s="7"/>
      <c r="AC43237" s="7"/>
    </row>
    <row r="43238" spans="9:29" x14ac:dyDescent="0.2">
      <c r="I43238" s="7"/>
      <c r="J43238" s="7"/>
      <c r="AB43238" s="7"/>
      <c r="AC43238" s="7"/>
    </row>
    <row r="43239" spans="9:29" x14ac:dyDescent="0.2">
      <c r="I43239" s="7"/>
      <c r="J43239" s="7"/>
      <c r="AB43239" s="7"/>
      <c r="AC43239" s="7"/>
    </row>
    <row r="43240" spans="9:29" x14ac:dyDescent="0.2">
      <c r="I43240" s="7"/>
      <c r="J43240" s="7"/>
      <c r="AB43240" s="7"/>
      <c r="AC43240" s="7"/>
    </row>
    <row r="43241" spans="9:29" x14ac:dyDescent="0.2">
      <c r="I43241" s="7"/>
      <c r="AB43241" s="7"/>
      <c r="AC43241" s="7"/>
    </row>
    <row r="43242" spans="9:29" x14ac:dyDescent="0.2">
      <c r="I43242" s="7"/>
      <c r="J43242" s="7"/>
      <c r="AB43242" s="7"/>
      <c r="AC43242" s="7"/>
    </row>
    <row r="43243" spans="9:29" x14ac:dyDescent="0.2">
      <c r="I43243" s="7"/>
      <c r="J43243" s="7"/>
      <c r="AB43243" s="7"/>
      <c r="AC43243" s="7"/>
    </row>
    <row r="43244" spans="9:29" x14ac:dyDescent="0.2">
      <c r="I43244" s="7"/>
      <c r="J43244" s="7"/>
      <c r="AB43244" s="7"/>
      <c r="AC43244" s="7"/>
    </row>
    <row r="43245" spans="9:29" x14ac:dyDescent="0.2">
      <c r="I43245" s="7"/>
      <c r="J43245" s="7"/>
      <c r="AB43245" s="7"/>
      <c r="AC43245" s="7"/>
    </row>
    <row r="43246" spans="9:29" x14ac:dyDescent="0.2">
      <c r="I43246" s="7"/>
      <c r="J43246" s="7"/>
      <c r="AB43246" s="7"/>
      <c r="AC43246" s="7"/>
    </row>
    <row r="43247" spans="9:29" x14ac:dyDescent="0.2">
      <c r="I43247" s="7"/>
      <c r="J43247" s="7"/>
      <c r="AB43247" s="7"/>
      <c r="AC43247" s="7"/>
    </row>
    <row r="43248" spans="9:29" x14ac:dyDescent="0.2">
      <c r="I43248" s="7"/>
      <c r="AB43248" s="7"/>
      <c r="AC43248" s="7"/>
    </row>
    <row r="43249" spans="9:29" x14ac:dyDescent="0.2">
      <c r="I43249" s="7"/>
      <c r="J43249" s="7"/>
      <c r="AB43249" s="7"/>
      <c r="AC43249" s="7"/>
    </row>
    <row r="43250" spans="9:29" x14ac:dyDescent="0.2">
      <c r="I43250" s="7"/>
      <c r="J43250" s="7"/>
      <c r="AB43250" s="7"/>
      <c r="AC43250" s="7"/>
    </row>
    <row r="43251" spans="9:29" x14ac:dyDescent="0.2">
      <c r="I43251" s="7"/>
      <c r="J43251" s="7"/>
      <c r="AB43251" s="7"/>
      <c r="AC43251" s="7"/>
    </row>
    <row r="43252" spans="9:29" x14ac:dyDescent="0.2">
      <c r="I43252" s="7"/>
      <c r="J43252" s="7"/>
      <c r="AB43252" s="7"/>
      <c r="AC43252" s="7"/>
    </row>
    <row r="43253" spans="9:29" x14ac:dyDescent="0.2">
      <c r="I43253" s="7"/>
      <c r="J43253" s="7"/>
      <c r="AB43253" s="7"/>
      <c r="AC43253" s="7"/>
    </row>
    <row r="43254" spans="9:29" x14ac:dyDescent="0.2">
      <c r="I43254" s="7"/>
      <c r="J43254" s="7"/>
      <c r="AB43254" s="7"/>
      <c r="AC43254" s="7"/>
    </row>
    <row r="43255" spans="9:29" x14ac:dyDescent="0.2">
      <c r="I43255" s="7"/>
      <c r="J43255" s="7"/>
      <c r="AB43255" s="7"/>
      <c r="AC43255" s="7"/>
    </row>
    <row r="43256" spans="9:29" x14ac:dyDescent="0.2">
      <c r="I43256" s="7"/>
      <c r="J43256" s="7"/>
      <c r="AB43256" s="7"/>
      <c r="AC43256" s="7"/>
    </row>
    <row r="43257" spans="9:29" x14ac:dyDescent="0.2">
      <c r="I43257" s="7"/>
      <c r="J43257" s="7"/>
      <c r="AB43257" s="7"/>
      <c r="AC43257" s="7"/>
    </row>
    <row r="43258" spans="9:29" x14ac:dyDescent="0.2">
      <c r="I43258" s="7"/>
      <c r="J43258" s="7"/>
      <c r="AB43258" s="7"/>
      <c r="AC43258" s="7"/>
    </row>
    <row r="43259" spans="9:29" x14ac:dyDescent="0.2">
      <c r="J43259" s="7"/>
      <c r="AC43259" s="7"/>
    </row>
    <row r="43260" spans="9:29" x14ac:dyDescent="0.2">
      <c r="I43260" s="7"/>
      <c r="AB43260" s="7"/>
      <c r="AC43260" s="7"/>
    </row>
    <row r="43261" spans="9:29" x14ac:dyDescent="0.2">
      <c r="I43261" s="7"/>
      <c r="AB43261" s="7"/>
      <c r="AC43261" s="7"/>
    </row>
    <row r="43262" spans="9:29" x14ac:dyDescent="0.2">
      <c r="I43262" s="7"/>
      <c r="J43262" s="7"/>
      <c r="AB43262" s="7"/>
    </row>
    <row r="43263" spans="9:29" x14ac:dyDescent="0.2">
      <c r="I43263" s="7"/>
      <c r="J43263" s="7"/>
      <c r="AB43263" s="7"/>
      <c r="AC43263" s="7"/>
    </row>
    <row r="43264" spans="9:29" x14ac:dyDescent="0.2">
      <c r="I43264" s="7"/>
      <c r="J43264" s="7"/>
      <c r="AB43264" s="7"/>
      <c r="AC43264" s="7"/>
    </row>
    <row r="43265" spans="9:29" x14ac:dyDescent="0.2">
      <c r="J43265" s="7"/>
      <c r="AC43265" s="7"/>
    </row>
    <row r="43266" spans="9:29" x14ac:dyDescent="0.2">
      <c r="I43266" s="7"/>
      <c r="J43266" s="7"/>
      <c r="AB43266" s="7"/>
      <c r="AC43266" s="7"/>
    </row>
    <row r="43267" spans="9:29" x14ac:dyDescent="0.2">
      <c r="J43267" s="7"/>
      <c r="AC43267" s="7"/>
    </row>
    <row r="43268" spans="9:29" x14ac:dyDescent="0.2">
      <c r="I43268" s="7"/>
      <c r="J43268" s="7"/>
      <c r="AB43268" s="7"/>
      <c r="AC43268" s="7"/>
    </row>
    <row r="43269" spans="9:29" x14ac:dyDescent="0.2">
      <c r="I43269" s="7"/>
      <c r="J43269" s="7"/>
      <c r="AB43269" s="7"/>
      <c r="AC43269" s="7"/>
    </row>
    <row r="43270" spans="9:29" x14ac:dyDescent="0.2">
      <c r="J43270" s="7"/>
      <c r="AC43270" s="7"/>
    </row>
    <row r="43271" spans="9:29" x14ac:dyDescent="0.2">
      <c r="I43271" s="7"/>
      <c r="AB43271" s="7"/>
      <c r="AC43271" s="7"/>
    </row>
    <row r="43272" spans="9:29" x14ac:dyDescent="0.2">
      <c r="I43272" s="7"/>
      <c r="J43272" s="7"/>
      <c r="AB43272" s="7"/>
      <c r="AC43272" s="7"/>
    </row>
    <row r="43273" spans="9:29" x14ac:dyDescent="0.2">
      <c r="I43273" s="7"/>
      <c r="J43273" s="7"/>
      <c r="AB43273" s="7"/>
      <c r="AC43273" s="7"/>
    </row>
    <row r="43274" spans="9:29" x14ac:dyDescent="0.2">
      <c r="AC43274" s="7"/>
    </row>
    <row r="43275" spans="9:29" x14ac:dyDescent="0.2">
      <c r="I43275" s="7"/>
      <c r="J43275" s="7"/>
      <c r="AB43275" s="7"/>
    </row>
    <row r="43276" spans="9:29" x14ac:dyDescent="0.2">
      <c r="I43276" s="7"/>
      <c r="J43276" s="7"/>
      <c r="AB43276" s="7"/>
    </row>
    <row r="43277" spans="9:29" x14ac:dyDescent="0.2">
      <c r="I43277" s="7"/>
      <c r="J43277" s="7"/>
      <c r="AB43277" s="7"/>
      <c r="AC43277" s="7"/>
    </row>
    <row r="43278" spans="9:29" x14ac:dyDescent="0.2">
      <c r="I43278" s="7"/>
      <c r="J43278" s="7"/>
      <c r="AB43278" s="7"/>
      <c r="AC43278" s="7"/>
    </row>
    <row r="43279" spans="9:29" x14ac:dyDescent="0.2">
      <c r="AC43279" s="7"/>
    </row>
    <row r="43280" spans="9:29" x14ac:dyDescent="0.2">
      <c r="I43280" s="7"/>
      <c r="J43280" s="7"/>
      <c r="AB43280" s="7"/>
      <c r="AC43280" s="7"/>
    </row>
    <row r="43281" spans="9:29" x14ac:dyDescent="0.2">
      <c r="I43281" s="7"/>
      <c r="J43281" s="7"/>
      <c r="AB43281" s="7"/>
      <c r="AC43281" s="7"/>
    </row>
    <row r="43283" spans="9:29" x14ac:dyDescent="0.2">
      <c r="I43283" s="7"/>
      <c r="J43283" s="7"/>
      <c r="AB43283" s="7"/>
      <c r="AC43283" s="7"/>
    </row>
    <row r="43284" spans="9:29" x14ac:dyDescent="0.2">
      <c r="I43284" s="7"/>
      <c r="J43284" s="7"/>
      <c r="AB43284" s="7"/>
      <c r="AC43284" s="7"/>
    </row>
    <row r="43285" spans="9:29" x14ac:dyDescent="0.2">
      <c r="I43285" s="7"/>
      <c r="AB43285" s="7"/>
      <c r="AC43285" s="7"/>
    </row>
    <row r="43286" spans="9:29" x14ac:dyDescent="0.2">
      <c r="I43286" s="7"/>
      <c r="J43286" s="7"/>
      <c r="AB43286" s="7"/>
      <c r="AC43286" s="7"/>
    </row>
    <row r="43287" spans="9:29" x14ac:dyDescent="0.2">
      <c r="J43287" s="7"/>
      <c r="AC43287" s="7"/>
    </row>
    <row r="43288" spans="9:29" x14ac:dyDescent="0.2">
      <c r="I43288" s="7"/>
      <c r="AB43288" s="7"/>
      <c r="AC43288" s="7"/>
    </row>
    <row r="43289" spans="9:29" x14ac:dyDescent="0.2">
      <c r="I43289" s="7"/>
      <c r="AB43289" s="7"/>
      <c r="AC43289" s="7"/>
    </row>
    <row r="43290" spans="9:29" x14ac:dyDescent="0.2">
      <c r="I43290" s="7"/>
      <c r="J43290" s="7"/>
      <c r="AB43290" s="7"/>
      <c r="AC43290" s="7"/>
    </row>
    <row r="43293" spans="9:29" x14ac:dyDescent="0.2">
      <c r="I43293" s="7"/>
      <c r="AB43293" s="7"/>
      <c r="AC43293" s="7"/>
    </row>
    <row r="43294" spans="9:29" x14ac:dyDescent="0.2">
      <c r="I43294" s="7"/>
      <c r="AB43294" s="7"/>
    </row>
    <row r="43295" spans="9:29" x14ac:dyDescent="0.2">
      <c r="I43295" s="7"/>
      <c r="J43295" s="7"/>
      <c r="AB43295" s="7"/>
    </row>
    <row r="43296" spans="9:29" x14ac:dyDescent="0.2">
      <c r="AC43296" s="7"/>
    </row>
    <row r="43297" spans="9:29" x14ac:dyDescent="0.2">
      <c r="I43297" s="7"/>
      <c r="J43297" s="7"/>
      <c r="AB43297" s="7"/>
    </row>
    <row r="43298" spans="9:29" x14ac:dyDescent="0.2">
      <c r="I43298" s="7"/>
      <c r="J43298" s="7"/>
      <c r="AB43298" s="7"/>
      <c r="AC43298" s="7"/>
    </row>
    <row r="43299" spans="9:29" x14ac:dyDescent="0.2">
      <c r="I43299" s="7"/>
      <c r="J43299" s="7"/>
      <c r="AB43299" s="7"/>
      <c r="AC43299" s="7"/>
    </row>
    <row r="43300" spans="9:29" x14ac:dyDescent="0.2">
      <c r="I43300" s="7"/>
      <c r="J43300" s="7"/>
      <c r="AB43300" s="7"/>
      <c r="AC43300" s="7"/>
    </row>
    <row r="43301" spans="9:29" x14ac:dyDescent="0.2">
      <c r="I43301" s="7"/>
      <c r="AB43301" s="7"/>
      <c r="AC43301" s="7"/>
    </row>
    <row r="43302" spans="9:29" x14ac:dyDescent="0.2">
      <c r="I43302" s="7"/>
      <c r="J43302" s="7"/>
      <c r="AB43302" s="7"/>
      <c r="AC43302" s="7"/>
    </row>
    <row r="43303" spans="9:29" x14ac:dyDescent="0.2">
      <c r="I43303" s="7"/>
      <c r="J43303" s="7"/>
      <c r="AB43303" s="7"/>
      <c r="AC43303" s="7"/>
    </row>
    <row r="43304" spans="9:29" x14ac:dyDescent="0.2">
      <c r="I43304" s="7"/>
      <c r="AB43304" s="7"/>
      <c r="AC43304" s="7"/>
    </row>
    <row r="43305" spans="9:29" x14ac:dyDescent="0.2">
      <c r="I43305" s="7"/>
      <c r="AB43305" s="7"/>
      <c r="AC43305" s="7"/>
    </row>
    <row r="43306" spans="9:29" x14ac:dyDescent="0.2">
      <c r="I43306" s="7"/>
      <c r="AB43306" s="7"/>
      <c r="AC43306" s="7"/>
    </row>
    <row r="43307" spans="9:29" x14ac:dyDescent="0.2">
      <c r="I43307" s="7"/>
      <c r="J43307" s="7"/>
      <c r="AB43307" s="7"/>
    </row>
    <row r="43308" spans="9:29" x14ac:dyDescent="0.2">
      <c r="I43308" s="7"/>
      <c r="J43308" s="7"/>
      <c r="AB43308" s="7"/>
      <c r="AC43308" s="7"/>
    </row>
    <row r="43310" spans="9:29" x14ac:dyDescent="0.2">
      <c r="I43310" s="7"/>
      <c r="AB43310" s="7"/>
      <c r="AC43310" s="7"/>
    </row>
    <row r="43311" spans="9:29" x14ac:dyDescent="0.2">
      <c r="J43311" s="7"/>
      <c r="AC43311" s="7"/>
    </row>
    <row r="43312" spans="9:29" x14ac:dyDescent="0.2">
      <c r="I43312" s="7"/>
      <c r="AB43312" s="7"/>
      <c r="AC43312" s="7"/>
    </row>
    <row r="43314" spans="9:29" x14ac:dyDescent="0.2">
      <c r="I43314" s="7"/>
      <c r="J43314" s="7"/>
      <c r="AB43314" s="7"/>
      <c r="AC43314" s="7"/>
    </row>
    <row r="43315" spans="9:29" x14ac:dyDescent="0.2">
      <c r="I43315" s="7"/>
      <c r="J43315" s="7"/>
      <c r="AB43315" s="7"/>
      <c r="AC43315" s="7"/>
    </row>
    <row r="43317" spans="9:29" x14ac:dyDescent="0.2">
      <c r="I43317" s="7"/>
      <c r="J43317" s="7"/>
      <c r="AB43317" s="7"/>
      <c r="AC43317" s="7"/>
    </row>
    <row r="43318" spans="9:29" x14ac:dyDescent="0.2">
      <c r="I43318" s="7"/>
      <c r="J43318" s="7"/>
      <c r="AB43318" s="7"/>
      <c r="AC43318" s="7"/>
    </row>
    <row r="43319" spans="9:29" x14ac:dyDescent="0.2">
      <c r="I43319" s="7"/>
      <c r="J43319" s="7"/>
      <c r="AB43319" s="7"/>
    </row>
    <row r="43320" spans="9:29" x14ac:dyDescent="0.2">
      <c r="I43320" s="7"/>
      <c r="AB43320" s="7"/>
    </row>
    <row r="43321" spans="9:29" x14ac:dyDescent="0.2">
      <c r="J43321" s="7"/>
      <c r="AC43321" s="7"/>
    </row>
    <row r="43322" spans="9:29" x14ac:dyDescent="0.2">
      <c r="I43322" s="7"/>
      <c r="J43322" s="7"/>
      <c r="AB43322" s="7"/>
    </row>
    <row r="43323" spans="9:29" x14ac:dyDescent="0.2">
      <c r="I43323" s="7"/>
      <c r="J43323" s="7"/>
      <c r="AB43323" s="7"/>
    </row>
    <row r="43324" spans="9:29" x14ac:dyDescent="0.2">
      <c r="I43324" s="7"/>
      <c r="J43324" s="7"/>
      <c r="AB43324" s="7"/>
    </row>
    <row r="43325" spans="9:29" x14ac:dyDescent="0.2">
      <c r="I43325" s="7"/>
      <c r="J43325" s="7"/>
      <c r="AB43325" s="7"/>
      <c r="AC43325" s="7"/>
    </row>
    <row r="43326" spans="9:29" x14ac:dyDescent="0.2">
      <c r="I43326" s="7"/>
      <c r="AB43326" s="7"/>
      <c r="AC43326" s="7"/>
    </row>
    <row r="43327" spans="9:29" x14ac:dyDescent="0.2">
      <c r="I43327" s="7"/>
      <c r="J43327" s="7"/>
      <c r="AB43327" s="7"/>
      <c r="AC43327" s="7"/>
    </row>
    <row r="43328" spans="9:29" x14ac:dyDescent="0.2">
      <c r="I43328" s="7"/>
      <c r="J43328" s="7"/>
      <c r="AB43328" s="7"/>
      <c r="AC43328" s="7"/>
    </row>
    <row r="43329" spans="9:29" x14ac:dyDescent="0.2">
      <c r="J43329" s="7"/>
      <c r="AC43329" s="7"/>
    </row>
    <row r="43331" spans="9:29" x14ac:dyDescent="0.2">
      <c r="I43331" s="7"/>
      <c r="J43331" s="7"/>
      <c r="AB43331" s="7"/>
      <c r="AC43331" s="7"/>
    </row>
    <row r="43332" spans="9:29" x14ac:dyDescent="0.2">
      <c r="I43332" s="7"/>
      <c r="J43332" s="7"/>
      <c r="AB43332" s="7"/>
    </row>
    <row r="43333" spans="9:29" x14ac:dyDescent="0.2">
      <c r="I43333" s="7"/>
      <c r="J43333" s="7"/>
      <c r="AB43333" s="7"/>
      <c r="AC43333" s="7"/>
    </row>
    <row r="43334" spans="9:29" x14ac:dyDescent="0.2">
      <c r="J43334" s="7"/>
      <c r="AC43334" s="7"/>
    </row>
    <row r="43335" spans="9:29" x14ac:dyDescent="0.2">
      <c r="I43335" s="7"/>
      <c r="J43335" s="7"/>
      <c r="AB43335" s="7"/>
      <c r="AC43335" s="7"/>
    </row>
    <row r="43336" spans="9:29" x14ac:dyDescent="0.2">
      <c r="I43336" s="7"/>
      <c r="J43336" s="7"/>
      <c r="AB43336" s="7"/>
      <c r="AC43336" s="7"/>
    </row>
    <row r="43337" spans="9:29" x14ac:dyDescent="0.2">
      <c r="I43337" s="7"/>
      <c r="J43337" s="7"/>
      <c r="AB43337" s="7"/>
      <c r="AC43337" s="7"/>
    </row>
    <row r="43338" spans="9:29" x14ac:dyDescent="0.2">
      <c r="I43338" s="7"/>
      <c r="J43338" s="7"/>
      <c r="AB43338" s="7"/>
      <c r="AC43338" s="7"/>
    </row>
    <row r="43339" spans="9:29" x14ac:dyDescent="0.2">
      <c r="I43339" s="7"/>
      <c r="J43339" s="7"/>
      <c r="AB43339" s="7"/>
      <c r="AC43339" s="7"/>
    </row>
    <row r="43342" spans="9:29" x14ac:dyDescent="0.2">
      <c r="I43342" s="7"/>
      <c r="AB43342" s="7"/>
      <c r="AC43342" s="7"/>
    </row>
    <row r="43343" spans="9:29" x14ac:dyDescent="0.2">
      <c r="I43343" s="7"/>
      <c r="AB43343" s="7"/>
      <c r="AC43343" s="7"/>
    </row>
    <row r="43344" spans="9:29" x14ac:dyDescent="0.2">
      <c r="AC43344" s="7"/>
    </row>
    <row r="43345" spans="9:29" x14ac:dyDescent="0.2">
      <c r="I43345" s="7"/>
      <c r="J43345" s="7"/>
      <c r="AB43345" s="7"/>
      <c r="AC43345" s="7"/>
    </row>
    <row r="43346" spans="9:29" x14ac:dyDescent="0.2">
      <c r="I43346" s="7"/>
      <c r="J43346" s="7"/>
      <c r="AB43346" s="7"/>
      <c r="AC43346" s="7"/>
    </row>
    <row r="43347" spans="9:29" x14ac:dyDescent="0.2">
      <c r="I43347" s="7"/>
      <c r="J43347" s="7"/>
      <c r="AB43347" s="7"/>
      <c r="AC43347" s="7"/>
    </row>
    <row r="43348" spans="9:29" x14ac:dyDescent="0.2">
      <c r="I43348" s="7"/>
      <c r="AB43348" s="7"/>
      <c r="AC43348" s="7"/>
    </row>
    <row r="43349" spans="9:29" x14ac:dyDescent="0.2">
      <c r="I43349" s="7"/>
      <c r="J43349" s="7"/>
      <c r="AB43349" s="7"/>
      <c r="AC43349" s="7"/>
    </row>
    <row r="43350" spans="9:29" x14ac:dyDescent="0.2">
      <c r="I43350" s="7"/>
      <c r="AB43350" s="7"/>
      <c r="AC43350" s="7"/>
    </row>
    <row r="43351" spans="9:29" x14ac:dyDescent="0.2">
      <c r="I43351" s="7"/>
      <c r="J43351" s="7"/>
      <c r="AB43351" s="7"/>
      <c r="AC43351" s="7"/>
    </row>
    <row r="43352" spans="9:29" x14ac:dyDescent="0.2">
      <c r="I43352" s="7"/>
      <c r="AB43352" s="7"/>
      <c r="AC43352" s="7"/>
    </row>
    <row r="43353" spans="9:29" x14ac:dyDescent="0.2">
      <c r="I43353" s="7"/>
      <c r="AB43353" s="7"/>
      <c r="AC43353" s="7"/>
    </row>
    <row r="43354" spans="9:29" x14ac:dyDescent="0.2">
      <c r="I43354" s="7"/>
      <c r="J43354" s="7"/>
      <c r="AB43354" s="7"/>
      <c r="AC43354" s="7"/>
    </row>
    <row r="43356" spans="9:29" x14ac:dyDescent="0.2">
      <c r="I43356" s="7"/>
      <c r="AB43356" s="7"/>
      <c r="AC43356" s="7"/>
    </row>
    <row r="43357" spans="9:29" x14ac:dyDescent="0.2">
      <c r="J43357" s="7"/>
      <c r="AC43357" s="7"/>
    </row>
    <row r="43358" spans="9:29" x14ac:dyDescent="0.2">
      <c r="AC43358" s="7"/>
    </row>
    <row r="43359" spans="9:29" x14ac:dyDescent="0.2">
      <c r="I43359" s="7"/>
      <c r="J43359" s="7"/>
      <c r="AB43359" s="7"/>
      <c r="AC43359" s="7"/>
    </row>
    <row r="43360" spans="9:29" x14ac:dyDescent="0.2">
      <c r="I43360" s="7"/>
      <c r="J43360" s="7"/>
      <c r="AB43360" s="7"/>
      <c r="AC43360" s="7"/>
    </row>
    <row r="43361" spans="9:29" x14ac:dyDescent="0.2">
      <c r="J43361" s="7"/>
    </row>
    <row r="43362" spans="9:29" x14ac:dyDescent="0.2">
      <c r="AC43362" s="7"/>
    </row>
    <row r="43363" spans="9:29" x14ac:dyDescent="0.2">
      <c r="I43363" s="7"/>
      <c r="AB43363" s="7"/>
      <c r="AC43363" s="7"/>
    </row>
    <row r="43364" spans="9:29" x14ac:dyDescent="0.2">
      <c r="I43364" s="7"/>
      <c r="J43364" s="7"/>
      <c r="AB43364" s="7"/>
      <c r="AC43364" s="7"/>
    </row>
    <row r="43365" spans="9:29" x14ac:dyDescent="0.2">
      <c r="I43365" s="7"/>
      <c r="J43365" s="7"/>
      <c r="AB43365" s="7"/>
      <c r="AC43365" s="7"/>
    </row>
    <row r="43366" spans="9:29" x14ac:dyDescent="0.2">
      <c r="I43366" s="7"/>
      <c r="J43366" s="7"/>
      <c r="AB43366" s="7"/>
      <c r="AC43366" s="7"/>
    </row>
    <row r="43367" spans="9:29" x14ac:dyDescent="0.2">
      <c r="I43367" s="7"/>
      <c r="AB43367" s="7"/>
      <c r="AC43367" s="7"/>
    </row>
    <row r="43368" spans="9:29" x14ac:dyDescent="0.2">
      <c r="I43368" s="7"/>
      <c r="J43368" s="7"/>
      <c r="AB43368" s="7"/>
      <c r="AC43368" s="7"/>
    </row>
    <row r="43369" spans="9:29" x14ac:dyDescent="0.2">
      <c r="I43369" s="7"/>
      <c r="J43369" s="7"/>
      <c r="AB43369" s="7"/>
      <c r="AC43369" s="7"/>
    </row>
    <row r="43370" spans="9:29" x14ac:dyDescent="0.2">
      <c r="AC43370" s="7"/>
    </row>
    <row r="43371" spans="9:29" x14ac:dyDescent="0.2">
      <c r="I43371" s="7"/>
      <c r="AB43371" s="7"/>
      <c r="AC43371" s="7"/>
    </row>
    <row r="43372" spans="9:29" x14ac:dyDescent="0.2">
      <c r="I43372" s="7"/>
      <c r="J43372" s="7"/>
      <c r="AB43372" s="7"/>
    </row>
    <row r="43373" spans="9:29" x14ac:dyDescent="0.2">
      <c r="I43373" s="7"/>
      <c r="J43373" s="7"/>
      <c r="AB43373" s="7"/>
      <c r="AC43373" s="7"/>
    </row>
    <row r="43374" spans="9:29" x14ac:dyDescent="0.2">
      <c r="I43374" s="7"/>
      <c r="J43374" s="7"/>
      <c r="AB43374" s="7"/>
      <c r="AC43374" s="7"/>
    </row>
    <row r="43375" spans="9:29" x14ac:dyDescent="0.2">
      <c r="I43375" s="7"/>
      <c r="J43375" s="7"/>
      <c r="AB43375" s="7"/>
      <c r="AC43375" s="7"/>
    </row>
    <row r="43376" spans="9:29" x14ac:dyDescent="0.2">
      <c r="I43376" s="7"/>
      <c r="J43376" s="7"/>
      <c r="AB43376" s="7"/>
      <c r="AC43376" s="7"/>
    </row>
    <row r="43377" spans="9:29" x14ac:dyDescent="0.2">
      <c r="I43377" s="7"/>
      <c r="J43377" s="7"/>
      <c r="AB43377" s="7"/>
      <c r="AC43377" s="7"/>
    </row>
    <row r="43378" spans="9:29" x14ac:dyDescent="0.2">
      <c r="I43378" s="7"/>
      <c r="J43378" s="7"/>
      <c r="AB43378" s="7"/>
      <c r="AC43378" s="7"/>
    </row>
    <row r="43379" spans="9:29" x14ac:dyDescent="0.2">
      <c r="J43379" s="7"/>
      <c r="AC43379" s="7"/>
    </row>
    <row r="43380" spans="9:29" x14ac:dyDescent="0.2">
      <c r="I43380" s="7"/>
      <c r="J43380" s="7"/>
      <c r="AB43380" s="7"/>
    </row>
    <row r="43381" spans="9:29" x14ac:dyDescent="0.2">
      <c r="I43381" s="7"/>
      <c r="J43381" s="7"/>
      <c r="AB43381" s="7"/>
    </row>
    <row r="43382" spans="9:29" x14ac:dyDescent="0.2">
      <c r="I43382" s="7"/>
      <c r="AB43382" s="7"/>
      <c r="AC43382" s="7"/>
    </row>
    <row r="43383" spans="9:29" x14ac:dyDescent="0.2">
      <c r="I43383" s="7"/>
      <c r="J43383" s="7"/>
      <c r="AB43383" s="7"/>
      <c r="AC43383" s="7"/>
    </row>
    <row r="43384" spans="9:29" x14ac:dyDescent="0.2">
      <c r="I43384" s="7"/>
      <c r="AB43384" s="7"/>
    </row>
    <row r="43385" spans="9:29" x14ac:dyDescent="0.2">
      <c r="I43385" s="7"/>
      <c r="AB43385" s="7"/>
      <c r="AC43385" s="7"/>
    </row>
    <row r="43386" spans="9:29" x14ac:dyDescent="0.2">
      <c r="I43386" s="7"/>
      <c r="J43386" s="7"/>
      <c r="AB43386" s="7"/>
      <c r="AC43386" s="7"/>
    </row>
    <row r="43387" spans="9:29" x14ac:dyDescent="0.2">
      <c r="I43387" s="7"/>
      <c r="J43387" s="7"/>
      <c r="AB43387" s="7"/>
      <c r="AC43387" s="7"/>
    </row>
    <row r="43388" spans="9:29" x14ac:dyDescent="0.2">
      <c r="I43388" s="7"/>
      <c r="J43388" s="7"/>
      <c r="AB43388" s="7"/>
      <c r="AC43388" s="7"/>
    </row>
    <row r="43389" spans="9:29" x14ac:dyDescent="0.2">
      <c r="AC43389" s="7"/>
    </row>
    <row r="43390" spans="9:29" x14ac:dyDescent="0.2">
      <c r="I43390" s="7"/>
      <c r="J43390" s="7"/>
      <c r="AB43390" s="7"/>
      <c r="AC43390" s="7"/>
    </row>
    <row r="43515" spans="9:29" x14ac:dyDescent="0.2">
      <c r="J43515" s="7"/>
    </row>
    <row r="43516" spans="9:29" x14ac:dyDescent="0.2">
      <c r="I43516" s="7"/>
      <c r="J43516" s="7"/>
    </row>
    <row r="43518" spans="9:29" x14ac:dyDescent="0.2">
      <c r="I43518" s="7"/>
      <c r="J43518" s="7"/>
      <c r="AC43518" s="7"/>
    </row>
    <row r="43520" spans="9:29" x14ac:dyDescent="0.2">
      <c r="I43520" s="7"/>
      <c r="J43520" s="7"/>
    </row>
    <row r="43522" spans="9:29" x14ac:dyDescent="0.2">
      <c r="I43522" s="7"/>
      <c r="J43522" s="7"/>
      <c r="AC43522" s="7"/>
    </row>
    <row r="43524" spans="9:29" x14ac:dyDescent="0.2">
      <c r="I43524" s="7"/>
      <c r="J43524" s="7"/>
    </row>
    <row r="43525" spans="9:29" x14ac:dyDescent="0.2">
      <c r="I43525" s="7"/>
      <c r="J43525" s="7"/>
    </row>
    <row r="43528" spans="9:29" x14ac:dyDescent="0.2">
      <c r="I43528" s="7"/>
      <c r="J43528" s="7"/>
    </row>
    <row r="43529" spans="9:29" x14ac:dyDescent="0.2">
      <c r="I43529" s="7"/>
      <c r="J43529" s="7"/>
      <c r="AC43529" s="7"/>
    </row>
    <row r="43530" spans="9:29" x14ac:dyDescent="0.2">
      <c r="I43530" s="7"/>
      <c r="J43530" s="7"/>
    </row>
    <row r="43531" spans="9:29" x14ac:dyDescent="0.2">
      <c r="I43531" s="7"/>
      <c r="J43531" s="7"/>
    </row>
    <row r="43532" spans="9:29" x14ac:dyDescent="0.2">
      <c r="I43532" s="7"/>
      <c r="J43532" s="7"/>
      <c r="AC43532" s="7"/>
    </row>
    <row r="43534" spans="9:29" x14ac:dyDescent="0.2">
      <c r="I43534" s="7"/>
      <c r="J43534" s="7"/>
      <c r="AC43534" s="7"/>
    </row>
    <row r="43535" spans="9:29" x14ac:dyDescent="0.2">
      <c r="I43535" s="7"/>
      <c r="J43535" s="7"/>
    </row>
    <row r="43536" spans="9:29" x14ac:dyDescent="0.2">
      <c r="I43536" s="7"/>
      <c r="J43536" s="7"/>
      <c r="AC43536" s="7"/>
    </row>
    <row r="43537" spans="9:29" x14ac:dyDescent="0.2">
      <c r="I43537" s="7"/>
      <c r="J43537" s="7"/>
      <c r="AC43537" s="7"/>
    </row>
    <row r="43538" spans="9:29" x14ac:dyDescent="0.2">
      <c r="I43538" s="7"/>
      <c r="J43538" s="7"/>
      <c r="AC43538" s="7"/>
    </row>
    <row r="43539" spans="9:29" x14ac:dyDescent="0.2">
      <c r="I43539" s="7"/>
      <c r="J43539" s="7"/>
      <c r="AC43539" s="7"/>
    </row>
    <row r="43540" spans="9:29" x14ac:dyDescent="0.2">
      <c r="I43540" s="7"/>
      <c r="J43540" s="7"/>
    </row>
    <row r="43542" spans="9:29" x14ac:dyDescent="0.2">
      <c r="I43542" s="7"/>
      <c r="J43542" s="7"/>
    </row>
    <row r="43543" spans="9:29" x14ac:dyDescent="0.2">
      <c r="I43543" s="7"/>
      <c r="J43543" s="7"/>
    </row>
    <row r="43544" spans="9:29" x14ac:dyDescent="0.2">
      <c r="I43544" s="7"/>
      <c r="J43544" s="7"/>
      <c r="AC43544" s="7"/>
    </row>
    <row r="43545" spans="9:29" x14ac:dyDescent="0.2">
      <c r="I43545" s="7"/>
      <c r="J43545" s="7"/>
      <c r="AC43545" s="7"/>
    </row>
    <row r="43546" spans="9:29" x14ac:dyDescent="0.2">
      <c r="I43546" s="7"/>
      <c r="J43546" s="7"/>
    </row>
    <row r="43547" spans="9:29" x14ac:dyDescent="0.2">
      <c r="I43547" s="7"/>
      <c r="J43547" s="7"/>
    </row>
    <row r="43548" spans="9:29" x14ac:dyDescent="0.2">
      <c r="I43548" s="7"/>
      <c r="J43548" s="7"/>
    </row>
    <row r="43550" spans="9:29" x14ac:dyDescent="0.2">
      <c r="I43550" s="7"/>
      <c r="J43550" s="7"/>
      <c r="AC43550" s="7"/>
    </row>
    <row r="43551" spans="9:29" x14ac:dyDescent="0.2">
      <c r="I43551" s="7"/>
      <c r="J43551" s="7"/>
      <c r="AC43551" s="7"/>
    </row>
    <row r="43552" spans="9:29" x14ac:dyDescent="0.2">
      <c r="I43552" s="7"/>
      <c r="J43552" s="7"/>
    </row>
    <row r="43558" spans="28:29" x14ac:dyDescent="0.2">
      <c r="AB43558" s="7"/>
      <c r="AC43558" s="7"/>
    </row>
    <row r="43562" spans="28:29" x14ac:dyDescent="0.2">
      <c r="AB43562" s="7"/>
      <c r="AC43562" s="7"/>
    </row>
    <row r="43564" spans="28:29" x14ac:dyDescent="0.2">
      <c r="AB43564" s="7"/>
      <c r="AC43564" s="7"/>
    </row>
    <row r="43565" spans="28:29" x14ac:dyDescent="0.2">
      <c r="AB43565" s="7"/>
      <c r="AC43565" s="7"/>
    </row>
    <row r="43567" spans="28:29" x14ac:dyDescent="0.2">
      <c r="AB43567" s="7"/>
      <c r="AC43567" s="7"/>
    </row>
    <row r="43569" spans="28:29" x14ac:dyDescent="0.2">
      <c r="AB43569" s="7"/>
      <c r="AC43569" s="7"/>
    </row>
    <row r="43574" spans="28:29" x14ac:dyDescent="0.2">
      <c r="AB43574" s="7"/>
      <c r="AC43574" s="7"/>
    </row>
    <row r="43575" spans="28:29" x14ac:dyDescent="0.2">
      <c r="AB43575" s="7"/>
      <c r="AC43575" s="7"/>
    </row>
    <row r="43579" spans="28:29" x14ac:dyDescent="0.2">
      <c r="AB43579" s="7"/>
      <c r="AC43579" s="7"/>
    </row>
    <row r="43581" spans="28:29" x14ac:dyDescent="0.2">
      <c r="AB43581" s="7"/>
      <c r="AC43581" s="7"/>
    </row>
    <row r="43585" spans="28:29" x14ac:dyDescent="0.2">
      <c r="AB43585" s="7"/>
      <c r="AC43585" s="7"/>
    </row>
    <row r="43586" spans="28:29" x14ac:dyDescent="0.2">
      <c r="AB43586" s="7"/>
      <c r="AC43586" s="7"/>
    </row>
    <row r="43590" spans="28:29" x14ac:dyDescent="0.2">
      <c r="AB43590" s="7"/>
      <c r="AC43590" s="7"/>
    </row>
    <row r="43591" spans="28:29" x14ac:dyDescent="0.2">
      <c r="AB43591" s="7"/>
      <c r="AC43591" s="7"/>
    </row>
    <row r="43593" spans="28:29" x14ac:dyDescent="0.2">
      <c r="AB43593" s="7"/>
      <c r="AC43593" s="7"/>
    </row>
    <row r="43594" spans="28:29" x14ac:dyDescent="0.2">
      <c r="AB43594" s="7"/>
      <c r="AC43594" s="7"/>
    </row>
    <row r="43595" spans="28:29" x14ac:dyDescent="0.2">
      <c r="AB43595" s="7"/>
      <c r="AC43595" s="7"/>
    </row>
    <row r="43596" spans="28:29" x14ac:dyDescent="0.2">
      <c r="AB43596" s="7"/>
      <c r="AC43596" s="7"/>
    </row>
    <row r="43597" spans="28:29" x14ac:dyDescent="0.2">
      <c r="AB43597" s="7"/>
      <c r="AC43597" s="7"/>
    </row>
    <row r="43598" spans="28:29" x14ac:dyDescent="0.2">
      <c r="AB43598" s="7"/>
      <c r="AC43598" s="7"/>
    </row>
    <row r="43599" spans="28:29" x14ac:dyDescent="0.2">
      <c r="AB43599" s="7"/>
      <c r="AC43599" s="7"/>
    </row>
    <row r="43600" spans="28:29" x14ac:dyDescent="0.2">
      <c r="AB43600" s="7"/>
      <c r="AC43600" s="7"/>
    </row>
    <row r="43601" spans="28:29" x14ac:dyDescent="0.2">
      <c r="AB43601" s="7"/>
      <c r="AC43601" s="7"/>
    </row>
    <row r="43630" spans="10:10" x14ac:dyDescent="0.2">
      <c r="J43630" s="7"/>
    </row>
    <row r="43631" spans="10:10" x14ac:dyDescent="0.2">
      <c r="J43631" s="7"/>
    </row>
    <row r="43633" spans="10:29" x14ac:dyDescent="0.2">
      <c r="J43633" s="7"/>
    </row>
    <row r="43634" spans="10:29" x14ac:dyDescent="0.2">
      <c r="J43634" s="7"/>
    </row>
    <row r="43637" spans="10:29" x14ac:dyDescent="0.2">
      <c r="J43637" s="7"/>
    </row>
    <row r="43639" spans="10:29" x14ac:dyDescent="0.2">
      <c r="J43639" s="7"/>
    </row>
    <row r="43642" spans="10:29" x14ac:dyDescent="0.2">
      <c r="AC43642" s="7"/>
    </row>
    <row r="43648" spans="10:29" x14ac:dyDescent="0.2">
      <c r="AC43648" s="7"/>
    </row>
    <row r="43662" spans="10:10" x14ac:dyDescent="0.2">
      <c r="J43662" s="7"/>
    </row>
    <row r="43663" spans="10:10" x14ac:dyDescent="0.2">
      <c r="J43663" s="7"/>
    </row>
    <row r="43665" spans="10:10" x14ac:dyDescent="0.2">
      <c r="J43665" s="7"/>
    </row>
    <row r="43666" spans="10:10" x14ac:dyDescent="0.2">
      <c r="J43666" s="7"/>
    </row>
    <row r="43667" spans="10:10" x14ac:dyDescent="0.2">
      <c r="J43667" s="7"/>
    </row>
    <row r="43668" spans="10:10" x14ac:dyDescent="0.2">
      <c r="J43668" s="7"/>
    </row>
    <row r="43670" spans="10:10" x14ac:dyDescent="0.2">
      <c r="J43670" s="7"/>
    </row>
    <row r="43673" spans="10:10" x14ac:dyDescent="0.2">
      <c r="J43673" s="7"/>
    </row>
    <row r="43674" spans="10:10" x14ac:dyDescent="0.2">
      <c r="J43674" s="7"/>
    </row>
    <row r="43675" spans="10:10" x14ac:dyDescent="0.2">
      <c r="J43675" s="7"/>
    </row>
    <row r="43676" spans="10:10" x14ac:dyDescent="0.2">
      <c r="J43676" s="7"/>
    </row>
    <row r="43677" spans="10:10" x14ac:dyDescent="0.2">
      <c r="J43677" s="7"/>
    </row>
    <row r="43678" spans="10:10" x14ac:dyDescent="0.2">
      <c r="J43678" s="7"/>
    </row>
    <row r="43679" spans="10:10" x14ac:dyDescent="0.2">
      <c r="J43679" s="7"/>
    </row>
    <row r="43686" spans="29:29" x14ac:dyDescent="0.2">
      <c r="AC43686" s="7"/>
    </row>
    <row r="43687" spans="29:29" x14ac:dyDescent="0.2">
      <c r="AC43687" s="7"/>
    </row>
    <row r="43688" spans="29:29" x14ac:dyDescent="0.2">
      <c r="AC43688" s="7"/>
    </row>
    <row r="43691" spans="29:29" x14ac:dyDescent="0.2">
      <c r="AC43691" s="7"/>
    </row>
    <row r="43695" spans="29:29" x14ac:dyDescent="0.2">
      <c r="AC43695" s="7"/>
    </row>
    <row r="43696" spans="29:29" x14ac:dyDescent="0.2">
      <c r="AC43696" s="7"/>
    </row>
    <row r="43698" spans="29:29" x14ac:dyDescent="0.2">
      <c r="AC43698" s="7"/>
    </row>
    <row r="43699" spans="29:29" x14ac:dyDescent="0.2">
      <c r="AC43699" s="7"/>
    </row>
    <row r="43700" spans="29:29" x14ac:dyDescent="0.2">
      <c r="AC43700" s="7"/>
    </row>
    <row r="43701" spans="29:29" x14ac:dyDescent="0.2">
      <c r="AC43701" s="7"/>
    </row>
    <row r="43702" spans="29:29" x14ac:dyDescent="0.2">
      <c r="AC43702" s="7"/>
    </row>
    <row r="43739" spans="6:28" x14ac:dyDescent="0.2">
      <c r="F43739" s="7"/>
    </row>
    <row r="43741" spans="6:28" x14ac:dyDescent="0.2">
      <c r="AB43741" s="7"/>
    </row>
    <row r="43742" spans="6:28" x14ac:dyDescent="0.2">
      <c r="AB43742" s="7"/>
    </row>
    <row r="43744" spans="6:28" x14ac:dyDescent="0.2">
      <c r="AB43744" s="7"/>
    </row>
    <row r="43745" spans="28:28" x14ac:dyDescent="0.2">
      <c r="AB43745" s="7"/>
    </row>
    <row r="43747" spans="28:28" x14ac:dyDescent="0.2">
      <c r="AB43747" s="7"/>
    </row>
    <row r="43749" spans="28:28" x14ac:dyDescent="0.2">
      <c r="AB43749" s="7"/>
    </row>
    <row r="43762" spans="28:28" x14ac:dyDescent="0.2">
      <c r="AB43762" s="7"/>
    </row>
    <row r="43766" spans="28:28" x14ac:dyDescent="0.2">
      <c r="AB43766" s="7"/>
    </row>
    <row r="43767" spans="28:28" x14ac:dyDescent="0.2">
      <c r="AB43767" s="7"/>
    </row>
    <row r="43772" spans="28:28" x14ac:dyDescent="0.2">
      <c r="AB43772" s="7"/>
    </row>
    <row r="43786" spans="10:10" x14ac:dyDescent="0.2">
      <c r="J43786" s="7"/>
    </row>
    <row r="43788" spans="10:10" x14ac:dyDescent="0.2">
      <c r="J43788" s="7"/>
    </row>
    <row r="43789" spans="10:10" x14ac:dyDescent="0.2">
      <c r="J43789" s="7"/>
    </row>
    <row r="43793" spans="10:29" x14ac:dyDescent="0.2">
      <c r="AC43793" s="7"/>
    </row>
    <row r="43795" spans="10:29" x14ac:dyDescent="0.2">
      <c r="J43795" s="7"/>
    </row>
    <row r="43796" spans="10:29" x14ac:dyDescent="0.2">
      <c r="J43796" s="7"/>
    </row>
    <row r="43797" spans="10:29" x14ac:dyDescent="0.2">
      <c r="J43797" s="7"/>
    </row>
    <row r="43799" spans="10:29" x14ac:dyDescent="0.2">
      <c r="J43799" s="7"/>
    </row>
    <row r="43801" spans="10:29" x14ac:dyDescent="0.2">
      <c r="J43801" s="7"/>
    </row>
    <row r="43805" spans="10:29" x14ac:dyDescent="0.2">
      <c r="AC43805" s="7"/>
    </row>
    <row r="43806" spans="10:29" x14ac:dyDescent="0.2">
      <c r="J43806" s="7"/>
    </row>
    <row r="43807" spans="10:29" x14ac:dyDescent="0.2">
      <c r="J43807" s="7"/>
    </row>
    <row r="43808" spans="10:29" x14ac:dyDescent="0.2">
      <c r="J43808" s="7"/>
    </row>
    <row r="43809" spans="10:29" x14ac:dyDescent="0.2">
      <c r="J43809" s="7"/>
    </row>
    <row r="43811" spans="10:29" x14ac:dyDescent="0.2">
      <c r="J43811" s="7"/>
    </row>
    <row r="43813" spans="10:29" x14ac:dyDescent="0.2">
      <c r="J43813" s="7"/>
    </row>
    <row r="43814" spans="10:29" x14ac:dyDescent="0.2">
      <c r="J43814" s="7"/>
    </row>
    <row r="43815" spans="10:29" x14ac:dyDescent="0.2">
      <c r="J43815" s="7"/>
    </row>
    <row r="43816" spans="10:29" x14ac:dyDescent="0.2">
      <c r="J43816" s="7"/>
    </row>
    <row r="43817" spans="10:29" x14ac:dyDescent="0.2">
      <c r="AC43817" s="7"/>
    </row>
    <row r="43818" spans="10:29" x14ac:dyDescent="0.2">
      <c r="AC43818" s="7"/>
    </row>
    <row r="43820" spans="10:29" x14ac:dyDescent="0.2">
      <c r="J43820" s="7"/>
    </row>
    <row r="43821" spans="10:29" x14ac:dyDescent="0.2">
      <c r="AC43821" s="7"/>
    </row>
    <row r="43823" spans="10:29" x14ac:dyDescent="0.2">
      <c r="AC43823" s="7"/>
    </row>
    <row r="43825" spans="10:29" x14ac:dyDescent="0.2">
      <c r="AC43825" s="7"/>
    </row>
    <row r="43826" spans="10:29" x14ac:dyDescent="0.2">
      <c r="J43826" s="7"/>
    </row>
    <row r="43827" spans="10:29" x14ac:dyDescent="0.2">
      <c r="J43827" s="7"/>
    </row>
    <row r="43828" spans="10:29" x14ac:dyDescent="0.2">
      <c r="AC43828" s="7"/>
    </row>
    <row r="43831" spans="10:29" x14ac:dyDescent="0.2">
      <c r="AC43831" s="7"/>
    </row>
    <row r="43832" spans="10:29" x14ac:dyDescent="0.2">
      <c r="J43832" s="7"/>
    </row>
    <row r="43833" spans="10:29" x14ac:dyDescent="0.2">
      <c r="J43833" s="7"/>
    </row>
    <row r="43835" spans="10:29" x14ac:dyDescent="0.2">
      <c r="J43835" s="7"/>
    </row>
    <row r="43838" spans="10:29" x14ac:dyDescent="0.2">
      <c r="J43838" s="7"/>
    </row>
    <row r="43850" spans="6:6" x14ac:dyDescent="0.2">
      <c r="F43850" s="7"/>
    </row>
    <row r="43853" spans="6:6" x14ac:dyDescent="0.2">
      <c r="F43853" s="7"/>
    </row>
    <row r="43875" spans="9:10" x14ac:dyDescent="0.2">
      <c r="I43875" s="7"/>
      <c r="J43875" s="7"/>
    </row>
    <row r="43876" spans="9:10" x14ac:dyDescent="0.2">
      <c r="I43876" s="7"/>
      <c r="J43876" s="7"/>
    </row>
    <row r="43877" spans="9:10" x14ac:dyDescent="0.2">
      <c r="I43877" s="7"/>
      <c r="J43877" s="7"/>
    </row>
    <row r="43880" spans="9:10" x14ac:dyDescent="0.2">
      <c r="I43880" s="7"/>
      <c r="J43880" s="7"/>
    </row>
    <row r="43882" spans="9:10" x14ac:dyDescent="0.2">
      <c r="I43882" s="7"/>
      <c r="J43882" s="7"/>
    </row>
    <row r="43883" spans="9:10" x14ac:dyDescent="0.2">
      <c r="I43883" s="7"/>
      <c r="J43883" s="7"/>
    </row>
    <row r="43884" spans="9:10" x14ac:dyDescent="0.2">
      <c r="I43884" s="7"/>
      <c r="J43884" s="7"/>
    </row>
    <row r="43885" spans="9:10" x14ac:dyDescent="0.2">
      <c r="I43885" s="7"/>
      <c r="J43885" s="7"/>
    </row>
    <row r="43888" spans="9:10" x14ac:dyDescent="0.2">
      <c r="I43888" s="7"/>
      <c r="J43888" s="7"/>
    </row>
    <row r="43889" spans="9:10" x14ac:dyDescent="0.2">
      <c r="I43889" s="7"/>
      <c r="J43889" s="7"/>
    </row>
    <row r="43890" spans="9:10" x14ac:dyDescent="0.2">
      <c r="I43890" s="7"/>
      <c r="J43890" s="7"/>
    </row>
    <row r="43891" spans="9:10" x14ac:dyDescent="0.2">
      <c r="I43891" s="7"/>
      <c r="J43891" s="7"/>
    </row>
    <row r="43894" spans="9:10" x14ac:dyDescent="0.2">
      <c r="I43894" s="7"/>
      <c r="J43894" s="7"/>
    </row>
    <row r="43896" spans="9:10" x14ac:dyDescent="0.2">
      <c r="I43896" s="7"/>
      <c r="J43896" s="7"/>
    </row>
    <row r="43897" spans="9:10" x14ac:dyDescent="0.2">
      <c r="I43897" s="7"/>
      <c r="J43897" s="7"/>
    </row>
    <row r="43900" spans="9:10" x14ac:dyDescent="0.2">
      <c r="I43900" s="7"/>
      <c r="J43900" s="7"/>
    </row>
    <row r="43901" spans="9:10" x14ac:dyDescent="0.2">
      <c r="I43901" s="7"/>
      <c r="J43901" s="7"/>
    </row>
    <row r="43904" spans="9:10" x14ac:dyDescent="0.2">
      <c r="I43904" s="7"/>
      <c r="J43904" s="7"/>
    </row>
    <row r="43905" spans="9:10" x14ac:dyDescent="0.2">
      <c r="I43905" s="7"/>
      <c r="J43905" s="7"/>
    </row>
    <row r="43907" spans="9:10" x14ac:dyDescent="0.2">
      <c r="I43907" s="7"/>
      <c r="J43907" s="7"/>
    </row>
    <row r="43908" spans="9:10" x14ac:dyDescent="0.2">
      <c r="I43908" s="7"/>
      <c r="J43908" s="7"/>
    </row>
    <row r="43909" spans="9:10" x14ac:dyDescent="0.2">
      <c r="I43909" s="7"/>
      <c r="J43909" s="7"/>
    </row>
    <row r="43910" spans="9:10" x14ac:dyDescent="0.2">
      <c r="I43910" s="7"/>
      <c r="J43910" s="7"/>
    </row>
    <row r="43914" spans="9:10" x14ac:dyDescent="0.2">
      <c r="I43914" s="7"/>
      <c r="J43914" s="7"/>
    </row>
    <row r="43980" spans="25:25" x14ac:dyDescent="0.2">
      <c r="Y43980" s="7"/>
    </row>
    <row r="44014" spans="9:28" x14ac:dyDescent="0.2">
      <c r="J44014" s="7"/>
    </row>
    <row r="44015" spans="9:28" x14ac:dyDescent="0.2">
      <c r="I44015" s="7"/>
      <c r="AB44015" s="7"/>
    </row>
    <row r="44017" spans="9:28" x14ac:dyDescent="0.2">
      <c r="I44017" s="7"/>
      <c r="AB44017" s="7"/>
    </row>
    <row r="44018" spans="9:28" x14ac:dyDescent="0.2">
      <c r="I44018" s="7"/>
      <c r="AB44018" s="7"/>
    </row>
    <row r="44019" spans="9:28" x14ac:dyDescent="0.2">
      <c r="I44019" s="7"/>
      <c r="AB44019" s="7"/>
    </row>
    <row r="44020" spans="9:28" x14ac:dyDescent="0.2">
      <c r="I44020" s="7"/>
      <c r="AB44020" s="7"/>
    </row>
    <row r="44022" spans="9:28" x14ac:dyDescent="0.2">
      <c r="J44022" s="7"/>
    </row>
    <row r="44026" spans="9:28" x14ac:dyDescent="0.2">
      <c r="J44026" s="7"/>
    </row>
    <row r="44027" spans="9:28" x14ac:dyDescent="0.2">
      <c r="J44027" s="7"/>
    </row>
    <row r="44031" spans="9:28" x14ac:dyDescent="0.2">
      <c r="J44031" s="7"/>
    </row>
    <row r="44059" spans="9:10" x14ac:dyDescent="0.2">
      <c r="I44059" s="7"/>
      <c r="J44059" s="7"/>
    </row>
    <row r="44062" spans="9:10" x14ac:dyDescent="0.2">
      <c r="I44062" s="7"/>
      <c r="J44062" s="7"/>
    </row>
    <row r="44063" spans="9:10" x14ac:dyDescent="0.2">
      <c r="I44063" s="7"/>
      <c r="J44063" s="7"/>
    </row>
    <row r="44064" spans="9:10" x14ac:dyDescent="0.2">
      <c r="I44064" s="7"/>
      <c r="J44064" s="7"/>
    </row>
    <row r="44067" spans="9:10" x14ac:dyDescent="0.2">
      <c r="I44067" s="7"/>
      <c r="J44067" s="7"/>
    </row>
    <row r="44068" spans="9:10" x14ac:dyDescent="0.2">
      <c r="I44068" s="7"/>
      <c r="J44068" s="7"/>
    </row>
    <row r="44070" spans="9:10" x14ac:dyDescent="0.2">
      <c r="I44070" s="7"/>
      <c r="J44070" s="7"/>
    </row>
    <row r="44072" spans="9:10" x14ac:dyDescent="0.2">
      <c r="I44072" s="7"/>
      <c r="J44072" s="7"/>
    </row>
    <row r="44076" spans="9:10" x14ac:dyDescent="0.2">
      <c r="I44076" s="7"/>
      <c r="J44076" s="7"/>
    </row>
    <row r="44077" spans="9:10" x14ac:dyDescent="0.2">
      <c r="I44077" s="7"/>
      <c r="J44077" s="7"/>
    </row>
    <row r="44079" spans="9:10" x14ac:dyDescent="0.2">
      <c r="I44079" s="7"/>
      <c r="J44079" s="7"/>
    </row>
    <row r="44081" spans="9:10" x14ac:dyDescent="0.2">
      <c r="I44081" s="7"/>
      <c r="J44081" s="7"/>
    </row>
    <row r="44082" spans="9:10" x14ac:dyDescent="0.2">
      <c r="I44082" s="7"/>
      <c r="J44082" s="7"/>
    </row>
    <row r="44083" spans="9:10" x14ac:dyDescent="0.2">
      <c r="I44083" s="7"/>
      <c r="J44083" s="7"/>
    </row>
    <row r="44086" spans="9:10" x14ac:dyDescent="0.2">
      <c r="I44086" s="7"/>
      <c r="J44086" s="7"/>
    </row>
    <row r="44087" spans="9:10" x14ac:dyDescent="0.2">
      <c r="I44087" s="7"/>
      <c r="J44087" s="7"/>
    </row>
    <row r="44088" spans="9:10" x14ac:dyDescent="0.2">
      <c r="I44088" s="7"/>
      <c r="J44088" s="7"/>
    </row>
    <row r="44089" spans="9:10" x14ac:dyDescent="0.2">
      <c r="I44089" s="7"/>
      <c r="J44089" s="7"/>
    </row>
    <row r="44090" spans="9:10" x14ac:dyDescent="0.2">
      <c r="I44090" s="7"/>
      <c r="J44090" s="7"/>
    </row>
    <row r="44091" spans="9:10" x14ac:dyDescent="0.2">
      <c r="I44091" s="7"/>
      <c r="J44091" s="7"/>
    </row>
    <row r="44093" spans="9:10" x14ac:dyDescent="0.2">
      <c r="I44093" s="7"/>
      <c r="J44093" s="7"/>
    </row>
    <row r="44094" spans="9:10" x14ac:dyDescent="0.2">
      <c r="I44094" s="7"/>
      <c r="J44094" s="7"/>
    </row>
    <row r="44097" spans="9:10" x14ac:dyDescent="0.2">
      <c r="I44097" s="7"/>
      <c r="J44097" s="7"/>
    </row>
    <row r="44098" spans="9:10" x14ac:dyDescent="0.2">
      <c r="I44098" s="7"/>
      <c r="J44098" s="7"/>
    </row>
    <row r="44119" spans="9:29" x14ac:dyDescent="0.2">
      <c r="I44119" s="7"/>
      <c r="AB44119" s="7"/>
      <c r="AC44119" s="7"/>
    </row>
    <row r="44120" spans="9:29" x14ac:dyDescent="0.2">
      <c r="I44120" s="7"/>
      <c r="J44120" s="7"/>
      <c r="AB44120" s="7"/>
    </row>
    <row r="44121" spans="9:29" x14ac:dyDescent="0.2">
      <c r="I44121" s="7"/>
      <c r="AB44121" s="7"/>
      <c r="AC44121" s="7"/>
    </row>
    <row r="44122" spans="9:29" x14ac:dyDescent="0.2">
      <c r="AC44122" s="7"/>
    </row>
    <row r="44123" spans="9:29" x14ac:dyDescent="0.2">
      <c r="I44123" s="7"/>
      <c r="J44123" s="7"/>
      <c r="AB44123" s="7"/>
    </row>
    <row r="44124" spans="9:29" x14ac:dyDescent="0.2">
      <c r="I44124" s="7"/>
      <c r="AB44124" s="7"/>
      <c r="AC44124" s="7"/>
    </row>
    <row r="44125" spans="9:29" x14ac:dyDescent="0.2">
      <c r="I44125" s="7"/>
      <c r="AB44125" s="7"/>
      <c r="AC44125" s="7"/>
    </row>
    <row r="44126" spans="9:29" x14ac:dyDescent="0.2">
      <c r="I44126" s="7"/>
      <c r="AB44126" s="7"/>
      <c r="AC44126" s="7"/>
    </row>
    <row r="44127" spans="9:29" x14ac:dyDescent="0.2">
      <c r="I44127" s="7"/>
      <c r="AB44127" s="7"/>
      <c r="AC44127" s="7"/>
    </row>
    <row r="44128" spans="9:29" x14ac:dyDescent="0.2">
      <c r="I44128" s="7"/>
      <c r="AB44128" s="7"/>
      <c r="AC44128" s="7"/>
    </row>
    <row r="44129" spans="9:29" x14ac:dyDescent="0.2">
      <c r="I44129" s="7"/>
      <c r="J44129" s="7"/>
      <c r="AB44129" s="7"/>
    </row>
    <row r="44130" spans="9:29" x14ac:dyDescent="0.2">
      <c r="I44130" s="7"/>
      <c r="J44130" s="7"/>
      <c r="AB44130" s="7"/>
    </row>
    <row r="44131" spans="9:29" x14ac:dyDescent="0.2">
      <c r="I44131" s="7"/>
      <c r="J44131" s="7"/>
      <c r="AB44131" s="7"/>
    </row>
    <row r="44133" spans="9:29" x14ac:dyDescent="0.2">
      <c r="J44133" s="7"/>
      <c r="AC44133" s="7"/>
    </row>
    <row r="44134" spans="9:29" x14ac:dyDescent="0.2">
      <c r="AC44134" s="7"/>
    </row>
    <row r="44135" spans="9:29" x14ac:dyDescent="0.2">
      <c r="J44135" s="7"/>
    </row>
    <row r="44136" spans="9:29" x14ac:dyDescent="0.2">
      <c r="I44136" s="7"/>
      <c r="AB44136" s="7"/>
    </row>
    <row r="44137" spans="9:29" x14ac:dyDescent="0.2">
      <c r="I44137" s="7"/>
      <c r="AB44137" s="7"/>
      <c r="AC44137" s="7"/>
    </row>
    <row r="44138" spans="9:29" x14ac:dyDescent="0.2">
      <c r="AB44138" s="7"/>
    </row>
    <row r="44139" spans="9:29" x14ac:dyDescent="0.2">
      <c r="I44139" s="7"/>
      <c r="J44139" s="7"/>
      <c r="AB44139" s="7"/>
    </row>
    <row r="44140" spans="9:29" x14ac:dyDescent="0.2">
      <c r="I44140" s="7"/>
      <c r="AB44140" s="7"/>
    </row>
    <row r="44141" spans="9:29" x14ac:dyDescent="0.2">
      <c r="I44141" s="7"/>
      <c r="J44141" s="7"/>
      <c r="AB44141" s="7"/>
    </row>
    <row r="44142" spans="9:29" x14ac:dyDescent="0.2">
      <c r="I44142" s="7"/>
      <c r="AB44142" s="7"/>
    </row>
    <row r="44143" spans="9:29" x14ac:dyDescent="0.2">
      <c r="I44143" s="7"/>
      <c r="J44143" s="7"/>
      <c r="AB44143" s="7"/>
    </row>
    <row r="44144" spans="9:29" x14ac:dyDescent="0.2">
      <c r="I44144" s="7"/>
      <c r="J44144" s="7"/>
      <c r="AB44144" s="7"/>
    </row>
    <row r="44145" spans="9:29" x14ac:dyDescent="0.2">
      <c r="J44145" s="7"/>
      <c r="AC44145" s="7"/>
    </row>
    <row r="44146" spans="9:29" x14ac:dyDescent="0.2">
      <c r="AB44146" s="7"/>
      <c r="AC44146" s="7"/>
    </row>
    <row r="44148" spans="9:29" x14ac:dyDescent="0.2">
      <c r="I44148" s="7"/>
      <c r="J44148" s="7"/>
      <c r="AB44148" s="7"/>
    </row>
    <row r="44149" spans="9:29" x14ac:dyDescent="0.2">
      <c r="I44149" s="7"/>
      <c r="J44149" s="7"/>
      <c r="AB44149" s="7"/>
    </row>
    <row r="44150" spans="9:29" x14ac:dyDescent="0.2">
      <c r="I44150" s="7"/>
      <c r="J44150" s="7"/>
      <c r="AB44150" s="7"/>
    </row>
    <row r="44151" spans="9:29" x14ac:dyDescent="0.2">
      <c r="J44151" s="7"/>
      <c r="AC44151" s="7"/>
    </row>
    <row r="44152" spans="9:29" x14ac:dyDescent="0.2">
      <c r="I44152" s="7"/>
      <c r="J44152" s="7"/>
      <c r="AB44152" s="7"/>
    </row>
    <row r="44153" spans="9:29" x14ac:dyDescent="0.2">
      <c r="I44153" s="7"/>
      <c r="J44153" s="7"/>
      <c r="AB44153" s="7"/>
    </row>
    <row r="44154" spans="9:29" x14ac:dyDescent="0.2">
      <c r="I44154" s="7"/>
      <c r="AB44154" s="7"/>
      <c r="AC44154" s="7"/>
    </row>
    <row r="44155" spans="9:29" x14ac:dyDescent="0.2">
      <c r="I44155" s="7"/>
      <c r="J44155" s="7"/>
      <c r="AB44155" s="7"/>
    </row>
    <row r="44156" spans="9:29" x14ac:dyDescent="0.2">
      <c r="AC44156" s="7"/>
    </row>
    <row r="44157" spans="9:29" x14ac:dyDescent="0.2">
      <c r="I44157" s="7"/>
      <c r="J44157" s="7"/>
      <c r="AB44157" s="7"/>
    </row>
    <row r="44158" spans="9:29" x14ac:dyDescent="0.2">
      <c r="I44158" s="7"/>
      <c r="J44158" s="7"/>
      <c r="AB44158" s="7"/>
    </row>
    <row r="44159" spans="9:29" x14ac:dyDescent="0.2">
      <c r="I44159" s="7"/>
      <c r="J44159" s="7"/>
      <c r="AB44159" s="7"/>
    </row>
    <row r="44160" spans="9:29" x14ac:dyDescent="0.2">
      <c r="AB44160" s="7"/>
    </row>
    <row r="44161" spans="9:29" x14ac:dyDescent="0.2">
      <c r="I44161" s="7"/>
      <c r="AB44161" s="7"/>
      <c r="AC44161" s="7"/>
    </row>
    <row r="44162" spans="9:29" x14ac:dyDescent="0.2">
      <c r="J44162" s="7"/>
      <c r="AC44162" s="7"/>
    </row>
    <row r="44163" spans="9:29" x14ac:dyDescent="0.2">
      <c r="I44163" s="7"/>
      <c r="J44163" s="7"/>
      <c r="AB44163" s="7"/>
    </row>
    <row r="44164" spans="9:29" x14ac:dyDescent="0.2">
      <c r="AB44164" s="7"/>
    </row>
    <row r="44165" spans="9:29" x14ac:dyDescent="0.2">
      <c r="I44165" s="7"/>
      <c r="J44165" s="7"/>
      <c r="AB44165" s="7"/>
    </row>
    <row r="44167" spans="9:29" x14ac:dyDescent="0.2">
      <c r="J44167" s="7"/>
    </row>
    <row r="44168" spans="9:29" x14ac:dyDescent="0.2">
      <c r="I44168" s="7"/>
      <c r="AB44168" s="7"/>
      <c r="AC44168" s="7"/>
    </row>
    <row r="44170" spans="9:29" x14ac:dyDescent="0.2">
      <c r="J44170" s="7"/>
      <c r="AC44170" s="7"/>
    </row>
    <row r="44171" spans="9:29" x14ac:dyDescent="0.2">
      <c r="AB44171" s="7"/>
      <c r="AC44171" s="7"/>
    </row>
    <row r="44173" spans="9:29" x14ac:dyDescent="0.2">
      <c r="I44173" s="7"/>
      <c r="AB44173" s="7"/>
      <c r="AC44173" s="7"/>
    </row>
    <row r="44174" spans="9:29" x14ac:dyDescent="0.2">
      <c r="AC44174" s="7"/>
    </row>
    <row r="44175" spans="9:29" x14ac:dyDescent="0.2">
      <c r="J44175" s="7"/>
      <c r="AC44175" s="7"/>
    </row>
    <row r="44176" spans="9:29" x14ac:dyDescent="0.2">
      <c r="I44176" s="7"/>
      <c r="J44176" s="7"/>
      <c r="AB44176" s="7"/>
    </row>
    <row r="44177" spans="9:29" x14ac:dyDescent="0.2">
      <c r="I44177" s="7"/>
      <c r="AB44177" s="7"/>
      <c r="AC44177" s="7"/>
    </row>
    <row r="44178" spans="9:29" x14ac:dyDescent="0.2">
      <c r="J44178" s="7"/>
    </row>
    <row r="44179" spans="9:29" x14ac:dyDescent="0.2">
      <c r="J44179" s="7"/>
      <c r="AC44179" s="7"/>
    </row>
    <row r="44180" spans="9:29" x14ac:dyDescent="0.2">
      <c r="J44180" s="7"/>
    </row>
    <row r="44181" spans="9:29" x14ac:dyDescent="0.2">
      <c r="I44181" s="7"/>
      <c r="J44181" s="7"/>
      <c r="AB44181" s="7"/>
    </row>
    <row r="44182" spans="9:29" x14ac:dyDescent="0.2">
      <c r="I44182" s="7"/>
      <c r="J44182" s="7"/>
      <c r="AB44182" s="7"/>
    </row>
    <row r="44183" spans="9:29" x14ac:dyDescent="0.2">
      <c r="I44183" s="7"/>
      <c r="AB44183" s="7"/>
      <c r="AC44183" s="7"/>
    </row>
    <row r="44184" spans="9:29" x14ac:dyDescent="0.2">
      <c r="I44184" s="7"/>
      <c r="J44184" s="7"/>
      <c r="AB44184" s="7"/>
    </row>
    <row r="44185" spans="9:29" x14ac:dyDescent="0.2">
      <c r="J44185" s="7"/>
      <c r="AC44185" s="7"/>
    </row>
    <row r="44186" spans="9:29" x14ac:dyDescent="0.2">
      <c r="I44186" s="7"/>
      <c r="AB44186" s="7"/>
      <c r="AC44186" s="7"/>
    </row>
    <row r="44187" spans="9:29" x14ac:dyDescent="0.2">
      <c r="I44187" s="7"/>
      <c r="AB44187" s="7"/>
      <c r="AC44187" s="7"/>
    </row>
    <row r="44188" spans="9:29" x14ac:dyDescent="0.2">
      <c r="I44188" s="7"/>
      <c r="J44188" s="7"/>
      <c r="AB44188" s="7"/>
    </row>
    <row r="44189" spans="9:29" x14ac:dyDescent="0.2">
      <c r="I44189" s="7"/>
      <c r="AB44189" s="7"/>
    </row>
    <row r="44190" spans="9:29" x14ac:dyDescent="0.2">
      <c r="I44190" s="7"/>
    </row>
    <row r="44192" spans="9:29" x14ac:dyDescent="0.2">
      <c r="AC44192" s="7"/>
    </row>
    <row r="44193" spans="9:29" x14ac:dyDescent="0.2">
      <c r="I44193" s="7"/>
      <c r="J44193" s="7"/>
      <c r="AB44193" s="7"/>
    </row>
    <row r="44194" spans="9:29" x14ac:dyDescent="0.2">
      <c r="I44194" s="7"/>
      <c r="J44194" s="7"/>
      <c r="AB44194" s="7"/>
    </row>
    <row r="44195" spans="9:29" x14ac:dyDescent="0.2">
      <c r="I44195" s="7"/>
      <c r="J44195" s="7"/>
      <c r="AB44195" s="7"/>
    </row>
    <row r="44196" spans="9:29" x14ac:dyDescent="0.2">
      <c r="I44196" s="7"/>
      <c r="J44196" s="7"/>
      <c r="AB44196" s="7"/>
    </row>
    <row r="44197" spans="9:29" x14ac:dyDescent="0.2">
      <c r="AB44197" s="7"/>
    </row>
    <row r="44199" spans="9:29" x14ac:dyDescent="0.2">
      <c r="I44199" s="7"/>
      <c r="AB44199" s="7"/>
    </row>
    <row r="44200" spans="9:29" x14ac:dyDescent="0.2">
      <c r="I44200" s="7"/>
      <c r="AB44200" s="7"/>
      <c r="AC44200" s="7"/>
    </row>
    <row r="44201" spans="9:29" x14ac:dyDescent="0.2">
      <c r="I44201" s="7"/>
      <c r="J44201" s="7"/>
      <c r="AB44201" s="7"/>
    </row>
    <row r="44202" spans="9:29" x14ac:dyDescent="0.2">
      <c r="I44202" s="7"/>
      <c r="J44202" s="7"/>
      <c r="AB44202" s="7"/>
    </row>
    <row r="44203" spans="9:29" x14ac:dyDescent="0.2">
      <c r="I44203" s="7"/>
      <c r="J44203" s="7"/>
      <c r="AB44203" s="7"/>
    </row>
    <row r="44204" spans="9:29" x14ac:dyDescent="0.2">
      <c r="I44204" s="7"/>
      <c r="AB44204" s="7"/>
      <c r="AC44204" s="7"/>
    </row>
    <row r="44205" spans="9:29" x14ac:dyDescent="0.2">
      <c r="J44205" s="7"/>
      <c r="AC44205" s="7"/>
    </row>
    <row r="44206" spans="9:29" x14ac:dyDescent="0.2">
      <c r="I44206" s="7"/>
      <c r="AB44206" s="7"/>
      <c r="AC44206" s="7"/>
    </row>
    <row r="44207" spans="9:29" x14ac:dyDescent="0.2">
      <c r="I44207" s="7"/>
      <c r="J44207" s="7"/>
      <c r="AB44207" s="7"/>
    </row>
    <row r="44208" spans="9:29" x14ac:dyDescent="0.2">
      <c r="I44208" s="7"/>
      <c r="AB44208" s="7"/>
      <c r="AC44208" s="7"/>
    </row>
    <row r="44209" spans="6:29" x14ac:dyDescent="0.2">
      <c r="I44209" s="7"/>
      <c r="AB44209" s="7"/>
    </row>
    <row r="44210" spans="6:29" x14ac:dyDescent="0.2">
      <c r="I44210" s="7"/>
      <c r="J44210" s="7"/>
      <c r="AB44210" s="7"/>
    </row>
    <row r="44211" spans="6:29" x14ac:dyDescent="0.2">
      <c r="F44211" s="7"/>
    </row>
    <row r="44214" spans="6:29" x14ac:dyDescent="0.2">
      <c r="I44214" s="7"/>
      <c r="J44214" s="7"/>
      <c r="AB44214" s="7"/>
    </row>
    <row r="44218" spans="6:29" x14ac:dyDescent="0.2">
      <c r="I44218" s="7"/>
      <c r="AB44218" s="7"/>
      <c r="AC44218" s="7"/>
    </row>
    <row r="44219" spans="6:29" x14ac:dyDescent="0.2">
      <c r="I44219" s="7"/>
      <c r="J44219" s="7"/>
      <c r="AB44219" s="7"/>
    </row>
    <row r="44221" spans="6:29" x14ac:dyDescent="0.2">
      <c r="J44221" s="7"/>
    </row>
    <row r="44222" spans="6:29" x14ac:dyDescent="0.2">
      <c r="I44222" s="7"/>
      <c r="AB44222" s="7"/>
    </row>
    <row r="44223" spans="6:29" x14ac:dyDescent="0.2">
      <c r="I44223" s="7"/>
      <c r="J44223" s="7"/>
      <c r="AB44223" s="7"/>
    </row>
    <row r="44224" spans="6:29" x14ac:dyDescent="0.2">
      <c r="I44224" s="7"/>
      <c r="J44224" s="7"/>
      <c r="AB44224" s="7"/>
    </row>
    <row r="44225" spans="9:29" x14ac:dyDescent="0.2">
      <c r="I44225" s="7"/>
      <c r="AB44225" s="7"/>
    </row>
    <row r="44230" spans="9:29" x14ac:dyDescent="0.2">
      <c r="AB44230" s="7"/>
    </row>
    <row r="44231" spans="9:29" x14ac:dyDescent="0.2">
      <c r="I44231" s="7"/>
      <c r="AB44231" s="7"/>
    </row>
    <row r="44232" spans="9:29" x14ac:dyDescent="0.2">
      <c r="I44232" s="7"/>
      <c r="J44232" s="7"/>
      <c r="AB44232" s="7"/>
    </row>
    <row r="44233" spans="9:29" x14ac:dyDescent="0.2">
      <c r="I44233" s="7"/>
      <c r="J44233" s="7"/>
      <c r="AB44233" s="7"/>
    </row>
    <row r="44234" spans="9:29" x14ac:dyDescent="0.2">
      <c r="I44234" s="7"/>
      <c r="AB44234" s="7"/>
      <c r="AC44234" s="7"/>
    </row>
    <row r="44235" spans="9:29" x14ac:dyDescent="0.2">
      <c r="I44235" s="7"/>
      <c r="AB44235" s="7"/>
      <c r="AC44235" s="7"/>
    </row>
    <row r="44236" spans="9:29" x14ac:dyDescent="0.2">
      <c r="I44236" s="7"/>
      <c r="J44236" s="7"/>
      <c r="AB44236" s="7"/>
    </row>
    <row r="44237" spans="9:29" x14ac:dyDescent="0.2">
      <c r="I44237" s="7"/>
      <c r="J44237" s="7"/>
      <c r="AB44237" s="7"/>
    </row>
    <row r="44238" spans="9:29" x14ac:dyDescent="0.2">
      <c r="J44238" s="7"/>
      <c r="AC44238" s="7"/>
    </row>
    <row r="44239" spans="9:29" x14ac:dyDescent="0.2">
      <c r="I44239" s="7"/>
      <c r="J44239" s="7"/>
      <c r="AB44239" s="7"/>
    </row>
    <row r="44240" spans="9:29" x14ac:dyDescent="0.2">
      <c r="I44240" s="7"/>
      <c r="AB44240" s="7"/>
    </row>
    <row r="44241" spans="9:29" x14ac:dyDescent="0.2">
      <c r="J44241" s="7"/>
      <c r="AC44241" s="7"/>
    </row>
    <row r="44242" spans="9:29" x14ac:dyDescent="0.2">
      <c r="I44242" s="7"/>
      <c r="J44242" s="7"/>
      <c r="AB44242" s="7"/>
    </row>
    <row r="44243" spans="9:29" x14ac:dyDescent="0.2">
      <c r="I44243" s="7"/>
      <c r="J44243" s="7"/>
      <c r="AB44243" s="7"/>
    </row>
    <row r="44244" spans="9:29" x14ac:dyDescent="0.2">
      <c r="AC44244" s="7"/>
    </row>
    <row r="44246" spans="9:29" x14ac:dyDescent="0.2">
      <c r="J44246" s="7"/>
      <c r="AC44246" s="7"/>
    </row>
    <row r="44247" spans="9:29" x14ac:dyDescent="0.2">
      <c r="I44247" s="7"/>
      <c r="AB44247" s="7"/>
      <c r="AC44247" s="7"/>
    </row>
    <row r="44248" spans="9:29" x14ac:dyDescent="0.2">
      <c r="I44248" s="7"/>
      <c r="AB44248" s="7"/>
    </row>
    <row r="44249" spans="9:29" x14ac:dyDescent="0.2">
      <c r="J44249" s="7"/>
      <c r="AC44249" s="7"/>
    </row>
    <row r="44250" spans="9:29" x14ac:dyDescent="0.2">
      <c r="AC44250" s="7"/>
    </row>
    <row r="44251" spans="9:29" x14ac:dyDescent="0.2">
      <c r="I44251" s="7"/>
      <c r="AB44251" s="7"/>
      <c r="AC44251" s="7"/>
    </row>
    <row r="44252" spans="9:29" x14ac:dyDescent="0.2">
      <c r="I44252" s="7"/>
      <c r="J44252" s="7"/>
      <c r="AB44252" s="7"/>
    </row>
    <row r="44253" spans="9:29" x14ac:dyDescent="0.2">
      <c r="J44253" s="7"/>
      <c r="AC44253" s="7"/>
    </row>
    <row r="44254" spans="9:29" x14ac:dyDescent="0.2">
      <c r="I44254" s="7"/>
      <c r="AB44254" s="7"/>
      <c r="AC44254" s="7"/>
    </row>
    <row r="44256" spans="9:29" x14ac:dyDescent="0.2">
      <c r="I44256" s="7"/>
      <c r="AB44256" s="7"/>
      <c r="AC44256" s="7"/>
    </row>
    <row r="44257" spans="9:29" x14ac:dyDescent="0.2">
      <c r="AB44257" s="7"/>
      <c r="AC44257" s="7"/>
    </row>
    <row r="44259" spans="9:29" x14ac:dyDescent="0.2">
      <c r="I44259" s="7"/>
      <c r="AB44259" s="7"/>
    </row>
    <row r="44260" spans="9:29" x14ac:dyDescent="0.2">
      <c r="J44260" s="7"/>
      <c r="AC44260" s="7"/>
    </row>
    <row r="44261" spans="9:29" x14ac:dyDescent="0.2">
      <c r="J44261" s="7"/>
      <c r="AC44261" s="7"/>
    </row>
    <row r="44262" spans="9:29" x14ac:dyDescent="0.2">
      <c r="I44262" s="7"/>
      <c r="J44262" s="7"/>
      <c r="AB44262" s="7"/>
    </row>
    <row r="44263" spans="9:29" x14ac:dyDescent="0.2">
      <c r="I44263" s="7"/>
      <c r="AB44263" s="7"/>
      <c r="AC44263" s="7"/>
    </row>
    <row r="44264" spans="9:29" x14ac:dyDescent="0.2">
      <c r="I44264" s="7"/>
      <c r="J44264" s="7"/>
      <c r="AB44264" s="7"/>
    </row>
    <row r="44265" spans="9:29" x14ac:dyDescent="0.2">
      <c r="I44265" s="7"/>
      <c r="J44265" s="7"/>
      <c r="AB44265" s="7"/>
    </row>
    <row r="44267" spans="9:29" x14ac:dyDescent="0.2">
      <c r="I44267" s="7"/>
      <c r="J44267" s="7"/>
      <c r="AB44267" s="7"/>
    </row>
    <row r="44268" spans="9:29" x14ac:dyDescent="0.2">
      <c r="J44268" s="7"/>
      <c r="AC44268" s="7"/>
    </row>
    <row r="44269" spans="9:29" x14ac:dyDescent="0.2">
      <c r="I44269" s="7"/>
      <c r="AB44269" s="7"/>
      <c r="AC44269" s="7"/>
    </row>
    <row r="44270" spans="9:29" x14ac:dyDescent="0.2">
      <c r="J44270" s="7"/>
    </row>
    <row r="44271" spans="9:29" x14ac:dyDescent="0.2">
      <c r="J44271" s="7"/>
      <c r="AC44271" s="7"/>
    </row>
    <row r="44272" spans="9:29" x14ac:dyDescent="0.2">
      <c r="J44272" s="7"/>
      <c r="AC44272" s="7"/>
    </row>
    <row r="44273" spans="9:29" x14ac:dyDescent="0.2">
      <c r="AC44273" s="7"/>
    </row>
    <row r="44274" spans="9:29" x14ac:dyDescent="0.2">
      <c r="I44274" s="7"/>
    </row>
    <row r="44275" spans="9:29" x14ac:dyDescent="0.2">
      <c r="I44275" s="7"/>
    </row>
    <row r="44276" spans="9:29" x14ac:dyDescent="0.2">
      <c r="I44276" s="7"/>
    </row>
    <row r="44277" spans="9:29" x14ac:dyDescent="0.2">
      <c r="I44277" s="7"/>
    </row>
    <row r="44278" spans="9:29" x14ac:dyDescent="0.2">
      <c r="I44278" s="7"/>
    </row>
    <row r="44279" spans="9:29" x14ac:dyDescent="0.2">
      <c r="I44279" s="7"/>
    </row>
    <row r="44280" spans="9:29" x14ac:dyDescent="0.2">
      <c r="I44280" s="7"/>
    </row>
    <row r="44281" spans="9:29" x14ac:dyDescent="0.2">
      <c r="I44281" s="7"/>
    </row>
    <row r="44283" spans="9:29" x14ac:dyDescent="0.2">
      <c r="I44283" s="7"/>
    </row>
    <row r="44284" spans="9:29" x14ac:dyDescent="0.2">
      <c r="I44284" s="7"/>
    </row>
    <row r="44285" spans="9:29" x14ac:dyDescent="0.2">
      <c r="I44285" s="7"/>
    </row>
    <row r="44286" spans="9:29" x14ac:dyDescent="0.2">
      <c r="I44286" s="7"/>
    </row>
    <row r="44287" spans="9:29" x14ac:dyDescent="0.2">
      <c r="I44287" s="7"/>
    </row>
    <row r="44288" spans="9:29" x14ac:dyDescent="0.2">
      <c r="I44288" s="7"/>
    </row>
    <row r="44289" spans="9:25" x14ac:dyDescent="0.2">
      <c r="I44289" s="7"/>
    </row>
    <row r="44290" spans="9:25" x14ac:dyDescent="0.2">
      <c r="I44290" s="7"/>
    </row>
    <row r="44291" spans="9:25" x14ac:dyDescent="0.2">
      <c r="I44291" s="7"/>
    </row>
    <row r="44292" spans="9:25" x14ac:dyDescent="0.2">
      <c r="I44292" s="7"/>
    </row>
    <row r="44293" spans="9:25" x14ac:dyDescent="0.2">
      <c r="I44293" s="7"/>
    </row>
    <row r="44300" spans="9:25" x14ac:dyDescent="0.2">
      <c r="Y44300" s="7"/>
    </row>
    <row r="44310" spans="29:29" x14ac:dyDescent="0.2">
      <c r="AC44310" s="7"/>
    </row>
    <row r="44312" spans="29:29" x14ac:dyDescent="0.2">
      <c r="AC44312" s="7"/>
    </row>
    <row r="44315" spans="29:29" x14ac:dyDescent="0.2">
      <c r="AC44315" s="7"/>
    </row>
    <row r="44316" spans="29:29" x14ac:dyDescent="0.2">
      <c r="AC44316" s="7"/>
    </row>
    <row r="44323" spans="29:29" x14ac:dyDescent="0.2">
      <c r="AC44323" s="7"/>
    </row>
    <row r="44324" spans="29:29" x14ac:dyDescent="0.2">
      <c r="AC44324" s="7"/>
    </row>
    <row r="44326" spans="29:29" x14ac:dyDescent="0.2">
      <c r="AC44326" s="7"/>
    </row>
    <row r="44332" spans="29:29" x14ac:dyDescent="0.2">
      <c r="AC44332" s="7"/>
    </row>
    <row r="44343" spans="25:29" x14ac:dyDescent="0.2">
      <c r="AC44343" s="7"/>
    </row>
    <row r="44346" spans="25:29" x14ac:dyDescent="0.2">
      <c r="AC44346" s="7"/>
    </row>
    <row r="44351" spans="25:29" x14ac:dyDescent="0.2">
      <c r="Y44351" s="7"/>
    </row>
    <row r="44352" spans="25:29" x14ac:dyDescent="0.2">
      <c r="AC44352" s="7"/>
    </row>
    <row r="44354" spans="25:29" x14ac:dyDescent="0.2">
      <c r="AC44354" s="7"/>
    </row>
    <row r="44358" spans="25:29" x14ac:dyDescent="0.2">
      <c r="AC44358" s="7"/>
    </row>
    <row r="44359" spans="25:29" x14ac:dyDescent="0.2">
      <c r="AC44359" s="7"/>
    </row>
    <row r="44360" spans="25:29" x14ac:dyDescent="0.2">
      <c r="AC44360" s="7"/>
    </row>
    <row r="44363" spans="25:29" x14ac:dyDescent="0.2">
      <c r="Y44363" s="7"/>
    </row>
    <row r="44390" spans="9:9" x14ac:dyDescent="0.2">
      <c r="I44390" s="7"/>
    </row>
    <row r="44392" spans="9:9" x14ac:dyDescent="0.2">
      <c r="I44392" s="7"/>
    </row>
    <row r="44395" spans="9:9" x14ac:dyDescent="0.2">
      <c r="I44395" s="7"/>
    </row>
    <row r="44397" spans="9:9" x14ac:dyDescent="0.2">
      <c r="I44397" s="7"/>
    </row>
    <row r="44398" spans="9:9" x14ac:dyDescent="0.2">
      <c r="I44398" s="7"/>
    </row>
    <row r="44399" spans="9:9" x14ac:dyDescent="0.2">
      <c r="I44399" s="7"/>
    </row>
    <row r="44412" spans="10:10" x14ac:dyDescent="0.2">
      <c r="J44412" s="7"/>
    </row>
    <row r="44413" spans="10:10" x14ac:dyDescent="0.2">
      <c r="J44413" s="7"/>
    </row>
    <row r="44414" spans="10:10" x14ac:dyDescent="0.2">
      <c r="J44414" s="7"/>
    </row>
    <row r="44420" spans="10:10" x14ac:dyDescent="0.2">
      <c r="J44420" s="7"/>
    </row>
    <row r="44422" spans="10:10" x14ac:dyDescent="0.2">
      <c r="J44422" s="7"/>
    </row>
    <row r="44423" spans="10:10" x14ac:dyDescent="0.2">
      <c r="J44423" s="7"/>
    </row>
    <row r="44424" spans="10:10" x14ac:dyDescent="0.2">
      <c r="J44424" s="7"/>
    </row>
    <row r="44425" spans="10:10" x14ac:dyDescent="0.2">
      <c r="J44425" s="7"/>
    </row>
    <row r="44427" spans="10:10" x14ac:dyDescent="0.2">
      <c r="J44427" s="7"/>
    </row>
    <row r="44429" spans="10:10" x14ac:dyDescent="0.2">
      <c r="J44429" s="7"/>
    </row>
    <row r="44430" spans="10:10" x14ac:dyDescent="0.2">
      <c r="J44430" s="7"/>
    </row>
    <row r="44435" spans="9:29" x14ac:dyDescent="0.2">
      <c r="J44435" s="7"/>
    </row>
    <row r="44436" spans="9:29" x14ac:dyDescent="0.2">
      <c r="J44436" s="7"/>
    </row>
    <row r="44437" spans="9:29" x14ac:dyDescent="0.2">
      <c r="Y44437" s="7"/>
    </row>
    <row r="44438" spans="9:29" x14ac:dyDescent="0.2">
      <c r="J44438" s="7"/>
    </row>
    <row r="44441" spans="9:29" x14ac:dyDescent="0.2">
      <c r="I44441" s="7"/>
      <c r="J44441" s="7"/>
      <c r="AB44441" s="7"/>
      <c r="AC44441" s="7"/>
    </row>
    <row r="44442" spans="9:29" x14ac:dyDescent="0.2">
      <c r="J44442" s="7"/>
    </row>
    <row r="44443" spans="9:29" x14ac:dyDescent="0.2">
      <c r="I44443" s="7"/>
      <c r="J44443" s="7"/>
      <c r="AB44443" s="7"/>
    </row>
    <row r="44444" spans="9:29" x14ac:dyDescent="0.2">
      <c r="I44444" s="7"/>
      <c r="J44444" s="7"/>
      <c r="AB44444" s="7"/>
      <c r="AC44444" s="7"/>
    </row>
    <row r="44445" spans="9:29" x14ac:dyDescent="0.2">
      <c r="I44445" s="7"/>
      <c r="J44445" s="7"/>
      <c r="AB44445" s="7"/>
    </row>
    <row r="44446" spans="9:29" x14ac:dyDescent="0.2">
      <c r="I44446" s="7"/>
      <c r="J44446" s="7"/>
      <c r="AB44446" s="7"/>
      <c r="AC44446" s="7"/>
    </row>
    <row r="44447" spans="9:29" x14ac:dyDescent="0.2">
      <c r="I44447" s="7"/>
      <c r="J44447" s="7"/>
      <c r="AB44447" s="7"/>
      <c r="AC44447" s="7"/>
    </row>
    <row r="44448" spans="9:29" x14ac:dyDescent="0.2">
      <c r="I44448" s="7"/>
      <c r="J44448" s="7"/>
      <c r="AB44448" s="7"/>
      <c r="AC44448" s="7"/>
    </row>
    <row r="44449" spans="9:29" x14ac:dyDescent="0.2">
      <c r="I44449" s="7"/>
      <c r="J44449" s="7"/>
      <c r="AB44449" s="7"/>
      <c r="AC44449" s="7"/>
    </row>
    <row r="44450" spans="9:29" x14ac:dyDescent="0.2">
      <c r="I44450" s="7"/>
      <c r="J44450" s="7"/>
      <c r="AB44450" s="7"/>
      <c r="AC44450" s="7"/>
    </row>
    <row r="44451" spans="9:29" x14ac:dyDescent="0.2">
      <c r="I44451" s="7"/>
      <c r="J44451" s="7"/>
      <c r="AB44451" s="7"/>
      <c r="AC44451" s="7"/>
    </row>
    <row r="44452" spans="9:29" x14ac:dyDescent="0.2">
      <c r="I44452" s="7"/>
      <c r="J44452" s="7"/>
      <c r="AB44452" s="7"/>
      <c r="AC44452" s="7"/>
    </row>
    <row r="44453" spans="9:29" x14ac:dyDescent="0.2">
      <c r="I44453" s="7"/>
      <c r="J44453" s="7"/>
      <c r="AB44453" s="7"/>
    </row>
    <row r="44454" spans="9:29" x14ac:dyDescent="0.2">
      <c r="I44454" s="7"/>
      <c r="J44454" s="7"/>
      <c r="AB44454" s="7"/>
      <c r="AC44454" s="7"/>
    </row>
    <row r="44455" spans="9:29" x14ac:dyDescent="0.2">
      <c r="I44455" s="7"/>
      <c r="J44455" s="7"/>
      <c r="AB44455" s="7"/>
      <c r="AC44455" s="7"/>
    </row>
    <row r="44456" spans="9:29" x14ac:dyDescent="0.2">
      <c r="AB44456" s="7"/>
      <c r="AC44456" s="7"/>
    </row>
    <row r="44457" spans="9:29" x14ac:dyDescent="0.2">
      <c r="I44457" s="7"/>
      <c r="J44457" s="7"/>
      <c r="AB44457" s="7"/>
      <c r="AC44457" s="7"/>
    </row>
    <row r="44458" spans="9:29" x14ac:dyDescent="0.2">
      <c r="I44458" s="7"/>
      <c r="J44458" s="7"/>
      <c r="AB44458" s="7"/>
      <c r="AC44458" s="7"/>
    </row>
    <row r="44459" spans="9:29" x14ac:dyDescent="0.2">
      <c r="I44459" s="7"/>
      <c r="J44459" s="7"/>
      <c r="AB44459" s="7"/>
      <c r="AC44459" s="7"/>
    </row>
    <row r="44460" spans="9:29" x14ac:dyDescent="0.2">
      <c r="AB44460" s="7"/>
      <c r="AC44460" s="7"/>
    </row>
    <row r="44461" spans="9:29" x14ac:dyDescent="0.2">
      <c r="I44461" s="7"/>
      <c r="J44461" s="7"/>
      <c r="AB44461" s="7"/>
    </row>
    <row r="44462" spans="9:29" x14ac:dyDescent="0.2">
      <c r="I44462" s="7"/>
      <c r="J44462" s="7"/>
      <c r="AB44462" s="7"/>
    </row>
    <row r="44463" spans="9:29" x14ac:dyDescent="0.2">
      <c r="I44463" s="7"/>
      <c r="J44463" s="7"/>
      <c r="AB44463" s="7"/>
      <c r="AC44463" s="7"/>
    </row>
    <row r="44464" spans="9:29" x14ac:dyDescent="0.2">
      <c r="I44464" s="7"/>
      <c r="J44464" s="7"/>
      <c r="AB44464" s="7"/>
      <c r="AC44464" s="7"/>
    </row>
    <row r="44465" spans="9:29" x14ac:dyDescent="0.2">
      <c r="I44465" s="7"/>
      <c r="J44465" s="7"/>
      <c r="AB44465" s="7"/>
      <c r="AC44465" s="7"/>
    </row>
    <row r="44466" spans="9:29" x14ac:dyDescent="0.2">
      <c r="I44466" s="7"/>
      <c r="J44466" s="7"/>
      <c r="AB44466" s="7"/>
      <c r="AC44466" s="7"/>
    </row>
    <row r="44467" spans="9:29" x14ac:dyDescent="0.2">
      <c r="I44467" s="7"/>
      <c r="J44467" s="7"/>
      <c r="AB44467" s="7"/>
      <c r="AC44467" s="7"/>
    </row>
    <row r="44468" spans="9:29" x14ac:dyDescent="0.2">
      <c r="AB44468" s="7"/>
      <c r="AC44468" s="7"/>
    </row>
    <row r="44469" spans="9:29" x14ac:dyDescent="0.2">
      <c r="I44469" s="7"/>
      <c r="J44469" s="7"/>
      <c r="AB44469" s="7"/>
      <c r="AC44469" s="7"/>
    </row>
    <row r="44470" spans="9:29" x14ac:dyDescent="0.2">
      <c r="AB44470" s="7"/>
      <c r="AC44470" s="7"/>
    </row>
    <row r="44471" spans="9:29" x14ac:dyDescent="0.2">
      <c r="I44471" s="7"/>
      <c r="J44471" s="7"/>
      <c r="AB44471" s="7"/>
    </row>
    <row r="44472" spans="9:29" x14ac:dyDescent="0.2">
      <c r="I44472" s="7"/>
      <c r="J44472" s="7"/>
      <c r="AB44472" s="7"/>
    </row>
    <row r="44473" spans="9:29" x14ac:dyDescent="0.2">
      <c r="I44473" s="7"/>
      <c r="J44473" s="7"/>
      <c r="AB44473" s="7"/>
    </row>
    <row r="44474" spans="9:29" x14ac:dyDescent="0.2">
      <c r="J44474" s="7"/>
      <c r="AC44474" s="7"/>
    </row>
    <row r="44475" spans="9:29" x14ac:dyDescent="0.2">
      <c r="I44475" s="7"/>
      <c r="J44475" s="7"/>
      <c r="AB44475" s="7"/>
    </row>
    <row r="44476" spans="9:29" x14ac:dyDescent="0.2">
      <c r="J44476" s="7"/>
      <c r="AC44476" s="7"/>
    </row>
    <row r="44477" spans="9:29" x14ac:dyDescent="0.2">
      <c r="I44477" s="7"/>
      <c r="J44477" s="7"/>
      <c r="AB44477" s="7"/>
    </row>
    <row r="44478" spans="9:29" x14ac:dyDescent="0.2">
      <c r="J44478" s="7"/>
      <c r="AC44478" s="7"/>
    </row>
    <row r="44479" spans="9:29" x14ac:dyDescent="0.2">
      <c r="AC44479" s="7"/>
    </row>
    <row r="44481" spans="9:29" x14ac:dyDescent="0.2">
      <c r="AB44481" s="7"/>
    </row>
    <row r="44482" spans="9:29" x14ac:dyDescent="0.2">
      <c r="AB44482" s="7"/>
      <c r="AC44482" s="7"/>
    </row>
    <row r="44484" spans="9:29" x14ac:dyDescent="0.2">
      <c r="AC44484" s="7"/>
    </row>
    <row r="44485" spans="9:29" x14ac:dyDescent="0.2">
      <c r="I44485" s="7"/>
      <c r="J44485" s="7"/>
      <c r="AB44485" s="7"/>
    </row>
    <row r="44486" spans="9:29" x14ac:dyDescent="0.2">
      <c r="AB44486" s="7"/>
      <c r="AC44486" s="7"/>
    </row>
    <row r="44487" spans="9:29" x14ac:dyDescent="0.2">
      <c r="AC44487" s="7"/>
    </row>
    <row r="44489" spans="9:29" x14ac:dyDescent="0.2">
      <c r="AC44489" s="7"/>
    </row>
    <row r="44490" spans="9:29" x14ac:dyDescent="0.2">
      <c r="I44490" s="7"/>
      <c r="J44490" s="7"/>
    </row>
    <row r="44491" spans="9:29" x14ac:dyDescent="0.2">
      <c r="I44491" s="7"/>
      <c r="J44491" s="7"/>
      <c r="AB44491" s="7"/>
    </row>
    <row r="44493" spans="9:29" x14ac:dyDescent="0.2">
      <c r="I44493" s="7"/>
      <c r="J44493" s="7"/>
    </row>
    <row r="44494" spans="9:29" x14ac:dyDescent="0.2">
      <c r="I44494" s="7"/>
      <c r="J44494" s="7"/>
      <c r="AB44494" s="7"/>
    </row>
    <row r="44495" spans="9:29" x14ac:dyDescent="0.2">
      <c r="AB44495" s="7"/>
      <c r="AC44495" s="7"/>
    </row>
    <row r="44496" spans="9:29" x14ac:dyDescent="0.2">
      <c r="I44496" s="7"/>
      <c r="J44496" s="7"/>
      <c r="AB44496" s="7"/>
      <c r="AC44496" s="7"/>
    </row>
    <row r="44497" spans="9:29" x14ac:dyDescent="0.2">
      <c r="I44497" s="7"/>
      <c r="J44497" s="7"/>
      <c r="AB44497" s="7"/>
      <c r="AC44497" s="7"/>
    </row>
    <row r="44498" spans="9:29" x14ac:dyDescent="0.2">
      <c r="I44498" s="7"/>
      <c r="J44498" s="7"/>
      <c r="AB44498" s="7"/>
      <c r="AC44498" s="7"/>
    </row>
    <row r="44499" spans="9:29" x14ac:dyDescent="0.2">
      <c r="I44499" s="7"/>
      <c r="J44499" s="7"/>
      <c r="AB44499" s="7"/>
      <c r="AC44499" s="7"/>
    </row>
    <row r="44500" spans="9:29" x14ac:dyDescent="0.2">
      <c r="AB44500" s="7"/>
      <c r="AC44500" s="7"/>
    </row>
    <row r="44501" spans="9:29" x14ac:dyDescent="0.2">
      <c r="I44501" s="7"/>
      <c r="J44501" s="7"/>
    </row>
    <row r="44502" spans="9:29" x14ac:dyDescent="0.2">
      <c r="I44502" s="7"/>
      <c r="J44502" s="7"/>
      <c r="AB44502" s="7"/>
    </row>
    <row r="44504" spans="9:29" x14ac:dyDescent="0.2">
      <c r="I44504" s="7"/>
      <c r="J44504" s="7"/>
      <c r="AB44504" s="7"/>
      <c r="AC44504" s="7"/>
    </row>
    <row r="44505" spans="9:29" x14ac:dyDescent="0.2">
      <c r="I44505" s="7"/>
      <c r="J44505" s="7"/>
      <c r="AB44505" s="7"/>
      <c r="AC44505" s="7"/>
    </row>
    <row r="44506" spans="9:29" x14ac:dyDescent="0.2">
      <c r="I44506" s="7"/>
      <c r="J44506" s="7"/>
      <c r="AB44506" s="7"/>
      <c r="AC44506" s="7"/>
    </row>
    <row r="44507" spans="9:29" x14ac:dyDescent="0.2">
      <c r="I44507" s="7"/>
      <c r="J44507" s="7"/>
      <c r="AB44507" s="7"/>
      <c r="AC44507" s="7"/>
    </row>
    <row r="44508" spans="9:29" x14ac:dyDescent="0.2">
      <c r="I44508" s="7"/>
      <c r="J44508" s="7"/>
      <c r="AB44508" s="7"/>
      <c r="AC44508" s="7"/>
    </row>
    <row r="44509" spans="9:29" x14ac:dyDescent="0.2">
      <c r="I44509" s="7"/>
      <c r="J44509" s="7"/>
      <c r="AB44509" s="7"/>
      <c r="AC44509" s="7"/>
    </row>
    <row r="44510" spans="9:29" x14ac:dyDescent="0.2">
      <c r="I44510" s="7"/>
      <c r="J44510" s="7"/>
      <c r="AB44510" s="7"/>
      <c r="AC44510" s="7"/>
    </row>
    <row r="44511" spans="9:29" x14ac:dyDescent="0.2">
      <c r="I44511" s="7"/>
      <c r="J44511" s="7"/>
      <c r="AB44511" s="7"/>
      <c r="AC44511" s="7"/>
    </row>
    <row r="44512" spans="9:29" x14ac:dyDescent="0.2">
      <c r="I44512" s="7"/>
      <c r="J44512" s="7"/>
      <c r="AB44512" s="7"/>
      <c r="AC44512" s="7"/>
    </row>
    <row r="44513" spans="9:29" x14ac:dyDescent="0.2">
      <c r="I44513" s="7"/>
      <c r="J44513" s="7"/>
      <c r="AB44513" s="7"/>
      <c r="AC44513" s="7"/>
    </row>
    <row r="44514" spans="9:29" x14ac:dyDescent="0.2">
      <c r="AB44514" s="7"/>
      <c r="AC44514" s="7"/>
    </row>
    <row r="44515" spans="9:29" x14ac:dyDescent="0.2">
      <c r="I44515" s="7"/>
      <c r="J44515" s="7"/>
      <c r="AB44515" s="7"/>
      <c r="AC44515" s="7"/>
    </row>
    <row r="44516" spans="9:29" x14ac:dyDescent="0.2">
      <c r="J44516" s="7"/>
    </row>
    <row r="44517" spans="9:29" x14ac:dyDescent="0.2">
      <c r="I44517" s="7"/>
      <c r="J44517" s="7"/>
      <c r="AB44517" s="7"/>
      <c r="AC44517" s="7"/>
    </row>
    <row r="44518" spans="9:29" x14ac:dyDescent="0.2">
      <c r="I44518" s="7"/>
      <c r="J44518" s="7"/>
      <c r="AB44518" s="7"/>
      <c r="AC44518" s="7"/>
    </row>
    <row r="44519" spans="9:29" x14ac:dyDescent="0.2">
      <c r="I44519" s="7"/>
      <c r="J44519" s="7"/>
      <c r="AB44519" s="7"/>
      <c r="AC44519" s="7"/>
    </row>
    <row r="44520" spans="9:29" x14ac:dyDescent="0.2">
      <c r="I44520" s="7"/>
      <c r="J44520" s="7"/>
      <c r="AB44520" s="7"/>
      <c r="AC44520" s="7"/>
    </row>
    <row r="44521" spans="9:29" x14ac:dyDescent="0.2">
      <c r="I44521" s="7"/>
      <c r="J44521" s="7"/>
      <c r="AB44521" s="7"/>
      <c r="AC44521" s="7"/>
    </row>
    <row r="44522" spans="9:29" x14ac:dyDescent="0.2">
      <c r="I44522" s="7"/>
      <c r="J44522" s="7"/>
      <c r="AB44522" s="7"/>
    </row>
    <row r="44523" spans="9:29" x14ac:dyDescent="0.2">
      <c r="I44523" s="7"/>
      <c r="J44523" s="7"/>
      <c r="AB44523" s="7"/>
      <c r="AC44523" s="7"/>
    </row>
    <row r="44524" spans="9:29" x14ac:dyDescent="0.2">
      <c r="I44524" s="7"/>
      <c r="J44524" s="7"/>
      <c r="AB44524" s="7"/>
    </row>
    <row r="44525" spans="9:29" x14ac:dyDescent="0.2">
      <c r="I44525" s="7"/>
      <c r="J44525" s="7"/>
      <c r="AB44525" s="7"/>
      <c r="AC44525" s="7"/>
    </row>
    <row r="44526" spans="9:29" x14ac:dyDescent="0.2">
      <c r="I44526" s="7"/>
      <c r="J44526" s="7"/>
      <c r="AB44526" s="7"/>
      <c r="AC44526" s="7"/>
    </row>
    <row r="44527" spans="9:29" x14ac:dyDescent="0.2">
      <c r="I44527" s="7"/>
      <c r="J44527" s="7"/>
      <c r="AB44527" s="7"/>
    </row>
    <row r="44528" spans="9:29" x14ac:dyDescent="0.2">
      <c r="I44528" s="7"/>
      <c r="J44528" s="7"/>
      <c r="AB44528" s="7"/>
      <c r="AC44528" s="7"/>
    </row>
    <row r="44529" spans="9:29" x14ac:dyDescent="0.2">
      <c r="I44529" s="7"/>
      <c r="J44529" s="7"/>
      <c r="AB44529" s="7"/>
      <c r="AC44529" s="7"/>
    </row>
    <row r="44530" spans="9:29" x14ac:dyDescent="0.2">
      <c r="I44530" s="7"/>
      <c r="J44530" s="7"/>
      <c r="AB44530" s="7"/>
      <c r="AC44530" s="7"/>
    </row>
    <row r="44531" spans="9:29" x14ac:dyDescent="0.2">
      <c r="AB44531" s="7"/>
      <c r="AC44531" s="7"/>
    </row>
    <row r="44532" spans="9:29" x14ac:dyDescent="0.2">
      <c r="I44532" s="7"/>
      <c r="J44532" s="7"/>
      <c r="AB44532" s="7"/>
      <c r="AC44532" s="7"/>
    </row>
    <row r="44533" spans="9:29" x14ac:dyDescent="0.2">
      <c r="I44533" s="7"/>
      <c r="J44533" s="7"/>
      <c r="AB44533" s="7"/>
      <c r="AC44533" s="7"/>
    </row>
    <row r="44534" spans="9:29" x14ac:dyDescent="0.2">
      <c r="I44534" s="7"/>
      <c r="J44534" s="7"/>
      <c r="AB44534" s="7"/>
      <c r="AC44534" s="7"/>
    </row>
    <row r="44535" spans="9:29" x14ac:dyDescent="0.2">
      <c r="I44535" s="7"/>
      <c r="J44535" s="7"/>
      <c r="AB44535" s="7"/>
      <c r="AC44535" s="7"/>
    </row>
    <row r="44536" spans="9:29" x14ac:dyDescent="0.2">
      <c r="I44536" s="7"/>
      <c r="J44536" s="7"/>
      <c r="AB44536" s="7"/>
      <c r="AC44536" s="7"/>
    </row>
    <row r="44537" spans="9:29" x14ac:dyDescent="0.2">
      <c r="I44537" s="7"/>
      <c r="J44537" s="7"/>
      <c r="AB44537" s="7"/>
      <c r="AC44537" s="7"/>
    </row>
    <row r="44538" spans="9:29" x14ac:dyDescent="0.2">
      <c r="I44538" s="7"/>
      <c r="J44538" s="7"/>
      <c r="AB44538" s="7"/>
      <c r="AC44538" s="7"/>
    </row>
    <row r="44539" spans="9:29" x14ac:dyDescent="0.2">
      <c r="AB44539" s="7"/>
    </row>
    <row r="44540" spans="9:29" x14ac:dyDescent="0.2">
      <c r="I44540" s="7"/>
      <c r="J44540" s="7"/>
      <c r="AB44540" s="7"/>
      <c r="AC44540" s="7"/>
    </row>
    <row r="44541" spans="9:29" x14ac:dyDescent="0.2">
      <c r="I44541" s="7"/>
      <c r="J44541" s="7"/>
      <c r="AB44541" s="7"/>
      <c r="AC44541" s="7"/>
    </row>
    <row r="44542" spans="9:29" x14ac:dyDescent="0.2">
      <c r="I44542" s="7"/>
      <c r="J44542" s="7"/>
      <c r="AB44542" s="7"/>
      <c r="AC44542" s="7"/>
    </row>
    <row r="44543" spans="9:29" x14ac:dyDescent="0.2">
      <c r="J44543" s="7"/>
      <c r="AC44543" s="7"/>
    </row>
    <row r="44544" spans="9:29" x14ac:dyDescent="0.2">
      <c r="I44544" s="7"/>
      <c r="J44544" s="7"/>
      <c r="AB44544" s="7"/>
    </row>
    <row r="44545" spans="9:29" x14ac:dyDescent="0.2">
      <c r="I44545" s="7"/>
      <c r="J44545" s="7"/>
      <c r="AB44545" s="7"/>
      <c r="AC44545" s="7"/>
    </row>
    <row r="44546" spans="9:29" x14ac:dyDescent="0.2">
      <c r="I44546" s="7"/>
      <c r="J44546" s="7"/>
      <c r="AB44546" s="7"/>
    </row>
    <row r="44547" spans="9:29" x14ac:dyDescent="0.2">
      <c r="I44547" s="7"/>
      <c r="J44547" s="7"/>
      <c r="AB44547" s="7"/>
      <c r="AC44547" s="7"/>
    </row>
    <row r="44548" spans="9:29" x14ac:dyDescent="0.2">
      <c r="I44548" s="7"/>
      <c r="J44548" s="7"/>
      <c r="AB44548" s="7"/>
      <c r="AC44548" s="7"/>
    </row>
    <row r="44549" spans="9:29" x14ac:dyDescent="0.2">
      <c r="AB44549" s="7"/>
    </row>
    <row r="44550" spans="9:29" x14ac:dyDescent="0.2">
      <c r="I44550" s="7"/>
      <c r="J44550" s="7"/>
      <c r="AB44550" s="7"/>
      <c r="AC44550" s="7"/>
    </row>
    <row r="44551" spans="9:29" x14ac:dyDescent="0.2">
      <c r="I44551" s="7"/>
      <c r="J44551" s="7"/>
      <c r="AB44551" s="7"/>
    </row>
    <row r="44552" spans="9:29" x14ac:dyDescent="0.2">
      <c r="I44552" s="7"/>
      <c r="J44552" s="7"/>
      <c r="AB44552" s="7"/>
      <c r="AC44552" s="7"/>
    </row>
    <row r="44553" spans="9:29" x14ac:dyDescent="0.2">
      <c r="I44553" s="7"/>
      <c r="J44553" s="7"/>
      <c r="AB44553" s="7"/>
      <c r="AC44553" s="7"/>
    </row>
    <row r="44554" spans="9:29" x14ac:dyDescent="0.2">
      <c r="I44554" s="7"/>
      <c r="J44554" s="7"/>
      <c r="AB44554" s="7"/>
      <c r="AC44554" s="7"/>
    </row>
    <row r="44555" spans="9:29" x14ac:dyDescent="0.2">
      <c r="I44555" s="7"/>
      <c r="J44555" s="7"/>
      <c r="AB44555" s="7"/>
      <c r="AC44555" s="7"/>
    </row>
    <row r="44556" spans="9:29" x14ac:dyDescent="0.2">
      <c r="J44556" s="7"/>
      <c r="AC44556" s="7"/>
    </row>
    <row r="44557" spans="9:29" x14ac:dyDescent="0.2">
      <c r="I44557" s="7"/>
      <c r="J44557" s="7"/>
      <c r="AB44557" s="7"/>
      <c r="AC44557" s="7"/>
    </row>
    <row r="44558" spans="9:29" x14ac:dyDescent="0.2">
      <c r="I44558" s="7"/>
      <c r="J44558" s="7"/>
      <c r="AB44558" s="7"/>
      <c r="AC44558" s="7"/>
    </row>
    <row r="44559" spans="9:29" x14ac:dyDescent="0.2">
      <c r="I44559" s="7"/>
      <c r="J44559" s="7"/>
      <c r="AB44559" s="7"/>
      <c r="AC44559" s="7"/>
    </row>
    <row r="44560" spans="9:29" x14ac:dyDescent="0.2">
      <c r="I44560" s="7"/>
      <c r="J44560" s="7"/>
      <c r="AB44560" s="7"/>
      <c r="AC44560" s="7"/>
    </row>
    <row r="44561" spans="9:29" x14ac:dyDescent="0.2">
      <c r="I44561" s="7"/>
      <c r="J44561" s="7"/>
      <c r="AB44561" s="7"/>
      <c r="AC44561" s="7"/>
    </row>
    <row r="44562" spans="9:29" x14ac:dyDescent="0.2">
      <c r="I44562" s="7"/>
      <c r="J44562" s="7"/>
      <c r="AB44562" s="7"/>
      <c r="AC44562" s="7"/>
    </row>
    <row r="44563" spans="9:29" x14ac:dyDescent="0.2">
      <c r="I44563" s="7"/>
      <c r="J44563" s="7"/>
      <c r="AB44563" s="7"/>
    </row>
    <row r="44564" spans="9:29" x14ac:dyDescent="0.2">
      <c r="I44564" s="7"/>
      <c r="J44564" s="7"/>
      <c r="AB44564" s="7"/>
    </row>
    <row r="44565" spans="9:29" x14ac:dyDescent="0.2">
      <c r="AB44565" s="7"/>
    </row>
    <row r="44566" spans="9:29" x14ac:dyDescent="0.2">
      <c r="I44566" s="7"/>
      <c r="J44566" s="7"/>
      <c r="AB44566" s="7"/>
      <c r="AC44566" s="7"/>
    </row>
    <row r="44567" spans="9:29" x14ac:dyDescent="0.2">
      <c r="I44567" s="7"/>
      <c r="J44567" s="7"/>
      <c r="AB44567" s="7"/>
      <c r="AC44567" s="7"/>
    </row>
    <row r="44568" spans="9:29" x14ac:dyDescent="0.2">
      <c r="I44568" s="7"/>
      <c r="J44568" s="7"/>
      <c r="AB44568" s="7"/>
      <c r="AC44568" s="7"/>
    </row>
    <row r="44569" spans="9:29" x14ac:dyDescent="0.2">
      <c r="I44569" s="7"/>
      <c r="J44569" s="7"/>
      <c r="AB44569" s="7"/>
      <c r="AC44569" s="7"/>
    </row>
    <row r="44570" spans="9:29" x14ac:dyDescent="0.2">
      <c r="I44570" s="7"/>
      <c r="J44570" s="7"/>
      <c r="AB44570" s="7"/>
      <c r="AC44570" s="7"/>
    </row>
    <row r="44571" spans="9:29" x14ac:dyDescent="0.2">
      <c r="I44571" s="7"/>
      <c r="J44571" s="7"/>
      <c r="AB44571" s="7"/>
      <c r="AC44571" s="7"/>
    </row>
    <row r="44572" spans="9:29" x14ac:dyDescent="0.2">
      <c r="J44572" s="7"/>
    </row>
    <row r="44573" spans="9:29" x14ac:dyDescent="0.2">
      <c r="I44573" s="7"/>
      <c r="J44573" s="7"/>
      <c r="AB44573" s="7"/>
      <c r="AC44573" s="7"/>
    </row>
    <row r="44574" spans="9:29" x14ac:dyDescent="0.2">
      <c r="I44574" s="7"/>
      <c r="J44574" s="7"/>
      <c r="AB44574" s="7"/>
    </row>
    <row r="44575" spans="9:29" x14ac:dyDescent="0.2">
      <c r="I44575" s="7"/>
      <c r="J44575" s="7"/>
      <c r="AB44575" s="7"/>
      <c r="AC44575" s="7"/>
    </row>
    <row r="44576" spans="9:29" x14ac:dyDescent="0.2">
      <c r="I44576" s="7"/>
      <c r="J44576" s="7"/>
      <c r="AB44576" s="7"/>
      <c r="AC44576" s="7"/>
    </row>
    <row r="44577" spans="9:29" x14ac:dyDescent="0.2">
      <c r="I44577" s="7"/>
      <c r="J44577" s="7"/>
      <c r="AB44577" s="7"/>
      <c r="AC44577" s="7"/>
    </row>
    <row r="44578" spans="9:29" x14ac:dyDescent="0.2">
      <c r="I44578" s="7"/>
      <c r="J44578" s="7"/>
      <c r="AB44578" s="7"/>
    </row>
    <row r="44579" spans="9:29" x14ac:dyDescent="0.2">
      <c r="I44579" s="7"/>
      <c r="J44579" s="7"/>
      <c r="AB44579" s="7"/>
      <c r="AC44579" s="7"/>
    </row>
    <row r="44580" spans="9:29" x14ac:dyDescent="0.2">
      <c r="I44580" s="7"/>
      <c r="J44580" s="7"/>
      <c r="AB44580" s="7"/>
      <c r="AC44580" s="7"/>
    </row>
    <row r="44581" spans="9:29" x14ac:dyDescent="0.2">
      <c r="AB44581" s="7"/>
    </row>
    <row r="44582" spans="9:29" x14ac:dyDescent="0.2">
      <c r="I44582" s="7"/>
      <c r="J44582" s="7"/>
      <c r="AB44582" s="7"/>
      <c r="AC44582" s="7"/>
    </row>
    <row r="44583" spans="9:29" x14ac:dyDescent="0.2">
      <c r="J44583" s="7"/>
    </row>
    <row r="44584" spans="9:29" x14ac:dyDescent="0.2">
      <c r="I44584" s="7"/>
      <c r="J44584" s="7"/>
      <c r="AB44584" s="7"/>
      <c r="AC44584" s="7"/>
    </row>
    <row r="44585" spans="9:29" x14ac:dyDescent="0.2">
      <c r="I44585" s="7"/>
      <c r="J44585" s="7"/>
      <c r="AB44585" s="7"/>
    </row>
    <row r="44586" spans="9:29" x14ac:dyDescent="0.2">
      <c r="I44586" s="7"/>
      <c r="J44586" s="7"/>
      <c r="AB44586" s="7"/>
      <c r="AC44586" s="7"/>
    </row>
    <row r="44587" spans="9:29" x14ac:dyDescent="0.2">
      <c r="J44587" s="7"/>
      <c r="AC44587" s="7"/>
    </row>
    <row r="44588" spans="9:29" x14ac:dyDescent="0.2">
      <c r="I44588" s="7"/>
      <c r="J44588" s="7"/>
      <c r="AB44588" s="7"/>
      <c r="AC44588" s="7"/>
    </row>
    <row r="44589" spans="9:29" x14ac:dyDescent="0.2">
      <c r="I44589" s="7"/>
      <c r="J44589" s="7"/>
      <c r="AB44589" s="7"/>
      <c r="AC44589" s="7"/>
    </row>
    <row r="44590" spans="9:29" x14ac:dyDescent="0.2">
      <c r="I44590" s="7"/>
      <c r="J44590" s="7"/>
      <c r="AB44590" s="7"/>
      <c r="AC44590" s="7"/>
    </row>
    <row r="44591" spans="9:29" x14ac:dyDescent="0.2">
      <c r="J44591" s="7"/>
    </row>
    <row r="44592" spans="9:29" x14ac:dyDescent="0.2">
      <c r="J44592" s="7"/>
    </row>
    <row r="44593" spans="9:29" x14ac:dyDescent="0.2">
      <c r="AB44593" s="7"/>
      <c r="AC44593" s="7"/>
    </row>
    <row r="44594" spans="9:29" x14ac:dyDescent="0.2">
      <c r="I44594" s="7"/>
      <c r="J44594" s="7"/>
      <c r="AB44594" s="7"/>
    </row>
    <row r="44595" spans="9:29" x14ac:dyDescent="0.2">
      <c r="I44595" s="7"/>
      <c r="J44595" s="7"/>
      <c r="AB44595" s="7"/>
      <c r="AC44595" s="7"/>
    </row>
    <row r="44596" spans="9:29" x14ac:dyDescent="0.2">
      <c r="I44596" s="7"/>
      <c r="J44596" s="7"/>
      <c r="AB44596" s="7"/>
      <c r="AC44596" s="7"/>
    </row>
    <row r="44597" spans="9:29" x14ac:dyDescent="0.2">
      <c r="I44597" s="7"/>
      <c r="J44597" s="7"/>
      <c r="AB44597" s="7"/>
      <c r="AC44597" s="7"/>
    </row>
    <row r="44598" spans="9:29" x14ac:dyDescent="0.2">
      <c r="I44598" s="7"/>
      <c r="J44598" s="7"/>
      <c r="AB44598" s="7"/>
    </row>
    <row r="44599" spans="9:29" x14ac:dyDescent="0.2">
      <c r="I44599" s="7"/>
      <c r="J44599" s="7"/>
      <c r="AB44599" s="7"/>
      <c r="AC44599" s="7"/>
    </row>
    <row r="44600" spans="9:29" x14ac:dyDescent="0.2">
      <c r="I44600" s="7"/>
      <c r="J44600" s="7"/>
      <c r="AB44600" s="7"/>
      <c r="AC44600" s="7"/>
    </row>
    <row r="44628" spans="9:29" x14ac:dyDescent="0.2">
      <c r="I44628" s="7"/>
      <c r="J44628" s="7"/>
    </row>
    <row r="44629" spans="9:29" x14ac:dyDescent="0.2">
      <c r="I44629" s="7"/>
      <c r="J44629" s="7"/>
      <c r="AB44629" s="7"/>
    </row>
    <row r="44630" spans="9:29" x14ac:dyDescent="0.2">
      <c r="I44630" s="7"/>
      <c r="J44630" s="7"/>
      <c r="AB44630" s="7"/>
      <c r="AC44630" s="7"/>
    </row>
    <row r="44631" spans="9:29" x14ac:dyDescent="0.2">
      <c r="I44631" s="7"/>
      <c r="J44631" s="7"/>
      <c r="AB44631" s="7"/>
    </row>
    <row r="44632" spans="9:29" x14ac:dyDescent="0.2">
      <c r="I44632" s="7"/>
      <c r="J44632" s="7"/>
      <c r="AB44632" s="7"/>
      <c r="AC44632" s="7"/>
    </row>
    <row r="44633" spans="9:29" x14ac:dyDescent="0.2">
      <c r="I44633" s="7"/>
      <c r="J44633" s="7"/>
      <c r="AB44633" s="7"/>
      <c r="AC44633" s="7"/>
    </row>
    <row r="44634" spans="9:29" x14ac:dyDescent="0.2">
      <c r="I44634" s="7"/>
      <c r="J44634" s="7"/>
      <c r="AB44634" s="7"/>
      <c r="AC44634" s="7"/>
    </row>
    <row r="44635" spans="9:29" x14ac:dyDescent="0.2">
      <c r="I44635" s="7"/>
      <c r="J44635" s="7"/>
      <c r="AB44635" s="7"/>
      <c r="AC44635" s="7"/>
    </row>
    <row r="44636" spans="9:29" x14ac:dyDescent="0.2">
      <c r="I44636" s="7"/>
      <c r="J44636" s="7"/>
      <c r="AB44636" s="7"/>
      <c r="AC44636" s="7"/>
    </row>
    <row r="44637" spans="9:29" x14ac:dyDescent="0.2">
      <c r="I44637" s="7"/>
      <c r="J44637" s="7"/>
      <c r="AB44637" s="7"/>
    </row>
    <row r="44638" spans="9:29" x14ac:dyDescent="0.2">
      <c r="I44638" s="7"/>
      <c r="J44638" s="7"/>
      <c r="AB44638" s="7"/>
      <c r="AC44638" s="7"/>
    </row>
    <row r="44639" spans="9:29" x14ac:dyDescent="0.2">
      <c r="I44639" s="7"/>
      <c r="J44639" s="7"/>
      <c r="AB44639" s="7"/>
      <c r="AC44639" s="7"/>
    </row>
    <row r="44640" spans="9:29" x14ac:dyDescent="0.2">
      <c r="I44640" s="7"/>
      <c r="J44640" s="7"/>
      <c r="AB44640" s="7"/>
      <c r="AC44640" s="7"/>
    </row>
    <row r="44641" spans="9:29" x14ac:dyDescent="0.2">
      <c r="I44641" s="7"/>
      <c r="J44641" s="7"/>
      <c r="AB44641" s="7"/>
      <c r="AC44641" s="7"/>
    </row>
    <row r="44642" spans="9:29" x14ac:dyDescent="0.2">
      <c r="I44642" s="7"/>
      <c r="J44642" s="7"/>
      <c r="AB44642" s="7"/>
    </row>
    <row r="44643" spans="9:29" x14ac:dyDescent="0.2">
      <c r="AB44643" s="7"/>
      <c r="AC44643" s="7"/>
    </row>
    <row r="44644" spans="9:29" x14ac:dyDescent="0.2">
      <c r="I44644" s="7"/>
      <c r="J44644" s="7"/>
      <c r="AB44644" s="7"/>
      <c r="AC44644" s="7"/>
    </row>
    <row r="44645" spans="9:29" x14ac:dyDescent="0.2">
      <c r="I44645" s="7"/>
      <c r="J44645" s="7"/>
      <c r="AB44645" s="7"/>
      <c r="AC44645" s="7"/>
    </row>
    <row r="44646" spans="9:29" x14ac:dyDescent="0.2">
      <c r="I44646" s="7"/>
      <c r="J44646" s="7"/>
      <c r="AB44646" s="7"/>
      <c r="AC44646" s="7"/>
    </row>
    <row r="44647" spans="9:29" x14ac:dyDescent="0.2">
      <c r="I44647" s="7"/>
      <c r="J44647" s="7"/>
      <c r="AB44647" s="7"/>
      <c r="AC44647" s="7"/>
    </row>
    <row r="44648" spans="9:29" x14ac:dyDescent="0.2">
      <c r="I44648" s="7"/>
      <c r="AB44648" s="7"/>
      <c r="AC44648" s="7"/>
    </row>
    <row r="44649" spans="9:29" x14ac:dyDescent="0.2">
      <c r="I44649" s="7"/>
      <c r="J44649" s="7"/>
      <c r="AB44649" s="7"/>
      <c r="AC44649" s="7"/>
    </row>
    <row r="44650" spans="9:29" x14ac:dyDescent="0.2">
      <c r="I44650" s="7"/>
      <c r="AB44650" s="7"/>
      <c r="AC44650" s="7"/>
    </row>
    <row r="44651" spans="9:29" x14ac:dyDescent="0.2">
      <c r="I44651" s="7"/>
      <c r="J44651" s="7"/>
      <c r="AB44651" s="7"/>
    </row>
    <row r="44652" spans="9:29" x14ac:dyDescent="0.2">
      <c r="I44652" s="7"/>
      <c r="J44652" s="7"/>
      <c r="AB44652" s="7"/>
    </row>
    <row r="44653" spans="9:29" x14ac:dyDescent="0.2">
      <c r="J44653" s="7"/>
      <c r="AC44653" s="7"/>
    </row>
    <row r="44654" spans="9:29" x14ac:dyDescent="0.2">
      <c r="I44654" s="7"/>
      <c r="J44654" s="7"/>
      <c r="AB44654" s="7"/>
    </row>
    <row r="44655" spans="9:29" x14ac:dyDescent="0.2">
      <c r="J44655" s="7"/>
      <c r="AC44655" s="7"/>
    </row>
    <row r="44656" spans="9:29" x14ac:dyDescent="0.2">
      <c r="I44656" s="7"/>
      <c r="J44656" s="7"/>
      <c r="AB44656" s="7"/>
    </row>
    <row r="44657" spans="9:29" x14ac:dyDescent="0.2">
      <c r="AC44657" s="7"/>
    </row>
    <row r="44658" spans="9:29" x14ac:dyDescent="0.2">
      <c r="J44658" s="7"/>
      <c r="AC44658" s="7"/>
    </row>
    <row r="44659" spans="9:29" x14ac:dyDescent="0.2">
      <c r="AB44659" s="7"/>
    </row>
    <row r="44661" spans="9:29" x14ac:dyDescent="0.2">
      <c r="I44661" s="7"/>
      <c r="AB44661" s="7"/>
      <c r="AC44661" s="7"/>
    </row>
    <row r="44662" spans="9:29" x14ac:dyDescent="0.2">
      <c r="AC44662" s="7"/>
    </row>
    <row r="44664" spans="9:29" x14ac:dyDescent="0.2">
      <c r="AB44664" s="7"/>
      <c r="AC44664" s="7"/>
    </row>
    <row r="44665" spans="9:29" x14ac:dyDescent="0.2">
      <c r="I44665" s="7"/>
      <c r="J44665" s="7"/>
      <c r="AB44665" s="7"/>
    </row>
    <row r="44667" spans="9:29" x14ac:dyDescent="0.2">
      <c r="AC44667" s="7"/>
    </row>
    <row r="44668" spans="9:29" x14ac:dyDescent="0.2">
      <c r="I44668" s="7"/>
      <c r="J44668" s="7"/>
    </row>
    <row r="44669" spans="9:29" x14ac:dyDescent="0.2">
      <c r="AC44669" s="7"/>
    </row>
    <row r="44670" spans="9:29" x14ac:dyDescent="0.2">
      <c r="I44670" s="7"/>
      <c r="J44670" s="7"/>
      <c r="AB44670" s="7"/>
    </row>
    <row r="44671" spans="9:29" x14ac:dyDescent="0.2">
      <c r="I44671" s="7"/>
    </row>
    <row r="44672" spans="9:29" x14ac:dyDescent="0.2">
      <c r="I44672" s="7"/>
      <c r="J44672" s="7"/>
    </row>
    <row r="44673" spans="9:29" x14ac:dyDescent="0.2">
      <c r="I44673" s="7"/>
      <c r="J44673" s="7"/>
      <c r="AB44673" s="7"/>
    </row>
    <row r="44674" spans="9:29" x14ac:dyDescent="0.2">
      <c r="I44674" s="7"/>
      <c r="J44674" s="7"/>
      <c r="AB44674" s="7"/>
      <c r="AC44674" s="7"/>
    </row>
    <row r="44675" spans="9:29" x14ac:dyDescent="0.2">
      <c r="AC44675" s="7"/>
    </row>
    <row r="44676" spans="9:29" x14ac:dyDescent="0.2">
      <c r="I44676" s="7"/>
      <c r="J44676" s="7"/>
      <c r="AB44676" s="7"/>
      <c r="AC44676" s="7"/>
    </row>
    <row r="44677" spans="9:29" x14ac:dyDescent="0.2">
      <c r="I44677" s="7"/>
      <c r="J44677" s="7"/>
      <c r="AB44677" s="7"/>
      <c r="AC44677" s="7"/>
    </row>
    <row r="44678" spans="9:29" x14ac:dyDescent="0.2">
      <c r="I44678" s="7"/>
      <c r="J44678" s="7"/>
      <c r="AB44678" s="7"/>
      <c r="AC44678" s="7"/>
    </row>
    <row r="44679" spans="9:29" x14ac:dyDescent="0.2">
      <c r="I44679" s="7"/>
      <c r="J44679" s="7"/>
      <c r="AB44679" s="7"/>
      <c r="AC44679" s="7"/>
    </row>
    <row r="44680" spans="9:29" x14ac:dyDescent="0.2">
      <c r="I44680" s="7"/>
      <c r="J44680" s="7"/>
    </row>
    <row r="44681" spans="9:29" x14ac:dyDescent="0.2">
      <c r="I44681" s="7"/>
      <c r="AB44681" s="7"/>
      <c r="AC44681" s="7"/>
    </row>
    <row r="44682" spans="9:29" x14ac:dyDescent="0.2">
      <c r="I44682" s="7"/>
      <c r="J44682" s="7"/>
      <c r="AB44682" s="7"/>
    </row>
    <row r="44683" spans="9:29" x14ac:dyDescent="0.2">
      <c r="I44683" s="7"/>
      <c r="AB44683" s="7"/>
    </row>
    <row r="44684" spans="9:29" x14ac:dyDescent="0.2">
      <c r="I44684" s="7"/>
      <c r="J44684" s="7"/>
      <c r="AB44684" s="7"/>
      <c r="AC44684" s="7"/>
    </row>
    <row r="44685" spans="9:29" x14ac:dyDescent="0.2">
      <c r="I44685" s="7"/>
      <c r="J44685" s="7"/>
      <c r="AB44685" s="7"/>
      <c r="AC44685" s="7"/>
    </row>
    <row r="44686" spans="9:29" x14ac:dyDescent="0.2">
      <c r="I44686" s="7"/>
      <c r="J44686" s="7"/>
      <c r="AB44686" s="7"/>
      <c r="AC44686" s="7"/>
    </row>
    <row r="44687" spans="9:29" x14ac:dyDescent="0.2">
      <c r="I44687" s="7"/>
      <c r="J44687" s="7"/>
      <c r="AB44687" s="7"/>
      <c r="AC44687" s="7"/>
    </row>
    <row r="44688" spans="9:29" x14ac:dyDescent="0.2">
      <c r="I44688" s="7"/>
      <c r="J44688" s="7"/>
      <c r="AB44688" s="7"/>
      <c r="AC44688" s="7"/>
    </row>
    <row r="44689" spans="9:29" x14ac:dyDescent="0.2">
      <c r="I44689" s="7"/>
      <c r="J44689" s="7"/>
      <c r="AB44689" s="7"/>
      <c r="AC44689" s="7"/>
    </row>
    <row r="44690" spans="9:29" x14ac:dyDescent="0.2">
      <c r="I44690" s="7"/>
      <c r="J44690" s="7"/>
      <c r="AB44690" s="7"/>
      <c r="AC44690" s="7"/>
    </row>
    <row r="44691" spans="9:29" x14ac:dyDescent="0.2">
      <c r="I44691" s="7"/>
      <c r="J44691" s="7"/>
      <c r="AB44691" s="7"/>
      <c r="AC44691" s="7"/>
    </row>
    <row r="44692" spans="9:29" x14ac:dyDescent="0.2">
      <c r="I44692" s="7"/>
      <c r="J44692" s="7"/>
      <c r="AB44692" s="7"/>
      <c r="AC44692" s="7"/>
    </row>
    <row r="44693" spans="9:29" x14ac:dyDescent="0.2">
      <c r="I44693" s="7"/>
      <c r="J44693" s="7"/>
      <c r="AB44693" s="7"/>
      <c r="AC44693" s="7"/>
    </row>
    <row r="44694" spans="9:29" x14ac:dyDescent="0.2">
      <c r="I44694" s="7"/>
      <c r="J44694" s="7"/>
      <c r="AB44694" s="7"/>
      <c r="AC44694" s="7"/>
    </row>
    <row r="44695" spans="9:29" x14ac:dyDescent="0.2">
      <c r="I44695" s="7"/>
      <c r="J44695" s="7"/>
      <c r="AB44695" s="7"/>
      <c r="AC44695" s="7"/>
    </row>
    <row r="44696" spans="9:29" x14ac:dyDescent="0.2">
      <c r="I44696" s="7"/>
      <c r="J44696" s="7"/>
      <c r="AB44696" s="7"/>
      <c r="AC44696" s="7"/>
    </row>
    <row r="44697" spans="9:29" x14ac:dyDescent="0.2">
      <c r="I44697" s="7"/>
      <c r="J44697" s="7"/>
      <c r="AB44697" s="7"/>
      <c r="AC44697" s="7"/>
    </row>
    <row r="44698" spans="9:29" x14ac:dyDescent="0.2">
      <c r="AB44698" s="7"/>
      <c r="AC44698" s="7"/>
    </row>
    <row r="44699" spans="9:29" x14ac:dyDescent="0.2">
      <c r="I44699" s="7"/>
      <c r="J44699" s="7"/>
      <c r="AB44699" s="7"/>
      <c r="AC44699" s="7"/>
    </row>
    <row r="44700" spans="9:29" x14ac:dyDescent="0.2">
      <c r="I44700" s="7"/>
      <c r="J44700" s="7"/>
      <c r="AB44700" s="7"/>
    </row>
    <row r="44701" spans="9:29" x14ac:dyDescent="0.2">
      <c r="I44701" s="7"/>
      <c r="J44701" s="7"/>
      <c r="AB44701" s="7"/>
    </row>
    <row r="44702" spans="9:29" x14ac:dyDescent="0.2">
      <c r="I44702" s="7"/>
      <c r="J44702" s="7"/>
      <c r="AB44702" s="7"/>
      <c r="AC44702" s="7"/>
    </row>
    <row r="44703" spans="9:29" x14ac:dyDescent="0.2">
      <c r="I44703" s="7"/>
      <c r="J44703" s="7"/>
      <c r="AB44703" s="7"/>
    </row>
    <row r="44704" spans="9:29" x14ac:dyDescent="0.2">
      <c r="I44704" s="7"/>
      <c r="AB44704" s="7"/>
      <c r="AC44704" s="7"/>
    </row>
    <row r="44705" spans="9:29" x14ac:dyDescent="0.2">
      <c r="I44705" s="7"/>
      <c r="J44705" s="7"/>
      <c r="AB44705" s="7"/>
      <c r="AC44705" s="7"/>
    </row>
    <row r="44706" spans="9:29" x14ac:dyDescent="0.2">
      <c r="I44706" s="7"/>
      <c r="J44706" s="7"/>
      <c r="AB44706" s="7"/>
      <c r="AC44706" s="7"/>
    </row>
    <row r="44707" spans="9:29" x14ac:dyDescent="0.2">
      <c r="I44707" s="7"/>
      <c r="J44707" s="7"/>
      <c r="AB44707" s="7"/>
      <c r="AC44707" s="7"/>
    </row>
    <row r="44708" spans="9:29" x14ac:dyDescent="0.2">
      <c r="I44708" s="7"/>
      <c r="J44708" s="7"/>
      <c r="AB44708" s="7"/>
      <c r="AC44708" s="7"/>
    </row>
    <row r="44709" spans="9:29" x14ac:dyDescent="0.2">
      <c r="I44709" s="7"/>
      <c r="J44709" s="7"/>
      <c r="AB44709" s="7"/>
      <c r="AC44709" s="7"/>
    </row>
    <row r="44710" spans="9:29" x14ac:dyDescent="0.2">
      <c r="I44710" s="7"/>
      <c r="J44710" s="7"/>
      <c r="AB44710" s="7"/>
      <c r="AC44710" s="7"/>
    </row>
    <row r="44711" spans="9:29" x14ac:dyDescent="0.2">
      <c r="J44711" s="7"/>
      <c r="AC44711" s="7"/>
    </row>
    <row r="44712" spans="9:29" x14ac:dyDescent="0.2">
      <c r="I44712" s="7"/>
      <c r="J44712" s="7"/>
      <c r="AB44712" s="7"/>
      <c r="AC44712" s="7"/>
    </row>
    <row r="44713" spans="9:29" x14ac:dyDescent="0.2">
      <c r="I44713" s="7"/>
      <c r="J44713" s="7"/>
      <c r="AB44713" s="7"/>
      <c r="AC44713" s="7"/>
    </row>
    <row r="44714" spans="9:29" x14ac:dyDescent="0.2">
      <c r="I44714" s="7"/>
      <c r="J44714" s="7"/>
      <c r="AB44714" s="7"/>
      <c r="AC44714" s="7"/>
    </row>
    <row r="44715" spans="9:29" x14ac:dyDescent="0.2">
      <c r="I44715" s="7"/>
      <c r="J44715" s="7"/>
      <c r="AB44715" s="7"/>
      <c r="AC44715" s="7"/>
    </row>
    <row r="44716" spans="9:29" x14ac:dyDescent="0.2">
      <c r="I44716" s="7"/>
      <c r="J44716" s="7"/>
      <c r="AB44716" s="7"/>
    </row>
    <row r="44718" spans="9:29" x14ac:dyDescent="0.2">
      <c r="I44718" s="7"/>
      <c r="AB44718" s="7"/>
    </row>
    <row r="44719" spans="9:29" x14ac:dyDescent="0.2">
      <c r="I44719" s="7"/>
      <c r="J44719" s="7"/>
      <c r="AB44719" s="7"/>
      <c r="AC44719" s="7"/>
    </row>
    <row r="44720" spans="9:29" x14ac:dyDescent="0.2">
      <c r="J44720" s="7"/>
    </row>
    <row r="44721" spans="9:29" x14ac:dyDescent="0.2">
      <c r="I44721" s="7"/>
      <c r="J44721" s="7"/>
      <c r="AB44721" s="7"/>
      <c r="AC44721" s="7"/>
    </row>
    <row r="44722" spans="9:29" x14ac:dyDescent="0.2">
      <c r="I44722" s="7"/>
      <c r="J44722" s="7"/>
      <c r="AB44722" s="7"/>
      <c r="AC44722" s="7"/>
    </row>
    <row r="44723" spans="9:29" x14ac:dyDescent="0.2">
      <c r="I44723" s="7"/>
      <c r="J44723" s="7"/>
      <c r="AB44723" s="7"/>
      <c r="AC44723" s="7"/>
    </row>
    <row r="44724" spans="9:29" x14ac:dyDescent="0.2">
      <c r="I44724" s="7"/>
      <c r="J44724" s="7"/>
      <c r="AB44724" s="7"/>
      <c r="AC44724" s="7"/>
    </row>
    <row r="44725" spans="9:29" x14ac:dyDescent="0.2">
      <c r="I44725" s="7"/>
      <c r="J44725" s="7"/>
      <c r="AB44725" s="7"/>
      <c r="AC44725" s="7"/>
    </row>
    <row r="44726" spans="9:29" x14ac:dyDescent="0.2">
      <c r="I44726" s="7"/>
      <c r="J44726" s="7"/>
      <c r="AB44726" s="7"/>
      <c r="AC44726" s="7"/>
    </row>
    <row r="44727" spans="9:29" x14ac:dyDescent="0.2">
      <c r="I44727" s="7"/>
      <c r="J44727" s="7"/>
      <c r="AB44727" s="7"/>
      <c r="AC44727" s="7"/>
    </row>
    <row r="44728" spans="9:29" x14ac:dyDescent="0.2">
      <c r="I44728" s="7"/>
      <c r="J44728" s="7"/>
      <c r="AB44728" s="7"/>
      <c r="AC44728" s="7"/>
    </row>
    <row r="44729" spans="9:29" x14ac:dyDescent="0.2">
      <c r="I44729" s="7"/>
      <c r="J44729" s="7"/>
      <c r="AB44729" s="7"/>
      <c r="AC44729" s="7"/>
    </row>
    <row r="44730" spans="9:29" x14ac:dyDescent="0.2">
      <c r="I44730" s="7"/>
      <c r="J44730" s="7"/>
      <c r="AB44730" s="7"/>
      <c r="AC44730" s="7"/>
    </row>
    <row r="44731" spans="9:29" x14ac:dyDescent="0.2">
      <c r="I44731" s="7"/>
      <c r="J44731" s="7"/>
      <c r="AB44731" s="7"/>
      <c r="AC44731" s="7"/>
    </row>
    <row r="44732" spans="9:29" x14ac:dyDescent="0.2">
      <c r="I44732" s="7"/>
      <c r="J44732" s="7"/>
      <c r="AB44732" s="7"/>
      <c r="AC44732" s="7"/>
    </row>
    <row r="44733" spans="9:29" x14ac:dyDescent="0.2">
      <c r="I44733" s="7"/>
      <c r="J44733" s="7"/>
      <c r="AB44733" s="7"/>
      <c r="AC44733" s="7"/>
    </row>
    <row r="44734" spans="9:29" x14ac:dyDescent="0.2">
      <c r="I44734" s="7"/>
      <c r="J44734" s="7"/>
      <c r="AB44734" s="7"/>
      <c r="AC44734" s="7"/>
    </row>
    <row r="44735" spans="9:29" x14ac:dyDescent="0.2">
      <c r="I44735" s="7"/>
      <c r="J44735" s="7"/>
      <c r="AB44735" s="7"/>
      <c r="AC44735" s="7"/>
    </row>
    <row r="44736" spans="9:29" x14ac:dyDescent="0.2">
      <c r="I44736" s="7"/>
      <c r="J44736" s="7"/>
      <c r="AB44736" s="7"/>
      <c r="AC44736" s="7"/>
    </row>
    <row r="44737" spans="9:29" x14ac:dyDescent="0.2">
      <c r="I44737" s="7"/>
      <c r="J44737" s="7"/>
      <c r="AB44737" s="7"/>
      <c r="AC44737" s="7"/>
    </row>
    <row r="44738" spans="9:29" x14ac:dyDescent="0.2">
      <c r="I44738" s="7"/>
      <c r="J44738" s="7"/>
      <c r="AB44738" s="7"/>
      <c r="AC44738" s="7"/>
    </row>
    <row r="44739" spans="9:29" x14ac:dyDescent="0.2">
      <c r="I44739" s="7"/>
      <c r="J44739" s="7"/>
      <c r="AB44739" s="7"/>
    </row>
    <row r="44740" spans="9:29" x14ac:dyDescent="0.2">
      <c r="I44740" s="7"/>
      <c r="J44740" s="7"/>
      <c r="AB44740" s="7"/>
    </row>
    <row r="44741" spans="9:29" x14ac:dyDescent="0.2">
      <c r="I44741" s="7"/>
      <c r="AB44741" s="7"/>
    </row>
    <row r="44742" spans="9:29" x14ac:dyDescent="0.2">
      <c r="I44742" s="7"/>
      <c r="J44742" s="7"/>
      <c r="AB44742" s="7"/>
    </row>
    <row r="44743" spans="9:29" x14ac:dyDescent="0.2">
      <c r="I44743" s="7"/>
      <c r="J44743" s="7"/>
      <c r="AB44743" s="7"/>
      <c r="AC44743" s="7"/>
    </row>
    <row r="44744" spans="9:29" x14ac:dyDescent="0.2">
      <c r="I44744" s="7"/>
      <c r="J44744" s="7"/>
      <c r="AB44744" s="7"/>
      <c r="AC44744" s="7"/>
    </row>
    <row r="44745" spans="9:29" x14ac:dyDescent="0.2">
      <c r="I44745" s="7"/>
      <c r="J44745" s="7"/>
      <c r="AB44745" s="7"/>
      <c r="AC44745" s="7"/>
    </row>
    <row r="44746" spans="9:29" x14ac:dyDescent="0.2">
      <c r="I44746" s="7"/>
      <c r="J44746" s="7"/>
      <c r="AB44746" s="7"/>
    </row>
    <row r="44747" spans="9:29" x14ac:dyDescent="0.2">
      <c r="I44747" s="7"/>
      <c r="J44747" s="7"/>
      <c r="AB44747" s="7"/>
      <c r="AC44747" s="7"/>
    </row>
    <row r="44748" spans="9:29" x14ac:dyDescent="0.2">
      <c r="I44748" s="7"/>
      <c r="J44748" s="7"/>
      <c r="AB44748" s="7"/>
      <c r="AC44748" s="7"/>
    </row>
    <row r="44749" spans="9:29" x14ac:dyDescent="0.2">
      <c r="I44749" s="7"/>
      <c r="AB44749" s="7"/>
      <c r="AC44749" s="7"/>
    </row>
    <row r="44750" spans="9:29" x14ac:dyDescent="0.2">
      <c r="I44750" s="7"/>
      <c r="J44750" s="7"/>
      <c r="AB44750" s="7"/>
      <c r="AC44750" s="7"/>
    </row>
    <row r="44751" spans="9:29" x14ac:dyDescent="0.2">
      <c r="I44751" s="7"/>
      <c r="J44751" s="7"/>
      <c r="AB44751" s="7"/>
      <c r="AC44751" s="7"/>
    </row>
    <row r="44752" spans="9:29" x14ac:dyDescent="0.2">
      <c r="I44752" s="7"/>
      <c r="AB44752" s="7"/>
      <c r="AC44752" s="7"/>
    </row>
    <row r="44753" spans="9:29" x14ac:dyDescent="0.2">
      <c r="I44753" s="7"/>
      <c r="J44753" s="7"/>
      <c r="AB44753" s="7"/>
      <c r="AC44753" s="7"/>
    </row>
    <row r="44754" spans="9:29" x14ac:dyDescent="0.2">
      <c r="I44754" s="7"/>
      <c r="J44754" s="7"/>
      <c r="AB44754" s="7"/>
      <c r="AC44754" s="7"/>
    </row>
    <row r="44755" spans="9:29" x14ac:dyDescent="0.2">
      <c r="I44755" s="7"/>
      <c r="J44755" s="7"/>
      <c r="AB44755" s="7"/>
    </row>
    <row r="44756" spans="9:29" x14ac:dyDescent="0.2">
      <c r="I44756" s="7"/>
      <c r="J44756" s="7"/>
      <c r="AB44756" s="7"/>
      <c r="AC44756" s="7"/>
    </row>
    <row r="44757" spans="9:29" x14ac:dyDescent="0.2">
      <c r="I44757" s="7"/>
      <c r="J44757" s="7"/>
      <c r="AB44757" s="7"/>
      <c r="AC44757" s="7"/>
    </row>
    <row r="44758" spans="9:29" x14ac:dyDescent="0.2">
      <c r="AB44758" s="7"/>
      <c r="AC44758" s="7"/>
    </row>
    <row r="44759" spans="9:29" x14ac:dyDescent="0.2">
      <c r="I44759" s="7"/>
      <c r="J44759" s="7"/>
      <c r="AB44759" s="7"/>
    </row>
    <row r="44760" spans="9:29" x14ac:dyDescent="0.2">
      <c r="I44760" s="7"/>
      <c r="J44760" s="7"/>
      <c r="AB44760" s="7"/>
      <c r="AC44760" s="7"/>
    </row>
    <row r="44761" spans="9:29" x14ac:dyDescent="0.2">
      <c r="I44761" s="7"/>
      <c r="J44761" s="7"/>
      <c r="AB44761" s="7"/>
      <c r="AC44761" s="7"/>
    </row>
    <row r="44762" spans="9:29" x14ac:dyDescent="0.2">
      <c r="I44762" s="7"/>
      <c r="J44762" s="7"/>
      <c r="AB44762" s="7"/>
      <c r="AC44762" s="7"/>
    </row>
    <row r="44763" spans="9:29" x14ac:dyDescent="0.2">
      <c r="I44763" s="7"/>
      <c r="J44763" s="7"/>
      <c r="AB44763" s="7"/>
      <c r="AC44763" s="7"/>
    </row>
    <row r="44764" spans="9:29" x14ac:dyDescent="0.2">
      <c r="I44764" s="7"/>
      <c r="J44764" s="7"/>
      <c r="AB44764" s="7"/>
      <c r="AC44764" s="7"/>
    </row>
    <row r="44765" spans="9:29" x14ac:dyDescent="0.2">
      <c r="J44765" s="7"/>
      <c r="AC44765" s="7"/>
    </row>
    <row r="44766" spans="9:29" x14ac:dyDescent="0.2">
      <c r="J44766" s="7"/>
    </row>
    <row r="44768" spans="9:29" x14ac:dyDescent="0.2">
      <c r="I44768" s="7"/>
      <c r="AB44768" s="7"/>
    </row>
    <row r="44769" spans="9:29" x14ac:dyDescent="0.2">
      <c r="I44769" s="7"/>
      <c r="J44769" s="7"/>
      <c r="AB44769" s="7"/>
      <c r="AC44769" s="7"/>
    </row>
    <row r="44770" spans="9:29" x14ac:dyDescent="0.2">
      <c r="I44770" s="7"/>
      <c r="J44770" s="7"/>
      <c r="AB44770" s="7"/>
      <c r="AC44770" s="7"/>
    </row>
    <row r="44771" spans="9:29" x14ac:dyDescent="0.2">
      <c r="I44771" s="7"/>
      <c r="J44771" s="7"/>
      <c r="AB44771" s="7"/>
      <c r="AC44771" s="7"/>
    </row>
    <row r="44772" spans="9:29" x14ac:dyDescent="0.2">
      <c r="I44772" s="7"/>
      <c r="J44772" s="7"/>
      <c r="AB44772" s="7"/>
      <c r="AC44772" s="7"/>
    </row>
    <row r="44773" spans="9:29" x14ac:dyDescent="0.2">
      <c r="I44773" s="7"/>
      <c r="J44773" s="7"/>
      <c r="AB44773" s="7"/>
    </row>
    <row r="44774" spans="9:29" x14ac:dyDescent="0.2">
      <c r="I44774" s="7"/>
      <c r="J44774" s="7"/>
      <c r="AB44774" s="7"/>
      <c r="AC44774" s="7"/>
    </row>
    <row r="44775" spans="9:29" x14ac:dyDescent="0.2">
      <c r="I44775" s="7"/>
      <c r="J44775" s="7"/>
      <c r="AB44775" s="7"/>
      <c r="AC44775" s="7"/>
    </row>
    <row r="44801" spans="6:6" x14ac:dyDescent="0.2">
      <c r="F44801" s="7"/>
    </row>
    <row r="44842" spans="9:29" x14ac:dyDescent="0.2">
      <c r="J44842" s="7"/>
      <c r="AC44842" s="7"/>
    </row>
    <row r="44843" spans="9:29" x14ac:dyDescent="0.2">
      <c r="I44843" s="7"/>
      <c r="J44843" s="7"/>
      <c r="AB44843" s="7"/>
    </row>
    <row r="44844" spans="9:29" x14ac:dyDescent="0.2">
      <c r="I44844" s="7"/>
      <c r="AB44844" s="7"/>
      <c r="AC44844" s="7"/>
    </row>
    <row r="44845" spans="9:29" x14ac:dyDescent="0.2">
      <c r="I44845" s="7"/>
      <c r="J44845" s="7"/>
      <c r="AB44845" s="7"/>
    </row>
    <row r="44846" spans="9:29" x14ac:dyDescent="0.2">
      <c r="I44846" s="7"/>
      <c r="J44846" s="7"/>
      <c r="AB44846" s="7"/>
    </row>
    <row r="44847" spans="9:29" x14ac:dyDescent="0.2">
      <c r="J44847" s="7"/>
    </row>
    <row r="44848" spans="9:29" x14ac:dyDescent="0.2">
      <c r="I44848" s="7"/>
      <c r="AB44848" s="7"/>
      <c r="AC44848" s="7"/>
    </row>
    <row r="44849" spans="9:29" x14ac:dyDescent="0.2">
      <c r="K44849" s="7"/>
    </row>
    <row r="44850" spans="9:29" x14ac:dyDescent="0.2">
      <c r="J44850" s="7"/>
    </row>
    <row r="44851" spans="9:29" x14ac:dyDescent="0.2">
      <c r="I44851" s="7"/>
      <c r="J44851" s="7"/>
      <c r="AB44851" s="7"/>
    </row>
    <row r="44852" spans="9:29" x14ac:dyDescent="0.2">
      <c r="I44852" s="7"/>
      <c r="AB44852" s="7"/>
      <c r="AC44852" s="7"/>
    </row>
    <row r="44853" spans="9:29" x14ac:dyDescent="0.2">
      <c r="I44853" s="7"/>
      <c r="J44853" s="7"/>
      <c r="AB44853" s="7"/>
    </row>
    <row r="44854" spans="9:29" x14ac:dyDescent="0.2">
      <c r="I44854" s="7"/>
      <c r="J44854" s="7"/>
      <c r="AB44854" s="7"/>
    </row>
    <row r="44862" spans="9:29" x14ac:dyDescent="0.2">
      <c r="J44862" s="7"/>
    </row>
    <row r="44864" spans="9:29" x14ac:dyDescent="0.2">
      <c r="J44864" s="7"/>
    </row>
    <row r="44865" spans="10:10" x14ac:dyDescent="0.2">
      <c r="J44865" s="7"/>
    </row>
    <row r="44867" spans="10:10" x14ac:dyDescent="0.2">
      <c r="J44867" s="7"/>
    </row>
    <row r="44869" spans="10:10" x14ac:dyDescent="0.2">
      <c r="J44869" s="7"/>
    </row>
    <row r="44870" spans="10:10" x14ac:dyDescent="0.2">
      <c r="J44870" s="7"/>
    </row>
    <row r="44871" spans="10:10" x14ac:dyDescent="0.2">
      <c r="J44871" s="7"/>
    </row>
    <row r="44872" spans="10:10" x14ac:dyDescent="0.2">
      <c r="J44872" s="7"/>
    </row>
    <row r="44873" spans="10:10" x14ac:dyDescent="0.2">
      <c r="J44873" s="7"/>
    </row>
    <row r="44874" spans="10:10" x14ac:dyDescent="0.2">
      <c r="J44874" s="7"/>
    </row>
    <row r="44875" spans="10:10" x14ac:dyDescent="0.2">
      <c r="J44875" s="7"/>
    </row>
    <row r="44876" spans="10:10" x14ac:dyDescent="0.2">
      <c r="J44876" s="7"/>
    </row>
    <row r="44878" spans="10:10" x14ac:dyDescent="0.2">
      <c r="J44878" s="7"/>
    </row>
    <row r="44880" spans="10:10" x14ac:dyDescent="0.2">
      <c r="J44880" s="7"/>
    </row>
    <row r="44882" spans="9:10" x14ac:dyDescent="0.2">
      <c r="J44882" s="7"/>
    </row>
    <row r="44884" spans="9:10" x14ac:dyDescent="0.2">
      <c r="J44884" s="7"/>
    </row>
    <row r="44885" spans="9:10" x14ac:dyDescent="0.2">
      <c r="I44885" s="7"/>
      <c r="J44885" s="7"/>
    </row>
    <row r="44886" spans="9:10" x14ac:dyDescent="0.2">
      <c r="I44886" s="7"/>
    </row>
    <row r="44887" spans="9:10" x14ac:dyDescent="0.2">
      <c r="I44887" s="7"/>
    </row>
    <row r="44888" spans="9:10" x14ac:dyDescent="0.2">
      <c r="I44888" s="7"/>
      <c r="J44888" s="7"/>
    </row>
    <row r="44889" spans="9:10" x14ac:dyDescent="0.2">
      <c r="I44889" s="7"/>
      <c r="J44889" s="7"/>
    </row>
    <row r="44890" spans="9:10" x14ac:dyDescent="0.2">
      <c r="I44890" s="7"/>
      <c r="J44890" s="7"/>
    </row>
    <row r="44891" spans="9:10" x14ac:dyDescent="0.2">
      <c r="I44891" s="7"/>
      <c r="J44891" s="7"/>
    </row>
    <row r="44892" spans="9:10" x14ac:dyDescent="0.2">
      <c r="I44892" s="7"/>
    </row>
    <row r="44893" spans="9:10" x14ac:dyDescent="0.2">
      <c r="I44893" s="7"/>
      <c r="J44893" s="7"/>
    </row>
    <row r="44896" spans="9:10" x14ac:dyDescent="0.2">
      <c r="I44896" s="7"/>
      <c r="J44896" s="7"/>
    </row>
    <row r="44897" spans="9:29" x14ac:dyDescent="0.2">
      <c r="I44897" s="7"/>
      <c r="J44897" s="7"/>
    </row>
    <row r="44903" spans="9:29" x14ac:dyDescent="0.2">
      <c r="I44903" s="7"/>
      <c r="J44903" s="7"/>
      <c r="AB44903" s="7"/>
    </row>
    <row r="44904" spans="9:29" x14ac:dyDescent="0.2">
      <c r="I44904" s="7"/>
      <c r="AB44904" s="7"/>
      <c r="AC44904" s="7"/>
    </row>
    <row r="44905" spans="9:29" x14ac:dyDescent="0.2">
      <c r="I44905" s="7"/>
      <c r="AB44905" s="7"/>
      <c r="AC44905" s="7"/>
    </row>
    <row r="44906" spans="9:29" x14ac:dyDescent="0.2">
      <c r="I44906" s="7"/>
      <c r="AB44906" s="7"/>
      <c r="AC44906" s="7"/>
    </row>
    <row r="44907" spans="9:29" x14ac:dyDescent="0.2">
      <c r="I44907" s="7"/>
      <c r="J44907" s="7"/>
      <c r="AB44907" s="7"/>
    </row>
    <row r="44908" spans="9:29" x14ac:dyDescent="0.2">
      <c r="AC44908" s="7"/>
    </row>
    <row r="44910" spans="9:29" x14ac:dyDescent="0.2">
      <c r="J44910" s="7"/>
      <c r="AC44910" s="7"/>
    </row>
    <row r="44911" spans="9:29" x14ac:dyDescent="0.2">
      <c r="I44911" s="7"/>
      <c r="AB44911" s="7"/>
      <c r="AC44911" s="7"/>
    </row>
    <row r="44912" spans="9:29" x14ac:dyDescent="0.2">
      <c r="J44912" s="7"/>
    </row>
    <row r="44914" spans="9:29" x14ac:dyDescent="0.2">
      <c r="I44914" s="7"/>
      <c r="J44914" s="7"/>
      <c r="AB44914" s="7"/>
    </row>
    <row r="44916" spans="9:29" x14ac:dyDescent="0.2">
      <c r="I44916" s="7"/>
      <c r="AB44916" s="7"/>
    </row>
    <row r="44918" spans="9:29" x14ac:dyDescent="0.2">
      <c r="I44918" s="7"/>
      <c r="J44918" s="7"/>
      <c r="AB44918" s="7"/>
    </row>
    <row r="44919" spans="9:29" x14ac:dyDescent="0.2">
      <c r="J44919" s="7"/>
      <c r="AC44919" s="7"/>
    </row>
    <row r="44920" spans="9:29" x14ac:dyDescent="0.2">
      <c r="I44920" s="7"/>
      <c r="J44920" s="7"/>
      <c r="AB44920" s="7"/>
    </row>
    <row r="44921" spans="9:29" x14ac:dyDescent="0.2">
      <c r="J44921" s="7"/>
      <c r="AC44921" s="7"/>
    </row>
    <row r="44922" spans="9:29" x14ac:dyDescent="0.2">
      <c r="AC44922" s="7"/>
    </row>
    <row r="44923" spans="9:29" x14ac:dyDescent="0.2">
      <c r="I44923" s="7"/>
      <c r="J44923" s="7"/>
      <c r="AB44923" s="7"/>
    </row>
    <row r="44924" spans="9:29" x14ac:dyDescent="0.2">
      <c r="I44924" s="7"/>
      <c r="AB44924" s="7"/>
      <c r="AC44924" s="7"/>
    </row>
    <row r="44925" spans="9:29" x14ac:dyDescent="0.2">
      <c r="I44925" s="7"/>
      <c r="AB44925" s="7"/>
      <c r="AC44925" s="7"/>
    </row>
    <row r="44926" spans="9:29" x14ac:dyDescent="0.2">
      <c r="J44926" s="7"/>
    </row>
    <row r="44927" spans="9:29" x14ac:dyDescent="0.2">
      <c r="I44927" s="7"/>
      <c r="AB44927" s="7"/>
    </row>
    <row r="44928" spans="9:29" x14ac:dyDescent="0.2">
      <c r="I44928" s="7"/>
      <c r="AB44928" s="7"/>
      <c r="AC44928" s="7"/>
    </row>
    <row r="44929" spans="9:29" x14ac:dyDescent="0.2">
      <c r="I44929" s="7"/>
      <c r="AB44929" s="7"/>
      <c r="AC44929" s="7"/>
    </row>
    <row r="44930" spans="9:29" x14ac:dyDescent="0.2">
      <c r="J44930" s="7"/>
    </row>
    <row r="44931" spans="9:29" x14ac:dyDescent="0.2">
      <c r="J44931" s="7"/>
    </row>
    <row r="44932" spans="9:29" x14ac:dyDescent="0.2">
      <c r="I44932" s="7"/>
      <c r="AB44932" s="7"/>
      <c r="AC44932" s="7"/>
    </row>
    <row r="44933" spans="9:29" x14ac:dyDescent="0.2">
      <c r="I44933" s="7"/>
      <c r="AB44933" s="7"/>
    </row>
    <row r="44934" spans="9:29" x14ac:dyDescent="0.2">
      <c r="I44934" s="7"/>
      <c r="J44934" s="7"/>
      <c r="AB44934" s="7"/>
    </row>
    <row r="44935" spans="9:29" x14ac:dyDescent="0.2">
      <c r="I44935" s="7"/>
      <c r="AB44935" s="7"/>
      <c r="AC44935" s="7"/>
    </row>
    <row r="44937" spans="9:29" x14ac:dyDescent="0.2">
      <c r="I44937" s="7"/>
      <c r="J44937" s="7"/>
      <c r="AB44937" s="7"/>
    </row>
    <row r="44938" spans="9:29" x14ac:dyDescent="0.2">
      <c r="I44938" s="7"/>
      <c r="J44938" s="7"/>
      <c r="AB44938" s="7"/>
    </row>
    <row r="44945" spans="9:29" x14ac:dyDescent="0.2">
      <c r="AC44945" s="7"/>
    </row>
    <row r="44946" spans="9:29" x14ac:dyDescent="0.2">
      <c r="I44946" s="7"/>
      <c r="J44946" s="7"/>
    </row>
    <row r="44947" spans="9:29" x14ac:dyDescent="0.2">
      <c r="I44947" s="7"/>
      <c r="J44947" s="7"/>
    </row>
    <row r="44948" spans="9:29" x14ac:dyDescent="0.2">
      <c r="I44948" s="7"/>
      <c r="AC44948" s="7"/>
    </row>
    <row r="44949" spans="9:29" x14ac:dyDescent="0.2">
      <c r="I44949" s="7"/>
      <c r="AC44949" s="7"/>
    </row>
    <row r="44950" spans="9:29" x14ac:dyDescent="0.2">
      <c r="AC44950" s="7"/>
    </row>
    <row r="44951" spans="9:29" x14ac:dyDescent="0.2">
      <c r="I44951" s="7"/>
      <c r="AC44951" s="7"/>
    </row>
    <row r="44952" spans="9:29" x14ac:dyDescent="0.2">
      <c r="AC44952" s="7"/>
    </row>
    <row r="44953" spans="9:29" x14ac:dyDescent="0.2">
      <c r="I44953" s="7"/>
      <c r="J44953" s="7"/>
    </row>
    <row r="44954" spans="9:29" x14ac:dyDescent="0.2">
      <c r="I44954" s="7"/>
      <c r="J44954" s="7"/>
    </row>
    <row r="44955" spans="9:29" x14ac:dyDescent="0.2">
      <c r="I44955" s="7"/>
      <c r="AC44955" s="7"/>
    </row>
    <row r="44956" spans="9:29" x14ac:dyDescent="0.2">
      <c r="I44956" s="7"/>
      <c r="J44956" s="7"/>
    </row>
    <row r="44957" spans="9:29" x14ac:dyDescent="0.2">
      <c r="I44957" s="7"/>
      <c r="AC44957" s="7"/>
    </row>
    <row r="44958" spans="9:29" x14ac:dyDescent="0.2">
      <c r="I44958" s="7"/>
      <c r="J44958" s="7"/>
    </row>
    <row r="44959" spans="9:29" x14ac:dyDescent="0.2">
      <c r="I44959" s="7"/>
      <c r="AC44959" s="7"/>
    </row>
    <row r="44960" spans="9:29" x14ac:dyDescent="0.2">
      <c r="I44960" s="7"/>
      <c r="J44960" s="7"/>
    </row>
    <row r="44961" spans="9:29" x14ac:dyDescent="0.2">
      <c r="I44961" s="7"/>
      <c r="J44961" s="7"/>
    </row>
    <row r="44963" spans="9:29" x14ac:dyDescent="0.2">
      <c r="I44963" s="7"/>
      <c r="J44963" s="7"/>
    </row>
    <row r="44964" spans="9:29" x14ac:dyDescent="0.2">
      <c r="I44964" s="7"/>
      <c r="J44964" s="7"/>
    </row>
    <row r="44965" spans="9:29" x14ac:dyDescent="0.2">
      <c r="I44965" s="7"/>
      <c r="AC44965" s="7"/>
    </row>
    <row r="44966" spans="9:29" x14ac:dyDescent="0.2">
      <c r="I44966" s="7"/>
      <c r="J44966" s="7"/>
    </row>
    <row r="44967" spans="9:29" x14ac:dyDescent="0.2">
      <c r="I44967" s="7"/>
    </row>
    <row r="44968" spans="9:29" x14ac:dyDescent="0.2">
      <c r="I44968" s="7"/>
      <c r="J44968" s="7"/>
    </row>
    <row r="44970" spans="9:29" x14ac:dyDescent="0.2">
      <c r="I44970" s="7"/>
    </row>
    <row r="44971" spans="9:29" x14ac:dyDescent="0.2">
      <c r="AC44971" s="7"/>
    </row>
    <row r="44972" spans="9:29" x14ac:dyDescent="0.2">
      <c r="AC44972" s="7"/>
    </row>
    <row r="44973" spans="9:29" x14ac:dyDescent="0.2">
      <c r="I44973" s="7"/>
      <c r="J44973" s="7"/>
    </row>
    <row r="44974" spans="9:29" x14ac:dyDescent="0.2">
      <c r="I44974" s="7"/>
      <c r="J44974" s="7"/>
    </row>
    <row r="44975" spans="9:29" x14ac:dyDescent="0.2">
      <c r="I44975" s="7"/>
      <c r="AC44975" s="7"/>
    </row>
    <row r="44976" spans="9:29" x14ac:dyDescent="0.2">
      <c r="AC44976" s="7"/>
    </row>
    <row r="44978" spans="9:29" x14ac:dyDescent="0.2">
      <c r="I44978" s="7"/>
      <c r="AC44978" s="7"/>
    </row>
    <row r="44979" spans="9:29" x14ac:dyDescent="0.2">
      <c r="AC44979" s="7"/>
    </row>
    <row r="44980" spans="9:29" x14ac:dyDescent="0.2">
      <c r="I44980" s="7"/>
      <c r="AC44980" s="7"/>
    </row>
    <row r="44984" spans="9:29" x14ac:dyDescent="0.2">
      <c r="AC44984" s="7"/>
    </row>
    <row r="44985" spans="9:29" x14ac:dyDescent="0.2">
      <c r="I44985" s="7"/>
      <c r="J44985" s="7"/>
    </row>
    <row r="44986" spans="9:29" x14ac:dyDescent="0.2">
      <c r="I44986" s="7"/>
      <c r="AC44986" s="7"/>
    </row>
    <row r="44987" spans="9:29" x14ac:dyDescent="0.2">
      <c r="I44987" s="7"/>
      <c r="AC44987" s="7"/>
    </row>
    <row r="44988" spans="9:29" x14ac:dyDescent="0.2">
      <c r="AC44988" s="7"/>
    </row>
    <row r="44989" spans="9:29" x14ac:dyDescent="0.2">
      <c r="I44989" s="7"/>
      <c r="J44989" s="7"/>
    </row>
    <row r="44990" spans="9:29" x14ac:dyDescent="0.2">
      <c r="I44990" s="7"/>
      <c r="J44990" s="7"/>
    </row>
    <row r="44991" spans="9:29" x14ac:dyDescent="0.2">
      <c r="AC44991" s="7"/>
    </row>
    <row r="44992" spans="9:29" x14ac:dyDescent="0.2">
      <c r="I44992" s="7"/>
    </row>
    <row r="44993" spans="9:29" x14ac:dyDescent="0.2">
      <c r="I44993" s="7"/>
      <c r="AC44993" s="7"/>
    </row>
    <row r="44999" spans="9:29" x14ac:dyDescent="0.2">
      <c r="AC44999" s="7"/>
    </row>
    <row r="45000" spans="9:29" x14ac:dyDescent="0.2">
      <c r="AC45000" s="7"/>
    </row>
    <row r="45001" spans="9:29" x14ac:dyDescent="0.2">
      <c r="AC45001" s="7"/>
    </row>
    <row r="45005" spans="9:29" x14ac:dyDescent="0.2">
      <c r="AC45005" s="7"/>
    </row>
    <row r="45006" spans="9:29" x14ac:dyDescent="0.2">
      <c r="AC45006" s="7"/>
    </row>
    <row r="45025" spans="29:29" x14ac:dyDescent="0.2">
      <c r="AC45025" s="7"/>
    </row>
    <row r="45026" spans="29:29" x14ac:dyDescent="0.2">
      <c r="AC45026" s="7"/>
    </row>
    <row r="45033" spans="29:29" x14ac:dyDescent="0.2">
      <c r="AC45033" s="7"/>
    </row>
    <row r="45034" spans="29:29" x14ac:dyDescent="0.2">
      <c r="AC45034" s="7"/>
    </row>
    <row r="45051" spans="29:29" x14ac:dyDescent="0.2">
      <c r="AC45051" s="7"/>
    </row>
    <row r="45053" spans="29:29" x14ac:dyDescent="0.2">
      <c r="AC45053" s="7"/>
    </row>
    <row r="45058" spans="6:29" x14ac:dyDescent="0.2">
      <c r="F45058" s="7"/>
      <c r="AC45058" s="7"/>
    </row>
    <row r="45061" spans="6:29" x14ac:dyDescent="0.2">
      <c r="AC45061" s="7"/>
    </row>
    <row r="45092" spans="26:26" x14ac:dyDescent="0.2">
      <c r="Z45092" s="7"/>
    </row>
    <row r="45147" spans="26:27" x14ac:dyDescent="0.2">
      <c r="Z45147" s="7"/>
      <c r="AA45147" s="7"/>
    </row>
    <row r="45156" spans="6:6" x14ac:dyDescent="0.2">
      <c r="F45156" s="7"/>
    </row>
    <row r="45425" spans="26:26" x14ac:dyDescent="0.2">
      <c r="Z45425" s="7"/>
    </row>
    <row r="45548" spans="26:26" x14ac:dyDescent="0.2">
      <c r="Z45548" s="7"/>
    </row>
    <row r="45672" spans="25:25" x14ac:dyDescent="0.2">
      <c r="Y45672" s="7"/>
    </row>
    <row r="45901" spans="26:26" x14ac:dyDescent="0.2">
      <c r="Z45901" s="7"/>
    </row>
    <row r="46020" spans="25:25" x14ac:dyDescent="0.2">
      <c r="Y46020" s="7"/>
    </row>
    <row r="46286" spans="26:26" x14ac:dyDescent="0.2">
      <c r="Z46286" s="7"/>
    </row>
    <row r="46551" spans="6:6" x14ac:dyDescent="0.2">
      <c r="F46551" s="7"/>
    </row>
    <row r="46555" spans="6:6" x14ac:dyDescent="0.2">
      <c r="F46555" s="7"/>
    </row>
    <row r="46582" spans="25:25" x14ac:dyDescent="0.2">
      <c r="Y46582" s="7"/>
    </row>
    <row r="46601" spans="6:6" x14ac:dyDescent="0.2">
      <c r="F46601" s="7"/>
    </row>
    <row r="46795" spans="26:26" x14ac:dyDescent="0.2">
      <c r="Z46795" s="7"/>
    </row>
    <row r="46821" spans="6:27" x14ac:dyDescent="0.2">
      <c r="F46821" s="7"/>
    </row>
    <row r="46822" spans="6:27" x14ac:dyDescent="0.2">
      <c r="Z46822" s="7"/>
      <c r="AA46822" s="7"/>
    </row>
    <row r="46903" spans="6:6" x14ac:dyDescent="0.2">
      <c r="F46903" s="7"/>
    </row>
    <row r="46944" spans="6:6" x14ac:dyDescent="0.2">
      <c r="F46944" s="7"/>
    </row>
    <row r="47075" spans="29:29" x14ac:dyDescent="0.2">
      <c r="AC47075" s="7"/>
    </row>
    <row r="47094" spans="9:29" x14ac:dyDescent="0.2">
      <c r="I47094" s="7"/>
      <c r="J47094" s="7"/>
    </row>
    <row r="47095" spans="9:29" x14ac:dyDescent="0.2">
      <c r="I47095" s="7"/>
      <c r="J47095" s="7"/>
    </row>
    <row r="47096" spans="9:29" x14ac:dyDescent="0.2">
      <c r="I47096" s="7"/>
      <c r="J47096" s="7"/>
    </row>
    <row r="47098" spans="9:29" x14ac:dyDescent="0.2">
      <c r="J47098" s="7"/>
      <c r="AC47098" s="7"/>
    </row>
    <row r="47099" spans="9:29" x14ac:dyDescent="0.2">
      <c r="I47099" s="7"/>
      <c r="J47099" s="7"/>
    </row>
    <row r="47101" spans="9:29" x14ac:dyDescent="0.2">
      <c r="I47101" s="7"/>
      <c r="J47101" s="7"/>
    </row>
    <row r="47102" spans="9:29" x14ac:dyDescent="0.2">
      <c r="I47102" s="7"/>
      <c r="J47102" s="7"/>
    </row>
    <row r="47103" spans="9:29" x14ac:dyDescent="0.2">
      <c r="AB47103" s="7"/>
      <c r="AC47103" s="7"/>
    </row>
    <row r="47104" spans="9:29" x14ac:dyDescent="0.2">
      <c r="J47104" s="7"/>
      <c r="AC47104" s="7"/>
    </row>
    <row r="47105" spans="9:29" x14ac:dyDescent="0.2">
      <c r="AC47105" s="7"/>
    </row>
    <row r="47106" spans="9:29" x14ac:dyDescent="0.2">
      <c r="AC47106" s="7"/>
    </row>
    <row r="47107" spans="9:29" x14ac:dyDescent="0.2">
      <c r="I47107" s="7"/>
      <c r="J47107" s="7"/>
    </row>
    <row r="47108" spans="9:29" x14ac:dyDescent="0.2">
      <c r="I47108" s="7"/>
      <c r="J47108" s="7"/>
    </row>
    <row r="47109" spans="9:29" x14ac:dyDescent="0.2">
      <c r="I47109" s="7"/>
      <c r="J47109" s="7"/>
    </row>
    <row r="47110" spans="9:29" x14ac:dyDescent="0.2">
      <c r="I47110" s="7"/>
      <c r="J47110" s="7"/>
    </row>
    <row r="47112" spans="9:29" x14ac:dyDescent="0.2">
      <c r="J47112" s="7"/>
      <c r="AC47112" s="7"/>
    </row>
    <row r="47113" spans="9:29" x14ac:dyDescent="0.2">
      <c r="AC47113" s="7"/>
    </row>
    <row r="47114" spans="9:29" x14ac:dyDescent="0.2">
      <c r="AC47114" s="7"/>
    </row>
    <row r="47115" spans="9:29" x14ac:dyDescent="0.2">
      <c r="I47115" s="7"/>
      <c r="J47115" s="7"/>
    </row>
    <row r="47117" spans="9:29" x14ac:dyDescent="0.2">
      <c r="AB47117" s="7"/>
      <c r="AC47117" s="7"/>
    </row>
    <row r="47118" spans="9:29" x14ac:dyDescent="0.2">
      <c r="I47118" s="7"/>
      <c r="J47118" s="7"/>
    </row>
    <row r="47119" spans="9:29" x14ac:dyDescent="0.2">
      <c r="I47119" s="7"/>
      <c r="J47119" s="7"/>
    </row>
    <row r="47120" spans="9:29" x14ac:dyDescent="0.2">
      <c r="I47120" s="7"/>
      <c r="J47120" s="7"/>
    </row>
    <row r="47121" spans="9:29" x14ac:dyDescent="0.2">
      <c r="J47121" s="7"/>
      <c r="AC47121" s="7"/>
    </row>
    <row r="47123" spans="9:29" x14ac:dyDescent="0.2">
      <c r="I47123" s="7"/>
      <c r="J47123" s="7"/>
    </row>
    <row r="47124" spans="9:29" x14ac:dyDescent="0.2">
      <c r="AB47124" s="7"/>
      <c r="AC47124" s="7"/>
    </row>
    <row r="47127" spans="9:29" x14ac:dyDescent="0.2">
      <c r="I47127" s="7"/>
      <c r="J47127" s="7"/>
    </row>
    <row r="47133" spans="9:29" x14ac:dyDescent="0.2">
      <c r="J47133" s="7"/>
    </row>
    <row r="47134" spans="9:29" x14ac:dyDescent="0.2">
      <c r="I47134" s="7"/>
      <c r="J47134" s="7"/>
    </row>
    <row r="47135" spans="9:29" x14ac:dyDescent="0.2">
      <c r="AB47135" s="7"/>
      <c r="AC47135" s="7"/>
    </row>
    <row r="47137" spans="9:29" x14ac:dyDescent="0.2">
      <c r="I47137" s="7"/>
      <c r="J47137" s="7"/>
    </row>
    <row r="47138" spans="9:29" x14ac:dyDescent="0.2">
      <c r="AB47138" s="7"/>
      <c r="AC47138" s="7"/>
    </row>
    <row r="47139" spans="9:29" x14ac:dyDescent="0.2">
      <c r="AB47139" s="7"/>
      <c r="AC47139" s="7"/>
    </row>
    <row r="47140" spans="9:29" x14ac:dyDescent="0.2">
      <c r="AC47140" s="7"/>
    </row>
    <row r="47141" spans="9:29" x14ac:dyDescent="0.2">
      <c r="J47141" s="7"/>
    </row>
    <row r="47142" spans="9:29" x14ac:dyDescent="0.2">
      <c r="I47142" s="7"/>
      <c r="J47142" s="7"/>
    </row>
    <row r="47143" spans="9:29" x14ac:dyDescent="0.2">
      <c r="AB47143" s="7"/>
      <c r="AC47143" s="7"/>
    </row>
    <row r="47144" spans="9:29" x14ac:dyDescent="0.2">
      <c r="AB47144" s="7"/>
      <c r="AC47144" s="7"/>
    </row>
    <row r="47145" spans="9:29" x14ac:dyDescent="0.2">
      <c r="I47145" s="7"/>
      <c r="J47145" s="7"/>
    </row>
    <row r="47146" spans="9:29" x14ac:dyDescent="0.2">
      <c r="AB47146" s="7"/>
      <c r="AC47146" s="7"/>
    </row>
    <row r="47148" spans="9:29" x14ac:dyDescent="0.2">
      <c r="AB47148" s="7"/>
      <c r="AC47148" s="7"/>
    </row>
    <row r="47149" spans="9:29" x14ac:dyDescent="0.2">
      <c r="I47149" s="7"/>
      <c r="J47149" s="7"/>
    </row>
    <row r="47150" spans="9:29" x14ac:dyDescent="0.2">
      <c r="I47150" s="7"/>
      <c r="J47150" s="7"/>
    </row>
    <row r="47152" spans="9:29" x14ac:dyDescent="0.2">
      <c r="I47152" s="7"/>
      <c r="J47152" s="7"/>
    </row>
    <row r="47153" spans="9:29" x14ac:dyDescent="0.2">
      <c r="J47153" s="7"/>
      <c r="AC47153" s="7"/>
    </row>
    <row r="47154" spans="9:29" x14ac:dyDescent="0.2">
      <c r="I47154" s="7"/>
      <c r="J47154" s="7"/>
    </row>
    <row r="47155" spans="9:29" x14ac:dyDescent="0.2">
      <c r="AB47155" s="7"/>
      <c r="AC47155" s="7"/>
    </row>
    <row r="47156" spans="9:29" x14ac:dyDescent="0.2">
      <c r="AB47156" s="7"/>
      <c r="AC47156" s="7"/>
    </row>
    <row r="47157" spans="9:29" x14ac:dyDescent="0.2">
      <c r="J47157" s="7"/>
      <c r="AC47157" s="7"/>
    </row>
    <row r="47159" spans="9:29" x14ac:dyDescent="0.2">
      <c r="AB47159" s="7"/>
      <c r="AC47159" s="7"/>
    </row>
    <row r="47160" spans="9:29" x14ac:dyDescent="0.2">
      <c r="AB47160" s="7"/>
      <c r="AC47160" s="7"/>
    </row>
    <row r="47161" spans="9:29" x14ac:dyDescent="0.2">
      <c r="AB47161" s="7"/>
      <c r="AC47161" s="7"/>
    </row>
    <row r="47162" spans="9:29" x14ac:dyDescent="0.2">
      <c r="I47162" s="7"/>
      <c r="J47162" s="7"/>
    </row>
    <row r="47163" spans="9:29" x14ac:dyDescent="0.2">
      <c r="J47163" s="7"/>
    </row>
    <row r="47164" spans="9:29" x14ac:dyDescent="0.2">
      <c r="I47164" s="7"/>
      <c r="J47164" s="7"/>
    </row>
    <row r="47166" spans="9:29" x14ac:dyDescent="0.2">
      <c r="AB47166" s="7"/>
      <c r="AC47166" s="7"/>
    </row>
    <row r="47167" spans="9:29" x14ac:dyDescent="0.2">
      <c r="I47167" s="7"/>
      <c r="J47167" s="7"/>
    </row>
    <row r="47168" spans="9:29" x14ac:dyDescent="0.2">
      <c r="AB47168" s="7"/>
      <c r="AC47168" s="7"/>
    </row>
    <row r="47169" spans="9:29" x14ac:dyDescent="0.2">
      <c r="J47169" s="7"/>
      <c r="AC47169" s="7"/>
    </row>
    <row r="47170" spans="9:29" x14ac:dyDescent="0.2">
      <c r="AC47170" s="7"/>
    </row>
    <row r="47171" spans="9:29" x14ac:dyDescent="0.2">
      <c r="AB47171" s="7"/>
      <c r="AC47171" s="7"/>
    </row>
    <row r="47173" spans="9:29" x14ac:dyDescent="0.2">
      <c r="AB47173" s="7"/>
      <c r="AC47173" s="7"/>
    </row>
    <row r="47174" spans="9:29" x14ac:dyDescent="0.2">
      <c r="I47174" s="7"/>
      <c r="J47174" s="7"/>
    </row>
    <row r="47175" spans="9:29" x14ac:dyDescent="0.2">
      <c r="AB47175" s="7"/>
      <c r="AC47175" s="7"/>
    </row>
    <row r="47176" spans="9:29" x14ac:dyDescent="0.2">
      <c r="AC47176" s="7"/>
    </row>
    <row r="47178" spans="9:29" x14ac:dyDescent="0.2">
      <c r="AB47178" s="7"/>
      <c r="AC47178" s="7"/>
    </row>
    <row r="47179" spans="9:29" x14ac:dyDescent="0.2">
      <c r="I47179" s="7"/>
      <c r="J47179" s="7"/>
    </row>
    <row r="47180" spans="9:29" x14ac:dyDescent="0.2">
      <c r="I47180" s="7"/>
      <c r="J47180" s="7"/>
    </row>
    <row r="47182" spans="9:29" x14ac:dyDescent="0.2">
      <c r="AB47182" s="7"/>
      <c r="AC47182" s="7"/>
    </row>
    <row r="47183" spans="9:29" x14ac:dyDescent="0.2">
      <c r="I47183" s="7"/>
      <c r="J47183" s="7"/>
    </row>
    <row r="47184" spans="9:29" x14ac:dyDescent="0.2">
      <c r="I47184" s="7"/>
      <c r="J47184" s="7"/>
    </row>
    <row r="47186" spans="9:29" x14ac:dyDescent="0.2">
      <c r="AB47186" s="7"/>
      <c r="AC47186" s="7"/>
    </row>
    <row r="47187" spans="9:29" x14ac:dyDescent="0.2">
      <c r="I47187" s="7"/>
      <c r="J47187" s="7"/>
    </row>
    <row r="47188" spans="9:29" x14ac:dyDescent="0.2">
      <c r="J47188" s="7"/>
      <c r="AC47188" s="7"/>
    </row>
    <row r="47189" spans="9:29" x14ac:dyDescent="0.2">
      <c r="I47189" s="7"/>
      <c r="J47189" s="7"/>
    </row>
    <row r="47191" spans="9:29" x14ac:dyDescent="0.2">
      <c r="AB47191" s="7"/>
      <c r="AC47191" s="7"/>
    </row>
    <row r="47192" spans="9:29" x14ac:dyDescent="0.2">
      <c r="I47192" s="7"/>
      <c r="J47192" s="7"/>
    </row>
    <row r="47193" spans="9:29" x14ac:dyDescent="0.2">
      <c r="AC47193" s="7"/>
    </row>
    <row r="47194" spans="9:29" x14ac:dyDescent="0.2">
      <c r="I47194" s="7"/>
      <c r="J47194" s="7"/>
    </row>
    <row r="47195" spans="9:29" x14ac:dyDescent="0.2">
      <c r="I47195" s="7"/>
      <c r="J47195" s="7"/>
    </row>
    <row r="47196" spans="9:29" x14ac:dyDescent="0.2">
      <c r="J47196" s="7"/>
      <c r="AC47196" s="7"/>
    </row>
    <row r="47197" spans="9:29" x14ac:dyDescent="0.2">
      <c r="AB47197" s="7"/>
      <c r="AC47197" s="7"/>
    </row>
    <row r="47198" spans="9:29" x14ac:dyDescent="0.2">
      <c r="I47198" s="7"/>
      <c r="J47198" s="7"/>
    </row>
    <row r="47278" spans="9:10" x14ac:dyDescent="0.2">
      <c r="I47278" s="7"/>
      <c r="J47278" s="7"/>
    </row>
    <row r="47279" spans="9:10" x14ac:dyDescent="0.2">
      <c r="I47279" s="7"/>
      <c r="J47279" s="7"/>
    </row>
    <row r="47280" spans="9:10" x14ac:dyDescent="0.2">
      <c r="I47280" s="7"/>
      <c r="J47280" s="7"/>
    </row>
    <row r="47282" spans="9:29" x14ac:dyDescent="0.2">
      <c r="I47282" s="7"/>
      <c r="J47282" s="7"/>
    </row>
    <row r="47284" spans="9:29" x14ac:dyDescent="0.2">
      <c r="AB47284" s="7"/>
      <c r="AC47284" s="7"/>
    </row>
    <row r="47285" spans="9:29" x14ac:dyDescent="0.2">
      <c r="I47285" s="7"/>
      <c r="J47285" s="7"/>
    </row>
    <row r="47286" spans="9:29" x14ac:dyDescent="0.2">
      <c r="I47286" s="7"/>
      <c r="J47286" s="7"/>
    </row>
    <row r="47287" spans="9:29" x14ac:dyDescent="0.2">
      <c r="I47287" s="7"/>
      <c r="J47287" s="7"/>
    </row>
    <row r="47288" spans="9:29" x14ac:dyDescent="0.2">
      <c r="I47288" s="7"/>
      <c r="J47288" s="7"/>
    </row>
    <row r="47295" spans="9:29" x14ac:dyDescent="0.2">
      <c r="I47295" s="7"/>
      <c r="J47295" s="7"/>
    </row>
    <row r="47296" spans="9:29" x14ac:dyDescent="0.2">
      <c r="AB47296" s="7"/>
      <c r="AC47296" s="7"/>
    </row>
    <row r="47297" spans="9:29" x14ac:dyDescent="0.2">
      <c r="I47297" s="7"/>
      <c r="J47297" s="7"/>
    </row>
    <row r="47299" spans="9:29" x14ac:dyDescent="0.2">
      <c r="I47299" s="7"/>
      <c r="J47299" s="7"/>
    </row>
    <row r="47300" spans="9:29" x14ac:dyDescent="0.2">
      <c r="AB47300" s="7"/>
      <c r="AC47300" s="7"/>
    </row>
    <row r="47301" spans="9:29" x14ac:dyDescent="0.2">
      <c r="I47301" s="7"/>
      <c r="J47301" s="7"/>
    </row>
    <row r="47302" spans="9:29" x14ac:dyDescent="0.2">
      <c r="I47302" s="7"/>
      <c r="J47302" s="7"/>
    </row>
    <row r="47303" spans="9:29" x14ac:dyDescent="0.2">
      <c r="I47303" s="7"/>
      <c r="J47303" s="7"/>
    </row>
    <row r="47305" spans="9:29" x14ac:dyDescent="0.2">
      <c r="I47305" s="7"/>
      <c r="J47305" s="7"/>
    </row>
    <row r="47306" spans="9:29" x14ac:dyDescent="0.2">
      <c r="I47306" s="7"/>
      <c r="J47306" s="7"/>
    </row>
    <row r="47307" spans="9:29" x14ac:dyDescent="0.2">
      <c r="I47307" s="7"/>
      <c r="J47307" s="7"/>
    </row>
    <row r="47308" spans="9:29" x14ac:dyDescent="0.2">
      <c r="I47308" s="7"/>
      <c r="J47308" s="7"/>
    </row>
    <row r="47309" spans="9:29" x14ac:dyDescent="0.2">
      <c r="I47309" s="7"/>
      <c r="J47309" s="7"/>
    </row>
    <row r="47311" spans="9:29" x14ac:dyDescent="0.2">
      <c r="I47311" s="7"/>
      <c r="J47311" s="7"/>
    </row>
    <row r="47314" spans="9:29" x14ac:dyDescent="0.2">
      <c r="I47314" s="7"/>
      <c r="J47314" s="7"/>
    </row>
    <row r="47317" spans="9:29" x14ac:dyDescent="0.2">
      <c r="I47317" s="7"/>
      <c r="J47317" s="7"/>
    </row>
    <row r="47318" spans="9:29" x14ac:dyDescent="0.2">
      <c r="I47318" s="7"/>
      <c r="J47318" s="7"/>
    </row>
    <row r="47319" spans="9:29" x14ac:dyDescent="0.2">
      <c r="I47319" s="7"/>
      <c r="J47319" s="7"/>
    </row>
    <row r="47320" spans="9:29" x14ac:dyDescent="0.2">
      <c r="I47320" s="7"/>
      <c r="J47320" s="7"/>
    </row>
    <row r="47321" spans="9:29" x14ac:dyDescent="0.2">
      <c r="I47321" s="7"/>
      <c r="J47321" s="7"/>
    </row>
    <row r="47322" spans="9:29" x14ac:dyDescent="0.2">
      <c r="I47322" s="7"/>
      <c r="J47322" s="7"/>
    </row>
    <row r="47323" spans="9:29" x14ac:dyDescent="0.2">
      <c r="I47323" s="7"/>
      <c r="J47323" s="7"/>
    </row>
    <row r="47324" spans="9:29" x14ac:dyDescent="0.2">
      <c r="I47324" s="7"/>
      <c r="J47324" s="7"/>
    </row>
    <row r="47325" spans="9:29" x14ac:dyDescent="0.2">
      <c r="I47325" s="7"/>
      <c r="J47325" s="7"/>
    </row>
    <row r="47326" spans="9:29" x14ac:dyDescent="0.2">
      <c r="I47326" s="7"/>
      <c r="J47326" s="7"/>
    </row>
    <row r="47327" spans="9:29" x14ac:dyDescent="0.2">
      <c r="I47327" s="7"/>
      <c r="J47327" s="7"/>
    </row>
    <row r="47328" spans="9:29" x14ac:dyDescent="0.2">
      <c r="AB47328" s="7"/>
      <c r="AC47328" s="7"/>
    </row>
    <row r="47329" spans="9:29" x14ac:dyDescent="0.2">
      <c r="AB47329" s="7"/>
      <c r="AC47329" s="7"/>
    </row>
    <row r="47330" spans="9:29" x14ac:dyDescent="0.2">
      <c r="I47330" s="7"/>
      <c r="J47330" s="7"/>
    </row>
    <row r="47331" spans="9:29" x14ac:dyDescent="0.2">
      <c r="AB47331" s="7"/>
      <c r="AC47331" s="7"/>
    </row>
    <row r="47332" spans="9:29" x14ac:dyDescent="0.2">
      <c r="AB47332" s="7"/>
      <c r="AC47332" s="7"/>
    </row>
    <row r="47333" spans="9:29" x14ac:dyDescent="0.2">
      <c r="I47333" s="7"/>
      <c r="J47333" s="7"/>
    </row>
    <row r="47334" spans="9:29" x14ac:dyDescent="0.2">
      <c r="I47334" s="7"/>
      <c r="J47334" s="7"/>
    </row>
    <row r="47335" spans="9:29" x14ac:dyDescent="0.2">
      <c r="I47335" s="7"/>
      <c r="J47335" s="7"/>
    </row>
    <row r="47336" spans="9:29" x14ac:dyDescent="0.2">
      <c r="AB47336" s="7"/>
      <c r="AC47336" s="7"/>
    </row>
    <row r="47337" spans="9:29" x14ac:dyDescent="0.2">
      <c r="I47337" s="7"/>
      <c r="J47337" s="7"/>
    </row>
    <row r="47341" spans="9:29" x14ac:dyDescent="0.2">
      <c r="I47341" s="7"/>
      <c r="J47341" s="7"/>
    </row>
    <row r="47342" spans="9:29" x14ac:dyDescent="0.2">
      <c r="AB47342" s="7"/>
      <c r="AC47342" s="7"/>
    </row>
    <row r="47343" spans="9:29" x14ac:dyDescent="0.2">
      <c r="I47343" s="7"/>
      <c r="J47343" s="7"/>
    </row>
    <row r="47344" spans="9:29" x14ac:dyDescent="0.2">
      <c r="AB47344" s="7"/>
      <c r="AC47344" s="7"/>
    </row>
    <row r="47345" spans="9:29" x14ac:dyDescent="0.2">
      <c r="I47345" s="7"/>
      <c r="J47345" s="7"/>
    </row>
    <row r="47346" spans="9:29" x14ac:dyDescent="0.2">
      <c r="I47346" s="7"/>
      <c r="J47346" s="7"/>
    </row>
    <row r="47347" spans="9:29" x14ac:dyDescent="0.2">
      <c r="I47347" s="7"/>
      <c r="J47347" s="7"/>
    </row>
    <row r="47348" spans="9:29" x14ac:dyDescent="0.2">
      <c r="I47348" s="7"/>
      <c r="J47348" s="7"/>
    </row>
    <row r="47349" spans="9:29" x14ac:dyDescent="0.2">
      <c r="I47349" s="7"/>
      <c r="J47349" s="7"/>
    </row>
    <row r="47350" spans="9:29" x14ac:dyDescent="0.2">
      <c r="AB47350" s="7"/>
      <c r="AC47350" s="7"/>
    </row>
    <row r="47351" spans="9:29" x14ac:dyDescent="0.2">
      <c r="AB47351" s="7"/>
      <c r="AC47351" s="7"/>
    </row>
    <row r="47352" spans="9:29" x14ac:dyDescent="0.2">
      <c r="AB47352" s="7"/>
      <c r="AC47352" s="7"/>
    </row>
    <row r="47402" spans="28:29" x14ac:dyDescent="0.2">
      <c r="AB47402" s="7"/>
      <c r="AC47402" s="7"/>
    </row>
    <row r="47404" spans="28:29" x14ac:dyDescent="0.2">
      <c r="AB47404" s="7"/>
      <c r="AC47404" s="7"/>
    </row>
    <row r="47405" spans="28:29" x14ac:dyDescent="0.2">
      <c r="AB47405" s="7"/>
      <c r="AC47405" s="7"/>
    </row>
    <row r="47406" spans="28:29" x14ac:dyDescent="0.2">
      <c r="AB47406" s="7"/>
    </row>
    <row r="47408" spans="28:29" x14ac:dyDescent="0.2">
      <c r="AB47408" s="7"/>
      <c r="AC47408" s="7"/>
    </row>
    <row r="47409" spans="28:28" x14ac:dyDescent="0.2">
      <c r="AB47409" s="7"/>
    </row>
    <row r="47978" spans="10:29" x14ac:dyDescent="0.2">
      <c r="J47978" s="7"/>
    </row>
    <row r="47979" spans="10:29" x14ac:dyDescent="0.2">
      <c r="J47979" s="7"/>
      <c r="AB47979" s="7"/>
      <c r="AC47979" s="7"/>
    </row>
    <row r="47981" spans="10:29" x14ac:dyDescent="0.2">
      <c r="J47981" s="7"/>
      <c r="AB47981" s="7"/>
      <c r="AC47981" s="7"/>
    </row>
    <row r="47982" spans="10:29" x14ac:dyDescent="0.2">
      <c r="J47982" s="7"/>
    </row>
    <row r="47983" spans="10:29" x14ac:dyDescent="0.2">
      <c r="J47983" s="7"/>
      <c r="AB47983" s="7"/>
      <c r="AC47983" s="7"/>
    </row>
    <row r="47984" spans="10:29" x14ac:dyDescent="0.2">
      <c r="J47984" s="7"/>
    </row>
    <row r="47985" spans="10:29" x14ac:dyDescent="0.2">
      <c r="J47985" s="7"/>
      <c r="AB47985" s="7"/>
      <c r="AC47985" s="7"/>
    </row>
    <row r="47986" spans="10:29" x14ac:dyDescent="0.2">
      <c r="J47986" s="7"/>
      <c r="AB47986" s="7"/>
      <c r="AC47986" s="7"/>
    </row>
    <row r="47987" spans="10:29" x14ac:dyDescent="0.2">
      <c r="J47987" s="7"/>
      <c r="AB47987" s="7"/>
      <c r="AC47987" s="7"/>
    </row>
    <row r="47988" spans="10:29" x14ac:dyDescent="0.2">
      <c r="J47988" s="7"/>
      <c r="AB47988" s="7"/>
      <c r="AC47988" s="7"/>
    </row>
    <row r="47989" spans="10:29" x14ac:dyDescent="0.2">
      <c r="J47989" s="7"/>
      <c r="AB47989" s="7"/>
      <c r="AC47989" s="7"/>
    </row>
    <row r="47990" spans="10:29" x14ac:dyDescent="0.2">
      <c r="J47990" s="7"/>
    </row>
    <row r="47991" spans="10:29" x14ac:dyDescent="0.2">
      <c r="J47991" s="7"/>
      <c r="AB47991" s="7"/>
      <c r="AC47991" s="7"/>
    </row>
    <row r="47993" spans="10:29" x14ac:dyDescent="0.2">
      <c r="J47993" s="7"/>
      <c r="AB47993" s="7"/>
      <c r="AC47993" s="7"/>
    </row>
    <row r="47995" spans="10:29" x14ac:dyDescent="0.2">
      <c r="J47995" s="7"/>
    </row>
    <row r="47997" spans="10:29" x14ac:dyDescent="0.2">
      <c r="J47997" s="7"/>
      <c r="AB47997" s="7"/>
      <c r="AC47997" s="7"/>
    </row>
    <row r="48001" spans="10:29" x14ac:dyDescent="0.2">
      <c r="J48001" s="7"/>
      <c r="AB48001" s="7"/>
      <c r="AC48001" s="7"/>
    </row>
    <row r="48002" spans="10:29" x14ac:dyDescent="0.2">
      <c r="J48002" s="7"/>
    </row>
    <row r="48004" spans="10:29" x14ac:dyDescent="0.2">
      <c r="J48004" s="7"/>
      <c r="AB48004" s="7"/>
      <c r="AC48004" s="7"/>
    </row>
    <row r="48007" spans="10:29" x14ac:dyDescent="0.2">
      <c r="J48007" s="7"/>
      <c r="AB48007" s="7"/>
      <c r="AC48007" s="7"/>
    </row>
    <row r="48008" spans="10:29" x14ac:dyDescent="0.2">
      <c r="J48008" s="7"/>
      <c r="AB48008" s="7"/>
      <c r="AC48008" s="7"/>
    </row>
    <row r="48017" spans="9:29" x14ac:dyDescent="0.2">
      <c r="I48017" s="7"/>
      <c r="AB48017" s="7"/>
      <c r="AC48017" s="7"/>
    </row>
    <row r="48018" spans="9:29" x14ac:dyDescent="0.2">
      <c r="J48018" s="7"/>
    </row>
    <row r="48019" spans="9:29" x14ac:dyDescent="0.2">
      <c r="AC48019" s="7"/>
    </row>
    <row r="48020" spans="9:29" x14ac:dyDescent="0.2">
      <c r="I48020" s="7"/>
      <c r="AB48020" s="7"/>
    </row>
    <row r="48021" spans="9:29" x14ac:dyDescent="0.2">
      <c r="I48021" s="7"/>
      <c r="AB48021" s="7"/>
      <c r="AC48021" s="7"/>
    </row>
    <row r="48023" spans="9:29" x14ac:dyDescent="0.2">
      <c r="I48023" s="7"/>
      <c r="AB48023" s="7"/>
    </row>
    <row r="48024" spans="9:29" x14ac:dyDescent="0.2">
      <c r="I48024" s="7"/>
      <c r="AB48024" s="7"/>
      <c r="AC48024" s="7"/>
    </row>
    <row r="48025" spans="9:29" x14ac:dyDescent="0.2">
      <c r="I48025" s="7"/>
      <c r="J48025" s="7"/>
      <c r="AB48025" s="7"/>
    </row>
    <row r="48026" spans="9:29" x14ac:dyDescent="0.2">
      <c r="I48026" s="7"/>
      <c r="AB48026" s="7"/>
    </row>
    <row r="48027" spans="9:29" x14ac:dyDescent="0.2">
      <c r="I48027" s="7"/>
      <c r="J48027" s="7"/>
      <c r="AB48027" s="7"/>
    </row>
    <row r="48028" spans="9:29" x14ac:dyDescent="0.2">
      <c r="I48028" s="7"/>
      <c r="J48028" s="7"/>
      <c r="AB48028" s="7"/>
    </row>
    <row r="48029" spans="9:29" x14ac:dyDescent="0.2">
      <c r="I48029" s="7"/>
      <c r="J48029" s="7"/>
      <c r="AB48029" s="7"/>
    </row>
    <row r="48030" spans="9:29" x14ac:dyDescent="0.2">
      <c r="J48030" s="7"/>
      <c r="AC48030" s="7"/>
    </row>
    <row r="48031" spans="9:29" x14ac:dyDescent="0.2">
      <c r="AC48031" s="7"/>
    </row>
    <row r="48032" spans="9:29" x14ac:dyDescent="0.2">
      <c r="I48032" s="7"/>
      <c r="AB48032" s="7"/>
      <c r="AC48032" s="7"/>
    </row>
    <row r="48033" spans="9:29" x14ac:dyDescent="0.2">
      <c r="I48033" s="7"/>
      <c r="AB48033" s="7"/>
    </row>
    <row r="48034" spans="9:29" x14ac:dyDescent="0.2">
      <c r="I48034" s="7"/>
      <c r="J48034" s="7"/>
      <c r="AB48034" s="7"/>
    </row>
    <row r="48038" spans="9:29" x14ac:dyDescent="0.2">
      <c r="I48038" s="7"/>
      <c r="AB48038" s="7"/>
      <c r="AC48038" s="7"/>
    </row>
    <row r="48044" spans="9:29" x14ac:dyDescent="0.2">
      <c r="AB48044" s="7"/>
    </row>
    <row r="48048" spans="9:29" x14ac:dyDescent="0.2">
      <c r="I48048" s="7"/>
      <c r="J48048" s="7"/>
      <c r="AB48048" s="7"/>
      <c r="AC48048" s="7"/>
    </row>
    <row r="48049" spans="9:29" x14ac:dyDescent="0.2">
      <c r="I48049" s="7"/>
      <c r="AB48049" s="7"/>
      <c r="AC48049" s="7"/>
    </row>
    <row r="48050" spans="9:29" x14ac:dyDescent="0.2">
      <c r="I48050" s="7"/>
      <c r="J48050" s="7"/>
      <c r="AB48050" s="7"/>
      <c r="AC48050" s="7"/>
    </row>
    <row r="48052" spans="9:29" x14ac:dyDescent="0.2">
      <c r="AC48052" s="7"/>
    </row>
    <row r="48053" spans="9:29" x14ac:dyDescent="0.2">
      <c r="J48053" s="7"/>
      <c r="AC48053" s="7"/>
    </row>
    <row r="48054" spans="9:29" x14ac:dyDescent="0.2">
      <c r="I48054" s="7"/>
      <c r="J48054" s="7"/>
    </row>
    <row r="48055" spans="9:29" x14ac:dyDescent="0.2">
      <c r="AC48055" s="7"/>
    </row>
    <row r="48060" spans="9:29" x14ac:dyDescent="0.2">
      <c r="J48060" s="7"/>
    </row>
    <row r="48061" spans="9:29" x14ac:dyDescent="0.2">
      <c r="I48061" s="7"/>
    </row>
    <row r="48062" spans="9:29" x14ac:dyDescent="0.2">
      <c r="I48062" s="7"/>
      <c r="AB48062" s="7"/>
      <c r="AC48062" s="7"/>
    </row>
    <row r="48063" spans="9:29" x14ac:dyDescent="0.2">
      <c r="I48063" s="7"/>
      <c r="AB48063" s="7"/>
      <c r="AC48063" s="7"/>
    </row>
    <row r="48064" spans="9:29" x14ac:dyDescent="0.2">
      <c r="J48064" s="7"/>
      <c r="AC48064" s="7"/>
    </row>
    <row r="48065" spans="9:29" x14ac:dyDescent="0.2">
      <c r="J48065" s="7"/>
      <c r="AC48065" s="7"/>
    </row>
    <row r="48066" spans="9:29" x14ac:dyDescent="0.2">
      <c r="J48066" s="7"/>
      <c r="AC48066" s="7"/>
    </row>
    <row r="48067" spans="9:29" x14ac:dyDescent="0.2">
      <c r="AB48067" s="7"/>
      <c r="AC48067" s="7"/>
    </row>
    <row r="48068" spans="9:29" x14ac:dyDescent="0.2">
      <c r="I48068" s="7"/>
      <c r="J48068" s="7"/>
    </row>
    <row r="48074" spans="9:29" x14ac:dyDescent="0.2">
      <c r="J48074" s="7"/>
      <c r="AC48074" s="7"/>
    </row>
    <row r="48075" spans="9:29" x14ac:dyDescent="0.2">
      <c r="J48075" s="7"/>
    </row>
    <row r="48076" spans="9:29" x14ac:dyDescent="0.2">
      <c r="I48076" s="7"/>
      <c r="J48076" s="7"/>
    </row>
    <row r="48077" spans="9:29" x14ac:dyDescent="0.2">
      <c r="I48077" s="7"/>
      <c r="J48077" s="7"/>
    </row>
    <row r="48078" spans="9:29" x14ac:dyDescent="0.2">
      <c r="I48078" s="7"/>
      <c r="AB48078" s="7"/>
      <c r="AC48078" s="7"/>
    </row>
    <row r="48079" spans="9:29" x14ac:dyDescent="0.2">
      <c r="I48079" s="7"/>
      <c r="AB48079" s="7"/>
      <c r="AC48079" s="7"/>
    </row>
    <row r="48080" spans="9:29" x14ac:dyDescent="0.2">
      <c r="AC48080" s="7"/>
    </row>
    <row r="48082" spans="9:29" x14ac:dyDescent="0.2">
      <c r="J48082" s="7"/>
    </row>
    <row r="48083" spans="9:29" x14ac:dyDescent="0.2">
      <c r="I48083" s="7"/>
    </row>
    <row r="48084" spans="9:29" x14ac:dyDescent="0.2">
      <c r="I48084" s="7"/>
      <c r="AB48084" s="7"/>
      <c r="AC48084" s="7"/>
    </row>
    <row r="48087" spans="9:29" x14ac:dyDescent="0.2">
      <c r="AC48087" s="7"/>
    </row>
    <row r="48088" spans="9:29" x14ac:dyDescent="0.2">
      <c r="AB48088" s="7"/>
      <c r="AC48088" s="7"/>
    </row>
    <row r="48089" spans="9:29" x14ac:dyDescent="0.2">
      <c r="I48089" s="7"/>
      <c r="J48089" s="7"/>
    </row>
    <row r="48090" spans="9:29" x14ac:dyDescent="0.2">
      <c r="J48090" s="7"/>
    </row>
    <row r="48091" spans="9:29" x14ac:dyDescent="0.2">
      <c r="J48091" s="7"/>
      <c r="AC48091" s="7"/>
    </row>
    <row r="48092" spans="9:29" x14ac:dyDescent="0.2">
      <c r="I48092" s="7"/>
      <c r="AB48092" s="7"/>
      <c r="AC48092" s="7"/>
    </row>
    <row r="48093" spans="9:29" x14ac:dyDescent="0.2">
      <c r="I48093" s="7"/>
      <c r="J48093" s="7"/>
    </row>
    <row r="48094" spans="9:29" x14ac:dyDescent="0.2">
      <c r="AC48094" s="7"/>
    </row>
    <row r="48095" spans="9:29" x14ac:dyDescent="0.2">
      <c r="I48095" s="7"/>
      <c r="J48095" s="7"/>
    </row>
    <row r="48096" spans="9:29" x14ac:dyDescent="0.2">
      <c r="AC48096" s="7"/>
    </row>
    <row r="48097" spans="9:29" x14ac:dyDescent="0.2">
      <c r="I48097" s="7"/>
      <c r="AB48097" s="7"/>
      <c r="AC48097" s="7"/>
    </row>
    <row r="48098" spans="9:29" x14ac:dyDescent="0.2">
      <c r="I48098" s="7"/>
      <c r="J48098" s="7"/>
    </row>
    <row r="48099" spans="9:29" x14ac:dyDescent="0.2">
      <c r="J48099" s="7"/>
    </row>
    <row r="48100" spans="9:29" x14ac:dyDescent="0.2">
      <c r="AB48100" s="7"/>
      <c r="AC48100" s="7"/>
    </row>
    <row r="48101" spans="9:29" x14ac:dyDescent="0.2">
      <c r="AB48101" s="7"/>
      <c r="AC48101" s="7"/>
    </row>
    <row r="48104" spans="9:29" x14ac:dyDescent="0.2">
      <c r="I48104" s="7"/>
      <c r="J48104" s="7"/>
    </row>
    <row r="48105" spans="9:29" x14ac:dyDescent="0.2">
      <c r="I48105" s="7"/>
      <c r="AB48105" s="7"/>
      <c r="AC48105" s="7"/>
    </row>
    <row r="48106" spans="9:29" x14ac:dyDescent="0.2">
      <c r="I48106" s="7"/>
      <c r="AB48106" s="7"/>
      <c r="AC48106" s="7"/>
    </row>
    <row r="48107" spans="9:29" x14ac:dyDescent="0.2">
      <c r="I48107" s="7"/>
      <c r="J48107" s="7"/>
    </row>
    <row r="48108" spans="9:29" x14ac:dyDescent="0.2">
      <c r="J48108" s="7"/>
    </row>
    <row r="48109" spans="9:29" x14ac:dyDescent="0.2">
      <c r="I48109" s="7"/>
      <c r="J48109" s="7"/>
    </row>
    <row r="48110" spans="9:29" x14ac:dyDescent="0.2">
      <c r="I48110" s="7"/>
      <c r="AB48110" s="7"/>
      <c r="AC48110" s="7"/>
    </row>
    <row r="48111" spans="9:29" x14ac:dyDescent="0.2">
      <c r="I48111" s="7"/>
      <c r="J48111" s="7"/>
    </row>
    <row r="48114" spans="9:29" x14ac:dyDescent="0.2">
      <c r="I48114" s="7"/>
      <c r="J48114" s="7"/>
    </row>
    <row r="48115" spans="9:29" x14ac:dyDescent="0.2">
      <c r="I48115" s="7"/>
      <c r="AB48115" s="7"/>
      <c r="AC48115" s="7"/>
    </row>
    <row r="48116" spans="9:29" x14ac:dyDescent="0.2">
      <c r="I48116" s="7"/>
      <c r="AB48116" s="7"/>
      <c r="AC48116" s="7"/>
    </row>
    <row r="48117" spans="9:29" x14ac:dyDescent="0.2">
      <c r="I48117" s="7"/>
      <c r="J48117" s="7"/>
    </row>
    <row r="48118" spans="9:29" x14ac:dyDescent="0.2">
      <c r="J48118" s="7"/>
      <c r="AC48118" s="7"/>
    </row>
    <row r="48119" spans="9:29" x14ac:dyDescent="0.2">
      <c r="I48119" s="7"/>
      <c r="AB48119" s="7"/>
      <c r="AC48119" s="7"/>
    </row>
    <row r="48120" spans="9:29" x14ac:dyDescent="0.2">
      <c r="I48120" s="7"/>
      <c r="J48120" s="7"/>
    </row>
    <row r="48121" spans="9:29" x14ac:dyDescent="0.2">
      <c r="I48121" s="7"/>
      <c r="AB48121" s="7"/>
      <c r="AC48121" s="7"/>
    </row>
    <row r="48122" spans="9:29" x14ac:dyDescent="0.2">
      <c r="J48122" s="7"/>
      <c r="AC48122" s="7"/>
    </row>
    <row r="48123" spans="9:29" x14ac:dyDescent="0.2">
      <c r="AC48123" s="7"/>
    </row>
    <row r="48126" spans="9:29" x14ac:dyDescent="0.2">
      <c r="I48126" s="7"/>
      <c r="AB48126" s="7"/>
      <c r="AC48126" s="7"/>
    </row>
    <row r="48127" spans="9:29" x14ac:dyDescent="0.2">
      <c r="I48127" s="7"/>
      <c r="AB48127" s="7"/>
      <c r="AC48127" s="7"/>
    </row>
    <row r="48128" spans="9:29" x14ac:dyDescent="0.2">
      <c r="J48128" s="7"/>
      <c r="AC48128" s="7"/>
    </row>
    <row r="48129" spans="9:29" x14ac:dyDescent="0.2">
      <c r="J48129" s="7"/>
      <c r="AC48129" s="7"/>
    </row>
    <row r="48131" spans="9:29" x14ac:dyDescent="0.2">
      <c r="I48131" s="7"/>
      <c r="AB48131" s="7"/>
      <c r="AC48131" s="7"/>
    </row>
    <row r="48132" spans="9:29" x14ac:dyDescent="0.2">
      <c r="AC48132" s="7"/>
    </row>
    <row r="48133" spans="9:29" x14ac:dyDescent="0.2">
      <c r="I48133" s="7"/>
      <c r="J48133" s="7"/>
    </row>
    <row r="48134" spans="9:29" x14ac:dyDescent="0.2">
      <c r="I48134" s="7"/>
      <c r="J48134" s="7"/>
    </row>
    <row r="48135" spans="9:29" x14ac:dyDescent="0.2">
      <c r="I48135" s="7"/>
      <c r="J48135" s="7"/>
    </row>
    <row r="48139" spans="9:29" x14ac:dyDescent="0.2">
      <c r="AC48139" s="7"/>
    </row>
    <row r="48140" spans="9:29" x14ac:dyDescent="0.2">
      <c r="I48140" s="7"/>
      <c r="AB48140" s="7"/>
      <c r="AC48140" s="7"/>
    </row>
    <row r="48141" spans="9:29" x14ac:dyDescent="0.2">
      <c r="I48141" s="7"/>
      <c r="AB48141" s="7"/>
      <c r="AC48141" s="7"/>
    </row>
    <row r="48142" spans="9:29" x14ac:dyDescent="0.2">
      <c r="I48142" s="7"/>
      <c r="J48142" s="7"/>
    </row>
    <row r="48143" spans="9:29" x14ac:dyDescent="0.2">
      <c r="I48143" s="7"/>
      <c r="J48143" s="7"/>
    </row>
    <row r="48145" spans="9:29" x14ac:dyDescent="0.2">
      <c r="I48145" s="7"/>
    </row>
    <row r="48146" spans="9:29" x14ac:dyDescent="0.2">
      <c r="I48146" s="7"/>
      <c r="AB48146" s="7"/>
      <c r="AC48146" s="7"/>
    </row>
    <row r="48147" spans="9:29" x14ac:dyDescent="0.2">
      <c r="I48147" s="7"/>
      <c r="J48147" s="7"/>
    </row>
    <row r="48151" spans="9:29" x14ac:dyDescent="0.2">
      <c r="J48151" s="7"/>
    </row>
    <row r="48153" spans="9:29" x14ac:dyDescent="0.2">
      <c r="AC48153" s="7"/>
    </row>
    <row r="48155" spans="9:29" x14ac:dyDescent="0.2">
      <c r="Z48155" s="7"/>
    </row>
    <row r="48158" spans="9:29" x14ac:dyDescent="0.2">
      <c r="I48158" s="7"/>
      <c r="J48158" s="7"/>
    </row>
    <row r="48159" spans="9:29" x14ac:dyDescent="0.2">
      <c r="AC48159" s="7"/>
    </row>
    <row r="48160" spans="9:29" x14ac:dyDescent="0.2">
      <c r="AC48160" s="7"/>
    </row>
    <row r="48161" spans="9:29" x14ac:dyDescent="0.2">
      <c r="I48161" s="7"/>
      <c r="J48161" s="7"/>
    </row>
    <row r="48162" spans="9:29" x14ac:dyDescent="0.2">
      <c r="J48162" s="7"/>
    </row>
    <row r="48163" spans="9:29" x14ac:dyDescent="0.2">
      <c r="I48163" s="7"/>
    </row>
    <row r="48164" spans="9:29" x14ac:dyDescent="0.2">
      <c r="J48164" s="7"/>
      <c r="AC48164" s="7"/>
    </row>
    <row r="48165" spans="9:29" x14ac:dyDescent="0.2">
      <c r="I48165" s="7"/>
      <c r="AB48165" s="7"/>
      <c r="AC48165" s="7"/>
    </row>
    <row r="48166" spans="9:29" x14ac:dyDescent="0.2">
      <c r="I48166" s="7"/>
    </row>
    <row r="48167" spans="9:29" x14ac:dyDescent="0.2">
      <c r="I48167" s="7"/>
      <c r="J48167" s="7"/>
    </row>
    <row r="48168" spans="9:29" x14ac:dyDescent="0.2">
      <c r="I48168" s="7"/>
      <c r="AB48168" s="7"/>
      <c r="AC48168" s="7"/>
    </row>
    <row r="48169" spans="9:29" x14ac:dyDescent="0.2">
      <c r="AB48169" s="7"/>
      <c r="AC48169" s="7"/>
    </row>
    <row r="48170" spans="9:29" x14ac:dyDescent="0.2">
      <c r="J48170" s="7"/>
    </row>
    <row r="48171" spans="9:29" x14ac:dyDescent="0.2">
      <c r="I48171" s="7"/>
      <c r="J48171" s="7"/>
    </row>
    <row r="48172" spans="9:29" x14ac:dyDescent="0.2">
      <c r="I48172" s="7"/>
      <c r="AB48172" s="7"/>
      <c r="AC48172" s="7"/>
    </row>
    <row r="48173" spans="9:29" x14ac:dyDescent="0.2">
      <c r="AC48173" s="7"/>
    </row>
    <row r="48174" spans="9:29" x14ac:dyDescent="0.2">
      <c r="AB48174" s="7"/>
      <c r="AC48174" s="7"/>
    </row>
    <row r="48175" spans="9:29" x14ac:dyDescent="0.2">
      <c r="I48175" s="7"/>
      <c r="J48175" s="7"/>
    </row>
    <row r="48176" spans="9:29" x14ac:dyDescent="0.2">
      <c r="J48176" s="7"/>
      <c r="AC48176" s="7"/>
    </row>
    <row r="48181" spans="6:10" x14ac:dyDescent="0.2">
      <c r="I48181" s="7"/>
    </row>
    <row r="48187" spans="6:10" x14ac:dyDescent="0.2">
      <c r="I48187" s="7"/>
      <c r="J48187" s="7"/>
    </row>
    <row r="48188" spans="6:10" x14ac:dyDescent="0.2">
      <c r="I48188" s="7"/>
      <c r="J48188" s="7"/>
    </row>
    <row r="48189" spans="6:10" x14ac:dyDescent="0.2">
      <c r="I48189" s="7"/>
      <c r="J48189" s="7"/>
    </row>
    <row r="48190" spans="6:10" x14ac:dyDescent="0.2">
      <c r="I48190" s="7"/>
      <c r="J48190" s="7"/>
    </row>
    <row r="48192" spans="6:10" x14ac:dyDescent="0.2">
      <c r="F48192" s="7"/>
    </row>
    <row r="48193" spans="10:29" x14ac:dyDescent="0.2">
      <c r="J48193" s="7"/>
      <c r="AC48193" s="7"/>
    </row>
    <row r="48197" spans="10:29" x14ac:dyDescent="0.2">
      <c r="AC48197" s="7"/>
    </row>
    <row r="48198" spans="10:29" x14ac:dyDescent="0.2">
      <c r="J48198" s="7"/>
    </row>
    <row r="48218" spans="9:29" x14ac:dyDescent="0.2">
      <c r="I48218" s="7"/>
      <c r="J48218" s="7"/>
      <c r="AB48218" s="7"/>
      <c r="AC48218" s="7"/>
    </row>
    <row r="48219" spans="9:29" x14ac:dyDescent="0.2">
      <c r="J48219" s="7"/>
      <c r="AC48219" s="7"/>
    </row>
    <row r="48220" spans="9:29" x14ac:dyDescent="0.2">
      <c r="I48220" s="7"/>
      <c r="J48220" s="7"/>
      <c r="AB48220" s="7"/>
      <c r="AC48220" s="7"/>
    </row>
    <row r="48221" spans="9:29" x14ac:dyDescent="0.2">
      <c r="I48221" s="7"/>
      <c r="J48221" s="7"/>
      <c r="AB48221" s="7"/>
      <c r="AC48221" s="7"/>
    </row>
    <row r="48222" spans="9:29" x14ac:dyDescent="0.2">
      <c r="I48222" s="7"/>
      <c r="J48222" s="7"/>
      <c r="AB48222" s="7"/>
      <c r="AC48222" s="7"/>
    </row>
    <row r="48223" spans="9:29" x14ac:dyDescent="0.2">
      <c r="I48223" s="7"/>
      <c r="J48223" s="7"/>
      <c r="AB48223" s="7"/>
      <c r="AC48223" s="7"/>
    </row>
    <row r="48224" spans="9:29" x14ac:dyDescent="0.2">
      <c r="I48224" s="7"/>
      <c r="J48224" s="7"/>
      <c r="AB48224" s="7"/>
      <c r="AC48224" s="7"/>
    </row>
    <row r="48225" spans="9:29" x14ac:dyDescent="0.2">
      <c r="I48225" s="7"/>
      <c r="J48225" s="7"/>
      <c r="AB48225" s="7"/>
      <c r="AC48225" s="7"/>
    </row>
    <row r="48226" spans="9:29" x14ac:dyDescent="0.2">
      <c r="I48226" s="7"/>
      <c r="J48226" s="7"/>
      <c r="AB48226" s="7"/>
      <c r="AC48226" s="7"/>
    </row>
    <row r="48227" spans="9:29" x14ac:dyDescent="0.2">
      <c r="I48227" s="7"/>
      <c r="J48227" s="7"/>
      <c r="AB48227" s="7"/>
      <c r="AC48227" s="7"/>
    </row>
    <row r="48228" spans="9:29" x14ac:dyDescent="0.2">
      <c r="I48228" s="7"/>
      <c r="J48228" s="7"/>
      <c r="AB48228" s="7"/>
      <c r="AC48228" s="7"/>
    </row>
    <row r="48229" spans="9:29" x14ac:dyDescent="0.2">
      <c r="I48229" s="7"/>
      <c r="J48229" s="7"/>
      <c r="AB48229" s="7"/>
      <c r="AC48229" s="7"/>
    </row>
    <row r="48230" spans="9:29" x14ac:dyDescent="0.2">
      <c r="I48230" s="7"/>
      <c r="J48230" s="7"/>
      <c r="AB48230" s="7"/>
      <c r="AC48230" s="7"/>
    </row>
    <row r="48231" spans="9:29" x14ac:dyDescent="0.2">
      <c r="I48231" s="7"/>
      <c r="J48231" s="7"/>
      <c r="AB48231" s="7"/>
      <c r="AC48231" s="7"/>
    </row>
    <row r="48232" spans="9:29" x14ac:dyDescent="0.2">
      <c r="I48232" s="7"/>
      <c r="J48232" s="7"/>
      <c r="AB48232" s="7"/>
      <c r="AC48232" s="7"/>
    </row>
    <row r="48233" spans="9:29" x14ac:dyDescent="0.2">
      <c r="I48233" s="7"/>
      <c r="J48233" s="7"/>
      <c r="AB48233" s="7"/>
      <c r="AC48233" s="7"/>
    </row>
    <row r="48234" spans="9:29" x14ac:dyDescent="0.2">
      <c r="I48234" s="7"/>
      <c r="J48234" s="7"/>
      <c r="AB48234" s="7"/>
      <c r="AC48234" s="7"/>
    </row>
    <row r="48235" spans="9:29" x14ac:dyDescent="0.2">
      <c r="I48235" s="7"/>
      <c r="J48235" s="7"/>
      <c r="AB48235" s="7"/>
      <c r="AC48235" s="7"/>
    </row>
    <row r="48236" spans="9:29" x14ac:dyDescent="0.2">
      <c r="I48236" s="7"/>
      <c r="J48236" s="7"/>
      <c r="AB48236" s="7"/>
      <c r="AC48236" s="7"/>
    </row>
    <row r="48237" spans="9:29" x14ac:dyDescent="0.2">
      <c r="I48237" s="7"/>
      <c r="J48237" s="7"/>
      <c r="AB48237" s="7"/>
      <c r="AC48237" s="7"/>
    </row>
    <row r="48238" spans="9:29" x14ac:dyDescent="0.2">
      <c r="I48238" s="7"/>
      <c r="J48238" s="7"/>
      <c r="AB48238" s="7"/>
      <c r="AC48238" s="7"/>
    </row>
    <row r="48239" spans="9:29" x14ac:dyDescent="0.2">
      <c r="I48239" s="7"/>
      <c r="J48239" s="7"/>
      <c r="AB48239" s="7"/>
      <c r="AC48239" s="7"/>
    </row>
    <row r="48240" spans="9:29" x14ac:dyDescent="0.2">
      <c r="I48240" s="7"/>
      <c r="J48240" s="7"/>
      <c r="AB48240" s="7"/>
      <c r="AC48240" s="7"/>
    </row>
    <row r="48241" spans="9:29" x14ac:dyDescent="0.2">
      <c r="I48241" s="7"/>
      <c r="J48241" s="7"/>
      <c r="AB48241" s="7"/>
      <c r="AC48241" s="7"/>
    </row>
    <row r="48242" spans="9:29" x14ac:dyDescent="0.2">
      <c r="I48242" s="7"/>
      <c r="J48242" s="7"/>
      <c r="AB48242" s="7"/>
      <c r="AC48242" s="7"/>
    </row>
    <row r="48243" spans="9:29" x14ac:dyDescent="0.2">
      <c r="I48243" s="7"/>
      <c r="J48243" s="7"/>
      <c r="AB48243" s="7"/>
      <c r="AC48243" s="7"/>
    </row>
    <row r="48244" spans="9:29" x14ac:dyDescent="0.2">
      <c r="I48244" s="7"/>
      <c r="J48244" s="7"/>
      <c r="AB48244" s="7"/>
      <c r="AC48244" s="7"/>
    </row>
    <row r="48245" spans="9:29" x14ac:dyDescent="0.2">
      <c r="I48245" s="7"/>
      <c r="J48245" s="7"/>
      <c r="AB48245" s="7"/>
      <c r="AC48245" s="7"/>
    </row>
    <row r="48246" spans="9:29" x14ac:dyDescent="0.2">
      <c r="I48246" s="7"/>
      <c r="J48246" s="7"/>
      <c r="AB48246" s="7"/>
      <c r="AC48246" s="7"/>
    </row>
    <row r="48247" spans="9:29" x14ac:dyDescent="0.2">
      <c r="I48247" s="7"/>
      <c r="J48247" s="7"/>
      <c r="AB48247" s="7"/>
      <c r="AC48247" s="7"/>
    </row>
    <row r="48248" spans="9:29" x14ac:dyDescent="0.2">
      <c r="I48248" s="7"/>
      <c r="J48248" s="7"/>
      <c r="AB48248" s="7"/>
      <c r="AC48248" s="7"/>
    </row>
    <row r="48249" spans="9:29" x14ac:dyDescent="0.2">
      <c r="I48249" s="7"/>
      <c r="J48249" s="7"/>
      <c r="AB48249" s="7"/>
      <c r="AC48249" s="7"/>
    </row>
    <row r="48250" spans="9:29" x14ac:dyDescent="0.2">
      <c r="I48250" s="7"/>
      <c r="J48250" s="7"/>
      <c r="AB48250" s="7"/>
      <c r="AC48250" s="7"/>
    </row>
    <row r="48251" spans="9:29" x14ac:dyDescent="0.2">
      <c r="I48251" s="7"/>
      <c r="J48251" s="7"/>
      <c r="AB48251" s="7"/>
      <c r="AC48251" s="7"/>
    </row>
    <row r="48252" spans="9:29" x14ac:dyDescent="0.2">
      <c r="I48252" s="7"/>
      <c r="J48252" s="7"/>
      <c r="AB48252" s="7"/>
      <c r="AC48252" s="7"/>
    </row>
    <row r="48253" spans="9:29" x14ac:dyDescent="0.2">
      <c r="I48253" s="7"/>
      <c r="J48253" s="7"/>
      <c r="AB48253" s="7"/>
      <c r="AC48253" s="7"/>
    </row>
    <row r="48254" spans="9:29" x14ac:dyDescent="0.2">
      <c r="I48254" s="7"/>
      <c r="J48254" s="7"/>
      <c r="AB48254" s="7"/>
      <c r="AC48254" s="7"/>
    </row>
    <row r="48255" spans="9:29" x14ac:dyDescent="0.2">
      <c r="I48255" s="7"/>
      <c r="J48255" s="7"/>
      <c r="AB48255" s="7"/>
      <c r="AC48255" s="7"/>
    </row>
    <row r="48256" spans="9:29" x14ac:dyDescent="0.2">
      <c r="I48256" s="7"/>
      <c r="J48256" s="7"/>
      <c r="AB48256" s="7"/>
      <c r="AC48256" s="7"/>
    </row>
    <row r="48257" spans="9:29" x14ac:dyDescent="0.2">
      <c r="I48257" s="7"/>
      <c r="AB48257" s="7"/>
      <c r="AC48257" s="7"/>
    </row>
    <row r="48258" spans="9:29" x14ac:dyDescent="0.2">
      <c r="I48258" s="7"/>
      <c r="J48258" s="7"/>
      <c r="AB48258" s="7"/>
      <c r="AC48258" s="7"/>
    </row>
    <row r="48259" spans="9:29" x14ac:dyDescent="0.2">
      <c r="I48259" s="7"/>
      <c r="J48259" s="7"/>
      <c r="AB48259" s="7"/>
      <c r="AC48259" s="7"/>
    </row>
    <row r="48260" spans="9:29" x14ac:dyDescent="0.2">
      <c r="I48260" s="7"/>
      <c r="J48260" s="7"/>
      <c r="AB48260" s="7"/>
      <c r="AC48260" s="7"/>
    </row>
    <row r="48261" spans="9:29" x14ac:dyDescent="0.2">
      <c r="I48261" s="7"/>
      <c r="J48261" s="7"/>
      <c r="AB48261" s="7"/>
      <c r="AC48261" s="7"/>
    </row>
    <row r="48262" spans="9:29" x14ac:dyDescent="0.2">
      <c r="I48262" s="7"/>
      <c r="J48262" s="7"/>
      <c r="AB48262" s="7"/>
      <c r="AC48262" s="7"/>
    </row>
    <row r="48263" spans="9:29" x14ac:dyDescent="0.2">
      <c r="I48263" s="7"/>
      <c r="J48263" s="7"/>
      <c r="AB48263" s="7"/>
      <c r="AC48263" s="7"/>
    </row>
    <row r="48264" spans="9:29" x14ac:dyDescent="0.2">
      <c r="I48264" s="7"/>
      <c r="J48264" s="7"/>
      <c r="AB48264" s="7"/>
      <c r="AC48264" s="7"/>
    </row>
    <row r="48265" spans="9:29" x14ac:dyDescent="0.2">
      <c r="I48265" s="7"/>
      <c r="J48265" s="7"/>
      <c r="AB48265" s="7"/>
      <c r="AC48265" s="7"/>
    </row>
    <row r="48266" spans="9:29" x14ac:dyDescent="0.2">
      <c r="I48266" s="7"/>
      <c r="J48266" s="7"/>
      <c r="AB48266" s="7"/>
      <c r="AC48266" s="7"/>
    </row>
    <row r="48267" spans="9:29" x14ac:dyDescent="0.2">
      <c r="I48267" s="7"/>
      <c r="J48267" s="7"/>
      <c r="AB48267" s="7"/>
      <c r="AC48267" s="7"/>
    </row>
    <row r="48268" spans="9:29" x14ac:dyDescent="0.2">
      <c r="I48268" s="7"/>
      <c r="J48268" s="7"/>
      <c r="AB48268" s="7"/>
      <c r="AC48268" s="7"/>
    </row>
    <row r="48269" spans="9:29" x14ac:dyDescent="0.2">
      <c r="J48269" s="7"/>
      <c r="AC48269" s="7"/>
    </row>
    <row r="48270" spans="9:29" x14ac:dyDescent="0.2">
      <c r="I48270" s="7"/>
      <c r="J48270" s="7"/>
      <c r="AB48270" s="7"/>
      <c r="AC48270" s="7"/>
    </row>
    <row r="48271" spans="9:29" x14ac:dyDescent="0.2">
      <c r="J48271" s="7"/>
      <c r="AC48271" s="7"/>
    </row>
    <row r="48272" spans="9:29" x14ac:dyDescent="0.2">
      <c r="I48272" s="7"/>
      <c r="J48272" s="7"/>
      <c r="AB48272" s="7"/>
      <c r="AC48272" s="7"/>
    </row>
    <row r="48273" spans="9:29" x14ac:dyDescent="0.2">
      <c r="I48273" s="7"/>
      <c r="J48273" s="7"/>
      <c r="AB48273" s="7"/>
      <c r="AC48273" s="7"/>
    </row>
    <row r="48274" spans="9:29" x14ac:dyDescent="0.2">
      <c r="I48274" s="7"/>
      <c r="J48274" s="7"/>
      <c r="AB48274" s="7"/>
      <c r="AC48274" s="7"/>
    </row>
    <row r="48275" spans="9:29" x14ac:dyDescent="0.2">
      <c r="I48275" s="7"/>
      <c r="J48275" s="7"/>
      <c r="AB48275" s="7"/>
      <c r="AC48275" s="7"/>
    </row>
    <row r="48276" spans="9:29" x14ac:dyDescent="0.2">
      <c r="I48276" s="7"/>
      <c r="J48276" s="7"/>
      <c r="AB48276" s="7"/>
      <c r="AC48276" s="7"/>
    </row>
    <row r="48277" spans="9:29" x14ac:dyDescent="0.2">
      <c r="I48277" s="7"/>
      <c r="J48277" s="7"/>
      <c r="AB48277" s="7"/>
      <c r="AC48277" s="7"/>
    </row>
    <row r="48278" spans="9:29" x14ac:dyDescent="0.2">
      <c r="I48278" s="7"/>
      <c r="J48278" s="7"/>
      <c r="AB48278" s="7"/>
      <c r="AC48278" s="7"/>
    </row>
    <row r="48279" spans="9:29" x14ac:dyDescent="0.2">
      <c r="I48279" s="7"/>
      <c r="J48279" s="7"/>
      <c r="AB48279" s="7"/>
      <c r="AC48279" s="7"/>
    </row>
    <row r="48280" spans="9:29" x14ac:dyDescent="0.2">
      <c r="I48280" s="7"/>
      <c r="J48280" s="7"/>
      <c r="AB48280" s="7"/>
      <c r="AC48280" s="7"/>
    </row>
    <row r="48281" spans="9:29" x14ac:dyDescent="0.2">
      <c r="I48281" s="7"/>
      <c r="J48281" s="7"/>
      <c r="AB48281" s="7"/>
      <c r="AC48281" s="7"/>
    </row>
    <row r="48282" spans="9:29" x14ac:dyDescent="0.2">
      <c r="I48282" s="7"/>
      <c r="J48282" s="7"/>
      <c r="AB48282" s="7"/>
      <c r="AC48282" s="7"/>
    </row>
    <row r="48283" spans="9:29" x14ac:dyDescent="0.2">
      <c r="I48283" s="7"/>
      <c r="J48283" s="7"/>
      <c r="AB48283" s="7"/>
      <c r="AC48283" s="7"/>
    </row>
    <row r="48284" spans="9:29" x14ac:dyDescent="0.2">
      <c r="I48284" s="7"/>
      <c r="J48284" s="7"/>
      <c r="AB48284" s="7"/>
      <c r="AC48284" s="7"/>
    </row>
    <row r="48285" spans="9:29" x14ac:dyDescent="0.2">
      <c r="I48285" s="7"/>
      <c r="J48285" s="7"/>
      <c r="AB48285" s="7"/>
      <c r="AC48285" s="7"/>
    </row>
    <row r="48286" spans="9:29" x14ac:dyDescent="0.2">
      <c r="I48286" s="7"/>
      <c r="J48286" s="7"/>
      <c r="AB48286" s="7"/>
      <c r="AC48286" s="7"/>
    </row>
    <row r="48287" spans="9:29" x14ac:dyDescent="0.2">
      <c r="I48287" s="7"/>
      <c r="AB48287" s="7"/>
      <c r="AC48287" s="7"/>
    </row>
    <row r="48288" spans="9:29" x14ac:dyDescent="0.2">
      <c r="I48288" s="7"/>
      <c r="AB48288" s="7"/>
      <c r="AC48288" s="7"/>
    </row>
    <row r="48289" spans="9:29" x14ac:dyDescent="0.2">
      <c r="I48289" s="7"/>
      <c r="J48289" s="7"/>
      <c r="AB48289" s="7"/>
      <c r="AC48289" s="7"/>
    </row>
    <row r="48290" spans="9:29" x14ac:dyDescent="0.2">
      <c r="I48290" s="7"/>
      <c r="J48290" s="7"/>
      <c r="AB48290" s="7"/>
      <c r="AC48290" s="7"/>
    </row>
    <row r="48291" spans="9:29" x14ac:dyDescent="0.2">
      <c r="I48291" s="7"/>
      <c r="J48291" s="7"/>
      <c r="AB48291" s="7"/>
      <c r="AC48291" s="7"/>
    </row>
    <row r="48292" spans="9:29" x14ac:dyDescent="0.2">
      <c r="I48292" s="7"/>
      <c r="J48292" s="7"/>
      <c r="AB48292" s="7"/>
      <c r="AC48292" s="7"/>
    </row>
    <row r="48293" spans="9:29" x14ac:dyDescent="0.2">
      <c r="I48293" s="7"/>
      <c r="J48293" s="7"/>
      <c r="AB48293" s="7"/>
      <c r="AC48293" s="7"/>
    </row>
    <row r="48294" spans="9:29" x14ac:dyDescent="0.2">
      <c r="I48294" s="7"/>
      <c r="J48294" s="7"/>
      <c r="AB48294" s="7"/>
      <c r="AC48294" s="7"/>
    </row>
    <row r="48295" spans="9:29" x14ac:dyDescent="0.2">
      <c r="I48295" s="7"/>
      <c r="J48295" s="7"/>
      <c r="AB48295" s="7"/>
      <c r="AC48295" s="7"/>
    </row>
    <row r="48296" spans="9:29" x14ac:dyDescent="0.2">
      <c r="I48296" s="7"/>
      <c r="J48296" s="7"/>
      <c r="AB48296" s="7"/>
      <c r="AC48296" s="7"/>
    </row>
    <row r="48297" spans="9:29" x14ac:dyDescent="0.2">
      <c r="I48297" s="7"/>
      <c r="J48297" s="7"/>
      <c r="AB48297" s="7"/>
      <c r="AC48297" s="7"/>
    </row>
    <row r="48298" spans="9:29" x14ac:dyDescent="0.2">
      <c r="I48298" s="7"/>
      <c r="J48298" s="7"/>
      <c r="AB48298" s="7"/>
      <c r="AC48298" s="7"/>
    </row>
    <row r="48299" spans="9:29" x14ac:dyDescent="0.2">
      <c r="I48299" s="7"/>
      <c r="J48299" s="7"/>
      <c r="AB48299" s="7"/>
      <c r="AC48299" s="7"/>
    </row>
    <row r="48300" spans="9:29" x14ac:dyDescent="0.2">
      <c r="I48300" s="7"/>
      <c r="J48300" s="7"/>
      <c r="AB48300" s="7"/>
      <c r="AC48300" s="7"/>
    </row>
    <row r="48301" spans="9:29" x14ac:dyDescent="0.2">
      <c r="I48301" s="7"/>
      <c r="J48301" s="7"/>
      <c r="AB48301" s="7"/>
      <c r="AC48301" s="7"/>
    </row>
    <row r="48302" spans="9:29" x14ac:dyDescent="0.2">
      <c r="I48302" s="7"/>
      <c r="J48302" s="7"/>
      <c r="AB48302" s="7"/>
      <c r="AC48302" s="7"/>
    </row>
    <row r="48303" spans="9:29" x14ac:dyDescent="0.2">
      <c r="I48303" s="7"/>
      <c r="J48303" s="7"/>
      <c r="AB48303" s="7"/>
      <c r="AC48303" s="7"/>
    </row>
    <row r="48304" spans="9:29" x14ac:dyDescent="0.2">
      <c r="I48304" s="7"/>
      <c r="J48304" s="7"/>
      <c r="AB48304" s="7"/>
      <c r="AC48304" s="7"/>
    </row>
    <row r="48305" spans="9:29" x14ac:dyDescent="0.2">
      <c r="I48305" s="7"/>
      <c r="J48305" s="7"/>
      <c r="AB48305" s="7"/>
      <c r="AC48305" s="7"/>
    </row>
    <row r="48306" spans="9:29" x14ac:dyDescent="0.2">
      <c r="I48306" s="7"/>
      <c r="J48306" s="7"/>
      <c r="AB48306" s="7"/>
      <c r="AC48306" s="7"/>
    </row>
    <row r="48307" spans="9:29" x14ac:dyDescent="0.2">
      <c r="I48307" s="7"/>
      <c r="J48307" s="7"/>
      <c r="AB48307" s="7"/>
      <c r="AC48307" s="7"/>
    </row>
    <row r="48308" spans="9:29" x14ac:dyDescent="0.2">
      <c r="I48308" s="7"/>
      <c r="J48308" s="7"/>
      <c r="AB48308" s="7"/>
      <c r="AC48308" s="7"/>
    </row>
    <row r="48309" spans="9:29" x14ac:dyDescent="0.2">
      <c r="I48309" s="7"/>
      <c r="J48309" s="7"/>
      <c r="AB48309" s="7"/>
      <c r="AC48309" s="7"/>
    </row>
    <row r="48310" spans="9:29" x14ac:dyDescent="0.2">
      <c r="I48310" s="7"/>
      <c r="J48310" s="7"/>
      <c r="AB48310" s="7"/>
      <c r="AC48310" s="7"/>
    </row>
    <row r="48311" spans="9:29" x14ac:dyDescent="0.2">
      <c r="I48311" s="7"/>
      <c r="J48311" s="7"/>
      <c r="AB48311" s="7"/>
      <c r="AC48311" s="7"/>
    </row>
    <row r="48312" spans="9:29" x14ac:dyDescent="0.2">
      <c r="I48312" s="7"/>
      <c r="J48312" s="7"/>
      <c r="AB48312" s="7"/>
      <c r="AC48312" s="7"/>
    </row>
    <row r="48313" spans="9:29" x14ac:dyDescent="0.2">
      <c r="I48313" s="7"/>
      <c r="J48313" s="7"/>
      <c r="AB48313" s="7"/>
      <c r="AC48313" s="7"/>
    </row>
    <row r="48314" spans="9:29" x14ac:dyDescent="0.2">
      <c r="I48314" s="7"/>
      <c r="J48314" s="7"/>
      <c r="AB48314" s="7"/>
      <c r="AC48314" s="7"/>
    </row>
    <row r="48315" spans="9:29" x14ac:dyDescent="0.2">
      <c r="I48315" s="7"/>
      <c r="J48315" s="7"/>
      <c r="AB48315" s="7"/>
      <c r="AC48315" s="7"/>
    </row>
    <row r="48316" spans="9:29" x14ac:dyDescent="0.2">
      <c r="I48316" s="7"/>
      <c r="J48316" s="7"/>
      <c r="AB48316" s="7"/>
      <c r="AC48316" s="7"/>
    </row>
    <row r="48317" spans="9:29" x14ac:dyDescent="0.2">
      <c r="I48317" s="7"/>
      <c r="J48317" s="7"/>
      <c r="AB48317" s="7"/>
      <c r="AC48317" s="7"/>
    </row>
    <row r="48318" spans="9:29" x14ac:dyDescent="0.2">
      <c r="I48318" s="7"/>
      <c r="J48318" s="7"/>
      <c r="AB48318" s="7"/>
      <c r="AC48318" s="7"/>
    </row>
    <row r="48319" spans="9:29" x14ac:dyDescent="0.2">
      <c r="I48319" s="7"/>
      <c r="J48319" s="7"/>
      <c r="AB48319" s="7"/>
      <c r="AC48319" s="7"/>
    </row>
    <row r="48320" spans="9:29" x14ac:dyDescent="0.2">
      <c r="I48320" s="7"/>
      <c r="J48320" s="7"/>
      <c r="AB48320" s="7"/>
      <c r="AC48320" s="7"/>
    </row>
    <row r="48321" spans="9:29" x14ac:dyDescent="0.2">
      <c r="I48321" s="7"/>
      <c r="J48321" s="7"/>
      <c r="AB48321" s="7"/>
      <c r="AC48321" s="7"/>
    </row>
    <row r="48322" spans="9:29" x14ac:dyDescent="0.2">
      <c r="I48322" s="7"/>
      <c r="J48322" s="7"/>
      <c r="AB48322" s="7"/>
      <c r="AC48322" s="7"/>
    </row>
    <row r="48323" spans="9:29" x14ac:dyDescent="0.2">
      <c r="I48323" s="7"/>
      <c r="J48323" s="7"/>
      <c r="AB48323" s="7"/>
      <c r="AC48323" s="7"/>
    </row>
    <row r="48324" spans="9:29" x14ac:dyDescent="0.2">
      <c r="I48324" s="7"/>
      <c r="J48324" s="7"/>
      <c r="AB48324" s="7"/>
      <c r="AC48324" s="7"/>
    </row>
    <row r="48325" spans="9:29" x14ac:dyDescent="0.2">
      <c r="I48325" s="7"/>
      <c r="J48325" s="7"/>
      <c r="AB48325" s="7"/>
      <c r="AC48325" s="7"/>
    </row>
    <row r="48326" spans="9:29" x14ac:dyDescent="0.2">
      <c r="I48326" s="7"/>
      <c r="J48326" s="7"/>
      <c r="AB48326" s="7"/>
      <c r="AC48326" s="7"/>
    </row>
    <row r="48327" spans="9:29" x14ac:dyDescent="0.2">
      <c r="I48327" s="7"/>
      <c r="J48327" s="7"/>
      <c r="AB48327" s="7"/>
      <c r="AC48327" s="7"/>
    </row>
    <row r="48328" spans="9:29" x14ac:dyDescent="0.2">
      <c r="I48328" s="7"/>
      <c r="J48328" s="7"/>
      <c r="AB48328" s="7"/>
      <c r="AC48328" s="7"/>
    </row>
    <row r="48329" spans="9:29" x14ac:dyDescent="0.2">
      <c r="I48329" s="7"/>
      <c r="J48329" s="7"/>
      <c r="AB48329" s="7"/>
      <c r="AC48329" s="7"/>
    </row>
    <row r="48330" spans="9:29" x14ac:dyDescent="0.2">
      <c r="I48330" s="7"/>
      <c r="J48330" s="7"/>
      <c r="AB48330" s="7"/>
      <c r="AC48330" s="7"/>
    </row>
    <row r="48331" spans="9:29" x14ac:dyDescent="0.2">
      <c r="I48331" s="7"/>
      <c r="J48331" s="7"/>
      <c r="AB48331" s="7"/>
      <c r="AC48331" s="7"/>
    </row>
    <row r="48332" spans="9:29" x14ac:dyDescent="0.2">
      <c r="I48332" s="7"/>
      <c r="J48332" s="7"/>
      <c r="AB48332" s="7"/>
      <c r="AC48332" s="7"/>
    </row>
    <row r="48333" spans="9:29" x14ac:dyDescent="0.2">
      <c r="I48333" s="7"/>
      <c r="J48333" s="7"/>
      <c r="AB48333" s="7"/>
      <c r="AC48333" s="7"/>
    </row>
    <row r="48334" spans="9:29" x14ac:dyDescent="0.2">
      <c r="I48334" s="7"/>
      <c r="J48334" s="7"/>
      <c r="AB48334" s="7"/>
      <c r="AC48334" s="7"/>
    </row>
    <row r="48335" spans="9:29" x14ac:dyDescent="0.2">
      <c r="I48335" s="7"/>
      <c r="J48335" s="7"/>
      <c r="AB48335" s="7"/>
      <c r="AC48335" s="7"/>
    </row>
    <row r="48336" spans="9:29" x14ac:dyDescent="0.2">
      <c r="I48336" s="7"/>
      <c r="J48336" s="7"/>
      <c r="AB48336" s="7"/>
      <c r="AC48336" s="7"/>
    </row>
    <row r="48337" spans="9:29" x14ac:dyDescent="0.2">
      <c r="AC48337" s="7"/>
    </row>
    <row r="48338" spans="9:29" x14ac:dyDescent="0.2">
      <c r="I48338" s="7"/>
      <c r="J48338" s="7"/>
      <c r="AB48338" s="7"/>
      <c r="AC48338" s="7"/>
    </row>
    <row r="48339" spans="9:29" x14ac:dyDescent="0.2">
      <c r="I48339" s="7"/>
      <c r="J48339" s="7"/>
      <c r="AB48339" s="7"/>
      <c r="AC48339" s="7"/>
    </row>
    <row r="48340" spans="9:29" x14ac:dyDescent="0.2">
      <c r="I48340" s="7"/>
      <c r="J48340" s="7"/>
      <c r="AB48340" s="7"/>
      <c r="AC48340" s="7"/>
    </row>
    <row r="48341" spans="9:29" x14ac:dyDescent="0.2">
      <c r="I48341" s="7"/>
      <c r="J48341" s="7"/>
      <c r="AB48341" s="7"/>
      <c r="AC48341" s="7"/>
    </row>
    <row r="48342" spans="9:29" x14ac:dyDescent="0.2">
      <c r="I48342" s="7"/>
      <c r="J48342" s="7"/>
      <c r="AB48342" s="7"/>
      <c r="AC48342" s="7"/>
    </row>
    <row r="48343" spans="9:29" x14ac:dyDescent="0.2">
      <c r="I48343" s="7"/>
      <c r="J48343" s="7"/>
      <c r="AB48343" s="7"/>
      <c r="AC48343" s="7"/>
    </row>
    <row r="48344" spans="9:29" x14ac:dyDescent="0.2">
      <c r="I48344" s="7"/>
      <c r="J48344" s="7"/>
      <c r="AB48344" s="7"/>
      <c r="AC48344" s="7"/>
    </row>
    <row r="48345" spans="9:29" x14ac:dyDescent="0.2">
      <c r="I48345" s="7"/>
      <c r="J48345" s="7"/>
      <c r="AB48345" s="7"/>
      <c r="AC48345" s="7"/>
    </row>
    <row r="48346" spans="9:29" x14ac:dyDescent="0.2">
      <c r="I48346" s="7"/>
      <c r="J48346" s="7"/>
      <c r="AB48346" s="7"/>
      <c r="AC48346" s="7"/>
    </row>
    <row r="48347" spans="9:29" x14ac:dyDescent="0.2">
      <c r="I48347" s="7"/>
      <c r="J48347" s="7"/>
      <c r="AB48347" s="7"/>
      <c r="AC48347" s="7"/>
    </row>
    <row r="48348" spans="9:29" x14ac:dyDescent="0.2">
      <c r="I48348" s="7"/>
      <c r="J48348" s="7"/>
      <c r="AB48348" s="7"/>
      <c r="AC48348" s="7"/>
    </row>
    <row r="48349" spans="9:29" x14ac:dyDescent="0.2">
      <c r="I48349" s="7"/>
      <c r="AB48349" s="7"/>
      <c r="AC48349" s="7"/>
    </row>
    <row r="48350" spans="9:29" x14ac:dyDescent="0.2">
      <c r="I48350" s="7"/>
      <c r="J48350" s="7"/>
      <c r="AB48350" s="7"/>
      <c r="AC48350" s="7"/>
    </row>
    <row r="48351" spans="9:29" x14ac:dyDescent="0.2">
      <c r="I48351" s="7"/>
      <c r="J48351" s="7"/>
      <c r="AB48351" s="7"/>
      <c r="AC48351" s="7"/>
    </row>
    <row r="48352" spans="9:29" x14ac:dyDescent="0.2">
      <c r="I48352" s="7"/>
      <c r="J48352" s="7"/>
      <c r="AB48352" s="7"/>
      <c r="AC48352" s="7"/>
    </row>
    <row r="48353" spans="9:29" x14ac:dyDescent="0.2">
      <c r="I48353" s="7"/>
      <c r="J48353" s="7"/>
      <c r="AB48353" s="7"/>
      <c r="AC48353" s="7"/>
    </row>
    <row r="48354" spans="9:29" x14ac:dyDescent="0.2">
      <c r="I48354" s="7"/>
      <c r="J48354" s="7"/>
      <c r="AB48354" s="7"/>
      <c r="AC48354" s="7"/>
    </row>
    <row r="48355" spans="9:29" x14ac:dyDescent="0.2">
      <c r="I48355" s="7"/>
      <c r="J48355" s="7"/>
      <c r="AB48355" s="7"/>
      <c r="AC48355" s="7"/>
    </row>
    <row r="48356" spans="9:29" x14ac:dyDescent="0.2">
      <c r="I48356" s="7"/>
      <c r="J48356" s="7"/>
      <c r="AB48356" s="7"/>
      <c r="AC48356" s="7"/>
    </row>
    <row r="48357" spans="9:29" x14ac:dyDescent="0.2">
      <c r="I48357" s="7"/>
      <c r="J48357" s="7"/>
      <c r="AB48357" s="7"/>
      <c r="AC48357" s="7"/>
    </row>
    <row r="48358" spans="9:29" x14ac:dyDescent="0.2">
      <c r="I48358" s="7"/>
      <c r="J48358" s="7"/>
      <c r="AB48358" s="7"/>
      <c r="AC48358" s="7"/>
    </row>
    <row r="48359" spans="9:29" x14ac:dyDescent="0.2">
      <c r="I48359" s="7"/>
      <c r="J48359" s="7"/>
      <c r="AB48359" s="7"/>
      <c r="AC48359" s="7"/>
    </row>
    <row r="48360" spans="9:29" x14ac:dyDescent="0.2">
      <c r="I48360" s="7"/>
      <c r="J48360" s="7"/>
      <c r="AB48360" s="7"/>
      <c r="AC48360" s="7"/>
    </row>
    <row r="48361" spans="9:29" x14ac:dyDescent="0.2">
      <c r="I48361" s="7"/>
      <c r="J48361" s="7"/>
      <c r="AB48361" s="7"/>
      <c r="AC48361" s="7"/>
    </row>
    <row r="48362" spans="9:29" x14ac:dyDescent="0.2">
      <c r="I48362" s="7"/>
      <c r="J48362" s="7"/>
      <c r="AB48362" s="7"/>
      <c r="AC48362" s="7"/>
    </row>
    <row r="48363" spans="9:29" x14ac:dyDescent="0.2">
      <c r="I48363" s="7"/>
      <c r="J48363" s="7"/>
      <c r="AB48363" s="7"/>
      <c r="AC48363" s="7"/>
    </row>
    <row r="48364" spans="9:29" x14ac:dyDescent="0.2">
      <c r="I48364" s="7"/>
      <c r="AB48364" s="7"/>
      <c r="AC48364" s="7"/>
    </row>
    <row r="48365" spans="9:29" x14ac:dyDescent="0.2">
      <c r="I48365" s="7"/>
      <c r="J48365" s="7"/>
      <c r="AB48365" s="7"/>
      <c r="AC48365" s="7"/>
    </row>
    <row r="48366" spans="9:29" x14ac:dyDescent="0.2">
      <c r="I48366" s="7"/>
      <c r="J48366" s="7"/>
      <c r="AB48366" s="7"/>
      <c r="AC48366" s="7"/>
    </row>
    <row r="48367" spans="9:29" x14ac:dyDescent="0.2">
      <c r="I48367" s="7"/>
      <c r="J48367" s="7"/>
      <c r="AB48367" s="7"/>
      <c r="AC48367" s="7"/>
    </row>
    <row r="48368" spans="9:29" x14ac:dyDescent="0.2">
      <c r="I48368" s="7"/>
      <c r="J48368" s="7"/>
      <c r="AB48368" s="7"/>
      <c r="AC48368" s="7"/>
    </row>
    <row r="48369" spans="9:29" x14ac:dyDescent="0.2">
      <c r="I48369" s="7"/>
      <c r="J48369" s="7"/>
      <c r="AB48369" s="7"/>
      <c r="AC48369" s="7"/>
    </row>
    <row r="48370" spans="9:29" x14ac:dyDescent="0.2">
      <c r="I48370" s="7"/>
      <c r="J48370" s="7"/>
      <c r="AB48370" s="7"/>
      <c r="AC48370" s="7"/>
    </row>
    <row r="48371" spans="9:29" x14ac:dyDescent="0.2">
      <c r="I48371" s="7"/>
      <c r="J48371" s="7"/>
      <c r="AB48371" s="7"/>
      <c r="AC48371" s="7"/>
    </row>
    <row r="48372" spans="9:29" x14ac:dyDescent="0.2">
      <c r="I48372" s="7"/>
      <c r="J48372" s="7"/>
      <c r="AB48372" s="7"/>
      <c r="AC48372" s="7"/>
    </row>
    <row r="48373" spans="9:29" x14ac:dyDescent="0.2">
      <c r="I48373" s="7"/>
      <c r="J48373" s="7"/>
      <c r="AB48373" s="7"/>
      <c r="AC48373" s="7"/>
    </row>
    <row r="48374" spans="9:29" x14ac:dyDescent="0.2">
      <c r="I48374" s="7"/>
      <c r="J48374" s="7"/>
      <c r="AB48374" s="7"/>
      <c r="AC48374" s="7"/>
    </row>
    <row r="48375" spans="9:29" x14ac:dyDescent="0.2">
      <c r="I48375" s="7"/>
      <c r="J48375" s="7"/>
      <c r="AB48375" s="7"/>
      <c r="AC48375" s="7"/>
    </row>
    <row r="48376" spans="9:29" x14ac:dyDescent="0.2">
      <c r="I48376" s="7"/>
      <c r="J48376" s="7"/>
      <c r="AB48376" s="7"/>
      <c r="AC48376" s="7"/>
    </row>
    <row r="48377" spans="9:29" x14ac:dyDescent="0.2">
      <c r="I48377" s="7"/>
      <c r="J48377" s="7"/>
      <c r="AB48377" s="7"/>
      <c r="AC48377" s="7"/>
    </row>
    <row r="48378" spans="9:29" x14ac:dyDescent="0.2">
      <c r="I48378" s="7"/>
      <c r="J48378" s="7"/>
      <c r="AB48378" s="7"/>
      <c r="AC48378" s="7"/>
    </row>
    <row r="48379" spans="9:29" x14ac:dyDescent="0.2">
      <c r="I48379" s="7"/>
      <c r="J48379" s="7"/>
      <c r="AB48379" s="7"/>
      <c r="AC48379" s="7"/>
    </row>
    <row r="48380" spans="9:29" x14ac:dyDescent="0.2">
      <c r="I48380" s="7"/>
      <c r="J48380" s="7"/>
      <c r="AB48380" s="7"/>
      <c r="AC48380" s="7"/>
    </row>
    <row r="48381" spans="9:29" x14ac:dyDescent="0.2">
      <c r="I48381" s="7"/>
      <c r="J48381" s="7"/>
      <c r="AB48381" s="7"/>
      <c r="AC48381" s="7"/>
    </row>
    <row r="48382" spans="9:29" x14ac:dyDescent="0.2">
      <c r="I48382" s="7"/>
      <c r="J48382" s="7"/>
      <c r="AB48382" s="7"/>
      <c r="AC48382" s="7"/>
    </row>
    <row r="48383" spans="9:29" x14ac:dyDescent="0.2">
      <c r="I48383" s="7"/>
      <c r="J48383" s="7"/>
      <c r="AB48383" s="7"/>
      <c r="AC48383" s="7"/>
    </row>
    <row r="48384" spans="9:29" x14ac:dyDescent="0.2">
      <c r="I48384" s="7"/>
      <c r="J48384" s="7"/>
      <c r="AB48384" s="7"/>
      <c r="AC48384" s="7"/>
    </row>
    <row r="48385" spans="9:29" x14ac:dyDescent="0.2">
      <c r="I48385" s="7"/>
      <c r="J48385" s="7"/>
      <c r="AB48385" s="7"/>
      <c r="AC48385" s="7"/>
    </row>
    <row r="48386" spans="9:29" x14ac:dyDescent="0.2">
      <c r="I48386" s="7"/>
      <c r="J48386" s="7"/>
      <c r="AB48386" s="7"/>
      <c r="AC48386" s="7"/>
    </row>
    <row r="48387" spans="9:29" x14ac:dyDescent="0.2">
      <c r="I48387" s="7"/>
      <c r="J48387" s="7"/>
      <c r="AB48387" s="7"/>
      <c r="AC48387" s="7"/>
    </row>
    <row r="48388" spans="9:29" x14ac:dyDescent="0.2">
      <c r="I48388" s="7"/>
      <c r="J48388" s="7"/>
      <c r="AB48388" s="7"/>
      <c r="AC48388" s="7"/>
    </row>
    <row r="48389" spans="9:29" x14ac:dyDescent="0.2">
      <c r="I48389" s="7"/>
      <c r="J48389" s="7"/>
      <c r="AB48389" s="7"/>
      <c r="AC48389" s="7"/>
    </row>
    <row r="48390" spans="9:29" x14ac:dyDescent="0.2">
      <c r="I48390" s="7"/>
      <c r="J48390" s="7"/>
      <c r="AB48390" s="7"/>
      <c r="AC48390" s="7"/>
    </row>
    <row r="48391" spans="9:29" x14ac:dyDescent="0.2">
      <c r="I48391" s="7"/>
      <c r="J48391" s="7"/>
      <c r="AB48391" s="7"/>
      <c r="AC48391" s="7"/>
    </row>
    <row r="48392" spans="9:29" x14ac:dyDescent="0.2">
      <c r="I48392" s="7"/>
      <c r="J48392" s="7"/>
      <c r="AB48392" s="7"/>
      <c r="AC48392" s="7"/>
    </row>
    <row r="48393" spans="9:29" x14ac:dyDescent="0.2">
      <c r="I48393" s="7"/>
      <c r="J48393" s="7"/>
      <c r="AB48393" s="7"/>
      <c r="AC48393" s="7"/>
    </row>
    <row r="48394" spans="9:29" x14ac:dyDescent="0.2">
      <c r="I48394" s="7"/>
      <c r="J48394" s="7"/>
      <c r="AB48394" s="7"/>
      <c r="AC48394" s="7"/>
    </row>
    <row r="48395" spans="9:29" x14ac:dyDescent="0.2">
      <c r="I48395" s="7"/>
      <c r="J48395" s="7"/>
      <c r="AB48395" s="7"/>
      <c r="AC48395" s="7"/>
    </row>
    <row r="48396" spans="9:29" x14ac:dyDescent="0.2">
      <c r="I48396" s="7"/>
      <c r="J48396" s="7"/>
      <c r="AB48396" s="7"/>
      <c r="AC48396" s="7"/>
    </row>
    <row r="48397" spans="9:29" x14ac:dyDescent="0.2">
      <c r="I48397" s="7"/>
      <c r="J48397" s="7"/>
      <c r="AB48397" s="7"/>
      <c r="AC48397" s="7"/>
    </row>
    <row r="48398" spans="9:29" x14ac:dyDescent="0.2">
      <c r="I48398" s="7"/>
      <c r="J48398" s="7"/>
      <c r="AB48398" s="7"/>
      <c r="AC48398" s="7"/>
    </row>
    <row r="48399" spans="9:29" x14ac:dyDescent="0.2">
      <c r="I48399" s="7"/>
      <c r="J48399" s="7"/>
      <c r="AB48399" s="7"/>
      <c r="AC48399" s="7"/>
    </row>
    <row r="48400" spans="9:29" x14ac:dyDescent="0.2">
      <c r="I48400" s="7"/>
      <c r="J48400" s="7"/>
      <c r="AB48400" s="7"/>
      <c r="AC48400" s="7"/>
    </row>
    <row r="48401" spans="9:29" x14ac:dyDescent="0.2">
      <c r="I48401" s="7"/>
      <c r="J48401" s="7"/>
      <c r="AB48401" s="7"/>
      <c r="AC48401" s="7"/>
    </row>
    <row r="48402" spans="9:29" x14ac:dyDescent="0.2">
      <c r="I48402" s="7"/>
      <c r="J48402" s="7"/>
      <c r="AB48402" s="7"/>
      <c r="AC48402" s="7"/>
    </row>
    <row r="48403" spans="9:29" x14ac:dyDescent="0.2">
      <c r="I48403" s="7"/>
      <c r="J48403" s="7"/>
      <c r="AB48403" s="7"/>
      <c r="AC48403" s="7"/>
    </row>
    <row r="48404" spans="9:29" x14ac:dyDescent="0.2">
      <c r="I48404" s="7"/>
      <c r="J48404" s="7"/>
      <c r="AB48404" s="7"/>
      <c r="AC48404" s="7"/>
    </row>
    <row r="48405" spans="9:29" x14ac:dyDescent="0.2">
      <c r="I48405" s="7"/>
      <c r="J48405" s="7"/>
      <c r="AB48405" s="7"/>
      <c r="AC48405" s="7"/>
    </row>
    <row r="48406" spans="9:29" x14ac:dyDescent="0.2">
      <c r="I48406" s="7"/>
      <c r="J48406" s="7"/>
      <c r="AB48406" s="7"/>
      <c r="AC48406" s="7"/>
    </row>
    <row r="48407" spans="9:29" x14ac:dyDescent="0.2">
      <c r="I48407" s="7"/>
      <c r="J48407" s="7"/>
      <c r="AB48407" s="7"/>
      <c r="AC48407" s="7"/>
    </row>
    <row r="48408" spans="9:29" x14ac:dyDescent="0.2">
      <c r="I48408" s="7"/>
      <c r="J48408" s="7"/>
      <c r="AB48408" s="7"/>
      <c r="AC48408" s="7"/>
    </row>
    <row r="48409" spans="9:29" x14ac:dyDescent="0.2">
      <c r="I48409" s="7"/>
      <c r="J48409" s="7"/>
      <c r="AB48409" s="7"/>
      <c r="AC48409" s="7"/>
    </row>
    <row r="48410" spans="9:29" x14ac:dyDescent="0.2">
      <c r="I48410" s="7"/>
      <c r="J48410" s="7"/>
      <c r="AB48410" s="7"/>
      <c r="AC48410" s="7"/>
    </row>
    <row r="48411" spans="9:29" x14ac:dyDescent="0.2">
      <c r="I48411" s="7"/>
      <c r="J48411" s="7"/>
      <c r="AB48411" s="7"/>
      <c r="AC48411" s="7"/>
    </row>
    <row r="48412" spans="9:29" x14ac:dyDescent="0.2">
      <c r="I48412" s="7"/>
      <c r="J48412" s="7"/>
      <c r="AB48412" s="7"/>
      <c r="AC48412" s="7"/>
    </row>
    <row r="48413" spans="9:29" x14ac:dyDescent="0.2">
      <c r="I48413" s="7"/>
      <c r="J48413" s="7"/>
      <c r="AB48413" s="7"/>
      <c r="AC48413" s="7"/>
    </row>
    <row r="48414" spans="9:29" x14ac:dyDescent="0.2">
      <c r="I48414" s="7"/>
      <c r="J48414" s="7"/>
      <c r="AB48414" s="7"/>
      <c r="AC48414" s="7"/>
    </row>
    <row r="48415" spans="9:29" x14ac:dyDescent="0.2">
      <c r="I48415" s="7"/>
      <c r="AB48415" s="7"/>
      <c r="AC48415" s="7"/>
    </row>
    <row r="48416" spans="9:29" x14ac:dyDescent="0.2">
      <c r="I48416" s="7"/>
      <c r="J48416" s="7"/>
      <c r="AB48416" s="7"/>
      <c r="AC48416" s="7"/>
    </row>
    <row r="48417" spans="9:29" x14ac:dyDescent="0.2">
      <c r="I48417" s="7"/>
      <c r="J48417" s="7"/>
      <c r="AB48417" s="7"/>
      <c r="AC48417" s="7"/>
    </row>
    <row r="48418" spans="9:29" x14ac:dyDescent="0.2">
      <c r="I48418" s="7"/>
      <c r="J48418" s="7"/>
      <c r="AB48418" s="7"/>
      <c r="AC48418" s="7"/>
    </row>
    <row r="48419" spans="9:29" x14ac:dyDescent="0.2">
      <c r="J48419" s="7"/>
      <c r="AC48419" s="7"/>
    </row>
    <row r="48420" spans="9:29" x14ac:dyDescent="0.2">
      <c r="I48420" s="7"/>
      <c r="J48420" s="7"/>
      <c r="AB48420" s="7"/>
      <c r="AC48420" s="7"/>
    </row>
    <row r="48421" spans="9:29" x14ac:dyDescent="0.2">
      <c r="I48421" s="7"/>
      <c r="J48421" s="7"/>
      <c r="AB48421" s="7"/>
      <c r="AC48421" s="7"/>
    </row>
    <row r="48422" spans="9:29" x14ac:dyDescent="0.2">
      <c r="I48422" s="7"/>
      <c r="J48422" s="7"/>
      <c r="AB48422" s="7"/>
      <c r="AC48422" s="7"/>
    </row>
    <row r="48423" spans="9:29" x14ac:dyDescent="0.2">
      <c r="I48423" s="7"/>
      <c r="J48423" s="7"/>
      <c r="AB48423" s="7"/>
      <c r="AC48423" s="7"/>
    </row>
    <row r="48424" spans="9:29" x14ac:dyDescent="0.2">
      <c r="I48424" s="7"/>
      <c r="AB48424" s="7"/>
      <c r="AC48424" s="7"/>
    </row>
    <row r="48425" spans="9:29" x14ac:dyDescent="0.2">
      <c r="I48425" s="7"/>
      <c r="J48425" s="7"/>
      <c r="AB48425" s="7"/>
      <c r="AC48425" s="7"/>
    </row>
    <row r="48426" spans="9:29" x14ac:dyDescent="0.2">
      <c r="I48426" s="7"/>
      <c r="J48426" s="7"/>
      <c r="AB48426" s="7"/>
      <c r="AC48426" s="7"/>
    </row>
    <row r="48427" spans="9:29" x14ac:dyDescent="0.2">
      <c r="I48427" s="7"/>
      <c r="J48427" s="7"/>
      <c r="AB48427" s="7"/>
      <c r="AC48427" s="7"/>
    </row>
    <row r="48428" spans="9:29" x14ac:dyDescent="0.2">
      <c r="I48428" s="7"/>
      <c r="J48428" s="7"/>
      <c r="AB48428" s="7"/>
      <c r="AC48428" s="7"/>
    </row>
    <row r="48429" spans="9:29" x14ac:dyDescent="0.2">
      <c r="I48429" s="7"/>
      <c r="J48429" s="7"/>
      <c r="AB48429" s="7"/>
      <c r="AC48429" s="7"/>
    </row>
    <row r="48430" spans="9:29" x14ac:dyDescent="0.2">
      <c r="I48430" s="7"/>
      <c r="J48430" s="7"/>
      <c r="AB48430" s="7"/>
      <c r="AC48430" s="7"/>
    </row>
    <row r="48431" spans="9:29" x14ac:dyDescent="0.2">
      <c r="I48431" s="7"/>
      <c r="J48431" s="7"/>
      <c r="AB48431" s="7"/>
      <c r="AC48431" s="7"/>
    </row>
    <row r="48432" spans="9:29" x14ac:dyDescent="0.2">
      <c r="I48432" s="7"/>
      <c r="J48432" s="7"/>
      <c r="AB48432" s="7"/>
      <c r="AC48432" s="7"/>
    </row>
    <row r="48433" spans="9:29" x14ac:dyDescent="0.2">
      <c r="I48433" s="7"/>
      <c r="AB48433" s="7"/>
      <c r="AC48433" s="7"/>
    </row>
    <row r="48434" spans="9:29" x14ac:dyDescent="0.2">
      <c r="I48434" s="7"/>
      <c r="J48434" s="7"/>
      <c r="AB48434" s="7"/>
      <c r="AC48434" s="7"/>
    </row>
    <row r="48435" spans="9:29" x14ac:dyDescent="0.2">
      <c r="I48435" s="7"/>
      <c r="AB48435" s="7"/>
      <c r="AC48435" s="7"/>
    </row>
    <row r="48436" spans="9:29" x14ac:dyDescent="0.2">
      <c r="I48436" s="7"/>
      <c r="J48436" s="7"/>
      <c r="AB48436" s="7"/>
      <c r="AC48436" s="7"/>
    </row>
    <row r="48437" spans="9:29" x14ac:dyDescent="0.2">
      <c r="I48437" s="7"/>
      <c r="J48437" s="7"/>
      <c r="AB48437" s="7"/>
      <c r="AC48437" s="7"/>
    </row>
    <row r="48438" spans="9:29" x14ac:dyDescent="0.2">
      <c r="I48438" s="7"/>
      <c r="J48438" s="7"/>
      <c r="AB48438" s="7"/>
      <c r="AC48438" s="7"/>
    </row>
    <row r="48439" spans="9:29" x14ac:dyDescent="0.2">
      <c r="I48439" s="7"/>
      <c r="J48439" s="7"/>
      <c r="AB48439" s="7"/>
      <c r="AC48439" s="7"/>
    </row>
    <row r="48440" spans="9:29" x14ac:dyDescent="0.2">
      <c r="I48440" s="7"/>
      <c r="J48440" s="7"/>
      <c r="AB48440" s="7"/>
      <c r="AC48440" s="7"/>
    </row>
    <row r="48441" spans="9:29" x14ac:dyDescent="0.2">
      <c r="I48441" s="7"/>
      <c r="J48441" s="7"/>
      <c r="AB48441" s="7"/>
      <c r="AC48441" s="7"/>
    </row>
    <row r="48442" spans="9:29" x14ac:dyDescent="0.2">
      <c r="I48442" s="7"/>
      <c r="J48442" s="7"/>
      <c r="AB48442" s="7"/>
      <c r="AC48442" s="7"/>
    </row>
    <row r="48443" spans="9:29" x14ac:dyDescent="0.2">
      <c r="I48443" s="7"/>
      <c r="J48443" s="7"/>
      <c r="AB48443" s="7"/>
      <c r="AC48443" s="7"/>
    </row>
    <row r="48444" spans="9:29" x14ac:dyDescent="0.2">
      <c r="I48444" s="7"/>
      <c r="J48444" s="7"/>
      <c r="AB48444" s="7"/>
      <c r="AC48444" s="7"/>
    </row>
    <row r="48445" spans="9:29" x14ac:dyDescent="0.2">
      <c r="I48445" s="7"/>
      <c r="J48445" s="7"/>
      <c r="AB48445" s="7"/>
      <c r="AC48445" s="7"/>
    </row>
    <row r="48446" spans="9:29" x14ac:dyDescent="0.2">
      <c r="I48446" s="7"/>
      <c r="J48446" s="7"/>
      <c r="AB48446" s="7"/>
      <c r="AC48446" s="7"/>
    </row>
    <row r="48447" spans="9:29" x14ac:dyDescent="0.2">
      <c r="I48447" s="7"/>
      <c r="J48447" s="7"/>
      <c r="AB48447" s="7"/>
      <c r="AC48447" s="7"/>
    </row>
    <row r="48448" spans="9:29" x14ac:dyDescent="0.2">
      <c r="I48448" s="7"/>
      <c r="J48448" s="7"/>
      <c r="AB48448" s="7"/>
      <c r="AC48448" s="7"/>
    </row>
    <row r="48449" spans="9:29" x14ac:dyDescent="0.2">
      <c r="I48449" s="7"/>
      <c r="J48449" s="7"/>
      <c r="AB48449" s="7"/>
      <c r="AC48449" s="7"/>
    </row>
    <row r="48450" spans="9:29" x14ac:dyDescent="0.2">
      <c r="I48450" s="7"/>
      <c r="J48450" s="7"/>
      <c r="AB48450" s="7"/>
      <c r="AC48450" s="7"/>
    </row>
    <row r="48451" spans="9:29" x14ac:dyDescent="0.2">
      <c r="I48451" s="7"/>
      <c r="J48451" s="7"/>
      <c r="AB48451" s="7"/>
      <c r="AC48451" s="7"/>
    </row>
    <row r="48452" spans="9:29" x14ac:dyDescent="0.2">
      <c r="I48452" s="7"/>
      <c r="J48452" s="7"/>
      <c r="AB48452" s="7"/>
      <c r="AC48452" s="7"/>
    </row>
    <row r="48453" spans="9:29" x14ac:dyDescent="0.2">
      <c r="I48453" s="7"/>
      <c r="J48453" s="7"/>
      <c r="AB48453" s="7"/>
      <c r="AC48453" s="7"/>
    </row>
    <row r="48454" spans="9:29" x14ac:dyDescent="0.2">
      <c r="I48454" s="7"/>
      <c r="J48454" s="7"/>
      <c r="AB48454" s="7"/>
      <c r="AC48454" s="7"/>
    </row>
    <row r="48455" spans="9:29" x14ac:dyDescent="0.2">
      <c r="I48455" s="7"/>
      <c r="J48455" s="7"/>
      <c r="AB48455" s="7"/>
      <c r="AC48455" s="7"/>
    </row>
    <row r="48456" spans="9:29" x14ac:dyDescent="0.2">
      <c r="I48456" s="7"/>
      <c r="J48456" s="7"/>
      <c r="AB48456" s="7"/>
      <c r="AC48456" s="7"/>
    </row>
    <row r="48457" spans="9:29" x14ac:dyDescent="0.2">
      <c r="I48457" s="7"/>
      <c r="J48457" s="7"/>
      <c r="AB48457" s="7"/>
      <c r="AC48457" s="7"/>
    </row>
    <row r="48458" spans="9:29" x14ac:dyDescent="0.2">
      <c r="I48458" s="7"/>
      <c r="J48458" s="7"/>
      <c r="AB48458" s="7"/>
      <c r="AC48458" s="7"/>
    </row>
    <row r="48459" spans="9:29" x14ac:dyDescent="0.2">
      <c r="I48459" s="7"/>
      <c r="J48459" s="7"/>
      <c r="AB48459" s="7"/>
      <c r="AC48459" s="7"/>
    </row>
    <row r="48460" spans="9:29" x14ac:dyDescent="0.2">
      <c r="I48460" s="7"/>
      <c r="J48460" s="7"/>
      <c r="AB48460" s="7"/>
      <c r="AC48460" s="7"/>
    </row>
    <row r="48461" spans="9:29" x14ac:dyDescent="0.2">
      <c r="I48461" s="7"/>
      <c r="J48461" s="7"/>
      <c r="AB48461" s="7"/>
      <c r="AC48461" s="7"/>
    </row>
    <row r="48462" spans="9:29" x14ac:dyDescent="0.2">
      <c r="I48462" s="7"/>
      <c r="J48462" s="7"/>
      <c r="AB48462" s="7"/>
      <c r="AC48462" s="7"/>
    </row>
    <row r="48463" spans="9:29" x14ac:dyDescent="0.2">
      <c r="I48463" s="7"/>
      <c r="J48463" s="7"/>
      <c r="AB48463" s="7"/>
      <c r="AC48463" s="7"/>
    </row>
    <row r="48464" spans="9:29" x14ac:dyDescent="0.2">
      <c r="I48464" s="7"/>
      <c r="J48464" s="7"/>
      <c r="AB48464" s="7"/>
      <c r="AC48464" s="7"/>
    </row>
    <row r="48465" spans="9:29" x14ac:dyDescent="0.2">
      <c r="I48465" s="7"/>
      <c r="J48465" s="7"/>
      <c r="AB48465" s="7"/>
      <c r="AC48465" s="7"/>
    </row>
    <row r="48468" spans="9:29" x14ac:dyDescent="0.2">
      <c r="I48468" s="7"/>
      <c r="J48468" s="7"/>
      <c r="AB48468" s="7"/>
      <c r="AC48468" s="7"/>
    </row>
    <row r="48470" spans="9:29" x14ac:dyDescent="0.2">
      <c r="I48470" s="7"/>
      <c r="J48470" s="7"/>
      <c r="AB48470" s="7"/>
      <c r="AC48470" s="7"/>
    </row>
    <row r="48471" spans="9:29" x14ac:dyDescent="0.2">
      <c r="I48471" s="7"/>
      <c r="J48471" s="7"/>
      <c r="AB48471" s="7"/>
    </row>
    <row r="48472" spans="9:29" x14ac:dyDescent="0.2">
      <c r="J48472" s="7"/>
      <c r="AC48472" s="7"/>
    </row>
    <row r="48473" spans="9:29" x14ac:dyDescent="0.2">
      <c r="I48473" s="7"/>
      <c r="AB48473" s="7"/>
      <c r="AC48473" s="7"/>
    </row>
    <row r="48474" spans="9:29" x14ac:dyDescent="0.2">
      <c r="I48474" s="7"/>
      <c r="J48474" s="7"/>
      <c r="AB48474" s="7"/>
      <c r="AC48474" s="7"/>
    </row>
    <row r="48475" spans="9:29" x14ac:dyDescent="0.2">
      <c r="I48475" s="7"/>
      <c r="J48475" s="7"/>
      <c r="AB48475" s="7"/>
      <c r="AC48475" s="7"/>
    </row>
    <row r="48476" spans="9:29" x14ac:dyDescent="0.2">
      <c r="I48476" s="7"/>
      <c r="J48476" s="7"/>
      <c r="AB48476" s="7"/>
      <c r="AC48476" s="7"/>
    </row>
    <row r="48477" spans="9:29" x14ac:dyDescent="0.2">
      <c r="I48477" s="7"/>
      <c r="J48477" s="7"/>
      <c r="AB48477" s="7"/>
      <c r="AC48477" s="7"/>
    </row>
    <row r="48478" spans="9:29" x14ac:dyDescent="0.2">
      <c r="I48478" s="7"/>
      <c r="J48478" s="7"/>
      <c r="AB48478" s="7"/>
      <c r="AC48478" s="7"/>
    </row>
    <row r="48479" spans="9:29" x14ac:dyDescent="0.2">
      <c r="I48479" s="7"/>
      <c r="J48479" s="7"/>
      <c r="AB48479" s="7"/>
      <c r="AC48479" s="7"/>
    </row>
    <row r="48480" spans="9:29" x14ac:dyDescent="0.2">
      <c r="I48480" s="7"/>
      <c r="J48480" s="7"/>
      <c r="AB48480" s="7"/>
      <c r="AC48480" s="7"/>
    </row>
    <row r="48481" spans="9:29" x14ac:dyDescent="0.2">
      <c r="I48481" s="7"/>
      <c r="J48481" s="7"/>
      <c r="AB48481" s="7"/>
      <c r="AC48481" s="7"/>
    </row>
    <row r="48482" spans="9:29" x14ac:dyDescent="0.2">
      <c r="I48482" s="7"/>
      <c r="J48482" s="7"/>
      <c r="AB48482" s="7"/>
      <c r="AC48482" s="7"/>
    </row>
    <row r="48484" spans="9:29" x14ac:dyDescent="0.2">
      <c r="I48484" s="7"/>
      <c r="AB48484" s="7"/>
      <c r="AC48484" s="7"/>
    </row>
    <row r="48485" spans="9:29" x14ac:dyDescent="0.2">
      <c r="I48485" s="7"/>
      <c r="J48485" s="7"/>
      <c r="AB48485" s="7"/>
      <c r="AC48485" s="7"/>
    </row>
    <row r="48486" spans="9:29" x14ac:dyDescent="0.2">
      <c r="I48486" s="7"/>
      <c r="J48486" s="7"/>
      <c r="AB48486" s="7"/>
    </row>
    <row r="48487" spans="9:29" x14ac:dyDescent="0.2">
      <c r="I48487" s="7"/>
      <c r="J48487" s="7"/>
      <c r="AB48487" s="7"/>
      <c r="AC48487" s="7"/>
    </row>
    <row r="48488" spans="9:29" x14ac:dyDescent="0.2">
      <c r="I48488" s="7"/>
      <c r="J48488" s="7"/>
      <c r="AB48488" s="7"/>
      <c r="AC48488" s="7"/>
    </row>
    <row r="48489" spans="9:29" x14ac:dyDescent="0.2">
      <c r="I48489" s="7"/>
      <c r="J48489" s="7"/>
      <c r="AB48489" s="7"/>
      <c r="AC48489" s="7"/>
    </row>
    <row r="48490" spans="9:29" x14ac:dyDescent="0.2">
      <c r="I48490" s="7"/>
      <c r="J48490" s="7"/>
      <c r="AB48490" s="7"/>
      <c r="AC48490" s="7"/>
    </row>
    <row r="48491" spans="9:29" x14ac:dyDescent="0.2">
      <c r="I48491" s="7"/>
      <c r="J48491" s="7"/>
      <c r="AB48491" s="7"/>
      <c r="AC48491" s="7"/>
    </row>
    <row r="48492" spans="9:29" x14ac:dyDescent="0.2">
      <c r="I48492" s="7"/>
      <c r="J48492" s="7"/>
      <c r="AB48492" s="7"/>
      <c r="AC48492" s="7"/>
    </row>
    <row r="48493" spans="9:29" x14ac:dyDescent="0.2">
      <c r="I48493" s="7"/>
      <c r="J48493" s="7"/>
      <c r="AB48493" s="7"/>
      <c r="AC48493" s="7"/>
    </row>
    <row r="48494" spans="9:29" x14ac:dyDescent="0.2">
      <c r="I48494" s="7"/>
      <c r="J48494" s="7"/>
      <c r="AB48494" s="7"/>
      <c r="AC48494" s="7"/>
    </row>
    <row r="48495" spans="9:29" x14ac:dyDescent="0.2">
      <c r="I48495" s="7"/>
      <c r="J48495" s="7"/>
      <c r="AB48495" s="7"/>
      <c r="AC48495" s="7"/>
    </row>
    <row r="48496" spans="9:29" x14ac:dyDescent="0.2">
      <c r="I48496" s="7"/>
      <c r="J48496" s="7"/>
      <c r="AB48496" s="7"/>
      <c r="AC48496" s="7"/>
    </row>
    <row r="48497" spans="9:29" x14ac:dyDescent="0.2">
      <c r="I48497" s="7"/>
      <c r="J48497" s="7"/>
      <c r="AB48497" s="7"/>
      <c r="AC48497" s="7"/>
    </row>
    <row r="48500" spans="9:29" x14ac:dyDescent="0.2">
      <c r="I48500" s="7"/>
      <c r="J48500" s="7"/>
      <c r="AB48500" s="7"/>
      <c r="AC48500" s="7"/>
    </row>
    <row r="48502" spans="9:29" x14ac:dyDescent="0.2">
      <c r="I48502" s="7"/>
      <c r="J48502" s="7"/>
      <c r="AB48502" s="7"/>
      <c r="AC48502" s="7"/>
    </row>
    <row r="48503" spans="9:29" x14ac:dyDescent="0.2">
      <c r="I48503" s="7"/>
      <c r="AB48503" s="7"/>
      <c r="AC48503" s="7"/>
    </row>
    <row r="48504" spans="9:29" x14ac:dyDescent="0.2">
      <c r="I48504" s="7"/>
      <c r="J48504" s="7"/>
      <c r="AB48504" s="7"/>
      <c r="AC48504" s="7"/>
    </row>
    <row r="48505" spans="9:29" x14ac:dyDescent="0.2">
      <c r="I48505" s="7"/>
      <c r="J48505" s="7"/>
      <c r="AB48505" s="7"/>
      <c r="AC48505" s="7"/>
    </row>
    <row r="48506" spans="9:29" x14ac:dyDescent="0.2">
      <c r="I48506" s="7"/>
      <c r="J48506" s="7"/>
      <c r="AB48506" s="7"/>
      <c r="AC48506" s="7"/>
    </row>
    <row r="48507" spans="9:29" x14ac:dyDescent="0.2">
      <c r="I48507" s="7"/>
      <c r="J48507" s="7"/>
      <c r="AB48507" s="7"/>
      <c r="AC48507" s="7"/>
    </row>
    <row r="48508" spans="9:29" x14ac:dyDescent="0.2">
      <c r="I48508" s="7"/>
      <c r="J48508" s="7"/>
      <c r="AB48508" s="7"/>
      <c r="AC48508" s="7"/>
    </row>
    <row r="48509" spans="9:29" x14ac:dyDescent="0.2">
      <c r="I48509" s="7"/>
      <c r="J48509" s="7"/>
      <c r="AB48509" s="7"/>
      <c r="AC48509" s="7"/>
    </row>
    <row r="48510" spans="9:29" x14ac:dyDescent="0.2">
      <c r="I48510" s="7"/>
      <c r="J48510" s="7"/>
      <c r="AB48510" s="7"/>
      <c r="AC48510" s="7"/>
    </row>
    <row r="48511" spans="9:29" x14ac:dyDescent="0.2">
      <c r="I48511" s="7"/>
      <c r="AB48511" s="7"/>
      <c r="AC48511" s="7"/>
    </row>
    <row r="48512" spans="9:29" x14ac:dyDescent="0.2">
      <c r="I48512" s="7"/>
      <c r="J48512" s="7"/>
      <c r="AB48512" s="7"/>
      <c r="AC48512" s="7"/>
    </row>
    <row r="48513" spans="9:29" x14ac:dyDescent="0.2">
      <c r="I48513" s="7"/>
      <c r="J48513" s="7"/>
      <c r="AB48513" s="7"/>
      <c r="AC48513" s="7"/>
    </row>
    <row r="48514" spans="9:29" x14ac:dyDescent="0.2">
      <c r="I48514" s="7"/>
      <c r="J48514" s="7"/>
      <c r="AB48514" s="7"/>
      <c r="AC48514" s="7"/>
    </row>
    <row r="48515" spans="9:29" x14ac:dyDescent="0.2">
      <c r="I48515" s="7"/>
      <c r="J48515" s="7"/>
      <c r="AB48515" s="7"/>
      <c r="AC48515" s="7"/>
    </row>
    <row r="48516" spans="9:29" x14ac:dyDescent="0.2">
      <c r="I48516" s="7"/>
      <c r="J48516" s="7"/>
      <c r="AB48516" s="7"/>
      <c r="AC48516" s="7"/>
    </row>
    <row r="48517" spans="9:29" x14ac:dyDescent="0.2">
      <c r="I48517" s="7"/>
      <c r="J48517" s="7"/>
      <c r="AB48517" s="7"/>
      <c r="AC48517" s="7"/>
    </row>
    <row r="48518" spans="9:29" x14ac:dyDescent="0.2">
      <c r="I48518" s="7"/>
      <c r="J48518" s="7"/>
      <c r="AB48518" s="7"/>
      <c r="AC48518" s="7"/>
    </row>
    <row r="48519" spans="9:29" x14ac:dyDescent="0.2">
      <c r="I48519" s="7"/>
      <c r="J48519" s="7"/>
      <c r="AB48519" s="7"/>
      <c r="AC48519" s="7"/>
    </row>
    <row r="48520" spans="9:29" x14ac:dyDescent="0.2">
      <c r="I48520" s="7"/>
      <c r="J48520" s="7"/>
      <c r="AB48520" s="7"/>
      <c r="AC48520" s="7"/>
    </row>
    <row r="48521" spans="9:29" x14ac:dyDescent="0.2">
      <c r="I48521" s="7"/>
      <c r="J48521" s="7"/>
      <c r="AB48521" s="7"/>
      <c r="AC48521" s="7"/>
    </row>
    <row r="48522" spans="9:29" x14ac:dyDescent="0.2">
      <c r="I48522" s="7"/>
      <c r="J48522" s="7"/>
      <c r="AB48522" s="7"/>
      <c r="AC48522" s="7"/>
    </row>
    <row r="48523" spans="9:29" x14ac:dyDescent="0.2">
      <c r="I48523" s="7"/>
      <c r="J48523" s="7"/>
      <c r="AB48523" s="7"/>
      <c r="AC48523" s="7"/>
    </row>
    <row r="48524" spans="9:29" x14ac:dyDescent="0.2">
      <c r="I48524" s="7"/>
      <c r="J48524" s="7"/>
      <c r="AB48524" s="7"/>
      <c r="AC48524" s="7"/>
    </row>
    <row r="48525" spans="9:29" x14ac:dyDescent="0.2">
      <c r="I48525" s="7"/>
      <c r="J48525" s="7"/>
      <c r="AB48525" s="7"/>
      <c r="AC48525" s="7"/>
    </row>
    <row r="48526" spans="9:29" x14ac:dyDescent="0.2">
      <c r="I48526" s="7"/>
      <c r="J48526" s="7"/>
      <c r="AB48526" s="7"/>
      <c r="AC48526" s="7"/>
    </row>
    <row r="48527" spans="9:29" x14ac:dyDescent="0.2">
      <c r="I48527" s="7"/>
      <c r="J48527" s="7"/>
      <c r="AB48527" s="7"/>
      <c r="AC48527" s="7"/>
    </row>
    <row r="48528" spans="9:29" x14ac:dyDescent="0.2">
      <c r="I48528" s="7"/>
      <c r="J48528" s="7"/>
      <c r="AB48528" s="7"/>
      <c r="AC48528" s="7"/>
    </row>
    <row r="48529" spans="9:29" x14ac:dyDescent="0.2">
      <c r="I48529" s="7"/>
      <c r="J48529" s="7"/>
      <c r="AB48529" s="7"/>
      <c r="AC48529" s="7"/>
    </row>
    <row r="48530" spans="9:29" x14ac:dyDescent="0.2">
      <c r="I48530" s="7"/>
      <c r="J48530" s="7"/>
      <c r="AB48530" s="7"/>
      <c r="AC48530" s="7"/>
    </row>
    <row r="48531" spans="9:29" x14ac:dyDescent="0.2">
      <c r="I48531" s="7"/>
      <c r="AB48531" s="7"/>
      <c r="AC48531" s="7"/>
    </row>
    <row r="48532" spans="9:29" x14ac:dyDescent="0.2">
      <c r="I48532" s="7"/>
      <c r="J48532" s="7"/>
      <c r="AB48532" s="7"/>
      <c r="AC48532" s="7"/>
    </row>
    <row r="48533" spans="9:29" x14ac:dyDescent="0.2">
      <c r="I48533" s="7"/>
      <c r="J48533" s="7"/>
      <c r="AB48533" s="7"/>
      <c r="AC48533" s="7"/>
    </row>
    <row r="48534" spans="9:29" x14ac:dyDescent="0.2">
      <c r="I48534" s="7"/>
      <c r="J48534" s="7"/>
      <c r="AB48534" s="7"/>
      <c r="AC48534" s="7"/>
    </row>
    <row r="48535" spans="9:29" x14ac:dyDescent="0.2">
      <c r="I48535" s="7"/>
      <c r="J48535" s="7"/>
      <c r="AB48535" s="7"/>
      <c r="AC48535" s="7"/>
    </row>
    <row r="48536" spans="9:29" x14ac:dyDescent="0.2">
      <c r="I48536" s="7"/>
      <c r="J48536" s="7"/>
      <c r="AB48536" s="7"/>
      <c r="AC48536" s="7"/>
    </row>
    <row r="48537" spans="9:29" x14ac:dyDescent="0.2">
      <c r="I48537" s="7"/>
      <c r="J48537" s="7"/>
      <c r="AB48537" s="7"/>
      <c r="AC48537" s="7"/>
    </row>
    <row r="48538" spans="9:29" x14ac:dyDescent="0.2">
      <c r="I48538" s="7"/>
      <c r="J48538" s="7"/>
      <c r="AB48538" s="7"/>
      <c r="AC48538" s="7"/>
    </row>
    <row r="48539" spans="9:29" x14ac:dyDescent="0.2">
      <c r="J48539" s="7"/>
      <c r="AC48539" s="7"/>
    </row>
    <row r="48540" spans="9:29" x14ac:dyDescent="0.2">
      <c r="I48540" s="7"/>
      <c r="AB48540" s="7"/>
      <c r="AC48540" s="7"/>
    </row>
    <row r="48541" spans="9:29" x14ac:dyDescent="0.2">
      <c r="I48541" s="7"/>
      <c r="J48541" s="7"/>
      <c r="AB48541" s="7"/>
      <c r="AC48541" s="7"/>
    </row>
    <row r="48542" spans="9:29" x14ac:dyDescent="0.2">
      <c r="J48542" s="7"/>
      <c r="AC48542" s="7"/>
    </row>
    <row r="48543" spans="9:29" x14ac:dyDescent="0.2">
      <c r="I48543" s="7"/>
      <c r="J48543" s="7"/>
      <c r="AB48543" s="7"/>
      <c r="AC48543" s="7"/>
    </row>
    <row r="48544" spans="9:29" x14ac:dyDescent="0.2">
      <c r="I48544" s="7"/>
      <c r="AB48544" s="7"/>
      <c r="AC48544" s="7"/>
    </row>
    <row r="48545" spans="9:29" x14ac:dyDescent="0.2">
      <c r="I48545" s="7"/>
      <c r="J48545" s="7"/>
      <c r="AB48545" s="7"/>
      <c r="AC48545" s="7"/>
    </row>
    <row r="48546" spans="9:29" x14ac:dyDescent="0.2">
      <c r="I48546" s="7"/>
      <c r="J48546" s="7"/>
      <c r="AB48546" s="7"/>
      <c r="AC48546" s="7"/>
    </row>
    <row r="48547" spans="9:29" x14ac:dyDescent="0.2">
      <c r="I48547" s="7"/>
      <c r="J48547" s="7"/>
      <c r="AB48547" s="7"/>
      <c r="AC48547" s="7"/>
    </row>
    <row r="48548" spans="9:29" x14ac:dyDescent="0.2">
      <c r="I48548" s="7"/>
      <c r="J48548" s="7"/>
      <c r="AB48548" s="7"/>
      <c r="AC48548" s="7"/>
    </row>
    <row r="48549" spans="9:29" x14ac:dyDescent="0.2">
      <c r="I48549" s="7"/>
      <c r="J48549" s="7"/>
      <c r="AB48549" s="7"/>
      <c r="AC48549" s="7"/>
    </row>
    <row r="48550" spans="9:29" x14ac:dyDescent="0.2">
      <c r="I48550" s="7"/>
      <c r="J48550" s="7"/>
      <c r="AB48550" s="7"/>
      <c r="AC48550" s="7"/>
    </row>
    <row r="48551" spans="9:29" x14ac:dyDescent="0.2">
      <c r="I48551" s="7"/>
      <c r="J48551" s="7"/>
      <c r="AB48551" s="7"/>
      <c r="AC48551" s="7"/>
    </row>
    <row r="48552" spans="9:29" x14ac:dyDescent="0.2">
      <c r="I48552" s="7"/>
      <c r="J48552" s="7"/>
      <c r="AB48552" s="7"/>
      <c r="AC48552" s="7"/>
    </row>
    <row r="48553" spans="9:29" x14ac:dyDescent="0.2">
      <c r="I48553" s="7"/>
      <c r="J48553" s="7"/>
      <c r="AB48553" s="7"/>
      <c r="AC48553" s="7"/>
    </row>
    <row r="48554" spans="9:29" x14ac:dyDescent="0.2">
      <c r="I48554" s="7"/>
      <c r="J48554" s="7"/>
      <c r="AB48554" s="7"/>
      <c r="AC48554" s="7"/>
    </row>
    <row r="48555" spans="9:29" x14ac:dyDescent="0.2">
      <c r="I48555" s="7"/>
      <c r="J48555" s="7"/>
      <c r="AB48555" s="7"/>
      <c r="AC48555" s="7"/>
    </row>
    <row r="48556" spans="9:29" x14ac:dyDescent="0.2">
      <c r="I48556" s="7"/>
      <c r="J48556" s="7"/>
      <c r="AB48556" s="7"/>
      <c r="AC48556" s="7"/>
    </row>
    <row r="48557" spans="9:29" x14ac:dyDescent="0.2">
      <c r="I48557" s="7"/>
      <c r="J48557" s="7"/>
      <c r="AB48557" s="7"/>
      <c r="AC48557" s="7"/>
    </row>
    <row r="48558" spans="9:29" x14ac:dyDescent="0.2">
      <c r="I48558" s="7"/>
      <c r="J48558" s="7"/>
      <c r="AB48558" s="7"/>
      <c r="AC48558" s="7"/>
    </row>
    <row r="48560" spans="9:29" x14ac:dyDescent="0.2">
      <c r="AC48560" s="7"/>
    </row>
    <row r="48561" spans="29:29" x14ac:dyDescent="0.2">
      <c r="AC48561" s="7"/>
    </row>
    <row r="48562" spans="29:29" x14ac:dyDescent="0.2">
      <c r="AC48562" s="7"/>
    </row>
    <row r="48564" spans="29:29" x14ac:dyDescent="0.2">
      <c r="AC48564" s="7"/>
    </row>
    <row r="48565" spans="29:29" x14ac:dyDescent="0.2">
      <c r="AC48565" s="7"/>
    </row>
    <row r="48567" spans="29:29" x14ac:dyDescent="0.2">
      <c r="AC48567" s="7"/>
    </row>
    <row r="48569" spans="29:29" x14ac:dyDescent="0.2">
      <c r="AC48569" s="7"/>
    </row>
    <row r="48576" spans="29:29" x14ac:dyDescent="0.2">
      <c r="AC48576" s="7"/>
    </row>
    <row r="48581" spans="9:29" x14ac:dyDescent="0.2">
      <c r="AC48581" s="7"/>
    </row>
    <row r="48586" spans="9:29" x14ac:dyDescent="0.2">
      <c r="I48586" s="7"/>
      <c r="J48586" s="7"/>
      <c r="AB48586" s="7"/>
      <c r="AC48586" s="7"/>
    </row>
    <row r="48589" spans="9:29" x14ac:dyDescent="0.2">
      <c r="I48589" s="7"/>
      <c r="J48589" s="7"/>
      <c r="AB48589" s="7"/>
      <c r="AC48589" s="7"/>
    </row>
    <row r="48590" spans="9:29" x14ac:dyDescent="0.2">
      <c r="I48590" s="7"/>
      <c r="J48590" s="7"/>
      <c r="AB48590" s="7"/>
      <c r="AC48590" s="7"/>
    </row>
    <row r="48591" spans="9:29" x14ac:dyDescent="0.2">
      <c r="I48591" s="7"/>
      <c r="J48591" s="7"/>
    </row>
    <row r="48592" spans="9:29" x14ac:dyDescent="0.2">
      <c r="I48592" s="7"/>
      <c r="J48592" s="7"/>
      <c r="AB48592" s="7"/>
      <c r="AC48592" s="7"/>
    </row>
    <row r="48593" spans="9:29" x14ac:dyDescent="0.2">
      <c r="I48593" s="7"/>
      <c r="J48593" s="7"/>
      <c r="AB48593" s="7"/>
      <c r="AC48593" s="7"/>
    </row>
    <row r="48594" spans="9:29" x14ac:dyDescent="0.2">
      <c r="AB48594" s="7"/>
      <c r="AC48594" s="7"/>
    </row>
    <row r="48596" spans="9:29" x14ac:dyDescent="0.2">
      <c r="I48596" s="7"/>
      <c r="J48596" s="7"/>
      <c r="AB48596" s="7"/>
      <c r="AC48596" s="7"/>
    </row>
    <row r="48597" spans="9:29" x14ac:dyDescent="0.2">
      <c r="I48597" s="7"/>
      <c r="J48597" s="7"/>
      <c r="AB48597" s="7"/>
      <c r="AC48597" s="7"/>
    </row>
    <row r="48598" spans="9:29" x14ac:dyDescent="0.2">
      <c r="I48598" s="7"/>
      <c r="J48598" s="7"/>
      <c r="AB48598" s="7"/>
      <c r="AC48598" s="7"/>
    </row>
    <row r="48599" spans="9:29" x14ac:dyDescent="0.2">
      <c r="I48599" s="7"/>
      <c r="J48599" s="7"/>
      <c r="AB48599" s="7"/>
      <c r="AC48599" s="7"/>
    </row>
    <row r="48601" spans="9:29" x14ac:dyDescent="0.2">
      <c r="AB48601" s="7"/>
      <c r="AC48601" s="7"/>
    </row>
    <row r="48602" spans="9:29" x14ac:dyDescent="0.2">
      <c r="AB48602" s="7"/>
      <c r="AC48602" s="7"/>
    </row>
    <row r="48603" spans="9:29" x14ac:dyDescent="0.2">
      <c r="I48603" s="7"/>
      <c r="J48603" s="7"/>
      <c r="AB48603" s="7"/>
      <c r="AC48603" s="7"/>
    </row>
    <row r="48604" spans="9:29" x14ac:dyDescent="0.2">
      <c r="I48604" s="7"/>
      <c r="J48604" s="7"/>
      <c r="AB48604" s="7"/>
      <c r="AC48604" s="7"/>
    </row>
    <row r="48606" spans="9:29" x14ac:dyDescent="0.2">
      <c r="AB48606" s="7"/>
      <c r="AC48606" s="7"/>
    </row>
    <row r="48607" spans="9:29" x14ac:dyDescent="0.2">
      <c r="I48607" s="7"/>
      <c r="J48607" s="7"/>
      <c r="AB48607" s="7"/>
      <c r="AC48607" s="7"/>
    </row>
    <row r="48611" spans="9:29" x14ac:dyDescent="0.2">
      <c r="I48611" s="7"/>
      <c r="J48611" s="7"/>
      <c r="AB48611" s="7"/>
      <c r="AC48611" s="7"/>
    </row>
    <row r="48612" spans="9:29" x14ac:dyDescent="0.2">
      <c r="I48612" s="7"/>
      <c r="J48612" s="7"/>
      <c r="AB48612" s="7"/>
      <c r="AC48612" s="7"/>
    </row>
    <row r="48613" spans="9:29" x14ac:dyDescent="0.2">
      <c r="I48613" s="7"/>
      <c r="J48613" s="7"/>
      <c r="AB48613" s="7"/>
      <c r="AC48613" s="7"/>
    </row>
    <row r="48614" spans="9:29" x14ac:dyDescent="0.2">
      <c r="I48614" s="7"/>
      <c r="J48614" s="7"/>
    </row>
    <row r="48615" spans="9:29" x14ac:dyDescent="0.2">
      <c r="AB48615" s="7"/>
      <c r="AC48615" s="7"/>
    </row>
    <row r="48616" spans="9:29" x14ac:dyDescent="0.2">
      <c r="AB48616" s="7"/>
    </row>
    <row r="48617" spans="9:29" x14ac:dyDescent="0.2">
      <c r="AB48617" s="7"/>
    </row>
    <row r="48618" spans="9:29" x14ac:dyDescent="0.2">
      <c r="AB48618" s="7"/>
      <c r="AC48618" s="7"/>
    </row>
    <row r="48619" spans="9:29" x14ac:dyDescent="0.2">
      <c r="AB48619" s="7"/>
      <c r="AC48619" s="7"/>
    </row>
    <row r="48621" spans="9:29" x14ac:dyDescent="0.2">
      <c r="AC48621" s="7"/>
    </row>
    <row r="48622" spans="9:29" x14ac:dyDescent="0.2">
      <c r="AB48622" s="7"/>
    </row>
    <row r="48623" spans="9:29" x14ac:dyDescent="0.2">
      <c r="AC48623" s="7"/>
    </row>
    <row r="48624" spans="9:29" x14ac:dyDescent="0.2">
      <c r="AB48624" s="7"/>
    </row>
    <row r="48628" spans="10:10" x14ac:dyDescent="0.2">
      <c r="J48628" s="7"/>
    </row>
    <row r="48629" spans="10:10" x14ac:dyDescent="0.2">
      <c r="J48629" s="7"/>
    </row>
    <row r="48630" spans="10:10" x14ac:dyDescent="0.2">
      <c r="J48630" s="7"/>
    </row>
    <row r="48631" spans="10:10" x14ac:dyDescent="0.2">
      <c r="J48631" s="7"/>
    </row>
    <row r="48632" spans="10:10" x14ac:dyDescent="0.2">
      <c r="J48632" s="7"/>
    </row>
    <row r="48633" spans="10:10" x14ac:dyDescent="0.2">
      <c r="J48633" s="7"/>
    </row>
    <row r="48634" spans="10:10" x14ac:dyDescent="0.2">
      <c r="J48634" s="7"/>
    </row>
    <row r="48635" spans="10:10" x14ac:dyDescent="0.2">
      <c r="J48635" s="7"/>
    </row>
    <row r="48636" spans="10:10" x14ac:dyDescent="0.2">
      <c r="J48636" s="7"/>
    </row>
    <row r="48637" spans="10:10" x14ac:dyDescent="0.2">
      <c r="J48637" s="7"/>
    </row>
    <row r="48638" spans="10:10" x14ac:dyDescent="0.2">
      <c r="J48638" s="7"/>
    </row>
    <row r="48639" spans="10:10" x14ac:dyDescent="0.2">
      <c r="J48639" s="7"/>
    </row>
    <row r="48643" spans="10:10" x14ac:dyDescent="0.2">
      <c r="J48643" s="7"/>
    </row>
    <row r="48644" spans="10:10" x14ac:dyDescent="0.2">
      <c r="J48644" s="7"/>
    </row>
    <row r="48645" spans="10:10" x14ac:dyDescent="0.2">
      <c r="J48645" s="7"/>
    </row>
    <row r="48646" spans="10:10" x14ac:dyDescent="0.2">
      <c r="J48646" s="7"/>
    </row>
    <row r="48647" spans="10:10" x14ac:dyDescent="0.2">
      <c r="J48647" s="7"/>
    </row>
    <row r="48648" spans="10:10" x14ac:dyDescent="0.2">
      <c r="J48648" s="7"/>
    </row>
    <row r="48649" spans="10:10" x14ac:dyDescent="0.2">
      <c r="J48649" s="7"/>
    </row>
    <row r="48651" spans="10:10" x14ac:dyDescent="0.2">
      <c r="J48651" s="7"/>
    </row>
    <row r="48654" spans="10:10" x14ac:dyDescent="0.2">
      <c r="J48654" s="7"/>
    </row>
    <row r="48656" spans="10:10" x14ac:dyDescent="0.2">
      <c r="J48656" s="7"/>
    </row>
    <row r="48657" spans="10:10" x14ac:dyDescent="0.2">
      <c r="J48657" s="7"/>
    </row>
    <row r="48658" spans="10:10" x14ac:dyDescent="0.2">
      <c r="J48658" s="7"/>
    </row>
    <row r="48659" spans="10:10" x14ac:dyDescent="0.2">
      <c r="J48659" s="7"/>
    </row>
    <row r="48660" spans="10:10" x14ac:dyDescent="0.2">
      <c r="J48660" s="7"/>
    </row>
    <row r="48662" spans="10:10" x14ac:dyDescent="0.2">
      <c r="J48662" s="7"/>
    </row>
    <row r="48663" spans="10:10" x14ac:dyDescent="0.2">
      <c r="J48663" s="7"/>
    </row>
    <row r="48664" spans="10:10" x14ac:dyDescent="0.2">
      <c r="J48664" s="7"/>
    </row>
    <row r="48665" spans="10:10" x14ac:dyDescent="0.2">
      <c r="J48665" s="7"/>
    </row>
    <row r="48666" spans="10:10" x14ac:dyDescent="0.2">
      <c r="J48666" s="7"/>
    </row>
    <row r="48685" spans="9:29" x14ac:dyDescent="0.2">
      <c r="AB48685" s="7"/>
      <c r="AC48685" s="7"/>
    </row>
    <row r="48686" spans="9:29" x14ac:dyDescent="0.2">
      <c r="AB48686" s="7"/>
      <c r="AC48686" s="7"/>
    </row>
    <row r="48688" spans="9:29" x14ac:dyDescent="0.2">
      <c r="I48688" s="7"/>
      <c r="J48688" s="7"/>
    </row>
    <row r="48691" spans="9:29" x14ac:dyDescent="0.2">
      <c r="AB48691" s="7"/>
      <c r="AC48691" s="7"/>
    </row>
    <row r="48692" spans="9:29" x14ac:dyDescent="0.2">
      <c r="AB48692" s="7"/>
      <c r="AC48692" s="7"/>
    </row>
    <row r="48693" spans="9:29" x14ac:dyDescent="0.2">
      <c r="I48693" s="7"/>
      <c r="J48693" s="7"/>
    </row>
    <row r="48697" spans="9:29" x14ac:dyDescent="0.2">
      <c r="I48697" s="7"/>
      <c r="J48697" s="7"/>
    </row>
    <row r="48698" spans="9:29" x14ac:dyDescent="0.2">
      <c r="AB48698" s="7"/>
      <c r="AC48698" s="7"/>
    </row>
    <row r="48699" spans="9:29" x14ac:dyDescent="0.2">
      <c r="I48699" s="7"/>
      <c r="J48699" s="7"/>
    </row>
    <row r="48700" spans="9:29" x14ac:dyDescent="0.2">
      <c r="AB48700" s="7"/>
      <c r="AC48700" s="7"/>
    </row>
    <row r="48701" spans="9:29" x14ac:dyDescent="0.2">
      <c r="I48701" s="7"/>
      <c r="J48701" s="7"/>
    </row>
    <row r="48704" spans="9:29" x14ac:dyDescent="0.2">
      <c r="AB48704" s="7"/>
      <c r="AC48704" s="7"/>
    </row>
    <row r="48705" spans="9:29" x14ac:dyDescent="0.2">
      <c r="AB48705" s="7"/>
      <c r="AC48705" s="7"/>
    </row>
    <row r="48706" spans="9:29" x14ac:dyDescent="0.2">
      <c r="AB48706" s="7"/>
      <c r="AC48706" s="7"/>
    </row>
    <row r="48708" spans="9:29" x14ac:dyDescent="0.2">
      <c r="AB48708" s="7"/>
      <c r="AC48708" s="7"/>
    </row>
    <row r="48709" spans="9:29" x14ac:dyDescent="0.2">
      <c r="AB48709" s="7"/>
      <c r="AC48709" s="7"/>
    </row>
    <row r="48710" spans="9:29" x14ac:dyDescent="0.2">
      <c r="AB48710" s="7"/>
      <c r="AC48710" s="7"/>
    </row>
    <row r="48711" spans="9:29" x14ac:dyDescent="0.2">
      <c r="I48711" s="7"/>
      <c r="J48711" s="7"/>
    </row>
    <row r="48718" spans="9:29" x14ac:dyDescent="0.2">
      <c r="I48718" s="7"/>
      <c r="J48718" s="7"/>
    </row>
    <row r="48719" spans="9:29" x14ac:dyDescent="0.2">
      <c r="I48719" s="7"/>
      <c r="J48719" s="7"/>
    </row>
    <row r="48721" spans="9:29" x14ac:dyDescent="0.2">
      <c r="AB48721" s="7"/>
      <c r="AC48721" s="7"/>
    </row>
    <row r="48722" spans="9:29" x14ac:dyDescent="0.2">
      <c r="AB48722" s="7"/>
      <c r="AC48722" s="7"/>
    </row>
    <row r="48724" spans="9:29" x14ac:dyDescent="0.2">
      <c r="I48724" s="7"/>
      <c r="J48724" s="7"/>
    </row>
    <row r="48725" spans="9:29" x14ac:dyDescent="0.2">
      <c r="I48725" s="7"/>
      <c r="J48725" s="7"/>
    </row>
    <row r="48726" spans="9:29" x14ac:dyDescent="0.2">
      <c r="I48726" s="7"/>
      <c r="J48726" s="7"/>
    </row>
    <row r="48737" spans="9:29" x14ac:dyDescent="0.2">
      <c r="I48737" s="7"/>
      <c r="J48737" s="7"/>
      <c r="AB48737" s="7"/>
      <c r="AC48737" s="7"/>
    </row>
    <row r="48738" spans="9:29" x14ac:dyDescent="0.2">
      <c r="I48738" s="7"/>
      <c r="J48738" s="7"/>
      <c r="AB48738" s="7"/>
    </row>
    <row r="48739" spans="9:29" x14ac:dyDescent="0.2">
      <c r="I48739" s="7"/>
      <c r="J48739" s="7"/>
      <c r="AB48739" s="7"/>
      <c r="AC48739" s="7"/>
    </row>
    <row r="48740" spans="9:29" x14ac:dyDescent="0.2">
      <c r="I48740" s="7"/>
      <c r="J48740" s="7"/>
      <c r="AB48740" s="7"/>
    </row>
    <row r="48741" spans="9:29" x14ac:dyDescent="0.2">
      <c r="I48741" s="7"/>
      <c r="J48741" s="7"/>
      <c r="AB48741" s="7"/>
      <c r="AC48741" s="7"/>
    </row>
    <row r="48742" spans="9:29" x14ac:dyDescent="0.2">
      <c r="I48742" s="7"/>
      <c r="J48742" s="7"/>
      <c r="AB48742" s="7"/>
    </row>
    <row r="48743" spans="9:29" x14ac:dyDescent="0.2">
      <c r="I48743" s="7"/>
      <c r="J48743" s="7"/>
      <c r="AB48743" s="7"/>
      <c r="AC48743" s="7"/>
    </row>
    <row r="48744" spans="9:29" x14ac:dyDescent="0.2">
      <c r="I48744" s="7"/>
      <c r="J48744" s="7"/>
      <c r="AB48744" s="7"/>
      <c r="AC48744" s="7"/>
    </row>
    <row r="48745" spans="9:29" x14ac:dyDescent="0.2">
      <c r="I48745" s="7"/>
      <c r="J48745" s="7"/>
      <c r="AB48745" s="7"/>
      <c r="AC48745" s="7"/>
    </row>
    <row r="48746" spans="9:29" x14ac:dyDescent="0.2">
      <c r="I48746" s="7"/>
      <c r="J48746" s="7"/>
      <c r="AB48746" s="7"/>
      <c r="AC48746" s="7"/>
    </row>
    <row r="48747" spans="9:29" x14ac:dyDescent="0.2">
      <c r="I48747" s="7"/>
      <c r="J48747" s="7"/>
      <c r="AB48747" s="7"/>
      <c r="AC48747" s="7"/>
    </row>
    <row r="48748" spans="9:29" x14ac:dyDescent="0.2">
      <c r="I48748" s="7"/>
      <c r="J48748" s="7"/>
      <c r="AB48748" s="7"/>
    </row>
    <row r="48749" spans="9:29" x14ac:dyDescent="0.2">
      <c r="I48749" s="7"/>
      <c r="J48749" s="7"/>
      <c r="AB48749" s="7"/>
      <c r="AC48749" s="7"/>
    </row>
    <row r="48750" spans="9:29" x14ac:dyDescent="0.2">
      <c r="I48750" s="7"/>
      <c r="J48750" s="7"/>
      <c r="AB48750" s="7"/>
      <c r="AC48750" s="7"/>
    </row>
    <row r="48751" spans="9:29" x14ac:dyDescent="0.2">
      <c r="I48751" s="7"/>
      <c r="J48751" s="7"/>
      <c r="AB48751" s="7"/>
      <c r="AC48751" s="7"/>
    </row>
    <row r="48752" spans="9:29" x14ac:dyDescent="0.2">
      <c r="I48752" s="7"/>
      <c r="J48752" s="7"/>
      <c r="AB48752" s="7"/>
    </row>
    <row r="48753" spans="9:29" x14ac:dyDescent="0.2">
      <c r="J48753" s="7"/>
      <c r="AC48753" s="7"/>
    </row>
    <row r="48754" spans="9:29" x14ac:dyDescent="0.2">
      <c r="I48754" s="7"/>
      <c r="J48754" s="7"/>
      <c r="AB48754" s="7"/>
    </row>
    <row r="48755" spans="9:29" x14ac:dyDescent="0.2">
      <c r="I48755" s="7"/>
      <c r="J48755" s="7"/>
      <c r="AB48755" s="7"/>
      <c r="AC48755" s="7"/>
    </row>
    <row r="48756" spans="9:29" x14ac:dyDescent="0.2">
      <c r="I48756" s="7"/>
      <c r="J48756" s="7"/>
      <c r="AB48756" s="7"/>
      <c r="AC48756" s="7"/>
    </row>
    <row r="48757" spans="9:29" x14ac:dyDescent="0.2">
      <c r="I48757" s="7"/>
      <c r="J48757" s="7"/>
      <c r="AB48757" s="7"/>
      <c r="AC48757" s="7"/>
    </row>
    <row r="48758" spans="9:29" x14ac:dyDescent="0.2">
      <c r="I48758" s="7"/>
      <c r="J48758" s="7"/>
      <c r="AB48758" s="7"/>
      <c r="AC48758" s="7"/>
    </row>
    <row r="48759" spans="9:29" x14ac:dyDescent="0.2">
      <c r="I48759" s="7"/>
      <c r="J48759" s="7"/>
      <c r="AB48759" s="7"/>
    </row>
    <row r="48760" spans="9:29" x14ac:dyDescent="0.2">
      <c r="I48760" s="7"/>
      <c r="J48760" s="7"/>
      <c r="AB48760" s="7"/>
      <c r="AC48760" s="7"/>
    </row>
    <row r="48761" spans="9:29" x14ac:dyDescent="0.2">
      <c r="I48761" s="7"/>
      <c r="J48761" s="7"/>
      <c r="AB48761" s="7"/>
    </row>
    <row r="48762" spans="9:29" x14ac:dyDescent="0.2">
      <c r="I48762" s="7"/>
      <c r="J48762" s="7"/>
      <c r="AB48762" s="7"/>
      <c r="AC48762" s="7"/>
    </row>
    <row r="48763" spans="9:29" x14ac:dyDescent="0.2">
      <c r="I48763" s="7"/>
      <c r="J48763" s="7"/>
      <c r="AB48763" s="7"/>
    </row>
    <row r="48764" spans="9:29" x14ac:dyDescent="0.2">
      <c r="I48764" s="7"/>
      <c r="J48764" s="7"/>
      <c r="AB48764" s="7"/>
      <c r="AC48764" s="7"/>
    </row>
    <row r="48765" spans="9:29" x14ac:dyDescent="0.2">
      <c r="I48765" s="7"/>
      <c r="J48765" s="7"/>
      <c r="AB48765" s="7"/>
      <c r="AC48765" s="7"/>
    </row>
    <row r="48766" spans="9:29" x14ac:dyDescent="0.2">
      <c r="I48766" s="7"/>
      <c r="J48766" s="7"/>
      <c r="AB48766" s="7"/>
      <c r="AC48766" s="7"/>
    </row>
    <row r="48767" spans="9:29" x14ac:dyDescent="0.2">
      <c r="I48767" s="7"/>
      <c r="J48767" s="7"/>
      <c r="AB48767" s="7"/>
      <c r="AC48767" s="7"/>
    </row>
    <row r="48768" spans="9:29" x14ac:dyDescent="0.2">
      <c r="J48768" s="7"/>
      <c r="AC48768" s="7"/>
    </row>
    <row r="48769" spans="9:29" x14ac:dyDescent="0.2">
      <c r="I48769" s="7"/>
      <c r="J48769" s="7"/>
      <c r="AB48769" s="7"/>
      <c r="AC48769" s="7"/>
    </row>
    <row r="48770" spans="9:29" x14ac:dyDescent="0.2">
      <c r="I48770" s="7"/>
      <c r="J48770" s="7"/>
      <c r="AB48770" s="7"/>
      <c r="AC48770" s="7"/>
    </row>
    <row r="48771" spans="9:29" x14ac:dyDescent="0.2">
      <c r="I48771" s="7"/>
      <c r="J48771" s="7"/>
      <c r="AB48771" s="7"/>
      <c r="AC48771" s="7"/>
    </row>
    <row r="48772" spans="9:29" x14ac:dyDescent="0.2">
      <c r="I48772" s="7"/>
      <c r="J48772" s="7"/>
      <c r="AB48772" s="7"/>
      <c r="AC48772" s="7"/>
    </row>
    <row r="48773" spans="9:29" x14ac:dyDescent="0.2">
      <c r="I48773" s="7"/>
      <c r="J48773" s="7"/>
      <c r="AB48773" s="7"/>
    </row>
    <row r="48774" spans="9:29" x14ac:dyDescent="0.2">
      <c r="I48774" s="7"/>
      <c r="J48774" s="7"/>
      <c r="AB48774" s="7"/>
      <c r="AC48774" s="7"/>
    </row>
    <row r="48775" spans="9:29" x14ac:dyDescent="0.2">
      <c r="I48775" s="7"/>
      <c r="J48775" s="7"/>
      <c r="AB48775" s="7"/>
      <c r="AC48775" s="7"/>
    </row>
    <row r="48776" spans="9:29" x14ac:dyDescent="0.2">
      <c r="I48776" s="7"/>
      <c r="J48776" s="7"/>
      <c r="AB48776" s="7"/>
      <c r="AC48776" s="7"/>
    </row>
    <row r="48777" spans="9:29" x14ac:dyDescent="0.2">
      <c r="I48777" s="7"/>
      <c r="J48777" s="7"/>
      <c r="AB48777" s="7"/>
      <c r="AC48777" s="7"/>
    </row>
    <row r="48778" spans="9:29" x14ac:dyDescent="0.2">
      <c r="I48778" s="7"/>
      <c r="J48778" s="7"/>
      <c r="AB48778" s="7"/>
      <c r="AC48778" s="7"/>
    </row>
    <row r="48779" spans="9:29" x14ac:dyDescent="0.2">
      <c r="I48779" s="7"/>
      <c r="J48779" s="7"/>
      <c r="AB48779" s="7"/>
      <c r="AC48779" s="7"/>
    </row>
    <row r="48780" spans="9:29" x14ac:dyDescent="0.2">
      <c r="I48780" s="7"/>
      <c r="J48780" s="7"/>
      <c r="AB48780" s="7"/>
      <c r="AC48780" s="7"/>
    </row>
    <row r="48781" spans="9:29" x14ac:dyDescent="0.2">
      <c r="I48781" s="7"/>
      <c r="J48781" s="7"/>
      <c r="AB48781" s="7"/>
      <c r="AC48781" s="7"/>
    </row>
    <row r="48782" spans="9:29" x14ac:dyDescent="0.2">
      <c r="I48782" s="7"/>
      <c r="J48782" s="7"/>
      <c r="AB48782" s="7"/>
      <c r="AC48782" s="7"/>
    </row>
    <row r="48783" spans="9:29" x14ac:dyDescent="0.2">
      <c r="I48783" s="7"/>
      <c r="J48783" s="7"/>
      <c r="AB48783" s="7"/>
    </row>
    <row r="48784" spans="9:29" x14ac:dyDescent="0.2">
      <c r="I48784" s="7"/>
      <c r="J48784" s="7"/>
      <c r="AB48784" s="7"/>
      <c r="AC48784" s="7"/>
    </row>
    <row r="48785" spans="9:29" x14ac:dyDescent="0.2">
      <c r="I48785" s="7"/>
      <c r="J48785" s="7"/>
      <c r="AB48785" s="7"/>
    </row>
    <row r="48786" spans="9:29" x14ac:dyDescent="0.2">
      <c r="I48786" s="7"/>
      <c r="J48786" s="7"/>
      <c r="AB48786" s="7"/>
      <c r="AC48786" s="7"/>
    </row>
    <row r="48787" spans="9:29" x14ac:dyDescent="0.2">
      <c r="I48787" s="7"/>
      <c r="J48787" s="7"/>
      <c r="AB48787" s="7"/>
      <c r="AC48787" s="7"/>
    </row>
    <row r="48788" spans="9:29" x14ac:dyDescent="0.2">
      <c r="I48788" s="7"/>
      <c r="J48788" s="7"/>
      <c r="AB48788" s="7"/>
      <c r="AC48788" s="7"/>
    </row>
    <row r="48789" spans="9:29" x14ac:dyDescent="0.2">
      <c r="I48789" s="7"/>
      <c r="J48789" s="7"/>
      <c r="AB48789" s="7"/>
      <c r="AC48789" s="7"/>
    </row>
    <row r="48790" spans="9:29" x14ac:dyDescent="0.2">
      <c r="I48790" s="7"/>
      <c r="J48790" s="7"/>
      <c r="AB48790" s="7"/>
      <c r="AC48790" s="7"/>
    </row>
    <row r="48791" spans="9:29" x14ac:dyDescent="0.2">
      <c r="I48791" s="7"/>
      <c r="AB48791" s="7"/>
    </row>
    <row r="48792" spans="9:29" x14ac:dyDescent="0.2">
      <c r="I48792" s="7"/>
      <c r="J48792" s="7"/>
      <c r="AB48792" s="7"/>
      <c r="AC48792" s="7"/>
    </row>
    <row r="48793" spans="9:29" x14ac:dyDescent="0.2">
      <c r="I48793" s="7"/>
      <c r="J48793" s="7"/>
      <c r="AB48793" s="7"/>
      <c r="AC48793" s="7"/>
    </row>
    <row r="48794" spans="9:29" x14ac:dyDescent="0.2">
      <c r="I48794" s="7"/>
      <c r="J48794" s="7"/>
      <c r="AB48794" s="7"/>
      <c r="AC48794" s="7"/>
    </row>
    <row r="48795" spans="9:29" x14ac:dyDescent="0.2">
      <c r="I48795" s="7"/>
      <c r="J48795" s="7"/>
      <c r="AB48795" s="7"/>
      <c r="AC48795" s="7"/>
    </row>
    <row r="48796" spans="9:29" x14ac:dyDescent="0.2">
      <c r="I48796" s="7"/>
      <c r="J48796" s="7"/>
      <c r="AB48796" s="7"/>
      <c r="AC48796" s="7"/>
    </row>
    <row r="48797" spans="9:29" x14ac:dyDescent="0.2">
      <c r="I48797" s="7"/>
      <c r="J48797" s="7"/>
      <c r="AB48797" s="7"/>
      <c r="AC48797" s="7"/>
    </row>
    <row r="48798" spans="9:29" x14ac:dyDescent="0.2">
      <c r="I48798" s="7"/>
      <c r="J48798" s="7"/>
      <c r="AB48798" s="7"/>
      <c r="AC48798" s="7"/>
    </row>
    <row r="48799" spans="9:29" x14ac:dyDescent="0.2">
      <c r="I48799" s="7"/>
      <c r="J48799" s="7"/>
      <c r="AB48799" s="7"/>
      <c r="AC48799" s="7"/>
    </row>
    <row r="48800" spans="9:29" x14ac:dyDescent="0.2">
      <c r="I48800" s="7"/>
      <c r="J48800" s="7"/>
      <c r="AB48800" s="7"/>
      <c r="AC48800" s="7"/>
    </row>
    <row r="48801" spans="9:29" x14ac:dyDescent="0.2">
      <c r="I48801" s="7"/>
      <c r="J48801" s="7"/>
      <c r="AB48801" s="7"/>
      <c r="AC48801" s="7"/>
    </row>
    <row r="48802" spans="9:29" x14ac:dyDescent="0.2">
      <c r="I48802" s="7"/>
      <c r="J48802" s="7"/>
      <c r="AB48802" s="7"/>
      <c r="AC48802" s="7"/>
    </row>
    <row r="48803" spans="9:29" x14ac:dyDescent="0.2">
      <c r="I48803" s="7"/>
      <c r="J48803" s="7"/>
      <c r="AB48803" s="7"/>
      <c r="AC48803" s="7"/>
    </row>
    <row r="48804" spans="9:29" x14ac:dyDescent="0.2">
      <c r="I48804" s="7"/>
      <c r="J48804" s="7"/>
      <c r="AB48804" s="7"/>
      <c r="AC48804" s="7"/>
    </row>
    <row r="48805" spans="9:29" x14ac:dyDescent="0.2">
      <c r="I48805" s="7"/>
      <c r="J48805" s="7"/>
      <c r="AB48805" s="7"/>
      <c r="AC48805" s="7"/>
    </row>
    <row r="48806" spans="9:29" x14ac:dyDescent="0.2">
      <c r="I48806" s="7"/>
      <c r="J48806" s="7"/>
      <c r="AB48806" s="7"/>
      <c r="AC48806" s="7"/>
    </row>
    <row r="48807" spans="9:29" x14ac:dyDescent="0.2">
      <c r="I48807" s="7"/>
      <c r="J48807" s="7"/>
      <c r="AB48807" s="7"/>
      <c r="AC48807" s="7"/>
    </row>
    <row r="48808" spans="9:29" x14ac:dyDescent="0.2">
      <c r="I48808" s="7"/>
      <c r="J48808" s="7"/>
      <c r="AB48808" s="7"/>
      <c r="AC48808" s="7"/>
    </row>
    <row r="48809" spans="9:29" x14ac:dyDescent="0.2">
      <c r="I48809" s="7"/>
      <c r="J48809" s="7"/>
      <c r="AB48809" s="7"/>
      <c r="AC48809" s="7"/>
    </row>
    <row r="48810" spans="9:29" x14ac:dyDescent="0.2">
      <c r="I48810" s="7"/>
      <c r="J48810" s="7"/>
      <c r="AB48810" s="7"/>
      <c r="AC48810" s="7"/>
    </row>
    <row r="48811" spans="9:29" x14ac:dyDescent="0.2">
      <c r="I48811" s="7"/>
      <c r="J48811" s="7"/>
      <c r="AB48811" s="7"/>
      <c r="AC48811" s="7"/>
    </row>
    <row r="48812" spans="9:29" x14ac:dyDescent="0.2">
      <c r="I48812" s="7"/>
      <c r="J48812" s="7"/>
      <c r="AB48812" s="7"/>
      <c r="AC48812" s="7"/>
    </row>
    <row r="48813" spans="9:29" x14ac:dyDescent="0.2">
      <c r="I48813" s="7"/>
      <c r="J48813" s="7"/>
      <c r="AB48813" s="7"/>
      <c r="AC48813" s="7"/>
    </row>
    <row r="48814" spans="9:29" x14ac:dyDescent="0.2">
      <c r="I48814" s="7"/>
      <c r="J48814" s="7"/>
      <c r="AB48814" s="7"/>
      <c r="AC48814" s="7"/>
    </row>
    <row r="48815" spans="9:29" x14ac:dyDescent="0.2">
      <c r="I48815" s="7"/>
      <c r="J48815" s="7"/>
      <c r="AB48815" s="7"/>
    </row>
    <row r="48816" spans="9:29" x14ac:dyDescent="0.2">
      <c r="I48816" s="7"/>
      <c r="J48816" s="7"/>
      <c r="AB48816" s="7"/>
    </row>
    <row r="48817" spans="9:29" x14ac:dyDescent="0.2">
      <c r="I48817" s="7"/>
      <c r="J48817" s="7"/>
      <c r="AB48817" s="7"/>
      <c r="AC48817" s="7"/>
    </row>
    <row r="48818" spans="9:29" x14ac:dyDescent="0.2">
      <c r="I48818" s="7"/>
      <c r="J48818" s="7"/>
      <c r="AB48818" s="7"/>
      <c r="AC48818" s="7"/>
    </row>
    <row r="48819" spans="9:29" x14ac:dyDescent="0.2">
      <c r="I48819" s="7"/>
      <c r="J48819" s="7"/>
      <c r="AB48819" s="7"/>
      <c r="AC48819" s="7"/>
    </row>
    <row r="48820" spans="9:29" x14ac:dyDescent="0.2">
      <c r="I48820" s="7"/>
      <c r="J48820" s="7"/>
      <c r="AB48820" s="7"/>
      <c r="AC48820" s="7"/>
    </row>
    <row r="48821" spans="9:29" x14ac:dyDescent="0.2">
      <c r="I48821" s="7"/>
      <c r="J48821" s="7"/>
      <c r="AB48821" s="7"/>
      <c r="AC48821" s="7"/>
    </row>
    <row r="48822" spans="9:29" x14ac:dyDescent="0.2">
      <c r="I48822" s="7"/>
      <c r="J48822" s="7"/>
      <c r="AB48822" s="7"/>
      <c r="AC48822" s="7"/>
    </row>
    <row r="48823" spans="9:29" x14ac:dyDescent="0.2">
      <c r="I48823" s="7"/>
      <c r="J48823" s="7"/>
      <c r="AB48823" s="7"/>
      <c r="AC48823" s="7"/>
    </row>
    <row r="48824" spans="9:29" x14ac:dyDescent="0.2">
      <c r="I48824" s="7"/>
      <c r="J48824" s="7"/>
      <c r="AB48824" s="7"/>
      <c r="AC48824" s="7"/>
    </row>
    <row r="48825" spans="9:29" x14ac:dyDescent="0.2">
      <c r="I48825" s="7"/>
      <c r="J48825" s="7"/>
      <c r="AB48825" s="7"/>
    </row>
    <row r="48826" spans="9:29" x14ac:dyDescent="0.2">
      <c r="I48826" s="7"/>
      <c r="J48826" s="7"/>
      <c r="AB48826" s="7"/>
      <c r="AC48826" s="7"/>
    </row>
    <row r="48827" spans="9:29" x14ac:dyDescent="0.2">
      <c r="I48827" s="7"/>
      <c r="J48827" s="7"/>
      <c r="AB48827" s="7"/>
      <c r="AC48827" s="7"/>
    </row>
    <row r="48828" spans="9:29" x14ac:dyDescent="0.2">
      <c r="I48828" s="7"/>
      <c r="J48828" s="7"/>
      <c r="AB48828" s="7"/>
      <c r="AC48828" s="7"/>
    </row>
    <row r="48829" spans="9:29" x14ac:dyDescent="0.2">
      <c r="I48829" s="7"/>
      <c r="J48829" s="7"/>
      <c r="AB48829" s="7"/>
    </row>
    <row r="48830" spans="9:29" x14ac:dyDescent="0.2">
      <c r="I48830" s="7"/>
      <c r="J48830" s="7"/>
      <c r="AB48830" s="7"/>
    </row>
    <row r="48831" spans="9:29" x14ac:dyDescent="0.2">
      <c r="I48831" s="7"/>
      <c r="J48831" s="7"/>
      <c r="AB48831" s="7"/>
      <c r="AC48831" s="7"/>
    </row>
    <row r="48832" spans="9:29" x14ac:dyDescent="0.2">
      <c r="I48832" s="7"/>
      <c r="J48832" s="7"/>
      <c r="AB48832" s="7"/>
      <c r="AC48832" s="7"/>
    </row>
    <row r="48833" spans="9:29" x14ac:dyDescent="0.2">
      <c r="I48833" s="7"/>
      <c r="J48833" s="7"/>
      <c r="AB48833" s="7"/>
      <c r="AC48833" s="7"/>
    </row>
    <row r="48834" spans="9:29" x14ac:dyDescent="0.2">
      <c r="I48834" s="7"/>
      <c r="J48834" s="7"/>
      <c r="AB48834" s="7"/>
      <c r="AC48834" s="7"/>
    </row>
    <row r="48835" spans="9:29" x14ac:dyDescent="0.2">
      <c r="I48835" s="7"/>
      <c r="J48835" s="7"/>
      <c r="AB48835" s="7"/>
      <c r="AC48835" s="7"/>
    </row>
    <row r="48836" spans="9:29" x14ac:dyDescent="0.2">
      <c r="I48836" s="7"/>
      <c r="J48836" s="7"/>
      <c r="AB48836" s="7"/>
      <c r="AC48836" s="7"/>
    </row>
    <row r="48837" spans="9:29" x14ac:dyDescent="0.2">
      <c r="I48837" s="7"/>
      <c r="J48837" s="7"/>
      <c r="AB48837" s="7"/>
    </row>
    <row r="48838" spans="9:29" x14ac:dyDescent="0.2">
      <c r="I48838" s="7"/>
      <c r="J48838" s="7"/>
      <c r="AB48838" s="7"/>
      <c r="AC48838" s="7"/>
    </row>
    <row r="48839" spans="9:29" x14ac:dyDescent="0.2">
      <c r="I48839" s="7"/>
      <c r="J48839" s="7"/>
      <c r="AB48839" s="7"/>
      <c r="AC48839" s="7"/>
    </row>
    <row r="48840" spans="9:29" x14ac:dyDescent="0.2">
      <c r="I48840" s="7"/>
      <c r="J48840" s="7"/>
      <c r="AB48840" s="7"/>
      <c r="AC48840" s="7"/>
    </row>
    <row r="48841" spans="9:29" x14ac:dyDescent="0.2">
      <c r="I48841" s="7"/>
      <c r="J48841" s="7"/>
      <c r="AB48841" s="7"/>
      <c r="AC48841" s="7"/>
    </row>
    <row r="48842" spans="9:29" x14ac:dyDescent="0.2">
      <c r="I48842" s="7"/>
      <c r="J48842" s="7"/>
      <c r="AB48842" s="7"/>
      <c r="AC48842" s="7"/>
    </row>
    <row r="48843" spans="9:29" x14ac:dyDescent="0.2">
      <c r="I48843" s="7"/>
      <c r="J48843" s="7"/>
      <c r="AB48843" s="7"/>
      <c r="AC48843" s="7"/>
    </row>
    <row r="48844" spans="9:29" x14ac:dyDescent="0.2">
      <c r="I48844" s="7"/>
      <c r="J48844" s="7"/>
      <c r="AB48844" s="7"/>
      <c r="AC48844" s="7"/>
    </row>
    <row r="48845" spans="9:29" x14ac:dyDescent="0.2">
      <c r="I48845" s="7"/>
      <c r="AB48845" s="7"/>
      <c r="AC48845" s="7"/>
    </row>
    <row r="48846" spans="9:29" x14ac:dyDescent="0.2">
      <c r="I48846" s="7"/>
      <c r="J48846" s="7"/>
      <c r="AB48846" s="7"/>
      <c r="AC48846" s="7"/>
    </row>
    <row r="48847" spans="9:29" x14ac:dyDescent="0.2">
      <c r="I48847" s="7"/>
      <c r="AB48847" s="7"/>
      <c r="AC48847" s="7"/>
    </row>
    <row r="48848" spans="9:29" x14ac:dyDescent="0.2">
      <c r="I48848" s="7"/>
      <c r="J48848" s="7"/>
      <c r="AB48848" s="7"/>
      <c r="AC48848" s="7"/>
    </row>
    <row r="48850" spans="9:29" x14ac:dyDescent="0.2">
      <c r="Y48850" s="7"/>
    </row>
    <row r="48857" spans="9:29" x14ac:dyDescent="0.2">
      <c r="I48857" s="7"/>
      <c r="J48857" s="7"/>
      <c r="AB48857" s="7"/>
      <c r="AC48857" s="7"/>
    </row>
    <row r="48858" spans="9:29" x14ac:dyDescent="0.2">
      <c r="I48858" s="7"/>
      <c r="J48858" s="7"/>
      <c r="AB48858" s="7"/>
      <c r="AC48858" s="7"/>
    </row>
    <row r="48859" spans="9:29" x14ac:dyDescent="0.2">
      <c r="I48859" s="7"/>
      <c r="J48859" s="7"/>
      <c r="AB48859" s="7"/>
    </row>
    <row r="48860" spans="9:29" x14ac:dyDescent="0.2">
      <c r="I48860" s="7"/>
      <c r="J48860" s="7"/>
      <c r="AB48860" s="7"/>
    </row>
    <row r="48861" spans="9:29" x14ac:dyDescent="0.2">
      <c r="I48861" s="7"/>
      <c r="AB48861" s="7"/>
    </row>
    <row r="48862" spans="9:29" x14ac:dyDescent="0.2">
      <c r="I48862" s="7"/>
      <c r="J48862" s="7"/>
      <c r="AB48862" s="7"/>
    </row>
    <row r="48863" spans="9:29" x14ac:dyDescent="0.2">
      <c r="I48863" s="7"/>
      <c r="J48863" s="7"/>
      <c r="AB48863" s="7"/>
    </row>
    <row r="48864" spans="9:29" x14ac:dyDescent="0.2">
      <c r="I48864" s="7"/>
      <c r="J48864" s="7"/>
      <c r="AB48864" s="7"/>
    </row>
    <row r="48865" spans="9:29" x14ac:dyDescent="0.2">
      <c r="I48865" s="7"/>
      <c r="J48865" s="7"/>
      <c r="AB48865" s="7"/>
      <c r="AC48865" s="7"/>
    </row>
    <row r="48866" spans="9:29" x14ac:dyDescent="0.2">
      <c r="I48866" s="7"/>
      <c r="J48866" s="7"/>
      <c r="AB48866" s="7"/>
    </row>
    <row r="48867" spans="9:29" x14ac:dyDescent="0.2">
      <c r="I48867" s="7"/>
      <c r="J48867" s="7"/>
      <c r="AB48867" s="7"/>
      <c r="AC48867" s="7"/>
    </row>
    <row r="48868" spans="9:29" x14ac:dyDescent="0.2">
      <c r="I48868" s="7"/>
      <c r="J48868" s="7"/>
      <c r="AB48868" s="7"/>
      <c r="AC48868" s="7"/>
    </row>
    <row r="48869" spans="9:29" x14ac:dyDescent="0.2">
      <c r="I48869" s="7"/>
      <c r="J48869" s="7"/>
      <c r="AB48869" s="7"/>
      <c r="AC48869" s="7"/>
    </row>
    <row r="48870" spans="9:29" x14ac:dyDescent="0.2">
      <c r="I48870" s="7"/>
      <c r="J48870" s="7"/>
      <c r="AB48870" s="7"/>
      <c r="AC48870" s="7"/>
    </row>
    <row r="48871" spans="9:29" x14ac:dyDescent="0.2">
      <c r="I48871" s="7"/>
      <c r="J48871" s="7"/>
      <c r="AB48871" s="7"/>
    </row>
    <row r="48872" spans="9:29" x14ac:dyDescent="0.2">
      <c r="I48872" s="7"/>
      <c r="J48872" s="7"/>
      <c r="AB48872" s="7"/>
      <c r="AC48872" s="7"/>
    </row>
    <row r="48873" spans="9:29" x14ac:dyDescent="0.2">
      <c r="I48873" s="7"/>
      <c r="J48873" s="7"/>
      <c r="AB48873" s="7"/>
      <c r="AC48873" s="7"/>
    </row>
    <row r="48874" spans="9:29" x14ac:dyDescent="0.2">
      <c r="I48874" s="7"/>
      <c r="J48874" s="7"/>
      <c r="AB48874" s="7"/>
      <c r="AC48874" s="7"/>
    </row>
    <row r="48875" spans="9:29" x14ac:dyDescent="0.2">
      <c r="I48875" s="7"/>
      <c r="J48875" s="7"/>
      <c r="AB48875" s="7"/>
      <c r="AC48875" s="7"/>
    </row>
    <row r="48876" spans="9:29" x14ac:dyDescent="0.2">
      <c r="I48876" s="7"/>
      <c r="J48876" s="7"/>
      <c r="AB48876" s="7"/>
      <c r="AC48876" s="7"/>
    </row>
    <row r="48877" spans="9:29" x14ac:dyDescent="0.2">
      <c r="I48877" s="7"/>
      <c r="J48877" s="7"/>
      <c r="AB48877" s="7"/>
      <c r="AC48877" s="7"/>
    </row>
    <row r="48878" spans="9:29" x14ac:dyDescent="0.2">
      <c r="I48878" s="7"/>
      <c r="J48878" s="7"/>
      <c r="AB48878" s="7"/>
      <c r="AC48878" s="7"/>
    </row>
    <row r="48879" spans="9:29" x14ac:dyDescent="0.2">
      <c r="I48879" s="7"/>
      <c r="J48879" s="7"/>
      <c r="AB48879" s="7"/>
      <c r="AC48879" s="7"/>
    </row>
    <row r="48880" spans="9:29" x14ac:dyDescent="0.2">
      <c r="I48880" s="7"/>
      <c r="J48880" s="7"/>
      <c r="AB48880" s="7"/>
      <c r="AC48880" s="7"/>
    </row>
    <row r="48881" spans="9:29" x14ac:dyDescent="0.2">
      <c r="I48881" s="7"/>
      <c r="J48881" s="7"/>
      <c r="AB48881" s="7"/>
    </row>
    <row r="48882" spans="9:29" x14ac:dyDescent="0.2">
      <c r="I48882" s="7"/>
      <c r="J48882" s="7"/>
      <c r="AB48882" s="7"/>
      <c r="AC48882" s="7"/>
    </row>
    <row r="48883" spans="9:29" x14ac:dyDescent="0.2">
      <c r="I48883" s="7"/>
      <c r="J48883" s="7"/>
      <c r="AB48883" s="7"/>
      <c r="AC48883" s="7"/>
    </row>
    <row r="48884" spans="9:29" x14ac:dyDescent="0.2">
      <c r="I48884" s="7"/>
      <c r="J48884" s="7"/>
      <c r="AB48884" s="7"/>
      <c r="AC48884" s="7"/>
    </row>
    <row r="48885" spans="9:29" x14ac:dyDescent="0.2">
      <c r="I48885" s="7"/>
      <c r="J48885" s="7"/>
      <c r="AB48885" s="7"/>
      <c r="AC48885" s="7"/>
    </row>
    <row r="48886" spans="9:29" x14ac:dyDescent="0.2">
      <c r="I48886" s="7"/>
      <c r="J48886" s="7"/>
      <c r="AB48886" s="7"/>
      <c r="AC48886" s="7"/>
    </row>
    <row r="48887" spans="9:29" x14ac:dyDescent="0.2">
      <c r="I48887" s="7"/>
      <c r="J48887" s="7"/>
      <c r="AB48887" s="7"/>
      <c r="AC48887" s="7"/>
    </row>
    <row r="48888" spans="9:29" x14ac:dyDescent="0.2">
      <c r="I48888" s="7"/>
      <c r="J48888" s="7"/>
      <c r="AB48888" s="7"/>
      <c r="AC48888" s="7"/>
    </row>
    <row r="48889" spans="9:29" x14ac:dyDescent="0.2">
      <c r="I48889" s="7"/>
      <c r="J48889" s="7"/>
      <c r="AB48889" s="7"/>
      <c r="AC48889" s="7"/>
    </row>
    <row r="48890" spans="9:29" x14ac:dyDescent="0.2">
      <c r="I48890" s="7"/>
      <c r="J48890" s="7"/>
      <c r="AB48890" s="7"/>
      <c r="AC48890" s="7"/>
    </row>
    <row r="48891" spans="9:29" x14ac:dyDescent="0.2">
      <c r="I48891" s="7"/>
      <c r="J48891" s="7"/>
      <c r="AB48891" s="7"/>
    </row>
    <row r="48892" spans="9:29" x14ac:dyDescent="0.2">
      <c r="I48892" s="7"/>
      <c r="J48892" s="7"/>
      <c r="AB48892" s="7"/>
      <c r="AC48892" s="7"/>
    </row>
    <row r="48893" spans="9:29" x14ac:dyDescent="0.2">
      <c r="I48893" s="7"/>
      <c r="J48893" s="7"/>
      <c r="AB48893" s="7"/>
      <c r="AC48893" s="7"/>
    </row>
    <row r="48894" spans="9:29" x14ac:dyDescent="0.2">
      <c r="I48894" s="7"/>
      <c r="J48894" s="7"/>
      <c r="AB48894" s="7"/>
      <c r="AC48894" s="7"/>
    </row>
    <row r="48895" spans="9:29" x14ac:dyDescent="0.2">
      <c r="I48895" s="7"/>
      <c r="J48895" s="7"/>
      <c r="AB48895" s="7"/>
    </row>
    <row r="48896" spans="9:29" x14ac:dyDescent="0.2">
      <c r="I48896" s="7"/>
      <c r="J48896" s="7"/>
      <c r="AB48896" s="7"/>
      <c r="AC48896" s="7"/>
    </row>
    <row r="48897" spans="9:29" x14ac:dyDescent="0.2">
      <c r="I48897" s="7"/>
      <c r="J48897" s="7"/>
      <c r="AB48897" s="7"/>
      <c r="AC48897" s="7"/>
    </row>
    <row r="48898" spans="9:29" x14ac:dyDescent="0.2">
      <c r="I48898" s="7"/>
      <c r="J48898" s="7"/>
      <c r="AB48898" s="7"/>
      <c r="AC48898" s="7"/>
    </row>
    <row r="48899" spans="9:29" x14ac:dyDescent="0.2">
      <c r="I48899" s="7"/>
      <c r="J48899" s="7"/>
      <c r="AB48899" s="7"/>
      <c r="AC48899" s="7"/>
    </row>
    <row r="48900" spans="9:29" x14ac:dyDescent="0.2">
      <c r="I48900" s="7"/>
      <c r="J48900" s="7"/>
      <c r="AB48900" s="7"/>
      <c r="AC48900" s="7"/>
    </row>
    <row r="48901" spans="9:29" x14ac:dyDescent="0.2">
      <c r="I48901" s="7"/>
      <c r="J48901" s="7"/>
      <c r="AB48901" s="7"/>
      <c r="AC48901" s="7"/>
    </row>
    <row r="48902" spans="9:29" x14ac:dyDescent="0.2">
      <c r="I48902" s="7"/>
      <c r="J48902" s="7"/>
      <c r="AB48902" s="7"/>
      <c r="AC48902" s="7"/>
    </row>
    <row r="48903" spans="9:29" x14ac:dyDescent="0.2">
      <c r="I48903" s="7"/>
      <c r="J48903" s="7"/>
      <c r="AB48903" s="7"/>
      <c r="AC48903" s="7"/>
    </row>
    <row r="48904" spans="9:29" x14ac:dyDescent="0.2">
      <c r="I48904" s="7"/>
      <c r="J48904" s="7"/>
      <c r="AB48904" s="7"/>
      <c r="AC48904" s="7"/>
    </row>
    <row r="48905" spans="9:29" x14ac:dyDescent="0.2">
      <c r="I48905" s="7"/>
      <c r="J48905" s="7"/>
      <c r="AB48905" s="7"/>
      <c r="AC48905" s="7"/>
    </row>
    <row r="48906" spans="9:29" x14ac:dyDescent="0.2">
      <c r="I48906" s="7"/>
      <c r="J48906" s="7"/>
      <c r="AB48906" s="7"/>
    </row>
    <row r="48907" spans="9:29" x14ac:dyDescent="0.2">
      <c r="I48907" s="7"/>
      <c r="J48907" s="7"/>
      <c r="AB48907" s="7"/>
      <c r="AC48907" s="7"/>
    </row>
    <row r="48908" spans="9:29" x14ac:dyDescent="0.2">
      <c r="I48908" s="7"/>
      <c r="J48908" s="7"/>
      <c r="AB48908" s="7"/>
    </row>
    <row r="48909" spans="9:29" x14ac:dyDescent="0.2">
      <c r="I48909" s="7"/>
      <c r="J48909" s="7"/>
      <c r="AB48909" s="7"/>
      <c r="AC48909" s="7"/>
    </row>
    <row r="48910" spans="9:29" x14ac:dyDescent="0.2">
      <c r="I48910" s="7"/>
      <c r="AB48910" s="7"/>
      <c r="AC48910" s="7"/>
    </row>
    <row r="48911" spans="9:29" x14ac:dyDescent="0.2">
      <c r="I48911" s="7"/>
      <c r="J48911" s="7"/>
      <c r="AB48911" s="7"/>
      <c r="AC48911" s="7"/>
    </row>
    <row r="48912" spans="9:29" x14ac:dyDescent="0.2">
      <c r="J48912" s="7"/>
      <c r="AC48912" s="7"/>
    </row>
    <row r="48913" spans="9:29" x14ac:dyDescent="0.2">
      <c r="I48913" s="7"/>
      <c r="J48913" s="7"/>
      <c r="AB48913" s="7"/>
      <c r="AC48913" s="7"/>
    </row>
    <row r="48914" spans="9:29" x14ac:dyDescent="0.2">
      <c r="I48914" s="7"/>
      <c r="J48914" s="7"/>
      <c r="AB48914" s="7"/>
      <c r="AC48914" s="7"/>
    </row>
    <row r="48915" spans="9:29" x14ac:dyDescent="0.2">
      <c r="I48915" s="7"/>
      <c r="J48915" s="7"/>
      <c r="AB48915" s="7"/>
      <c r="AC48915" s="7"/>
    </row>
    <row r="48916" spans="9:29" x14ac:dyDescent="0.2">
      <c r="I48916" s="7"/>
      <c r="J48916" s="7"/>
      <c r="AB48916" s="7"/>
      <c r="AC48916" s="7"/>
    </row>
    <row r="48917" spans="9:29" x14ac:dyDescent="0.2">
      <c r="I48917" s="7"/>
      <c r="J48917" s="7"/>
      <c r="AB48917" s="7"/>
    </row>
    <row r="48918" spans="9:29" x14ac:dyDescent="0.2">
      <c r="I48918" s="7"/>
      <c r="J48918" s="7"/>
      <c r="AB48918" s="7"/>
      <c r="AC48918" s="7"/>
    </row>
    <row r="48919" spans="9:29" x14ac:dyDescent="0.2">
      <c r="I48919" s="7"/>
      <c r="J48919" s="7"/>
      <c r="AB48919" s="7"/>
      <c r="AC48919" s="7"/>
    </row>
    <row r="48920" spans="9:29" x14ac:dyDescent="0.2">
      <c r="I48920" s="7"/>
      <c r="J48920" s="7"/>
      <c r="AB48920" s="7"/>
      <c r="AC48920" s="7"/>
    </row>
    <row r="48921" spans="9:29" x14ac:dyDescent="0.2">
      <c r="I48921" s="7"/>
      <c r="J48921" s="7"/>
      <c r="AB48921" s="7"/>
      <c r="AC48921" s="7"/>
    </row>
    <row r="48922" spans="9:29" x14ac:dyDescent="0.2">
      <c r="J48922" s="7"/>
      <c r="AC48922" s="7"/>
    </row>
    <row r="48923" spans="9:29" x14ac:dyDescent="0.2">
      <c r="I48923" s="7"/>
      <c r="J48923" s="7"/>
      <c r="AB48923" s="7"/>
      <c r="AC48923" s="7"/>
    </row>
    <row r="48924" spans="9:29" x14ac:dyDescent="0.2">
      <c r="J48924" s="7"/>
      <c r="AC48924" s="7"/>
    </row>
    <row r="48925" spans="9:29" x14ac:dyDescent="0.2">
      <c r="I48925" s="7"/>
      <c r="AB48925" s="7"/>
    </row>
    <row r="48926" spans="9:29" x14ac:dyDescent="0.2">
      <c r="I48926" s="7"/>
      <c r="J48926" s="7"/>
      <c r="AB48926" s="7"/>
      <c r="AC48926" s="7"/>
    </row>
    <row r="48927" spans="9:29" x14ac:dyDescent="0.2">
      <c r="I48927" s="7"/>
      <c r="J48927" s="7"/>
      <c r="AB48927" s="7"/>
    </row>
    <row r="48928" spans="9:29" x14ac:dyDescent="0.2">
      <c r="I48928" s="7"/>
      <c r="J48928" s="7"/>
      <c r="AB48928" s="7"/>
      <c r="AC48928" s="7"/>
    </row>
    <row r="48929" spans="9:29" x14ac:dyDescent="0.2">
      <c r="I48929" s="7"/>
      <c r="J48929" s="7"/>
      <c r="AB48929" s="7"/>
      <c r="AC48929" s="7"/>
    </row>
    <row r="48930" spans="9:29" x14ac:dyDescent="0.2">
      <c r="I48930" s="7"/>
      <c r="J48930" s="7"/>
      <c r="AB48930" s="7"/>
      <c r="AC48930" s="7"/>
    </row>
    <row r="48931" spans="9:29" x14ac:dyDescent="0.2">
      <c r="I48931" s="7"/>
      <c r="J48931" s="7"/>
      <c r="AB48931" s="7"/>
      <c r="AC48931" s="7"/>
    </row>
    <row r="48932" spans="9:29" x14ac:dyDescent="0.2">
      <c r="I48932" s="7"/>
      <c r="J48932" s="7"/>
      <c r="AB48932" s="7"/>
      <c r="AC48932" s="7"/>
    </row>
    <row r="48933" spans="9:29" x14ac:dyDescent="0.2">
      <c r="I48933" s="7"/>
      <c r="J48933" s="7"/>
      <c r="AB48933" s="7"/>
      <c r="AC48933" s="7"/>
    </row>
    <row r="48934" spans="9:29" x14ac:dyDescent="0.2">
      <c r="I48934" s="7"/>
      <c r="J48934" s="7"/>
      <c r="AB48934" s="7"/>
      <c r="AC48934" s="7"/>
    </row>
    <row r="48935" spans="9:29" x14ac:dyDescent="0.2">
      <c r="I48935" s="7"/>
      <c r="J48935" s="7"/>
      <c r="AB48935" s="7"/>
      <c r="AC48935" s="7"/>
    </row>
    <row r="48936" spans="9:29" x14ac:dyDescent="0.2">
      <c r="J48936" s="7"/>
      <c r="AC48936" s="7"/>
    </row>
    <row r="48937" spans="9:29" x14ac:dyDescent="0.2">
      <c r="I48937" s="7"/>
      <c r="J48937" s="7"/>
      <c r="AB48937" s="7"/>
      <c r="AC48937" s="7"/>
    </row>
    <row r="48938" spans="9:29" x14ac:dyDescent="0.2">
      <c r="I48938" s="7"/>
      <c r="J48938" s="7"/>
      <c r="AB48938" s="7"/>
      <c r="AC48938" s="7"/>
    </row>
    <row r="48939" spans="9:29" x14ac:dyDescent="0.2">
      <c r="I48939" s="7"/>
      <c r="J48939" s="7"/>
      <c r="AB48939" s="7"/>
    </row>
    <row r="48940" spans="9:29" x14ac:dyDescent="0.2">
      <c r="I48940" s="7"/>
      <c r="J48940" s="7"/>
      <c r="AB48940" s="7"/>
      <c r="AC48940" s="7"/>
    </row>
    <row r="48941" spans="9:29" x14ac:dyDescent="0.2">
      <c r="I48941" s="7"/>
      <c r="J48941" s="7"/>
      <c r="AB48941" s="7"/>
      <c r="AC48941" s="7"/>
    </row>
    <row r="48942" spans="9:29" x14ac:dyDescent="0.2">
      <c r="I48942" s="7"/>
      <c r="J48942" s="7"/>
      <c r="AB48942" s="7"/>
      <c r="AC48942" s="7"/>
    </row>
    <row r="48943" spans="9:29" x14ac:dyDescent="0.2">
      <c r="I48943" s="7"/>
      <c r="J48943" s="7"/>
      <c r="AB48943" s="7"/>
      <c r="AC48943" s="7"/>
    </row>
    <row r="48944" spans="9:29" x14ac:dyDescent="0.2">
      <c r="I48944" s="7"/>
      <c r="J48944" s="7"/>
      <c r="AB48944" s="7"/>
    </row>
    <row r="48945" spans="9:29" x14ac:dyDescent="0.2">
      <c r="I48945" s="7"/>
      <c r="J48945" s="7"/>
      <c r="AB48945" s="7"/>
      <c r="AC48945" s="7"/>
    </row>
    <row r="48946" spans="9:29" x14ac:dyDescent="0.2">
      <c r="AC48946" s="7"/>
    </row>
    <row r="48949" spans="9:29" x14ac:dyDescent="0.2">
      <c r="AC48949" s="7"/>
    </row>
    <row r="48950" spans="9:29" x14ac:dyDescent="0.2">
      <c r="AC48950" s="7"/>
    </row>
    <row r="48959" spans="9:29" x14ac:dyDescent="0.2">
      <c r="I48959" s="7"/>
      <c r="J48959" s="7"/>
    </row>
    <row r="48962" spans="9:10" x14ac:dyDescent="0.2">
      <c r="I48962" s="7"/>
      <c r="J48962" s="7"/>
    </row>
    <row r="48964" spans="9:10" x14ac:dyDescent="0.2">
      <c r="I48964" s="7"/>
      <c r="J48964" s="7"/>
    </row>
    <row r="48965" spans="9:10" x14ac:dyDescent="0.2">
      <c r="I48965" s="7"/>
      <c r="J48965" s="7"/>
    </row>
    <row r="48966" spans="9:10" x14ac:dyDescent="0.2">
      <c r="I48966" s="7"/>
      <c r="J48966" s="7"/>
    </row>
    <row r="48967" spans="9:10" x14ac:dyDescent="0.2">
      <c r="I48967" s="7"/>
      <c r="J48967" s="7"/>
    </row>
    <row r="48971" spans="9:10" x14ac:dyDescent="0.2">
      <c r="I48971" s="7"/>
      <c r="J48971" s="7"/>
    </row>
    <row r="48973" spans="9:10" x14ac:dyDescent="0.2">
      <c r="I48973" s="7"/>
      <c r="J48973" s="7"/>
    </row>
    <row r="48974" spans="9:10" x14ac:dyDescent="0.2">
      <c r="I48974" s="7"/>
      <c r="J48974" s="7"/>
    </row>
    <row r="48975" spans="9:10" x14ac:dyDescent="0.2">
      <c r="I48975" s="7"/>
      <c r="J48975" s="7"/>
    </row>
    <row r="48980" spans="9:10" x14ac:dyDescent="0.2">
      <c r="I48980" s="7"/>
      <c r="J48980" s="7"/>
    </row>
    <row r="48982" spans="9:10" x14ac:dyDescent="0.2">
      <c r="I48982" s="7"/>
      <c r="J48982" s="7"/>
    </row>
    <row r="48983" spans="9:10" x14ac:dyDescent="0.2">
      <c r="I48983" s="7"/>
      <c r="J48983" s="7"/>
    </row>
    <row r="48984" spans="9:10" x14ac:dyDescent="0.2">
      <c r="I48984" s="7"/>
      <c r="J48984" s="7"/>
    </row>
    <row r="48986" spans="9:10" x14ac:dyDescent="0.2">
      <c r="I48986" s="7"/>
      <c r="J48986" s="7"/>
    </row>
    <row r="48989" spans="9:10" x14ac:dyDescent="0.2">
      <c r="I48989" s="7"/>
      <c r="J48989" s="7"/>
    </row>
    <row r="48990" spans="9:10" x14ac:dyDescent="0.2">
      <c r="I48990" s="7"/>
      <c r="J48990" s="7"/>
    </row>
    <row r="48991" spans="9:10" x14ac:dyDescent="0.2">
      <c r="I48991" s="7"/>
      <c r="J48991" s="7"/>
    </row>
    <row r="48995" spans="9:29" x14ac:dyDescent="0.2">
      <c r="I48995" s="7"/>
      <c r="J48995" s="7"/>
    </row>
    <row r="48996" spans="9:29" x14ac:dyDescent="0.2">
      <c r="I48996" s="7"/>
      <c r="J48996" s="7"/>
    </row>
    <row r="48997" spans="9:29" x14ac:dyDescent="0.2">
      <c r="I48997" s="7"/>
      <c r="J48997" s="7"/>
    </row>
    <row r="48999" spans="9:29" x14ac:dyDescent="0.2">
      <c r="I48999" s="7"/>
    </row>
    <row r="49000" spans="9:29" x14ac:dyDescent="0.2">
      <c r="I49000" s="7"/>
      <c r="J49000" s="7"/>
    </row>
    <row r="49001" spans="9:29" x14ac:dyDescent="0.2">
      <c r="Y49001" s="7"/>
    </row>
    <row r="49002" spans="9:29" x14ac:dyDescent="0.2">
      <c r="I49002" s="7"/>
      <c r="J49002" s="7"/>
      <c r="AB49002" s="7"/>
      <c r="AC49002" s="7"/>
    </row>
    <row r="49003" spans="9:29" x14ac:dyDescent="0.2">
      <c r="I49003" s="7"/>
      <c r="J49003" s="7"/>
      <c r="AB49003" s="7"/>
      <c r="AC49003" s="7"/>
    </row>
    <row r="49004" spans="9:29" x14ac:dyDescent="0.2">
      <c r="I49004" s="7"/>
      <c r="J49004" s="7"/>
      <c r="AB49004" s="7"/>
      <c r="AC49004" s="7"/>
    </row>
    <row r="49005" spans="9:29" x14ac:dyDescent="0.2">
      <c r="I49005" s="7"/>
      <c r="J49005" s="7"/>
      <c r="AB49005" s="7"/>
      <c r="AC49005" s="7"/>
    </row>
    <row r="49006" spans="9:29" x14ac:dyDescent="0.2">
      <c r="I49006" s="7"/>
      <c r="J49006" s="7"/>
      <c r="AB49006" s="7"/>
      <c r="AC49006" s="7"/>
    </row>
    <row r="49007" spans="9:29" x14ac:dyDescent="0.2">
      <c r="I49007" s="7"/>
      <c r="J49007" s="7"/>
      <c r="AB49007" s="7"/>
      <c r="AC49007" s="7"/>
    </row>
    <row r="49008" spans="9:29" x14ac:dyDescent="0.2">
      <c r="I49008" s="7"/>
      <c r="J49008" s="7"/>
      <c r="AB49008" s="7"/>
      <c r="AC49008" s="7"/>
    </row>
    <row r="49009" spans="9:29" x14ac:dyDescent="0.2">
      <c r="I49009" s="7"/>
      <c r="J49009" s="7"/>
      <c r="AB49009" s="7"/>
      <c r="AC49009" s="7"/>
    </row>
    <row r="49010" spans="9:29" x14ac:dyDescent="0.2">
      <c r="I49010" s="7"/>
      <c r="J49010" s="7"/>
      <c r="AB49010" s="7"/>
      <c r="AC49010" s="7"/>
    </row>
    <row r="49011" spans="9:29" x14ac:dyDescent="0.2">
      <c r="I49011" s="7"/>
      <c r="J49011" s="7"/>
      <c r="AB49011" s="7"/>
      <c r="AC49011" s="7"/>
    </row>
    <row r="49012" spans="9:29" x14ac:dyDescent="0.2">
      <c r="I49012" s="7"/>
      <c r="J49012" s="7"/>
      <c r="AB49012" s="7"/>
      <c r="AC49012" s="7"/>
    </row>
    <row r="49013" spans="9:29" x14ac:dyDescent="0.2">
      <c r="I49013" s="7"/>
      <c r="J49013" s="7"/>
      <c r="AB49013" s="7"/>
      <c r="AC49013" s="7"/>
    </row>
    <row r="49014" spans="9:29" x14ac:dyDescent="0.2">
      <c r="I49014" s="7"/>
      <c r="J49014" s="7"/>
      <c r="AB49014" s="7"/>
      <c r="AC49014" s="7"/>
    </row>
    <row r="49015" spans="9:29" x14ac:dyDescent="0.2">
      <c r="I49015" s="7"/>
      <c r="J49015" s="7"/>
      <c r="AB49015" s="7"/>
      <c r="AC49015" s="7"/>
    </row>
    <row r="49016" spans="9:29" x14ac:dyDescent="0.2">
      <c r="I49016" s="7"/>
      <c r="J49016" s="7"/>
      <c r="AB49016" s="7"/>
      <c r="AC49016" s="7"/>
    </row>
    <row r="49017" spans="9:29" x14ac:dyDescent="0.2">
      <c r="I49017" s="7"/>
      <c r="J49017" s="7"/>
      <c r="AB49017" s="7"/>
      <c r="AC49017" s="7"/>
    </row>
    <row r="49018" spans="9:29" x14ac:dyDescent="0.2">
      <c r="I49018" s="7"/>
      <c r="J49018" s="7"/>
      <c r="AB49018" s="7"/>
      <c r="AC49018" s="7"/>
    </row>
    <row r="49019" spans="9:29" x14ac:dyDescent="0.2">
      <c r="I49019" s="7"/>
      <c r="J49019" s="7"/>
      <c r="AB49019" s="7"/>
      <c r="AC49019" s="7"/>
    </row>
    <row r="49020" spans="9:29" x14ac:dyDescent="0.2">
      <c r="I49020" s="7"/>
      <c r="J49020" s="7"/>
      <c r="AB49020" s="7"/>
      <c r="AC49020" s="7"/>
    </row>
    <row r="49021" spans="9:29" x14ac:dyDescent="0.2">
      <c r="I49021" s="7"/>
      <c r="J49021" s="7"/>
      <c r="AB49021" s="7"/>
      <c r="AC49021" s="7"/>
    </row>
    <row r="49022" spans="9:29" x14ac:dyDescent="0.2">
      <c r="I49022" s="7"/>
      <c r="J49022" s="7"/>
      <c r="AB49022" s="7"/>
      <c r="AC49022" s="7"/>
    </row>
    <row r="49023" spans="9:29" x14ac:dyDescent="0.2">
      <c r="I49023" s="7"/>
      <c r="J49023" s="7"/>
      <c r="AB49023" s="7"/>
      <c r="AC49023" s="7"/>
    </row>
    <row r="49024" spans="9:29" x14ac:dyDescent="0.2">
      <c r="I49024" s="7"/>
      <c r="J49024" s="7"/>
      <c r="AB49024" s="7"/>
      <c r="AC49024" s="7"/>
    </row>
    <row r="49025" spans="9:29" x14ac:dyDescent="0.2">
      <c r="I49025" s="7"/>
      <c r="J49025" s="7"/>
      <c r="AB49025" s="7"/>
      <c r="AC49025" s="7"/>
    </row>
    <row r="49026" spans="9:29" x14ac:dyDescent="0.2">
      <c r="I49026" s="7"/>
      <c r="J49026" s="7"/>
      <c r="AB49026" s="7"/>
      <c r="AC49026" s="7"/>
    </row>
    <row r="49027" spans="9:29" x14ac:dyDescent="0.2">
      <c r="I49027" s="7"/>
      <c r="J49027" s="7"/>
      <c r="AB49027" s="7"/>
      <c r="AC49027" s="7"/>
    </row>
    <row r="49028" spans="9:29" x14ac:dyDescent="0.2">
      <c r="I49028" s="7"/>
      <c r="J49028" s="7"/>
      <c r="AB49028" s="7"/>
      <c r="AC49028" s="7"/>
    </row>
    <row r="49029" spans="9:29" x14ac:dyDescent="0.2">
      <c r="I49029" s="7"/>
      <c r="J49029" s="7"/>
      <c r="AB49029" s="7"/>
      <c r="AC49029" s="7"/>
    </row>
    <row r="49030" spans="9:29" x14ac:dyDescent="0.2">
      <c r="I49030" s="7"/>
      <c r="J49030" s="7"/>
      <c r="AB49030" s="7"/>
      <c r="AC49030" s="7"/>
    </row>
    <row r="49031" spans="9:29" x14ac:dyDescent="0.2">
      <c r="AB49031" s="7"/>
    </row>
    <row r="49032" spans="9:29" x14ac:dyDescent="0.2">
      <c r="I49032" s="7"/>
      <c r="J49032" s="7"/>
      <c r="AB49032" s="7"/>
      <c r="AC49032" s="7"/>
    </row>
    <row r="49033" spans="9:29" x14ac:dyDescent="0.2">
      <c r="I49033" s="7"/>
      <c r="AB49033" s="7"/>
    </row>
    <row r="49034" spans="9:29" x14ac:dyDescent="0.2">
      <c r="I49034" s="7"/>
      <c r="AB49034" s="7"/>
    </row>
    <row r="49035" spans="9:29" x14ac:dyDescent="0.2">
      <c r="I49035" s="7"/>
      <c r="J49035" s="7"/>
      <c r="AB49035" s="7"/>
      <c r="AC49035" s="7"/>
    </row>
    <row r="49036" spans="9:29" x14ac:dyDescent="0.2">
      <c r="I49036" s="7"/>
      <c r="J49036" s="7"/>
      <c r="AB49036" s="7"/>
      <c r="AC49036" s="7"/>
    </row>
    <row r="49037" spans="9:29" x14ac:dyDescent="0.2">
      <c r="I49037" s="7"/>
      <c r="J49037" s="7"/>
      <c r="AB49037" s="7"/>
      <c r="AC49037" s="7"/>
    </row>
    <row r="49038" spans="9:29" x14ac:dyDescent="0.2">
      <c r="I49038" s="7"/>
      <c r="J49038" s="7"/>
      <c r="AB49038" s="7"/>
      <c r="AC49038" s="7"/>
    </row>
    <row r="49039" spans="9:29" x14ac:dyDescent="0.2">
      <c r="I49039" s="7"/>
      <c r="J49039" s="7"/>
      <c r="AB49039" s="7"/>
      <c r="AC49039" s="7"/>
    </row>
    <row r="49040" spans="9:29" x14ac:dyDescent="0.2">
      <c r="I49040" s="7"/>
      <c r="J49040" s="7"/>
      <c r="AB49040" s="7"/>
      <c r="AC49040" s="7"/>
    </row>
    <row r="49041" spans="9:29" x14ac:dyDescent="0.2">
      <c r="I49041" s="7"/>
      <c r="J49041" s="7"/>
      <c r="AB49041" s="7"/>
      <c r="AC49041" s="7"/>
    </row>
    <row r="49042" spans="9:29" x14ac:dyDescent="0.2">
      <c r="I49042" s="7"/>
      <c r="J49042" s="7"/>
      <c r="AB49042" s="7"/>
      <c r="AC49042" s="7"/>
    </row>
    <row r="49043" spans="9:29" x14ac:dyDescent="0.2">
      <c r="I49043" s="7"/>
      <c r="J49043" s="7"/>
      <c r="AB49043" s="7"/>
      <c r="AC49043" s="7"/>
    </row>
    <row r="49044" spans="9:29" x14ac:dyDescent="0.2">
      <c r="I49044" s="7"/>
      <c r="J49044" s="7"/>
      <c r="AB49044" s="7"/>
      <c r="AC49044" s="7"/>
    </row>
    <row r="49045" spans="9:29" x14ac:dyDescent="0.2">
      <c r="I49045" s="7"/>
      <c r="J49045" s="7"/>
      <c r="AB49045" s="7"/>
      <c r="AC49045" s="7"/>
    </row>
    <row r="49046" spans="9:29" x14ac:dyDescent="0.2">
      <c r="I49046" s="7"/>
      <c r="J49046" s="7"/>
      <c r="AB49046" s="7"/>
      <c r="AC49046" s="7"/>
    </row>
    <row r="49047" spans="9:29" x14ac:dyDescent="0.2">
      <c r="I49047" s="7"/>
      <c r="J49047" s="7"/>
      <c r="AB49047" s="7"/>
      <c r="AC49047" s="7"/>
    </row>
    <row r="49048" spans="9:29" x14ac:dyDescent="0.2">
      <c r="I49048" s="7"/>
      <c r="J49048" s="7"/>
      <c r="AB49048" s="7"/>
      <c r="AC49048" s="7"/>
    </row>
    <row r="49049" spans="9:29" x14ac:dyDescent="0.2">
      <c r="I49049" s="7"/>
      <c r="J49049" s="7"/>
      <c r="AB49049" s="7"/>
      <c r="AC49049" s="7"/>
    </row>
    <row r="49050" spans="9:29" x14ac:dyDescent="0.2">
      <c r="I49050" s="7"/>
      <c r="J49050" s="7"/>
      <c r="AB49050" s="7"/>
      <c r="AC49050" s="7"/>
    </row>
    <row r="49051" spans="9:29" x14ac:dyDescent="0.2">
      <c r="I49051" s="7"/>
      <c r="J49051" s="7"/>
      <c r="AB49051" s="7"/>
      <c r="AC49051" s="7"/>
    </row>
    <row r="49052" spans="9:29" x14ac:dyDescent="0.2">
      <c r="AB49052" s="7"/>
      <c r="AC49052" s="7"/>
    </row>
    <row r="49053" spans="9:29" x14ac:dyDescent="0.2">
      <c r="AB49053" s="7"/>
      <c r="AC49053" s="7"/>
    </row>
    <row r="49054" spans="9:29" x14ac:dyDescent="0.2">
      <c r="I49054" s="7"/>
      <c r="J49054" s="7"/>
      <c r="AB49054" s="7"/>
      <c r="AC49054" s="7"/>
    </row>
    <row r="49055" spans="9:29" x14ac:dyDescent="0.2">
      <c r="I49055" s="7"/>
      <c r="J49055" s="7"/>
      <c r="AB49055" s="7"/>
      <c r="AC49055" s="7"/>
    </row>
    <row r="49056" spans="9:29" x14ac:dyDescent="0.2">
      <c r="I49056" s="7"/>
      <c r="J49056" s="7"/>
      <c r="AB49056" s="7"/>
      <c r="AC49056" s="7"/>
    </row>
    <row r="49057" spans="9:29" x14ac:dyDescent="0.2">
      <c r="J49057" s="7"/>
    </row>
    <row r="49058" spans="9:29" x14ac:dyDescent="0.2">
      <c r="I49058" s="7"/>
      <c r="J49058" s="7"/>
      <c r="AB49058" s="7"/>
      <c r="AC49058" s="7"/>
    </row>
    <row r="49059" spans="9:29" x14ac:dyDescent="0.2">
      <c r="I49059" s="7"/>
      <c r="J49059" s="7"/>
      <c r="AB49059" s="7"/>
      <c r="AC49059" s="7"/>
    </row>
    <row r="49060" spans="9:29" x14ac:dyDescent="0.2">
      <c r="I49060" s="7"/>
      <c r="AB49060" s="7"/>
      <c r="AC49060" s="7"/>
    </row>
    <row r="49061" spans="9:29" x14ac:dyDescent="0.2">
      <c r="I49061" s="7"/>
      <c r="J49061" s="7"/>
      <c r="AB49061" s="7"/>
      <c r="AC49061" s="7"/>
    </row>
    <row r="49062" spans="9:29" x14ac:dyDescent="0.2">
      <c r="I49062" s="7"/>
      <c r="J49062" s="7"/>
      <c r="AB49062" s="7"/>
      <c r="AC49062" s="7"/>
    </row>
    <row r="49063" spans="9:29" x14ac:dyDescent="0.2">
      <c r="I49063" s="7"/>
      <c r="J49063" s="7"/>
      <c r="AB49063" s="7"/>
      <c r="AC49063" s="7"/>
    </row>
    <row r="49064" spans="9:29" x14ac:dyDescent="0.2">
      <c r="I49064" s="7"/>
      <c r="J49064" s="7"/>
      <c r="AB49064" s="7"/>
      <c r="AC49064" s="7"/>
    </row>
    <row r="49065" spans="9:29" x14ac:dyDescent="0.2">
      <c r="I49065" s="7"/>
      <c r="J49065" s="7"/>
      <c r="AB49065" s="7"/>
      <c r="AC49065" s="7"/>
    </row>
    <row r="49066" spans="9:29" x14ac:dyDescent="0.2">
      <c r="I49066" s="7"/>
      <c r="J49066" s="7"/>
      <c r="AB49066" s="7"/>
      <c r="AC49066" s="7"/>
    </row>
    <row r="49067" spans="9:29" x14ac:dyDescent="0.2">
      <c r="I49067" s="7"/>
      <c r="J49067" s="7"/>
      <c r="AB49067" s="7"/>
      <c r="AC49067" s="7"/>
    </row>
    <row r="49068" spans="9:29" x14ac:dyDescent="0.2">
      <c r="I49068" s="7"/>
      <c r="J49068" s="7"/>
      <c r="AB49068" s="7"/>
      <c r="AC49068" s="7"/>
    </row>
    <row r="49069" spans="9:29" x14ac:dyDescent="0.2">
      <c r="I49069" s="7"/>
      <c r="J49069" s="7"/>
      <c r="AB49069" s="7"/>
      <c r="AC49069" s="7"/>
    </row>
    <row r="49070" spans="9:29" x14ac:dyDescent="0.2">
      <c r="I49070" s="7"/>
      <c r="J49070" s="7"/>
      <c r="AB49070" s="7"/>
      <c r="AC49070" s="7"/>
    </row>
    <row r="49071" spans="9:29" x14ac:dyDescent="0.2">
      <c r="I49071" s="7"/>
      <c r="J49071" s="7"/>
      <c r="AB49071" s="7"/>
      <c r="AC49071" s="7"/>
    </row>
    <row r="49072" spans="9:29" x14ac:dyDescent="0.2">
      <c r="I49072" s="7"/>
      <c r="J49072" s="7"/>
      <c r="AB49072" s="7"/>
      <c r="AC49072" s="7"/>
    </row>
    <row r="49073" spans="9:29" x14ac:dyDescent="0.2">
      <c r="I49073" s="7"/>
      <c r="J49073" s="7"/>
      <c r="AB49073" s="7"/>
      <c r="AC49073" s="7"/>
    </row>
    <row r="49074" spans="9:29" x14ac:dyDescent="0.2">
      <c r="I49074" s="7"/>
      <c r="J49074" s="7"/>
      <c r="AB49074" s="7"/>
      <c r="AC49074" s="7"/>
    </row>
    <row r="49075" spans="9:29" x14ac:dyDescent="0.2">
      <c r="I49075" s="7"/>
      <c r="J49075" s="7"/>
      <c r="AB49075" s="7"/>
      <c r="AC49075" s="7"/>
    </row>
    <row r="49076" spans="9:29" x14ac:dyDescent="0.2">
      <c r="I49076" s="7"/>
      <c r="J49076" s="7"/>
      <c r="AB49076" s="7"/>
      <c r="AC49076" s="7"/>
    </row>
    <row r="49077" spans="9:29" x14ac:dyDescent="0.2">
      <c r="I49077" s="7"/>
      <c r="J49077" s="7"/>
      <c r="AB49077" s="7"/>
      <c r="AC49077" s="7"/>
    </row>
    <row r="49078" spans="9:29" x14ac:dyDescent="0.2">
      <c r="I49078" s="7"/>
      <c r="J49078" s="7"/>
      <c r="AB49078" s="7"/>
      <c r="AC49078" s="7"/>
    </row>
    <row r="49079" spans="9:29" x14ac:dyDescent="0.2">
      <c r="I49079" s="7"/>
      <c r="J49079" s="7"/>
      <c r="AB49079" s="7"/>
    </row>
    <row r="49080" spans="9:29" x14ac:dyDescent="0.2">
      <c r="I49080" s="7"/>
      <c r="J49080" s="7"/>
      <c r="AB49080" s="7"/>
      <c r="AC49080" s="7"/>
    </row>
    <row r="49081" spans="9:29" x14ac:dyDescent="0.2">
      <c r="I49081" s="7"/>
      <c r="J49081" s="7"/>
      <c r="AB49081" s="7"/>
      <c r="AC49081" s="7"/>
    </row>
    <row r="49082" spans="9:29" x14ac:dyDescent="0.2">
      <c r="I49082" s="7"/>
      <c r="J49082" s="7"/>
      <c r="AB49082" s="7"/>
      <c r="AC49082" s="7"/>
    </row>
    <row r="49083" spans="9:29" x14ac:dyDescent="0.2">
      <c r="I49083" s="7"/>
      <c r="J49083" s="7"/>
      <c r="AB49083" s="7"/>
      <c r="AC49083" s="7"/>
    </row>
    <row r="49084" spans="9:29" x14ac:dyDescent="0.2">
      <c r="I49084" s="7"/>
      <c r="J49084" s="7"/>
      <c r="AB49084" s="7"/>
      <c r="AC49084" s="7"/>
    </row>
    <row r="49085" spans="9:29" x14ac:dyDescent="0.2">
      <c r="I49085" s="7"/>
      <c r="J49085" s="7"/>
      <c r="AB49085" s="7"/>
      <c r="AC49085" s="7"/>
    </row>
    <row r="49086" spans="9:29" x14ac:dyDescent="0.2">
      <c r="I49086" s="7"/>
      <c r="J49086" s="7"/>
      <c r="AB49086" s="7"/>
      <c r="AC49086" s="7"/>
    </row>
    <row r="49087" spans="9:29" x14ac:dyDescent="0.2">
      <c r="I49087" s="7"/>
      <c r="J49087" s="7"/>
      <c r="AB49087" s="7"/>
      <c r="AC49087" s="7"/>
    </row>
    <row r="49088" spans="9:29" x14ac:dyDescent="0.2">
      <c r="I49088" s="7"/>
      <c r="J49088" s="7"/>
      <c r="AB49088" s="7"/>
      <c r="AC49088" s="7"/>
    </row>
    <row r="49089" spans="9:29" x14ac:dyDescent="0.2">
      <c r="I49089" s="7"/>
      <c r="J49089" s="7"/>
      <c r="AB49089" s="7"/>
      <c r="AC49089" s="7"/>
    </row>
    <row r="49090" spans="9:29" x14ac:dyDescent="0.2">
      <c r="I49090" s="7"/>
      <c r="J49090" s="7"/>
      <c r="AB49090" s="7"/>
    </row>
    <row r="49091" spans="9:29" x14ac:dyDescent="0.2">
      <c r="I49091" s="7"/>
      <c r="J49091" s="7"/>
      <c r="AB49091" s="7"/>
      <c r="AC49091" s="7"/>
    </row>
    <row r="49092" spans="9:29" x14ac:dyDescent="0.2">
      <c r="I49092" s="7"/>
      <c r="J49092" s="7"/>
      <c r="AB49092" s="7"/>
      <c r="AC49092" s="7"/>
    </row>
    <row r="49093" spans="9:29" x14ac:dyDescent="0.2">
      <c r="I49093" s="7"/>
      <c r="J49093" s="7"/>
      <c r="AB49093" s="7"/>
      <c r="AC49093" s="7"/>
    </row>
    <row r="49094" spans="9:29" x14ac:dyDescent="0.2">
      <c r="I49094" s="7"/>
      <c r="J49094" s="7"/>
      <c r="AB49094" s="7"/>
      <c r="AC49094" s="7"/>
    </row>
    <row r="49095" spans="9:29" x14ac:dyDescent="0.2">
      <c r="I49095" s="7"/>
      <c r="J49095" s="7"/>
      <c r="AB49095" s="7"/>
      <c r="AC49095" s="7"/>
    </row>
    <row r="49096" spans="9:29" x14ac:dyDescent="0.2">
      <c r="J49096" s="7"/>
      <c r="AC49096" s="7"/>
    </row>
    <row r="49097" spans="9:29" x14ac:dyDescent="0.2">
      <c r="I49097" s="7"/>
      <c r="J49097" s="7"/>
      <c r="AB49097" s="7"/>
      <c r="AC49097" s="7"/>
    </row>
    <row r="49098" spans="9:29" x14ac:dyDescent="0.2">
      <c r="I49098" s="7"/>
      <c r="J49098" s="7"/>
      <c r="AB49098" s="7"/>
    </row>
    <row r="49099" spans="9:29" x14ac:dyDescent="0.2">
      <c r="I49099" s="7"/>
      <c r="J49099" s="7"/>
      <c r="AB49099" s="7"/>
      <c r="AC49099" s="7"/>
    </row>
    <row r="49100" spans="9:29" x14ac:dyDescent="0.2">
      <c r="I49100" s="7"/>
      <c r="J49100" s="7"/>
      <c r="AB49100" s="7"/>
      <c r="AC49100" s="7"/>
    </row>
    <row r="49101" spans="9:29" x14ac:dyDescent="0.2">
      <c r="I49101" s="7"/>
      <c r="J49101" s="7"/>
      <c r="AB49101" s="7"/>
      <c r="AC49101" s="7"/>
    </row>
    <row r="49102" spans="9:29" x14ac:dyDescent="0.2">
      <c r="I49102" s="7"/>
      <c r="J49102" s="7"/>
      <c r="AB49102" s="7"/>
      <c r="AC49102" s="7"/>
    </row>
    <row r="49103" spans="9:29" x14ac:dyDescent="0.2">
      <c r="I49103" s="7"/>
      <c r="J49103" s="7"/>
      <c r="AB49103" s="7"/>
      <c r="AC49103" s="7"/>
    </row>
    <row r="49104" spans="9:29" x14ac:dyDescent="0.2">
      <c r="I49104" s="7"/>
      <c r="J49104" s="7"/>
      <c r="AB49104" s="7"/>
    </row>
    <row r="49105" spans="9:29" x14ac:dyDescent="0.2">
      <c r="I49105" s="7"/>
      <c r="J49105" s="7"/>
      <c r="AB49105" s="7"/>
      <c r="AC49105" s="7"/>
    </row>
    <row r="49106" spans="9:29" x14ac:dyDescent="0.2">
      <c r="I49106" s="7"/>
      <c r="J49106" s="7"/>
      <c r="AB49106" s="7"/>
      <c r="AC49106" s="7"/>
    </row>
    <row r="49107" spans="9:29" x14ac:dyDescent="0.2">
      <c r="I49107" s="7"/>
      <c r="J49107" s="7"/>
      <c r="AB49107" s="7"/>
    </row>
    <row r="49108" spans="9:29" x14ac:dyDescent="0.2">
      <c r="I49108" s="7"/>
      <c r="J49108" s="7"/>
      <c r="AB49108" s="7"/>
      <c r="AC49108" s="7"/>
    </row>
    <row r="49109" spans="9:29" x14ac:dyDescent="0.2">
      <c r="I49109" s="7"/>
      <c r="J49109" s="7"/>
      <c r="AB49109" s="7"/>
      <c r="AC49109" s="7"/>
    </row>
    <row r="49110" spans="9:29" x14ac:dyDescent="0.2">
      <c r="I49110" s="7"/>
      <c r="J49110" s="7"/>
    </row>
    <row r="49112" spans="9:29" x14ac:dyDescent="0.2">
      <c r="I49112" s="7"/>
      <c r="J49112" s="7"/>
      <c r="AB49112" s="7"/>
      <c r="AC49112" s="7"/>
    </row>
    <row r="49113" spans="9:29" x14ac:dyDescent="0.2">
      <c r="AB49113" s="7"/>
      <c r="AC49113" s="7"/>
    </row>
    <row r="49114" spans="9:29" x14ac:dyDescent="0.2">
      <c r="I49114" s="7"/>
      <c r="J49114" s="7"/>
      <c r="AB49114" s="7"/>
    </row>
    <row r="49115" spans="9:29" x14ac:dyDescent="0.2">
      <c r="I49115" s="7"/>
      <c r="J49115" s="7"/>
      <c r="AB49115" s="7"/>
      <c r="AC49115" s="7"/>
    </row>
    <row r="49116" spans="9:29" x14ac:dyDescent="0.2">
      <c r="I49116" s="7"/>
      <c r="J49116" s="7"/>
      <c r="AB49116" s="7"/>
      <c r="AC49116" s="7"/>
    </row>
    <row r="49117" spans="9:29" x14ac:dyDescent="0.2">
      <c r="I49117" s="7"/>
      <c r="J49117" s="7"/>
      <c r="AB49117" s="7"/>
      <c r="AC49117" s="7"/>
    </row>
    <row r="49118" spans="9:29" x14ac:dyDescent="0.2">
      <c r="I49118" s="7"/>
      <c r="J49118" s="7"/>
      <c r="AB49118" s="7"/>
      <c r="AC49118" s="7"/>
    </row>
    <row r="49119" spans="9:29" x14ac:dyDescent="0.2">
      <c r="I49119" s="7"/>
      <c r="J49119" s="7"/>
      <c r="AB49119" s="7"/>
      <c r="AC49119" s="7"/>
    </row>
    <row r="49120" spans="9:29" x14ac:dyDescent="0.2">
      <c r="I49120" s="7"/>
      <c r="J49120" s="7"/>
      <c r="AB49120" s="7"/>
      <c r="AC49120" s="7"/>
    </row>
    <row r="49121" spans="9:29" x14ac:dyDescent="0.2">
      <c r="I49121" s="7"/>
      <c r="J49121" s="7"/>
      <c r="AB49121" s="7"/>
      <c r="AC49121" s="7"/>
    </row>
    <row r="49122" spans="9:29" x14ac:dyDescent="0.2">
      <c r="I49122" s="7"/>
      <c r="J49122" s="7"/>
      <c r="AB49122" s="7"/>
      <c r="AC49122" s="7"/>
    </row>
    <row r="49123" spans="9:29" x14ac:dyDescent="0.2">
      <c r="I49123" s="7"/>
      <c r="J49123" s="7"/>
      <c r="AB49123" s="7"/>
      <c r="AC49123" s="7"/>
    </row>
    <row r="49124" spans="9:29" x14ac:dyDescent="0.2">
      <c r="I49124" s="7"/>
      <c r="J49124" s="7"/>
      <c r="AB49124" s="7"/>
      <c r="AC49124" s="7"/>
    </row>
    <row r="49125" spans="9:29" x14ac:dyDescent="0.2">
      <c r="I49125" s="7"/>
      <c r="J49125" s="7"/>
      <c r="AB49125" s="7"/>
      <c r="AC49125" s="7"/>
    </row>
    <row r="49126" spans="9:29" x14ac:dyDescent="0.2">
      <c r="I49126" s="7"/>
      <c r="J49126" s="7"/>
      <c r="AB49126" s="7"/>
      <c r="AC49126" s="7"/>
    </row>
    <row r="49127" spans="9:29" x14ac:dyDescent="0.2">
      <c r="I49127" s="7"/>
      <c r="J49127" s="7"/>
      <c r="AB49127" s="7"/>
      <c r="AC49127" s="7"/>
    </row>
    <row r="49128" spans="9:29" x14ac:dyDescent="0.2">
      <c r="I49128" s="7"/>
      <c r="J49128" s="7"/>
      <c r="AB49128" s="7"/>
    </row>
    <row r="49130" spans="9:29" x14ac:dyDescent="0.2">
      <c r="I49130" s="7"/>
      <c r="J49130" s="7"/>
      <c r="AB49130" s="7"/>
      <c r="AC49130" s="7"/>
    </row>
    <row r="49131" spans="9:29" x14ac:dyDescent="0.2">
      <c r="I49131" s="7"/>
      <c r="J49131" s="7"/>
      <c r="AB49131" s="7"/>
      <c r="AC49131" s="7"/>
    </row>
    <row r="49132" spans="9:29" x14ac:dyDescent="0.2">
      <c r="I49132" s="7"/>
      <c r="J49132" s="7"/>
      <c r="AB49132" s="7"/>
      <c r="AC49132" s="7"/>
    </row>
    <row r="49133" spans="9:29" x14ac:dyDescent="0.2">
      <c r="I49133" s="7"/>
      <c r="J49133" s="7"/>
      <c r="AB49133" s="7"/>
    </row>
    <row r="49135" spans="9:29" x14ac:dyDescent="0.2">
      <c r="I49135" s="7"/>
      <c r="J49135" s="7"/>
      <c r="AB49135" s="7"/>
      <c r="AC49135" s="7"/>
    </row>
    <row r="49136" spans="9:29" x14ac:dyDescent="0.2">
      <c r="I49136" s="7"/>
      <c r="J49136" s="7"/>
      <c r="AB49136" s="7"/>
      <c r="AC49136" s="7"/>
    </row>
    <row r="49137" spans="9:29" x14ac:dyDescent="0.2">
      <c r="I49137" s="7"/>
      <c r="J49137" s="7"/>
      <c r="AB49137" s="7"/>
      <c r="AC49137" s="7"/>
    </row>
    <row r="49138" spans="9:29" x14ac:dyDescent="0.2">
      <c r="I49138" s="7"/>
      <c r="J49138" s="7"/>
      <c r="AB49138" s="7"/>
      <c r="AC49138" s="7"/>
    </row>
    <row r="49139" spans="9:29" x14ac:dyDescent="0.2">
      <c r="I49139" s="7"/>
      <c r="J49139" s="7"/>
      <c r="AB49139" s="7"/>
      <c r="AC49139" s="7"/>
    </row>
    <row r="49140" spans="9:29" x14ac:dyDescent="0.2">
      <c r="I49140" s="7"/>
      <c r="J49140" s="7"/>
      <c r="AB49140" s="7"/>
      <c r="AC49140" s="7"/>
    </row>
    <row r="49141" spans="9:29" x14ac:dyDescent="0.2">
      <c r="I49141" s="7"/>
      <c r="J49141" s="7"/>
      <c r="AB49141" s="7"/>
      <c r="AC49141" s="7"/>
    </row>
    <row r="49142" spans="9:29" x14ac:dyDescent="0.2">
      <c r="I49142" s="7"/>
      <c r="J49142" s="7"/>
      <c r="AB49142" s="7"/>
      <c r="AC49142" s="7"/>
    </row>
    <row r="49143" spans="9:29" x14ac:dyDescent="0.2">
      <c r="I49143" s="7"/>
      <c r="J49143" s="7"/>
      <c r="AB49143" s="7"/>
      <c r="AC49143" s="7"/>
    </row>
    <row r="49144" spans="9:29" x14ac:dyDescent="0.2">
      <c r="I49144" s="7"/>
      <c r="J49144" s="7"/>
      <c r="AB49144" s="7"/>
      <c r="AC49144" s="7"/>
    </row>
    <row r="49145" spans="9:29" x14ac:dyDescent="0.2">
      <c r="I49145" s="7"/>
      <c r="J49145" s="7"/>
      <c r="AB49145" s="7"/>
      <c r="AC49145" s="7"/>
    </row>
    <row r="49146" spans="9:29" x14ac:dyDescent="0.2">
      <c r="I49146" s="7"/>
      <c r="J49146" s="7"/>
      <c r="AB49146" s="7"/>
      <c r="AC49146" s="7"/>
    </row>
    <row r="49147" spans="9:29" x14ac:dyDescent="0.2">
      <c r="I49147" s="7"/>
      <c r="J49147" s="7"/>
      <c r="AB49147" s="7"/>
      <c r="AC49147" s="7"/>
    </row>
    <row r="49148" spans="9:29" x14ac:dyDescent="0.2">
      <c r="I49148" s="7"/>
      <c r="J49148" s="7"/>
      <c r="AB49148" s="7"/>
      <c r="AC49148" s="7"/>
    </row>
    <row r="49149" spans="9:29" x14ac:dyDescent="0.2">
      <c r="I49149" s="7"/>
      <c r="J49149" s="7"/>
      <c r="AB49149" s="7"/>
      <c r="AC49149" s="7"/>
    </row>
    <row r="49150" spans="9:29" x14ac:dyDescent="0.2">
      <c r="I49150" s="7"/>
      <c r="J49150" s="7"/>
      <c r="AB49150" s="7"/>
      <c r="AC49150" s="7"/>
    </row>
    <row r="49151" spans="9:29" x14ac:dyDescent="0.2">
      <c r="I49151" s="7"/>
      <c r="J49151" s="7"/>
      <c r="AB49151" s="7"/>
      <c r="AC49151" s="7"/>
    </row>
    <row r="49152" spans="9:29" x14ac:dyDescent="0.2">
      <c r="I49152" s="7"/>
      <c r="J49152" s="7"/>
      <c r="AB49152" s="7"/>
      <c r="AC49152" s="7"/>
    </row>
    <row r="49153" spans="9:29" x14ac:dyDescent="0.2">
      <c r="I49153" s="7"/>
      <c r="J49153" s="7"/>
      <c r="AB49153" s="7"/>
      <c r="AC49153" s="7"/>
    </row>
    <row r="49154" spans="9:29" x14ac:dyDescent="0.2">
      <c r="I49154" s="7"/>
      <c r="J49154" s="7"/>
      <c r="AB49154" s="7"/>
      <c r="AC49154" s="7"/>
    </row>
    <row r="49155" spans="9:29" x14ac:dyDescent="0.2">
      <c r="I49155" s="7"/>
      <c r="J49155" s="7"/>
      <c r="AB49155" s="7"/>
      <c r="AC49155" s="7"/>
    </row>
    <row r="49156" spans="9:29" x14ac:dyDescent="0.2">
      <c r="I49156" s="7"/>
      <c r="J49156" s="7"/>
      <c r="AB49156" s="7"/>
      <c r="AC49156" s="7"/>
    </row>
    <row r="49157" spans="9:29" x14ac:dyDescent="0.2">
      <c r="I49157" s="7"/>
      <c r="J49157" s="7"/>
      <c r="AB49157" s="7"/>
      <c r="AC49157" s="7"/>
    </row>
    <row r="49158" spans="9:29" x14ac:dyDescent="0.2">
      <c r="I49158" s="7"/>
      <c r="J49158" s="7"/>
      <c r="AB49158" s="7"/>
      <c r="AC49158" s="7"/>
    </row>
    <row r="49159" spans="9:29" x14ac:dyDescent="0.2">
      <c r="I49159" s="7"/>
      <c r="J49159" s="7"/>
      <c r="AB49159" s="7"/>
      <c r="AC49159" s="7"/>
    </row>
    <row r="49160" spans="9:29" x14ac:dyDescent="0.2">
      <c r="I49160" s="7"/>
      <c r="J49160" s="7"/>
      <c r="AB49160" s="7"/>
      <c r="AC49160" s="7"/>
    </row>
    <row r="49161" spans="9:29" x14ac:dyDescent="0.2">
      <c r="I49161" s="7"/>
      <c r="J49161" s="7"/>
      <c r="AB49161" s="7"/>
      <c r="AC49161" s="7"/>
    </row>
    <row r="49162" spans="9:29" x14ac:dyDescent="0.2">
      <c r="I49162" s="7"/>
      <c r="J49162" s="7"/>
      <c r="AB49162" s="7"/>
      <c r="AC49162" s="7"/>
    </row>
    <row r="49163" spans="9:29" x14ac:dyDescent="0.2">
      <c r="I49163" s="7"/>
      <c r="J49163" s="7"/>
      <c r="AB49163" s="7"/>
      <c r="AC49163" s="7"/>
    </row>
    <row r="49164" spans="9:29" x14ac:dyDescent="0.2">
      <c r="I49164" s="7"/>
      <c r="J49164" s="7"/>
      <c r="AB49164" s="7"/>
      <c r="AC49164" s="7"/>
    </row>
    <row r="49165" spans="9:29" x14ac:dyDescent="0.2">
      <c r="I49165" s="7"/>
      <c r="J49165" s="7"/>
      <c r="AB49165" s="7"/>
      <c r="AC49165" s="7"/>
    </row>
    <row r="49166" spans="9:29" x14ac:dyDescent="0.2">
      <c r="I49166" s="7"/>
      <c r="J49166" s="7"/>
      <c r="AB49166" s="7"/>
      <c r="AC49166" s="7"/>
    </row>
    <row r="49167" spans="9:29" x14ac:dyDescent="0.2">
      <c r="I49167" s="7"/>
      <c r="J49167" s="7"/>
      <c r="AB49167" s="7"/>
      <c r="AC49167" s="7"/>
    </row>
    <row r="49168" spans="9:29" x14ac:dyDescent="0.2">
      <c r="I49168" s="7"/>
      <c r="J49168" s="7"/>
      <c r="AB49168" s="7"/>
      <c r="AC49168" s="7"/>
    </row>
    <row r="49169" spans="9:29" x14ac:dyDescent="0.2">
      <c r="I49169" s="7"/>
      <c r="J49169" s="7"/>
      <c r="AB49169" s="7"/>
      <c r="AC49169" s="7"/>
    </row>
    <row r="49170" spans="9:29" x14ac:dyDescent="0.2">
      <c r="I49170" s="7"/>
      <c r="J49170" s="7"/>
      <c r="AB49170" s="7"/>
      <c r="AC49170" s="7"/>
    </row>
    <row r="49171" spans="9:29" x14ac:dyDescent="0.2">
      <c r="I49171" s="7"/>
      <c r="AB49171" s="7"/>
    </row>
    <row r="49173" spans="9:29" x14ac:dyDescent="0.2">
      <c r="J49173" s="7"/>
      <c r="AC49173" s="7"/>
    </row>
    <row r="49174" spans="9:29" x14ac:dyDescent="0.2">
      <c r="I49174" s="7"/>
      <c r="J49174" s="7"/>
      <c r="AB49174" s="7"/>
      <c r="AC49174" s="7"/>
    </row>
    <row r="49175" spans="9:29" x14ac:dyDescent="0.2">
      <c r="I49175" s="7"/>
      <c r="J49175" s="7"/>
      <c r="AB49175" s="7"/>
      <c r="AC49175" s="7"/>
    </row>
    <row r="49176" spans="9:29" x14ac:dyDescent="0.2">
      <c r="I49176" s="7"/>
      <c r="J49176" s="7"/>
      <c r="AB49176" s="7"/>
      <c r="AC49176" s="7"/>
    </row>
    <row r="49177" spans="9:29" x14ac:dyDescent="0.2">
      <c r="I49177" s="7"/>
      <c r="J49177" s="7"/>
      <c r="AB49177" s="7"/>
      <c r="AC49177" s="7"/>
    </row>
    <row r="49178" spans="9:29" x14ac:dyDescent="0.2">
      <c r="I49178" s="7"/>
      <c r="J49178" s="7"/>
      <c r="AB49178" s="7"/>
      <c r="AC49178" s="7"/>
    </row>
    <row r="49179" spans="9:29" x14ac:dyDescent="0.2">
      <c r="I49179" s="7"/>
      <c r="J49179" s="7"/>
      <c r="AB49179" s="7"/>
      <c r="AC49179" s="7"/>
    </row>
    <row r="49180" spans="9:29" x14ac:dyDescent="0.2">
      <c r="I49180" s="7"/>
      <c r="J49180" s="7"/>
      <c r="AB49180" s="7"/>
      <c r="AC49180" s="7"/>
    </row>
    <row r="49181" spans="9:29" x14ac:dyDescent="0.2">
      <c r="I49181" s="7"/>
      <c r="J49181" s="7"/>
      <c r="AB49181" s="7"/>
      <c r="AC49181" s="7"/>
    </row>
    <row r="49182" spans="9:29" x14ac:dyDescent="0.2">
      <c r="I49182" s="7"/>
      <c r="J49182" s="7"/>
      <c r="AB49182" s="7"/>
      <c r="AC49182" s="7"/>
    </row>
    <row r="49183" spans="9:29" x14ac:dyDescent="0.2">
      <c r="I49183" s="7"/>
      <c r="J49183" s="7"/>
      <c r="AB49183" s="7"/>
      <c r="AC49183" s="7"/>
    </row>
    <row r="49184" spans="9:29" x14ac:dyDescent="0.2">
      <c r="I49184" s="7"/>
      <c r="J49184" s="7"/>
      <c r="AB49184" s="7"/>
      <c r="AC49184" s="7"/>
    </row>
    <row r="49185" spans="9:29" x14ac:dyDescent="0.2">
      <c r="I49185" s="7"/>
      <c r="J49185" s="7"/>
      <c r="AB49185" s="7"/>
      <c r="AC49185" s="7"/>
    </row>
    <row r="49186" spans="9:29" x14ac:dyDescent="0.2">
      <c r="I49186" s="7"/>
      <c r="J49186" s="7"/>
      <c r="AB49186" s="7"/>
      <c r="AC49186" s="7"/>
    </row>
    <row r="49187" spans="9:29" x14ac:dyDescent="0.2">
      <c r="I49187" s="7"/>
      <c r="J49187" s="7"/>
      <c r="AB49187" s="7"/>
      <c r="AC49187" s="7"/>
    </row>
    <row r="49188" spans="9:29" x14ac:dyDescent="0.2">
      <c r="I49188" s="7"/>
      <c r="J49188" s="7"/>
      <c r="AB49188" s="7"/>
      <c r="AC49188" s="7"/>
    </row>
    <row r="49189" spans="9:29" x14ac:dyDescent="0.2">
      <c r="I49189" s="7"/>
      <c r="J49189" s="7"/>
      <c r="AB49189" s="7"/>
      <c r="AC49189" s="7"/>
    </row>
    <row r="49190" spans="9:29" x14ac:dyDescent="0.2">
      <c r="I49190" s="7"/>
      <c r="J49190" s="7"/>
      <c r="AB49190" s="7"/>
      <c r="AC49190" s="7"/>
    </row>
    <row r="49191" spans="9:29" x14ac:dyDescent="0.2">
      <c r="I49191" s="7"/>
      <c r="AB49191" s="7"/>
    </row>
    <row r="49193" spans="9:29" x14ac:dyDescent="0.2">
      <c r="I49193" s="7"/>
      <c r="J49193" s="7"/>
      <c r="AB49193" s="7"/>
      <c r="AC49193" s="7"/>
    </row>
    <row r="49194" spans="9:29" x14ac:dyDescent="0.2">
      <c r="I49194" s="7"/>
      <c r="J49194" s="7"/>
      <c r="AB49194" s="7"/>
    </row>
    <row r="49195" spans="9:29" x14ac:dyDescent="0.2">
      <c r="I49195" s="7"/>
      <c r="J49195" s="7"/>
      <c r="AB49195" s="7"/>
    </row>
    <row r="49196" spans="9:29" x14ac:dyDescent="0.2">
      <c r="I49196" s="7"/>
      <c r="J49196" s="7"/>
      <c r="AB49196" s="7"/>
      <c r="AC49196" s="7"/>
    </row>
    <row r="49197" spans="9:29" x14ac:dyDescent="0.2">
      <c r="I49197" s="7"/>
      <c r="J49197" s="7"/>
      <c r="AB49197" s="7"/>
      <c r="AC49197" s="7"/>
    </row>
    <row r="49198" spans="9:29" x14ac:dyDescent="0.2">
      <c r="I49198" s="7"/>
      <c r="J49198" s="7"/>
      <c r="AB49198" s="7"/>
      <c r="AC49198" s="7"/>
    </row>
    <row r="49199" spans="9:29" x14ac:dyDescent="0.2">
      <c r="AB49199" s="7"/>
      <c r="AC49199" s="7"/>
    </row>
    <row r="49200" spans="9:29" x14ac:dyDescent="0.2">
      <c r="I49200" s="7"/>
      <c r="J49200" s="7"/>
      <c r="AB49200" s="7"/>
      <c r="AC49200" s="7"/>
    </row>
    <row r="49205" spans="29:29" x14ac:dyDescent="0.2">
      <c r="AC49205" s="7"/>
    </row>
    <row r="49239" spans="9:29" x14ac:dyDescent="0.2">
      <c r="AC49239" s="7"/>
    </row>
    <row r="49243" spans="9:29" x14ac:dyDescent="0.2">
      <c r="AC49243" s="7"/>
    </row>
    <row r="49244" spans="9:29" x14ac:dyDescent="0.2">
      <c r="I49244" s="7"/>
      <c r="J49244" s="7"/>
    </row>
    <row r="49245" spans="9:29" x14ac:dyDescent="0.2">
      <c r="I49245" s="7"/>
      <c r="J49245" s="7"/>
    </row>
    <row r="49247" spans="9:29" x14ac:dyDescent="0.2">
      <c r="I49247" s="7"/>
      <c r="J49247" s="7"/>
    </row>
    <row r="49248" spans="9:29" x14ac:dyDescent="0.2">
      <c r="I49248" s="7"/>
      <c r="J49248" s="7"/>
    </row>
    <row r="49249" spans="9:10" x14ac:dyDescent="0.2">
      <c r="I49249" s="7"/>
      <c r="J49249" s="7"/>
    </row>
    <row r="49250" spans="9:10" x14ac:dyDescent="0.2">
      <c r="I49250" s="7"/>
      <c r="J49250" s="7"/>
    </row>
    <row r="49251" spans="9:10" x14ac:dyDescent="0.2">
      <c r="I49251" s="7"/>
      <c r="J49251" s="7"/>
    </row>
    <row r="49252" spans="9:10" x14ac:dyDescent="0.2">
      <c r="I49252" s="7"/>
      <c r="J49252" s="7"/>
    </row>
    <row r="49253" spans="9:10" x14ac:dyDescent="0.2">
      <c r="I49253" s="7"/>
      <c r="J49253" s="7"/>
    </row>
    <row r="49254" spans="9:10" x14ac:dyDescent="0.2">
      <c r="I49254" s="7"/>
      <c r="J49254" s="7"/>
    </row>
    <row r="49255" spans="9:10" x14ac:dyDescent="0.2">
      <c r="I49255" s="7"/>
      <c r="J49255" s="7"/>
    </row>
    <row r="49256" spans="9:10" x14ac:dyDescent="0.2">
      <c r="I49256" s="7"/>
      <c r="J49256" s="7"/>
    </row>
    <row r="49257" spans="9:10" x14ac:dyDescent="0.2">
      <c r="I49257" s="7"/>
      <c r="J49257" s="7"/>
    </row>
    <row r="49258" spans="9:10" x14ac:dyDescent="0.2">
      <c r="I49258" s="7"/>
      <c r="J49258" s="7"/>
    </row>
    <row r="49259" spans="9:10" x14ac:dyDescent="0.2">
      <c r="I49259" s="7"/>
      <c r="J49259" s="7"/>
    </row>
    <row r="49260" spans="9:10" x14ac:dyDescent="0.2">
      <c r="I49260" s="7"/>
      <c r="J49260" s="7"/>
    </row>
    <row r="49261" spans="9:10" x14ac:dyDescent="0.2">
      <c r="I49261" s="7"/>
      <c r="J49261" s="7"/>
    </row>
    <row r="49262" spans="9:10" x14ac:dyDescent="0.2">
      <c r="I49262" s="7"/>
      <c r="J49262" s="7"/>
    </row>
    <row r="49263" spans="9:10" x14ac:dyDescent="0.2">
      <c r="I49263" s="7"/>
      <c r="J49263" s="7"/>
    </row>
    <row r="49264" spans="9:10" x14ac:dyDescent="0.2">
      <c r="I49264" s="7"/>
      <c r="J49264" s="7"/>
    </row>
    <row r="49265" spans="9:10" x14ac:dyDescent="0.2">
      <c r="I49265" s="7"/>
      <c r="J49265" s="7"/>
    </row>
    <row r="49266" spans="9:10" x14ac:dyDescent="0.2">
      <c r="I49266" s="7"/>
      <c r="J49266" s="7"/>
    </row>
    <row r="49268" spans="9:10" x14ac:dyDescent="0.2">
      <c r="I49268" s="7"/>
      <c r="J49268" s="7"/>
    </row>
    <row r="49269" spans="9:10" x14ac:dyDescent="0.2">
      <c r="I49269" s="7"/>
      <c r="J49269" s="7"/>
    </row>
    <row r="49270" spans="9:10" x14ac:dyDescent="0.2">
      <c r="I49270" s="7"/>
      <c r="J49270" s="7"/>
    </row>
    <row r="49271" spans="9:10" x14ac:dyDescent="0.2">
      <c r="I49271" s="7"/>
      <c r="J49271" s="7"/>
    </row>
    <row r="49272" spans="9:10" x14ac:dyDescent="0.2">
      <c r="I49272" s="7"/>
      <c r="J49272" s="7"/>
    </row>
    <row r="49273" spans="9:10" x14ac:dyDescent="0.2">
      <c r="I49273" s="7"/>
      <c r="J49273" s="7"/>
    </row>
    <row r="49274" spans="9:10" x14ac:dyDescent="0.2">
      <c r="I49274" s="7"/>
      <c r="J49274" s="7"/>
    </row>
    <row r="49275" spans="9:10" x14ac:dyDescent="0.2">
      <c r="I49275" s="7"/>
      <c r="J49275" s="7"/>
    </row>
    <row r="49276" spans="9:10" x14ac:dyDescent="0.2">
      <c r="I49276" s="7"/>
      <c r="J49276" s="7"/>
    </row>
    <row r="49277" spans="9:10" x14ac:dyDescent="0.2">
      <c r="I49277" s="7"/>
      <c r="J49277" s="7"/>
    </row>
    <row r="49278" spans="9:10" x14ac:dyDescent="0.2">
      <c r="I49278" s="7"/>
      <c r="J49278" s="7"/>
    </row>
    <row r="49280" spans="9:10" x14ac:dyDescent="0.2">
      <c r="I49280" s="7"/>
      <c r="J49280" s="7"/>
    </row>
    <row r="49281" spans="9:10" x14ac:dyDescent="0.2">
      <c r="I49281" s="7"/>
      <c r="J49281" s="7"/>
    </row>
    <row r="49282" spans="9:10" x14ac:dyDescent="0.2">
      <c r="I49282" s="7"/>
      <c r="J49282" s="7"/>
    </row>
    <row r="49283" spans="9:10" x14ac:dyDescent="0.2">
      <c r="I49283" s="7"/>
      <c r="J49283" s="7"/>
    </row>
    <row r="49284" spans="9:10" x14ac:dyDescent="0.2">
      <c r="I49284" s="7"/>
      <c r="J49284" s="7"/>
    </row>
    <row r="49286" spans="9:10" x14ac:dyDescent="0.2">
      <c r="I49286" s="7"/>
      <c r="J49286" s="7"/>
    </row>
    <row r="49287" spans="9:10" x14ac:dyDescent="0.2">
      <c r="I49287" s="7"/>
      <c r="J49287" s="7"/>
    </row>
    <row r="49289" spans="9:10" x14ac:dyDescent="0.2">
      <c r="I49289" s="7"/>
      <c r="J49289" s="7"/>
    </row>
    <row r="49290" spans="9:10" x14ac:dyDescent="0.2">
      <c r="I49290" s="7"/>
      <c r="J49290" s="7"/>
    </row>
    <row r="49291" spans="9:10" x14ac:dyDescent="0.2">
      <c r="I49291" s="7"/>
      <c r="J49291" s="7"/>
    </row>
    <row r="49292" spans="9:10" x14ac:dyDescent="0.2">
      <c r="I49292" s="7"/>
      <c r="J49292" s="7"/>
    </row>
    <row r="49293" spans="9:10" x14ac:dyDescent="0.2">
      <c r="I49293" s="7"/>
      <c r="J49293" s="7"/>
    </row>
    <row r="49294" spans="9:10" x14ac:dyDescent="0.2">
      <c r="I49294" s="7"/>
      <c r="J49294" s="7"/>
    </row>
    <row r="49295" spans="9:10" x14ac:dyDescent="0.2">
      <c r="I49295" s="7"/>
      <c r="J49295" s="7"/>
    </row>
    <row r="49296" spans="9:10" x14ac:dyDescent="0.2">
      <c r="I49296" s="7"/>
      <c r="J49296" s="7"/>
    </row>
    <row r="49297" spans="9:10" x14ac:dyDescent="0.2">
      <c r="I49297" s="7"/>
      <c r="J49297" s="7"/>
    </row>
    <row r="49298" spans="9:10" x14ac:dyDescent="0.2">
      <c r="I49298" s="7"/>
      <c r="J49298" s="7"/>
    </row>
    <row r="49299" spans="9:10" x14ac:dyDescent="0.2">
      <c r="I49299" s="7"/>
      <c r="J49299" s="7"/>
    </row>
    <row r="49300" spans="9:10" x14ac:dyDescent="0.2">
      <c r="I49300" s="7"/>
      <c r="J49300" s="7"/>
    </row>
    <row r="49301" spans="9:10" x14ac:dyDescent="0.2">
      <c r="I49301" s="7"/>
      <c r="J49301" s="7"/>
    </row>
    <row r="49302" spans="9:10" x14ac:dyDescent="0.2">
      <c r="I49302" s="7"/>
      <c r="J49302" s="7"/>
    </row>
    <row r="49303" spans="9:10" x14ac:dyDescent="0.2">
      <c r="I49303" s="7"/>
      <c r="J49303" s="7"/>
    </row>
    <row r="49304" spans="9:10" x14ac:dyDescent="0.2">
      <c r="I49304" s="7"/>
      <c r="J49304" s="7"/>
    </row>
    <row r="49305" spans="9:10" x14ac:dyDescent="0.2">
      <c r="I49305" s="7"/>
      <c r="J49305" s="7"/>
    </row>
    <row r="49306" spans="9:10" x14ac:dyDescent="0.2">
      <c r="I49306" s="7"/>
      <c r="J49306" s="7"/>
    </row>
    <row r="49307" spans="9:10" x14ac:dyDescent="0.2">
      <c r="I49307" s="7"/>
      <c r="J49307" s="7"/>
    </row>
    <row r="49308" spans="9:10" x14ac:dyDescent="0.2">
      <c r="I49308" s="7"/>
      <c r="J49308" s="7"/>
    </row>
    <row r="49309" spans="9:10" x14ac:dyDescent="0.2">
      <c r="I49309" s="7"/>
      <c r="J49309" s="7"/>
    </row>
    <row r="49312" spans="9:10" x14ac:dyDescent="0.2">
      <c r="I49312" s="7"/>
      <c r="J49312" s="7"/>
    </row>
    <row r="49313" spans="9:10" x14ac:dyDescent="0.2">
      <c r="I49313" s="7"/>
      <c r="J49313" s="7"/>
    </row>
    <row r="49315" spans="9:10" x14ac:dyDescent="0.2">
      <c r="I49315" s="7"/>
      <c r="J49315" s="7"/>
    </row>
    <row r="49316" spans="9:10" x14ac:dyDescent="0.2">
      <c r="I49316" s="7"/>
      <c r="J49316" s="7"/>
    </row>
    <row r="49318" spans="9:10" x14ac:dyDescent="0.2">
      <c r="I49318" s="7"/>
      <c r="J49318" s="7"/>
    </row>
    <row r="49319" spans="9:10" x14ac:dyDescent="0.2">
      <c r="I49319" s="7"/>
      <c r="J49319" s="7"/>
    </row>
    <row r="49320" spans="9:10" x14ac:dyDescent="0.2">
      <c r="I49320" s="7"/>
      <c r="J49320" s="7"/>
    </row>
    <row r="49321" spans="9:10" x14ac:dyDescent="0.2">
      <c r="I49321" s="7"/>
      <c r="J49321" s="7"/>
    </row>
    <row r="49322" spans="9:10" x14ac:dyDescent="0.2">
      <c r="I49322" s="7"/>
      <c r="J49322" s="7"/>
    </row>
    <row r="49323" spans="9:10" x14ac:dyDescent="0.2">
      <c r="I49323" s="7"/>
      <c r="J49323" s="7"/>
    </row>
    <row r="49324" spans="9:10" x14ac:dyDescent="0.2">
      <c r="I49324" s="7"/>
      <c r="J49324" s="7"/>
    </row>
    <row r="49325" spans="9:10" x14ac:dyDescent="0.2">
      <c r="I49325" s="7"/>
      <c r="J49325" s="7"/>
    </row>
    <row r="49327" spans="9:10" x14ac:dyDescent="0.2">
      <c r="I49327" s="7"/>
      <c r="J49327" s="7"/>
    </row>
    <row r="49328" spans="9:10" x14ac:dyDescent="0.2">
      <c r="I49328" s="7"/>
      <c r="J49328" s="7"/>
    </row>
    <row r="49329" spans="9:10" x14ac:dyDescent="0.2">
      <c r="I49329" s="7"/>
      <c r="J49329" s="7"/>
    </row>
    <row r="49330" spans="9:10" x14ac:dyDescent="0.2">
      <c r="I49330" s="7"/>
      <c r="J49330" s="7"/>
    </row>
    <row r="49331" spans="9:10" x14ac:dyDescent="0.2">
      <c r="I49331" s="7"/>
      <c r="J49331" s="7"/>
    </row>
    <row r="49332" spans="9:10" x14ac:dyDescent="0.2">
      <c r="I49332" s="7"/>
      <c r="J49332" s="7"/>
    </row>
    <row r="49334" spans="9:10" x14ac:dyDescent="0.2">
      <c r="I49334" s="7"/>
      <c r="J49334" s="7"/>
    </row>
    <row r="49335" spans="9:10" x14ac:dyDescent="0.2">
      <c r="I49335" s="7"/>
      <c r="J49335" s="7"/>
    </row>
    <row r="49336" spans="9:10" x14ac:dyDescent="0.2">
      <c r="I49336" s="7"/>
      <c r="J49336" s="7"/>
    </row>
    <row r="49337" spans="9:10" x14ac:dyDescent="0.2">
      <c r="I49337" s="7"/>
      <c r="J49337" s="7"/>
    </row>
    <row r="49338" spans="9:10" x14ac:dyDescent="0.2">
      <c r="I49338" s="7"/>
      <c r="J49338" s="7"/>
    </row>
    <row r="49340" spans="9:10" x14ac:dyDescent="0.2">
      <c r="I49340" s="7"/>
      <c r="J49340" s="7"/>
    </row>
    <row r="49341" spans="9:10" x14ac:dyDescent="0.2">
      <c r="I49341" s="7"/>
      <c r="J49341" s="7"/>
    </row>
    <row r="49342" spans="9:10" x14ac:dyDescent="0.2">
      <c r="I49342" s="7"/>
      <c r="J49342" s="7"/>
    </row>
    <row r="49343" spans="9:10" x14ac:dyDescent="0.2">
      <c r="I49343" s="7"/>
      <c r="J49343" s="7"/>
    </row>
    <row r="49344" spans="9:10" x14ac:dyDescent="0.2">
      <c r="I49344" s="7"/>
      <c r="J49344" s="7"/>
    </row>
    <row r="49345" spans="9:10" x14ac:dyDescent="0.2">
      <c r="I49345" s="7"/>
      <c r="J49345" s="7"/>
    </row>
    <row r="49346" spans="9:10" x14ac:dyDescent="0.2">
      <c r="I49346" s="7"/>
      <c r="J49346" s="7"/>
    </row>
    <row r="49347" spans="9:10" x14ac:dyDescent="0.2">
      <c r="I49347" s="7"/>
      <c r="J49347" s="7"/>
    </row>
    <row r="49349" spans="9:10" x14ac:dyDescent="0.2">
      <c r="I49349" s="7"/>
      <c r="J49349" s="7"/>
    </row>
    <row r="49350" spans="9:10" x14ac:dyDescent="0.2">
      <c r="I49350" s="7"/>
      <c r="J49350" s="7"/>
    </row>
    <row r="49351" spans="9:10" x14ac:dyDescent="0.2">
      <c r="I49351" s="7"/>
      <c r="J49351" s="7"/>
    </row>
    <row r="49352" spans="9:10" x14ac:dyDescent="0.2">
      <c r="I49352" s="7"/>
      <c r="J49352" s="7"/>
    </row>
    <row r="49353" spans="9:10" x14ac:dyDescent="0.2">
      <c r="I49353" s="7"/>
      <c r="J49353" s="7"/>
    </row>
    <row r="49354" spans="9:10" x14ac:dyDescent="0.2">
      <c r="I49354" s="7"/>
      <c r="J49354" s="7"/>
    </row>
    <row r="49355" spans="9:10" x14ac:dyDescent="0.2">
      <c r="I49355" s="7"/>
      <c r="J49355" s="7"/>
    </row>
    <row r="49356" spans="9:10" x14ac:dyDescent="0.2">
      <c r="I49356" s="7"/>
      <c r="J49356" s="7"/>
    </row>
    <row r="49357" spans="9:10" x14ac:dyDescent="0.2">
      <c r="I49357" s="7"/>
      <c r="J49357" s="7"/>
    </row>
    <row r="49358" spans="9:10" x14ac:dyDescent="0.2">
      <c r="I49358" s="7"/>
      <c r="J49358" s="7"/>
    </row>
    <row r="49359" spans="9:10" x14ac:dyDescent="0.2">
      <c r="I49359" s="7"/>
      <c r="J49359" s="7"/>
    </row>
    <row r="49360" spans="9:10" x14ac:dyDescent="0.2">
      <c r="I49360" s="7"/>
      <c r="J49360" s="7"/>
    </row>
    <row r="49361" spans="9:10" x14ac:dyDescent="0.2">
      <c r="I49361" s="7"/>
      <c r="J49361" s="7"/>
    </row>
    <row r="49362" spans="9:10" x14ac:dyDescent="0.2">
      <c r="I49362" s="7"/>
      <c r="J49362" s="7"/>
    </row>
    <row r="49363" spans="9:10" x14ac:dyDescent="0.2">
      <c r="I49363" s="7"/>
      <c r="J49363" s="7"/>
    </row>
    <row r="49364" spans="9:10" x14ac:dyDescent="0.2">
      <c r="I49364" s="7"/>
      <c r="J49364" s="7"/>
    </row>
    <row r="49365" spans="9:10" x14ac:dyDescent="0.2">
      <c r="I49365" s="7"/>
      <c r="J49365" s="7"/>
    </row>
    <row r="49366" spans="9:10" x14ac:dyDescent="0.2">
      <c r="I49366" s="7"/>
      <c r="J49366" s="7"/>
    </row>
    <row r="49367" spans="9:10" x14ac:dyDescent="0.2">
      <c r="I49367" s="7"/>
      <c r="J49367" s="7"/>
    </row>
    <row r="49369" spans="9:10" x14ac:dyDescent="0.2">
      <c r="I49369" s="7"/>
      <c r="J49369" s="7"/>
    </row>
    <row r="49370" spans="9:10" x14ac:dyDescent="0.2">
      <c r="I49370" s="7"/>
      <c r="J49370" s="7"/>
    </row>
    <row r="49371" spans="9:10" x14ac:dyDescent="0.2">
      <c r="I49371" s="7"/>
      <c r="J49371" s="7"/>
    </row>
    <row r="49372" spans="9:10" x14ac:dyDescent="0.2">
      <c r="I49372" s="7"/>
      <c r="J49372" s="7"/>
    </row>
    <row r="49373" spans="9:10" x14ac:dyDescent="0.2">
      <c r="I49373" s="7"/>
      <c r="J49373" s="7"/>
    </row>
    <row r="49374" spans="9:10" x14ac:dyDescent="0.2">
      <c r="I49374" s="7"/>
      <c r="J49374" s="7"/>
    </row>
    <row r="49375" spans="9:10" x14ac:dyDescent="0.2">
      <c r="I49375" s="7"/>
      <c r="J49375" s="7"/>
    </row>
    <row r="49377" spans="9:10" x14ac:dyDescent="0.2">
      <c r="I49377" s="7"/>
      <c r="J49377" s="7"/>
    </row>
    <row r="49378" spans="9:10" x14ac:dyDescent="0.2">
      <c r="I49378" s="7"/>
      <c r="J49378" s="7"/>
    </row>
    <row r="49379" spans="9:10" x14ac:dyDescent="0.2">
      <c r="I49379" s="7"/>
      <c r="J49379" s="7"/>
    </row>
    <row r="49380" spans="9:10" x14ac:dyDescent="0.2">
      <c r="I49380" s="7"/>
      <c r="J49380" s="7"/>
    </row>
    <row r="49381" spans="9:10" x14ac:dyDescent="0.2">
      <c r="I49381" s="7"/>
      <c r="J49381" s="7"/>
    </row>
    <row r="49382" spans="9:10" x14ac:dyDescent="0.2">
      <c r="I49382" s="7"/>
      <c r="J49382" s="7"/>
    </row>
    <row r="49383" spans="9:10" x14ac:dyDescent="0.2">
      <c r="I49383" s="7"/>
      <c r="J49383" s="7"/>
    </row>
    <row r="49384" spans="9:10" x14ac:dyDescent="0.2">
      <c r="I49384" s="7"/>
      <c r="J49384" s="7"/>
    </row>
    <row r="49385" spans="9:10" x14ac:dyDescent="0.2">
      <c r="I49385" s="7"/>
      <c r="J49385" s="7"/>
    </row>
    <row r="49386" spans="9:10" x14ac:dyDescent="0.2">
      <c r="I49386" s="7"/>
      <c r="J49386" s="7"/>
    </row>
    <row r="49387" spans="9:10" x14ac:dyDescent="0.2">
      <c r="I49387" s="7"/>
      <c r="J49387" s="7"/>
    </row>
    <row r="49388" spans="9:10" x14ac:dyDescent="0.2">
      <c r="I49388" s="7"/>
      <c r="J49388" s="7"/>
    </row>
    <row r="49389" spans="9:10" x14ac:dyDescent="0.2">
      <c r="I49389" s="7"/>
      <c r="J49389" s="7"/>
    </row>
    <row r="49390" spans="9:10" x14ac:dyDescent="0.2">
      <c r="I49390" s="7"/>
      <c r="J49390" s="7"/>
    </row>
    <row r="49391" spans="9:10" x14ac:dyDescent="0.2">
      <c r="I49391" s="7"/>
      <c r="J49391" s="7"/>
    </row>
    <row r="49392" spans="9:10" x14ac:dyDescent="0.2">
      <c r="I49392" s="7"/>
      <c r="J49392" s="7"/>
    </row>
    <row r="49393" spans="9:10" x14ac:dyDescent="0.2">
      <c r="I49393" s="7"/>
      <c r="J49393" s="7"/>
    </row>
    <row r="49394" spans="9:10" x14ac:dyDescent="0.2">
      <c r="I49394" s="7"/>
      <c r="J49394" s="7"/>
    </row>
    <row r="49395" spans="9:10" x14ac:dyDescent="0.2">
      <c r="I49395" s="7"/>
      <c r="J49395" s="7"/>
    </row>
    <row r="49396" spans="9:10" x14ac:dyDescent="0.2">
      <c r="I49396" s="7"/>
      <c r="J49396" s="7"/>
    </row>
    <row r="49397" spans="9:10" x14ac:dyDescent="0.2">
      <c r="I49397" s="7"/>
      <c r="J49397" s="7"/>
    </row>
    <row r="49398" spans="9:10" x14ac:dyDescent="0.2">
      <c r="I49398" s="7"/>
      <c r="J49398" s="7"/>
    </row>
    <row r="49399" spans="9:10" x14ac:dyDescent="0.2">
      <c r="I49399" s="7"/>
      <c r="J49399" s="7"/>
    </row>
    <row r="49400" spans="9:10" x14ac:dyDescent="0.2">
      <c r="I49400" s="7"/>
      <c r="J49400" s="7"/>
    </row>
    <row r="49401" spans="9:10" x14ac:dyDescent="0.2">
      <c r="I49401" s="7"/>
      <c r="J49401" s="7"/>
    </row>
    <row r="49402" spans="9:10" x14ac:dyDescent="0.2">
      <c r="I49402" s="7"/>
      <c r="J49402" s="7"/>
    </row>
    <row r="49403" spans="9:10" x14ac:dyDescent="0.2">
      <c r="I49403" s="7"/>
      <c r="J49403" s="7"/>
    </row>
    <row r="49404" spans="9:10" x14ac:dyDescent="0.2">
      <c r="I49404" s="7"/>
      <c r="J49404" s="7"/>
    </row>
    <row r="49405" spans="9:10" x14ac:dyDescent="0.2">
      <c r="I49405" s="7"/>
      <c r="J49405" s="7"/>
    </row>
    <row r="49406" spans="9:10" x14ac:dyDescent="0.2">
      <c r="I49406" s="7"/>
      <c r="J49406" s="7"/>
    </row>
    <row r="49414" spans="29:29" x14ac:dyDescent="0.2">
      <c r="AC49414" s="7"/>
    </row>
    <row r="49426" spans="29:29" x14ac:dyDescent="0.2">
      <c r="AC49426" s="7"/>
    </row>
    <row r="49433" spans="29:29" x14ac:dyDescent="0.2">
      <c r="AC49433" s="7"/>
    </row>
    <row r="49446" spans="6:29" x14ac:dyDescent="0.2">
      <c r="F49446" s="7"/>
      <c r="AC49446" s="7"/>
    </row>
    <row r="49451" spans="6:29" x14ac:dyDescent="0.2">
      <c r="AC49451" s="7"/>
    </row>
    <row r="49507" spans="10:29" x14ac:dyDescent="0.2">
      <c r="AB49507" s="7"/>
      <c r="AC49507" s="7"/>
    </row>
    <row r="49508" spans="10:29" x14ac:dyDescent="0.2">
      <c r="J49508" s="7"/>
    </row>
    <row r="49510" spans="10:29" x14ac:dyDescent="0.2">
      <c r="AB49510" s="7"/>
      <c r="AC49510" s="7"/>
    </row>
    <row r="49512" spans="10:29" x14ac:dyDescent="0.2">
      <c r="AB49512" s="7"/>
      <c r="AC49512" s="7"/>
    </row>
    <row r="49513" spans="10:29" x14ac:dyDescent="0.2">
      <c r="AB49513" s="7"/>
      <c r="AC49513" s="7"/>
    </row>
    <row r="49515" spans="10:29" x14ac:dyDescent="0.2">
      <c r="J49515" s="7"/>
    </row>
    <row r="49516" spans="10:29" x14ac:dyDescent="0.2">
      <c r="AB49516" s="7"/>
      <c r="AC49516" s="7"/>
    </row>
    <row r="49519" spans="10:29" x14ac:dyDescent="0.2">
      <c r="AB49519" s="7"/>
      <c r="AC49519" s="7"/>
    </row>
    <row r="49521" spans="10:29" x14ac:dyDescent="0.2">
      <c r="J49521" s="7"/>
    </row>
    <row r="49523" spans="10:29" x14ac:dyDescent="0.2">
      <c r="AB49523" s="7"/>
      <c r="AC49523" s="7"/>
    </row>
    <row r="49525" spans="10:29" x14ac:dyDescent="0.2">
      <c r="AB49525" s="7"/>
      <c r="AC49525" s="7"/>
    </row>
    <row r="49528" spans="10:29" x14ac:dyDescent="0.2">
      <c r="AB49528" s="7"/>
      <c r="AC49528" s="7"/>
    </row>
    <row r="49529" spans="10:29" x14ac:dyDescent="0.2">
      <c r="J49529" s="7"/>
    </row>
    <row r="49532" spans="10:29" x14ac:dyDescent="0.2">
      <c r="AB49532" s="7"/>
      <c r="AC49532" s="7"/>
    </row>
    <row r="49533" spans="10:29" x14ac:dyDescent="0.2">
      <c r="AB49533" s="7"/>
      <c r="AC49533" s="7"/>
    </row>
    <row r="49534" spans="10:29" x14ac:dyDescent="0.2">
      <c r="J49534" s="7"/>
    </row>
    <row r="49535" spans="10:29" x14ac:dyDescent="0.2">
      <c r="AB49535" s="7"/>
      <c r="AC49535" s="7"/>
    </row>
    <row r="49537" spans="10:29" x14ac:dyDescent="0.2">
      <c r="AB49537" s="7"/>
      <c r="AC49537" s="7"/>
    </row>
    <row r="49541" spans="10:29" x14ac:dyDescent="0.2">
      <c r="AB49541" s="7"/>
      <c r="AC49541" s="7"/>
    </row>
    <row r="49543" spans="10:29" x14ac:dyDescent="0.2">
      <c r="J49543" s="7"/>
    </row>
    <row r="49544" spans="10:29" x14ac:dyDescent="0.2">
      <c r="J49544" s="7"/>
    </row>
    <row r="49558" spans="10:29" x14ac:dyDescent="0.2">
      <c r="AC49558" s="7"/>
    </row>
    <row r="49559" spans="10:29" x14ac:dyDescent="0.2">
      <c r="J49559" s="7"/>
    </row>
    <row r="49560" spans="10:29" x14ac:dyDescent="0.2">
      <c r="AC49560" s="7"/>
    </row>
    <row r="49561" spans="10:29" x14ac:dyDescent="0.2">
      <c r="AC49561" s="7"/>
    </row>
    <row r="49563" spans="10:29" x14ac:dyDescent="0.2">
      <c r="J49563" s="7"/>
    </row>
    <row r="49566" spans="10:29" x14ac:dyDescent="0.2">
      <c r="AC49566" s="7"/>
    </row>
    <row r="49567" spans="10:29" x14ac:dyDescent="0.2">
      <c r="J49567" s="7"/>
    </row>
    <row r="49568" spans="10:29" x14ac:dyDescent="0.2">
      <c r="J49568" s="7"/>
    </row>
    <row r="49572" spans="10:29" x14ac:dyDescent="0.2">
      <c r="J49572" s="7"/>
    </row>
    <row r="49573" spans="10:29" x14ac:dyDescent="0.2">
      <c r="AC49573" s="7"/>
    </row>
    <row r="49583" spans="10:29" x14ac:dyDescent="0.2">
      <c r="AC49583" s="7"/>
    </row>
    <row r="49587" spans="9:29" x14ac:dyDescent="0.2">
      <c r="J49587" s="7"/>
    </row>
    <row r="49588" spans="9:29" x14ac:dyDescent="0.2">
      <c r="J49588" s="7"/>
    </row>
    <row r="49590" spans="9:29" x14ac:dyDescent="0.2">
      <c r="J49590" s="7"/>
    </row>
    <row r="49591" spans="9:29" x14ac:dyDescent="0.2">
      <c r="AC49591" s="7"/>
    </row>
    <row r="49593" spans="9:29" x14ac:dyDescent="0.2">
      <c r="J49593" s="7"/>
    </row>
    <row r="49595" spans="9:29" x14ac:dyDescent="0.2">
      <c r="AB49595" s="7"/>
      <c r="AC49595" s="7"/>
    </row>
    <row r="49596" spans="9:29" x14ac:dyDescent="0.2">
      <c r="AB49596" s="7"/>
      <c r="AC49596" s="7"/>
    </row>
    <row r="49597" spans="9:29" x14ac:dyDescent="0.2">
      <c r="I49597" s="7"/>
      <c r="J49597" s="7"/>
    </row>
    <row r="49598" spans="9:29" x14ac:dyDescent="0.2">
      <c r="I49598" s="7"/>
      <c r="J49598" s="7"/>
    </row>
    <row r="49599" spans="9:29" x14ac:dyDescent="0.2">
      <c r="AC49599" s="7"/>
    </row>
    <row r="49600" spans="9:29" x14ac:dyDescent="0.2">
      <c r="I49600" s="7"/>
      <c r="J49600" s="7"/>
    </row>
    <row r="49601" spans="9:29" x14ac:dyDescent="0.2">
      <c r="AC49601" s="7"/>
    </row>
    <row r="49602" spans="9:29" x14ac:dyDescent="0.2">
      <c r="I49602" s="7"/>
      <c r="J49602" s="7"/>
    </row>
    <row r="49603" spans="9:29" x14ac:dyDescent="0.2">
      <c r="AB49603" s="7"/>
      <c r="AC49603" s="7"/>
    </row>
    <row r="49604" spans="9:29" x14ac:dyDescent="0.2">
      <c r="AB49604" s="7"/>
      <c r="AC49604" s="7"/>
    </row>
    <row r="49605" spans="9:29" x14ac:dyDescent="0.2">
      <c r="AB49605" s="7"/>
      <c r="AC49605" s="7"/>
    </row>
    <row r="49606" spans="9:29" x14ac:dyDescent="0.2">
      <c r="AB49606" s="7"/>
      <c r="AC49606" s="7"/>
    </row>
    <row r="49607" spans="9:29" x14ac:dyDescent="0.2">
      <c r="AB49607" s="7"/>
      <c r="AC49607" s="7"/>
    </row>
    <row r="49608" spans="9:29" x14ac:dyDescent="0.2">
      <c r="AB49608" s="7"/>
      <c r="AC49608" s="7"/>
    </row>
    <row r="49609" spans="9:29" x14ac:dyDescent="0.2">
      <c r="I49609" s="7"/>
      <c r="J49609" s="7"/>
    </row>
    <row r="49610" spans="9:29" x14ac:dyDescent="0.2">
      <c r="I49610" s="7"/>
      <c r="J49610" s="7"/>
    </row>
    <row r="49611" spans="9:29" x14ac:dyDescent="0.2">
      <c r="I49611" s="7"/>
      <c r="J49611" s="7"/>
    </row>
    <row r="49612" spans="9:29" x14ac:dyDescent="0.2">
      <c r="AC49612" s="7"/>
    </row>
    <row r="49613" spans="9:29" x14ac:dyDescent="0.2">
      <c r="AC49613" s="7"/>
    </row>
    <row r="49614" spans="9:29" x14ac:dyDescent="0.2">
      <c r="I49614" s="7"/>
      <c r="J49614" s="7"/>
    </row>
    <row r="49615" spans="9:29" x14ac:dyDescent="0.2">
      <c r="I49615" s="7"/>
      <c r="J49615" s="7"/>
    </row>
    <row r="49616" spans="9:29" x14ac:dyDescent="0.2">
      <c r="AB49616" s="7"/>
      <c r="AC49616" s="7"/>
    </row>
    <row r="49617" spans="9:29" x14ac:dyDescent="0.2">
      <c r="I49617" s="7"/>
      <c r="J49617" s="7"/>
    </row>
    <row r="49618" spans="9:29" x14ac:dyDescent="0.2">
      <c r="I49618" s="7"/>
      <c r="J49618" s="7"/>
    </row>
    <row r="49620" spans="9:29" x14ac:dyDescent="0.2">
      <c r="I49620" s="7"/>
      <c r="J49620" s="7"/>
    </row>
    <row r="49621" spans="9:29" x14ac:dyDescent="0.2">
      <c r="I49621" s="7"/>
      <c r="J49621" s="7"/>
    </row>
    <row r="49622" spans="9:29" x14ac:dyDescent="0.2">
      <c r="AB49622" s="7"/>
      <c r="AC49622" s="7"/>
    </row>
    <row r="49624" spans="9:29" x14ac:dyDescent="0.2">
      <c r="AC49624" s="7"/>
    </row>
    <row r="49625" spans="9:29" x14ac:dyDescent="0.2">
      <c r="AC49625" s="7"/>
    </row>
    <row r="49626" spans="9:29" x14ac:dyDescent="0.2">
      <c r="AC49626" s="7"/>
    </row>
    <row r="49627" spans="9:29" x14ac:dyDescent="0.2">
      <c r="I49627" s="7"/>
      <c r="J49627" s="7"/>
    </row>
    <row r="49628" spans="9:29" x14ac:dyDescent="0.2">
      <c r="AB49628" s="7"/>
      <c r="AC49628" s="7"/>
    </row>
    <row r="49629" spans="9:29" x14ac:dyDescent="0.2">
      <c r="AC49629" s="7"/>
    </row>
    <row r="49632" spans="9:29" x14ac:dyDescent="0.2">
      <c r="I49632" s="7"/>
      <c r="J49632" s="7"/>
    </row>
    <row r="49633" spans="9:29" x14ac:dyDescent="0.2">
      <c r="I49633" s="7"/>
      <c r="J49633" s="7"/>
      <c r="AB49633" s="7"/>
      <c r="AC49633" s="7"/>
    </row>
    <row r="49634" spans="9:29" x14ac:dyDescent="0.2">
      <c r="I49634" s="7"/>
      <c r="J49634" s="7"/>
    </row>
    <row r="49635" spans="9:29" x14ac:dyDescent="0.2">
      <c r="AB49635" s="7"/>
      <c r="AC49635" s="7"/>
    </row>
    <row r="49636" spans="9:29" x14ac:dyDescent="0.2">
      <c r="I49636" s="7"/>
      <c r="J49636" s="7"/>
    </row>
    <row r="49637" spans="9:29" x14ac:dyDescent="0.2">
      <c r="I49637" s="7"/>
      <c r="J49637" s="7"/>
    </row>
    <row r="49638" spans="9:29" x14ac:dyDescent="0.2">
      <c r="I49638" s="7"/>
      <c r="J49638" s="7"/>
    </row>
    <row r="49639" spans="9:29" x14ac:dyDescent="0.2">
      <c r="I49639" s="7"/>
      <c r="J49639" s="7"/>
    </row>
    <row r="49640" spans="9:29" x14ac:dyDescent="0.2">
      <c r="AB49640" s="7"/>
      <c r="AC49640" s="7"/>
    </row>
    <row r="49642" spans="9:29" x14ac:dyDescent="0.2">
      <c r="AC49642" s="7"/>
    </row>
    <row r="49643" spans="9:29" x14ac:dyDescent="0.2">
      <c r="AC49643" s="7"/>
    </row>
    <row r="49644" spans="9:29" x14ac:dyDescent="0.2">
      <c r="AC49644" s="7"/>
    </row>
    <row r="49645" spans="9:29" x14ac:dyDescent="0.2">
      <c r="I49645" s="7"/>
      <c r="J49645" s="7"/>
    </row>
    <row r="49646" spans="9:29" x14ac:dyDescent="0.2">
      <c r="I49646" s="7"/>
      <c r="J49646" s="7"/>
    </row>
    <row r="49648" spans="9:29" x14ac:dyDescent="0.2">
      <c r="AB49648" s="7"/>
      <c r="AC49648" s="7"/>
    </row>
    <row r="49649" spans="9:29" x14ac:dyDescent="0.2">
      <c r="AC49649" s="7"/>
    </row>
    <row r="49650" spans="9:29" x14ac:dyDescent="0.2">
      <c r="AC49650" s="7"/>
    </row>
    <row r="49651" spans="9:29" x14ac:dyDescent="0.2">
      <c r="AB49651" s="7"/>
      <c r="AC49651" s="7"/>
    </row>
    <row r="49653" spans="9:29" x14ac:dyDescent="0.2">
      <c r="I49653" s="7"/>
      <c r="J49653" s="7"/>
    </row>
    <row r="49654" spans="9:29" x14ac:dyDescent="0.2">
      <c r="I49654" s="7"/>
      <c r="J49654" s="7"/>
    </row>
    <row r="49655" spans="9:29" x14ac:dyDescent="0.2">
      <c r="AC49655" s="7"/>
    </row>
    <row r="49656" spans="9:29" x14ac:dyDescent="0.2">
      <c r="AB49656" s="7"/>
      <c r="AC49656" s="7"/>
    </row>
    <row r="49657" spans="9:29" x14ac:dyDescent="0.2">
      <c r="I49657" s="7"/>
      <c r="J49657" s="7"/>
    </row>
    <row r="49660" spans="9:29" x14ac:dyDescent="0.2">
      <c r="AC49660" s="7"/>
    </row>
    <row r="49661" spans="9:29" x14ac:dyDescent="0.2">
      <c r="I49661" s="7"/>
      <c r="J49661" s="7"/>
    </row>
    <row r="49662" spans="9:29" x14ac:dyDescent="0.2">
      <c r="AB49662" s="7"/>
      <c r="AC49662" s="7"/>
    </row>
    <row r="49663" spans="9:29" x14ac:dyDescent="0.2">
      <c r="AB49663" s="7"/>
      <c r="AC49663" s="7"/>
    </row>
    <row r="49665" spans="9:29" x14ac:dyDescent="0.2">
      <c r="I49665" s="7"/>
      <c r="J49665" s="7"/>
    </row>
    <row r="49668" spans="9:29" x14ac:dyDescent="0.2">
      <c r="AC49668" s="7"/>
    </row>
    <row r="49670" spans="9:29" x14ac:dyDescent="0.2">
      <c r="AB49670" s="7"/>
      <c r="AC49670" s="7"/>
    </row>
    <row r="49672" spans="9:29" x14ac:dyDescent="0.2">
      <c r="AC49672" s="7"/>
    </row>
    <row r="49675" spans="9:29" x14ac:dyDescent="0.2">
      <c r="AB49675" s="7"/>
      <c r="AC49675" s="7"/>
    </row>
    <row r="49677" spans="9:29" x14ac:dyDescent="0.2">
      <c r="I49677" s="7"/>
      <c r="J49677" s="7"/>
    </row>
    <row r="49678" spans="9:29" x14ac:dyDescent="0.2">
      <c r="AC49678" s="7"/>
    </row>
    <row r="49679" spans="9:29" x14ac:dyDescent="0.2">
      <c r="AC49679" s="7"/>
    </row>
    <row r="49680" spans="9:29" x14ac:dyDescent="0.2">
      <c r="I49680" s="7"/>
      <c r="J49680" s="7"/>
    </row>
    <row r="49681" spans="9:29" x14ac:dyDescent="0.2">
      <c r="I49681" s="7"/>
      <c r="J49681" s="7"/>
    </row>
    <row r="49683" spans="9:29" x14ac:dyDescent="0.2">
      <c r="AB49683" s="7"/>
      <c r="AC49683" s="7"/>
    </row>
    <row r="49684" spans="9:29" x14ac:dyDescent="0.2">
      <c r="I49684" s="7"/>
      <c r="J49684" s="7"/>
    </row>
    <row r="49685" spans="9:29" x14ac:dyDescent="0.2">
      <c r="AB49685" s="7"/>
      <c r="AC49685" s="7"/>
    </row>
    <row r="49686" spans="9:29" x14ac:dyDescent="0.2">
      <c r="I49686" s="7"/>
      <c r="J49686" s="7"/>
    </row>
    <row r="49687" spans="9:29" x14ac:dyDescent="0.2">
      <c r="AC49687" s="7"/>
    </row>
    <row r="49688" spans="9:29" x14ac:dyDescent="0.2">
      <c r="AB49688" s="7"/>
      <c r="AC49688" s="7"/>
    </row>
    <row r="49689" spans="9:29" x14ac:dyDescent="0.2">
      <c r="AB49689" s="7"/>
      <c r="AC49689" s="7"/>
    </row>
    <row r="49690" spans="9:29" x14ac:dyDescent="0.2">
      <c r="AB49690" s="7"/>
      <c r="AC49690" s="7"/>
    </row>
    <row r="49691" spans="9:29" x14ac:dyDescent="0.2">
      <c r="I49691" s="7"/>
      <c r="J49691" s="7"/>
    </row>
    <row r="49692" spans="9:29" x14ac:dyDescent="0.2">
      <c r="I49692" s="7"/>
      <c r="J49692" s="7"/>
    </row>
    <row r="49693" spans="9:29" x14ac:dyDescent="0.2">
      <c r="I49693" s="7"/>
      <c r="J49693" s="7"/>
    </row>
    <row r="49695" spans="9:29" x14ac:dyDescent="0.2">
      <c r="AC49695" s="7"/>
    </row>
    <row r="49698" spans="9:29" x14ac:dyDescent="0.2">
      <c r="AC49698" s="7"/>
    </row>
    <row r="49700" spans="9:29" x14ac:dyDescent="0.2">
      <c r="AC49700" s="7"/>
    </row>
    <row r="49701" spans="9:29" x14ac:dyDescent="0.2">
      <c r="I49701" s="7"/>
      <c r="J49701" s="7"/>
    </row>
    <row r="49702" spans="9:29" x14ac:dyDescent="0.2">
      <c r="I49702" s="7"/>
      <c r="J49702" s="7"/>
    </row>
    <row r="49704" spans="9:29" x14ac:dyDescent="0.2">
      <c r="I49704" s="7"/>
      <c r="J49704" s="7"/>
    </row>
    <row r="49707" spans="9:29" x14ac:dyDescent="0.2">
      <c r="I49707" s="7"/>
      <c r="J49707" s="7"/>
    </row>
    <row r="49710" spans="9:29" x14ac:dyDescent="0.2">
      <c r="AC49710" s="7"/>
    </row>
    <row r="49712" spans="9:29" x14ac:dyDescent="0.2">
      <c r="I49712" s="7"/>
      <c r="J49712" s="7"/>
    </row>
    <row r="49713" spans="9:25" x14ac:dyDescent="0.2">
      <c r="I49713" s="7"/>
      <c r="J49713" s="7"/>
    </row>
    <row r="49715" spans="9:25" x14ac:dyDescent="0.2">
      <c r="I49715" s="7"/>
      <c r="J49715" s="7"/>
    </row>
    <row r="49716" spans="9:25" x14ac:dyDescent="0.2">
      <c r="I49716" s="7"/>
      <c r="J49716" s="7"/>
    </row>
    <row r="49718" spans="9:25" x14ac:dyDescent="0.2">
      <c r="I49718" s="7"/>
      <c r="J49718" s="7"/>
    </row>
    <row r="49722" spans="9:25" x14ac:dyDescent="0.2">
      <c r="Y49722" s="7"/>
    </row>
    <row r="49725" spans="9:25" x14ac:dyDescent="0.2">
      <c r="I49725" s="7"/>
      <c r="J49725" s="7"/>
    </row>
    <row r="49726" spans="9:25" x14ac:dyDescent="0.2">
      <c r="I49726" s="7"/>
      <c r="J49726" s="7"/>
    </row>
    <row r="49729" spans="9:29" x14ac:dyDescent="0.2">
      <c r="AC49729" s="7"/>
    </row>
    <row r="49730" spans="9:29" x14ac:dyDescent="0.2">
      <c r="AC49730" s="7"/>
    </row>
    <row r="49731" spans="9:29" x14ac:dyDescent="0.2">
      <c r="AC49731" s="7"/>
    </row>
    <row r="49732" spans="9:29" x14ac:dyDescent="0.2">
      <c r="I49732" s="7"/>
      <c r="J49732" s="7"/>
    </row>
    <row r="49733" spans="9:29" x14ac:dyDescent="0.2">
      <c r="AC49733" s="7"/>
    </row>
    <row r="49735" spans="9:29" x14ac:dyDescent="0.2">
      <c r="I49735" s="7"/>
      <c r="J49735" s="7"/>
    </row>
    <row r="49736" spans="9:29" x14ac:dyDescent="0.2">
      <c r="I49736" s="7"/>
      <c r="J49736" s="7"/>
    </row>
    <row r="49739" spans="9:29" x14ac:dyDescent="0.2">
      <c r="I49739" s="7"/>
      <c r="J49739" s="7"/>
    </row>
    <row r="49741" spans="9:29" x14ac:dyDescent="0.2">
      <c r="I49741" s="7"/>
      <c r="J49741" s="7"/>
      <c r="AB49741" s="7"/>
      <c r="AC49741" s="7"/>
    </row>
    <row r="49742" spans="9:29" x14ac:dyDescent="0.2">
      <c r="I49742" s="7"/>
      <c r="J49742" s="7"/>
      <c r="AB49742" s="7"/>
      <c r="AC49742" s="7"/>
    </row>
    <row r="49743" spans="9:29" x14ac:dyDescent="0.2">
      <c r="I49743" s="7"/>
      <c r="J49743" s="7"/>
      <c r="AB49743" s="7"/>
      <c r="AC49743" s="7"/>
    </row>
    <row r="49745" spans="9:29" x14ac:dyDescent="0.2">
      <c r="AB49745" s="7"/>
    </row>
    <row r="49746" spans="9:29" x14ac:dyDescent="0.2">
      <c r="AC49746" s="7"/>
    </row>
    <row r="49747" spans="9:29" x14ac:dyDescent="0.2">
      <c r="AB49747" s="7"/>
      <c r="AC49747" s="7"/>
    </row>
    <row r="49749" spans="9:29" x14ac:dyDescent="0.2">
      <c r="AB49749" s="7"/>
      <c r="AC49749" s="7"/>
    </row>
    <row r="49751" spans="9:29" x14ac:dyDescent="0.2">
      <c r="I49751" s="7"/>
      <c r="J49751" s="7"/>
      <c r="AB49751" s="7"/>
      <c r="AC49751" s="7"/>
    </row>
    <row r="49752" spans="9:29" x14ac:dyDescent="0.2">
      <c r="I49752" s="7"/>
      <c r="J49752" s="7"/>
      <c r="AB49752" s="7"/>
      <c r="AC49752" s="7"/>
    </row>
    <row r="49753" spans="9:29" x14ac:dyDescent="0.2">
      <c r="AB49753" s="7"/>
      <c r="AC49753" s="7"/>
    </row>
    <row r="49754" spans="9:29" x14ac:dyDescent="0.2">
      <c r="I49754" s="7"/>
      <c r="J49754" s="7"/>
      <c r="AB49754" s="7"/>
    </row>
    <row r="49755" spans="9:29" x14ac:dyDescent="0.2">
      <c r="I49755" s="7"/>
      <c r="J49755" s="7"/>
      <c r="AB49755" s="7"/>
      <c r="AC49755" s="7"/>
    </row>
    <row r="49756" spans="9:29" x14ac:dyDescent="0.2">
      <c r="I49756" s="7"/>
      <c r="J49756" s="7"/>
      <c r="AB49756" s="7"/>
    </row>
    <row r="49757" spans="9:29" x14ac:dyDescent="0.2">
      <c r="J49757" s="7"/>
      <c r="AC49757" s="7"/>
    </row>
    <row r="49760" spans="9:29" x14ac:dyDescent="0.2">
      <c r="I49760" s="7"/>
      <c r="J49760" s="7"/>
      <c r="AB49760" s="7"/>
    </row>
    <row r="49762" spans="9:29" x14ac:dyDescent="0.2">
      <c r="AC49762" s="7"/>
    </row>
    <row r="49763" spans="9:29" x14ac:dyDescent="0.2">
      <c r="AB49763" s="7"/>
    </row>
    <row r="49764" spans="9:29" x14ac:dyDescent="0.2">
      <c r="AC49764" s="7"/>
    </row>
    <row r="49765" spans="9:29" x14ac:dyDescent="0.2">
      <c r="AB49765" s="7"/>
      <c r="AC49765" s="7"/>
    </row>
    <row r="49766" spans="9:29" x14ac:dyDescent="0.2">
      <c r="J49766" s="7"/>
      <c r="AC49766" s="7"/>
    </row>
    <row r="49767" spans="9:29" x14ac:dyDescent="0.2">
      <c r="I49767" s="7"/>
      <c r="J49767" s="7"/>
      <c r="AB49767" s="7"/>
      <c r="AC49767" s="7"/>
    </row>
    <row r="49768" spans="9:29" x14ac:dyDescent="0.2">
      <c r="J49768" s="7"/>
      <c r="AC49768" s="7"/>
    </row>
    <row r="49769" spans="9:29" x14ac:dyDescent="0.2">
      <c r="J49769" s="7"/>
      <c r="AC49769" s="7"/>
    </row>
    <row r="49770" spans="9:29" x14ac:dyDescent="0.2">
      <c r="AB49770" s="7"/>
      <c r="AC49770" s="7"/>
    </row>
    <row r="49771" spans="9:29" x14ac:dyDescent="0.2">
      <c r="I49771" s="7"/>
      <c r="J49771" s="7"/>
      <c r="AB49771" s="7"/>
      <c r="AC49771" s="7"/>
    </row>
    <row r="49772" spans="9:29" x14ac:dyDescent="0.2">
      <c r="I49772" s="7"/>
      <c r="J49772" s="7"/>
      <c r="AB49772" s="7"/>
      <c r="AC49772" s="7"/>
    </row>
    <row r="49773" spans="9:29" x14ac:dyDescent="0.2">
      <c r="J49773" s="7"/>
      <c r="AC49773" s="7"/>
    </row>
    <row r="49774" spans="9:29" x14ac:dyDescent="0.2">
      <c r="I49774" s="7"/>
      <c r="J49774" s="7"/>
      <c r="AB49774" s="7"/>
      <c r="AC49774" s="7"/>
    </row>
    <row r="49775" spans="9:29" x14ac:dyDescent="0.2">
      <c r="I49775" s="7"/>
      <c r="J49775" s="7"/>
      <c r="AB49775" s="7"/>
      <c r="AC49775" s="7"/>
    </row>
    <row r="49776" spans="9:29" x14ac:dyDescent="0.2">
      <c r="AC49776" s="7"/>
    </row>
    <row r="49777" spans="9:29" x14ac:dyDescent="0.2">
      <c r="AB49777" s="7"/>
    </row>
    <row r="49779" spans="9:29" x14ac:dyDescent="0.2">
      <c r="J49779" s="7"/>
      <c r="AC49779" s="7"/>
    </row>
    <row r="49780" spans="9:29" x14ac:dyDescent="0.2">
      <c r="AC49780" s="7"/>
    </row>
    <row r="49781" spans="9:29" x14ac:dyDescent="0.2">
      <c r="AB49781" s="7"/>
      <c r="AC49781" s="7"/>
    </row>
    <row r="49782" spans="9:29" x14ac:dyDescent="0.2">
      <c r="AB49782" s="7"/>
    </row>
    <row r="49783" spans="9:29" x14ac:dyDescent="0.2">
      <c r="AC49783" s="7"/>
    </row>
    <row r="49784" spans="9:29" x14ac:dyDescent="0.2">
      <c r="I49784" s="7"/>
      <c r="J49784" s="7"/>
      <c r="AB49784" s="7"/>
    </row>
    <row r="49785" spans="9:29" x14ac:dyDescent="0.2">
      <c r="I49785" s="7"/>
      <c r="J49785" s="7"/>
      <c r="AB49785" s="7"/>
      <c r="AC49785" s="7"/>
    </row>
    <row r="49786" spans="9:29" x14ac:dyDescent="0.2">
      <c r="AB49786" s="7"/>
      <c r="AC49786" s="7"/>
    </row>
    <row r="49787" spans="9:29" x14ac:dyDescent="0.2">
      <c r="J49787" s="7"/>
      <c r="AC49787" s="7"/>
    </row>
    <row r="49789" spans="9:29" x14ac:dyDescent="0.2">
      <c r="J49789" s="7"/>
    </row>
    <row r="49790" spans="9:29" x14ac:dyDescent="0.2">
      <c r="I49790" s="7"/>
      <c r="J49790" s="7"/>
      <c r="AB49790" s="7"/>
      <c r="AC49790" s="7"/>
    </row>
    <row r="49791" spans="9:29" x14ac:dyDescent="0.2">
      <c r="AB49791" s="7"/>
      <c r="AC49791" s="7"/>
    </row>
    <row r="49792" spans="9:29" x14ac:dyDescent="0.2">
      <c r="J49792" s="7"/>
      <c r="AC49792" s="7"/>
    </row>
    <row r="49793" spans="9:29" x14ac:dyDescent="0.2">
      <c r="J49793" s="7"/>
      <c r="AC49793" s="7"/>
    </row>
    <row r="49794" spans="9:29" x14ac:dyDescent="0.2">
      <c r="I49794" s="7"/>
      <c r="J49794" s="7"/>
      <c r="AB49794" s="7"/>
      <c r="AC49794" s="7"/>
    </row>
    <row r="49795" spans="9:29" x14ac:dyDescent="0.2">
      <c r="I49795" s="7"/>
      <c r="J49795" s="7"/>
      <c r="AB49795" s="7"/>
      <c r="AC49795" s="7"/>
    </row>
    <row r="49796" spans="9:29" x14ac:dyDescent="0.2">
      <c r="J49796" s="7"/>
      <c r="AC49796" s="7"/>
    </row>
    <row r="49797" spans="9:29" x14ac:dyDescent="0.2">
      <c r="I49797" s="7"/>
      <c r="J49797" s="7"/>
      <c r="AB49797" s="7"/>
      <c r="AC49797" s="7"/>
    </row>
    <row r="49798" spans="9:29" x14ac:dyDescent="0.2">
      <c r="AB49798" s="7"/>
    </row>
    <row r="49799" spans="9:29" x14ac:dyDescent="0.2">
      <c r="I49799" s="7"/>
      <c r="J49799" s="7"/>
      <c r="AB49799" s="7"/>
    </row>
    <row r="49800" spans="9:29" x14ac:dyDescent="0.2">
      <c r="AC49800" s="7"/>
    </row>
    <row r="49801" spans="9:29" x14ac:dyDescent="0.2">
      <c r="J49801" s="7"/>
    </row>
    <row r="49802" spans="9:29" x14ac:dyDescent="0.2">
      <c r="I49802" s="7"/>
      <c r="J49802" s="7"/>
      <c r="AB49802" s="7"/>
    </row>
    <row r="49803" spans="9:29" x14ac:dyDescent="0.2">
      <c r="AB49803" s="7"/>
    </row>
    <row r="49804" spans="9:29" x14ac:dyDescent="0.2">
      <c r="I49804" s="7"/>
      <c r="J49804" s="7"/>
      <c r="AB49804" s="7"/>
    </row>
    <row r="49805" spans="9:29" x14ac:dyDescent="0.2">
      <c r="I49805" s="7"/>
      <c r="J49805" s="7"/>
      <c r="AB49805" s="7"/>
    </row>
    <row r="49806" spans="9:29" x14ac:dyDescent="0.2">
      <c r="I49806" s="7"/>
      <c r="J49806" s="7"/>
      <c r="AB49806" s="7"/>
      <c r="AC49806" s="7"/>
    </row>
    <row r="49807" spans="9:29" x14ac:dyDescent="0.2">
      <c r="AC49807" s="7"/>
    </row>
    <row r="49808" spans="9:29" x14ac:dyDescent="0.2">
      <c r="I49808" s="7"/>
      <c r="J49808" s="7"/>
      <c r="AB49808" s="7"/>
      <c r="AC49808" s="7"/>
    </row>
    <row r="49809" spans="9:29" x14ac:dyDescent="0.2">
      <c r="AB49809" s="7"/>
      <c r="AC49809" s="7"/>
    </row>
    <row r="49810" spans="9:29" x14ac:dyDescent="0.2">
      <c r="I49810" s="7"/>
      <c r="J49810" s="7"/>
      <c r="AB49810" s="7"/>
    </row>
    <row r="49811" spans="9:29" x14ac:dyDescent="0.2">
      <c r="I49811" s="7"/>
      <c r="J49811" s="7"/>
      <c r="AB49811" s="7"/>
      <c r="AC49811" s="7"/>
    </row>
    <row r="49812" spans="9:29" x14ac:dyDescent="0.2">
      <c r="J49812" s="7"/>
      <c r="AC49812" s="7"/>
    </row>
    <row r="49813" spans="9:29" x14ac:dyDescent="0.2">
      <c r="I49813" s="7"/>
      <c r="J49813" s="7"/>
      <c r="AB49813" s="7"/>
    </row>
    <row r="49814" spans="9:29" x14ac:dyDescent="0.2">
      <c r="AB49814" s="7"/>
      <c r="AC49814" s="7"/>
    </row>
    <row r="49815" spans="9:29" x14ac:dyDescent="0.2">
      <c r="I49815" s="7"/>
      <c r="J49815" s="7"/>
      <c r="AB49815" s="7"/>
      <c r="AC49815" s="7"/>
    </row>
    <row r="49816" spans="9:29" x14ac:dyDescent="0.2">
      <c r="AC49816" s="7"/>
    </row>
    <row r="49817" spans="9:29" x14ac:dyDescent="0.2">
      <c r="I49817" s="7"/>
      <c r="J49817" s="7"/>
      <c r="AB49817" s="7"/>
      <c r="AC49817" s="7"/>
    </row>
    <row r="49818" spans="9:29" x14ac:dyDescent="0.2">
      <c r="I49818" s="7"/>
      <c r="J49818" s="7"/>
      <c r="AB49818" s="7"/>
      <c r="AC49818" s="7"/>
    </row>
    <row r="49819" spans="9:29" x14ac:dyDescent="0.2">
      <c r="AB49819" s="7"/>
      <c r="AC49819" s="7"/>
    </row>
    <row r="49820" spans="9:29" x14ac:dyDescent="0.2">
      <c r="AB49820" s="7"/>
      <c r="AC49820" s="7"/>
    </row>
    <row r="49821" spans="9:29" x14ac:dyDescent="0.2">
      <c r="AB49821" s="7"/>
      <c r="AC49821" s="7"/>
    </row>
    <row r="49822" spans="9:29" x14ac:dyDescent="0.2">
      <c r="I49822" s="7"/>
      <c r="J49822" s="7"/>
      <c r="AB49822" s="7"/>
      <c r="AC49822" s="7"/>
    </row>
    <row r="49823" spans="9:29" x14ac:dyDescent="0.2">
      <c r="I49823" s="7"/>
      <c r="J49823" s="7"/>
      <c r="AB49823" s="7"/>
      <c r="AC49823" s="7"/>
    </row>
    <row r="49824" spans="9:29" x14ac:dyDescent="0.2">
      <c r="I49824" s="7"/>
      <c r="J49824" s="7"/>
      <c r="AB49824" s="7"/>
      <c r="AC49824" s="7"/>
    </row>
    <row r="49825" spans="9:29" x14ac:dyDescent="0.2">
      <c r="I49825" s="7"/>
      <c r="J49825" s="7"/>
      <c r="AB49825" s="7"/>
    </row>
    <row r="49826" spans="9:29" x14ac:dyDescent="0.2">
      <c r="I49826" s="7"/>
      <c r="J49826" s="7"/>
      <c r="AB49826" s="7"/>
    </row>
    <row r="49827" spans="9:29" x14ac:dyDescent="0.2">
      <c r="I49827" s="7"/>
      <c r="J49827" s="7"/>
      <c r="AB49827" s="7"/>
      <c r="AC49827" s="7"/>
    </row>
    <row r="49828" spans="9:29" x14ac:dyDescent="0.2">
      <c r="I49828" s="7"/>
      <c r="J49828" s="7"/>
      <c r="AB49828" s="7"/>
      <c r="AC49828" s="7"/>
    </row>
    <row r="49829" spans="9:29" x14ac:dyDescent="0.2">
      <c r="I49829" s="7"/>
      <c r="J49829" s="7"/>
      <c r="AB49829" s="7"/>
    </row>
    <row r="49830" spans="9:29" x14ac:dyDescent="0.2">
      <c r="I49830" s="7"/>
      <c r="J49830" s="7"/>
      <c r="AB49830" s="7"/>
      <c r="AC49830" s="7"/>
    </row>
    <row r="49831" spans="9:29" x14ac:dyDescent="0.2">
      <c r="I49831" s="7"/>
      <c r="J49831" s="7"/>
      <c r="AB49831" s="7"/>
    </row>
    <row r="49832" spans="9:29" x14ac:dyDescent="0.2">
      <c r="I49832" s="7"/>
      <c r="J49832" s="7"/>
    </row>
    <row r="49833" spans="9:29" x14ac:dyDescent="0.2">
      <c r="I49833" s="7"/>
      <c r="AB49833" s="7"/>
      <c r="AC49833" s="7"/>
    </row>
    <row r="49834" spans="9:29" x14ac:dyDescent="0.2">
      <c r="I49834" s="7"/>
      <c r="J49834" s="7"/>
      <c r="AB49834" s="7"/>
      <c r="AC49834" s="7"/>
    </row>
    <row r="49835" spans="9:29" x14ac:dyDescent="0.2">
      <c r="I49835" s="7"/>
      <c r="AB49835" s="7"/>
      <c r="AC49835" s="7"/>
    </row>
    <row r="49836" spans="9:29" x14ac:dyDescent="0.2">
      <c r="I49836" s="7"/>
      <c r="J49836" s="7"/>
      <c r="AB49836" s="7"/>
      <c r="AC49836" s="7"/>
    </row>
    <row r="49837" spans="9:29" x14ac:dyDescent="0.2">
      <c r="I49837" s="7"/>
      <c r="J49837" s="7"/>
      <c r="AB49837" s="7"/>
      <c r="AC49837" s="7"/>
    </row>
    <row r="49838" spans="9:29" x14ac:dyDescent="0.2">
      <c r="I49838" s="7"/>
      <c r="J49838" s="7"/>
      <c r="AB49838" s="7"/>
      <c r="AC49838" s="7"/>
    </row>
    <row r="49839" spans="9:29" x14ac:dyDescent="0.2">
      <c r="I49839" s="7"/>
      <c r="AB49839" s="7"/>
      <c r="AC49839" s="7"/>
    </row>
    <row r="49840" spans="9:29" x14ac:dyDescent="0.2">
      <c r="I49840" s="7"/>
      <c r="J49840" s="7"/>
      <c r="AB49840" s="7"/>
      <c r="AC49840" s="7"/>
    </row>
    <row r="49841" spans="9:29" x14ac:dyDescent="0.2">
      <c r="I49841" s="7"/>
      <c r="J49841" s="7"/>
      <c r="AB49841" s="7"/>
      <c r="AC49841" s="7"/>
    </row>
    <row r="49842" spans="9:29" x14ac:dyDescent="0.2">
      <c r="I49842" s="7"/>
      <c r="J49842" s="7"/>
      <c r="AB49842" s="7"/>
      <c r="AC49842" s="7"/>
    </row>
    <row r="49843" spans="9:29" x14ac:dyDescent="0.2">
      <c r="I49843" s="7"/>
      <c r="AB49843" s="7"/>
      <c r="AC49843" s="7"/>
    </row>
    <row r="49844" spans="9:29" x14ac:dyDescent="0.2">
      <c r="I49844" s="7"/>
      <c r="AB49844" s="7"/>
      <c r="AC49844" s="7"/>
    </row>
    <row r="49845" spans="9:29" x14ac:dyDescent="0.2">
      <c r="I49845" s="7"/>
      <c r="J49845" s="7"/>
      <c r="AB49845" s="7"/>
      <c r="AC49845" s="7"/>
    </row>
    <row r="49846" spans="9:29" x14ac:dyDescent="0.2">
      <c r="I49846" s="7"/>
      <c r="J49846" s="7"/>
      <c r="AB49846" s="7"/>
    </row>
    <row r="49847" spans="9:29" x14ac:dyDescent="0.2">
      <c r="I49847" s="7"/>
      <c r="AB49847" s="7"/>
      <c r="AC49847" s="7"/>
    </row>
    <row r="49848" spans="9:29" x14ac:dyDescent="0.2">
      <c r="I49848" s="7"/>
      <c r="J49848" s="7"/>
      <c r="AB49848" s="7"/>
      <c r="AC49848" s="7"/>
    </row>
    <row r="49849" spans="9:29" x14ac:dyDescent="0.2">
      <c r="I49849" s="7"/>
      <c r="J49849" s="7"/>
      <c r="AB49849" s="7"/>
      <c r="AC49849" s="7"/>
    </row>
    <row r="49850" spans="9:29" x14ac:dyDescent="0.2">
      <c r="J49850" s="7"/>
      <c r="AC49850" s="7"/>
    </row>
    <row r="49851" spans="9:29" x14ac:dyDescent="0.2">
      <c r="I49851" s="7"/>
      <c r="AB49851" s="7"/>
      <c r="AC49851" s="7"/>
    </row>
    <row r="49852" spans="9:29" x14ac:dyDescent="0.2">
      <c r="AC49852" s="7"/>
    </row>
    <row r="49853" spans="9:29" x14ac:dyDescent="0.2">
      <c r="I49853" s="7"/>
      <c r="J49853" s="7"/>
      <c r="AB49853" s="7"/>
      <c r="AC49853" s="7"/>
    </row>
    <row r="49854" spans="9:29" x14ac:dyDescent="0.2">
      <c r="I49854" s="7"/>
      <c r="J49854" s="7"/>
      <c r="AB49854" s="7"/>
      <c r="AC49854" s="7"/>
    </row>
    <row r="49855" spans="9:29" x14ac:dyDescent="0.2">
      <c r="I49855" s="7"/>
      <c r="J49855" s="7"/>
      <c r="AB49855" s="7"/>
      <c r="AC49855" s="7"/>
    </row>
    <row r="49856" spans="9:29" x14ac:dyDescent="0.2">
      <c r="I49856" s="7"/>
      <c r="J49856" s="7"/>
      <c r="AB49856" s="7"/>
      <c r="AC49856" s="7"/>
    </row>
    <row r="49857" spans="9:29" x14ac:dyDescent="0.2">
      <c r="I49857" s="7"/>
      <c r="J49857" s="7"/>
      <c r="AB49857" s="7"/>
    </row>
    <row r="49858" spans="9:29" x14ac:dyDescent="0.2">
      <c r="I49858" s="7"/>
      <c r="J49858" s="7"/>
      <c r="AB49858" s="7"/>
    </row>
    <row r="49859" spans="9:29" x14ac:dyDescent="0.2">
      <c r="I49859" s="7"/>
      <c r="J49859" s="7"/>
      <c r="AB49859" s="7"/>
      <c r="AC49859" s="7"/>
    </row>
    <row r="49860" spans="9:29" x14ac:dyDescent="0.2">
      <c r="I49860" s="7"/>
      <c r="J49860" s="7"/>
      <c r="AB49860" s="7"/>
      <c r="AC49860" s="7"/>
    </row>
    <row r="49861" spans="9:29" x14ac:dyDescent="0.2">
      <c r="J49861" s="7"/>
      <c r="AC49861" s="7"/>
    </row>
    <row r="49862" spans="9:29" x14ac:dyDescent="0.2">
      <c r="I49862" s="7"/>
      <c r="AB49862" s="7"/>
      <c r="AC49862" s="7"/>
    </row>
    <row r="49863" spans="9:29" x14ac:dyDescent="0.2">
      <c r="I49863" s="7"/>
      <c r="J49863" s="7"/>
      <c r="AB49863" s="7"/>
      <c r="AC49863" s="7"/>
    </row>
    <row r="49864" spans="9:29" x14ac:dyDescent="0.2">
      <c r="I49864" s="7"/>
      <c r="J49864" s="7"/>
      <c r="AB49864" s="7"/>
      <c r="AC49864" s="7"/>
    </row>
    <row r="49865" spans="9:29" x14ac:dyDescent="0.2">
      <c r="J49865" s="7"/>
      <c r="AC49865" s="7"/>
    </row>
    <row r="49866" spans="9:29" x14ac:dyDescent="0.2">
      <c r="AC49866" s="7"/>
    </row>
    <row r="49867" spans="9:29" x14ac:dyDescent="0.2">
      <c r="I49867" s="7"/>
      <c r="J49867" s="7"/>
      <c r="AB49867" s="7"/>
      <c r="AC49867" s="7"/>
    </row>
    <row r="49868" spans="9:29" x14ac:dyDescent="0.2">
      <c r="I49868" s="7"/>
      <c r="J49868" s="7"/>
      <c r="AB49868" s="7"/>
      <c r="AC49868" s="7"/>
    </row>
    <row r="49869" spans="9:29" x14ac:dyDescent="0.2">
      <c r="I49869" s="7"/>
      <c r="J49869" s="7"/>
      <c r="AB49869" s="7"/>
      <c r="AC49869" s="7"/>
    </row>
    <row r="49870" spans="9:29" x14ac:dyDescent="0.2">
      <c r="I49870" s="7"/>
      <c r="J49870" s="7"/>
      <c r="AB49870" s="7"/>
    </row>
    <row r="49871" spans="9:29" x14ac:dyDescent="0.2">
      <c r="I49871" s="7"/>
      <c r="J49871" s="7"/>
      <c r="AB49871" s="7"/>
      <c r="AC49871" s="7"/>
    </row>
    <row r="49872" spans="9:29" x14ac:dyDescent="0.2">
      <c r="I49872" s="7"/>
      <c r="J49872" s="7"/>
      <c r="AB49872" s="7"/>
      <c r="AC49872" s="7"/>
    </row>
    <row r="49873" spans="9:29" x14ac:dyDescent="0.2">
      <c r="I49873" s="7"/>
      <c r="J49873" s="7"/>
      <c r="AB49873" s="7"/>
      <c r="AC49873" s="7"/>
    </row>
    <row r="49874" spans="9:29" x14ac:dyDescent="0.2">
      <c r="I49874" s="7"/>
      <c r="AB49874" s="7"/>
      <c r="AC49874" s="7"/>
    </row>
    <row r="49875" spans="9:29" x14ac:dyDescent="0.2">
      <c r="I49875" s="7"/>
      <c r="J49875" s="7"/>
      <c r="AB49875" s="7"/>
      <c r="AC49875" s="7"/>
    </row>
    <row r="49876" spans="9:29" x14ac:dyDescent="0.2">
      <c r="I49876" s="7"/>
      <c r="AB49876" s="7"/>
      <c r="AC49876" s="7"/>
    </row>
    <row r="49877" spans="9:29" x14ac:dyDescent="0.2">
      <c r="J49877" s="7"/>
      <c r="AC49877" s="7"/>
    </row>
    <row r="49878" spans="9:29" x14ac:dyDescent="0.2">
      <c r="I49878" s="7"/>
      <c r="J49878" s="7"/>
      <c r="AB49878" s="7"/>
      <c r="AC49878" s="7"/>
    </row>
    <row r="49879" spans="9:29" x14ac:dyDescent="0.2">
      <c r="J49879" s="7"/>
      <c r="AC49879" s="7"/>
    </row>
    <row r="49880" spans="9:29" x14ac:dyDescent="0.2">
      <c r="I49880" s="7"/>
      <c r="J49880" s="7"/>
      <c r="AB49880" s="7"/>
      <c r="AC49880" s="7"/>
    </row>
    <row r="49881" spans="9:29" x14ac:dyDescent="0.2">
      <c r="I49881" s="7"/>
      <c r="J49881" s="7"/>
      <c r="AB49881" s="7"/>
    </row>
    <row r="49882" spans="9:29" x14ac:dyDescent="0.2">
      <c r="I49882" s="7"/>
      <c r="J49882" s="7"/>
      <c r="AB49882" s="7"/>
    </row>
    <row r="49883" spans="9:29" x14ac:dyDescent="0.2">
      <c r="I49883" s="7"/>
      <c r="J49883" s="7"/>
      <c r="AB49883" s="7"/>
    </row>
    <row r="49884" spans="9:29" x14ac:dyDescent="0.2">
      <c r="I49884" s="7"/>
      <c r="J49884" s="7"/>
      <c r="AB49884" s="7"/>
      <c r="AC49884" s="7"/>
    </row>
    <row r="49885" spans="9:29" x14ac:dyDescent="0.2">
      <c r="I49885" s="7"/>
      <c r="J49885" s="7"/>
      <c r="AB49885" s="7"/>
    </row>
    <row r="49886" spans="9:29" x14ac:dyDescent="0.2">
      <c r="I49886" s="7"/>
      <c r="J49886" s="7"/>
      <c r="AB49886" s="7"/>
      <c r="AC49886" s="7"/>
    </row>
    <row r="49887" spans="9:29" x14ac:dyDescent="0.2">
      <c r="J49887" s="7"/>
      <c r="AC49887" s="7"/>
    </row>
    <row r="49888" spans="9:29" x14ac:dyDescent="0.2">
      <c r="I49888" s="7"/>
      <c r="J49888" s="7"/>
      <c r="AB49888" s="7"/>
    </row>
    <row r="49889" spans="9:29" x14ac:dyDescent="0.2">
      <c r="J49889" s="7"/>
      <c r="AC49889" s="7"/>
    </row>
    <row r="49890" spans="9:29" x14ac:dyDescent="0.2">
      <c r="I49890" s="7"/>
      <c r="J49890" s="7"/>
      <c r="AB49890" s="7"/>
    </row>
    <row r="49891" spans="9:29" x14ac:dyDescent="0.2">
      <c r="J49891" s="7"/>
      <c r="AC49891" s="7"/>
    </row>
    <row r="49892" spans="9:29" x14ac:dyDescent="0.2">
      <c r="AC49892" s="7"/>
    </row>
    <row r="49893" spans="9:29" x14ac:dyDescent="0.2">
      <c r="I49893" s="7"/>
      <c r="J49893" s="7"/>
      <c r="AB49893" s="7"/>
      <c r="AC49893" s="7"/>
    </row>
    <row r="49894" spans="9:29" x14ac:dyDescent="0.2">
      <c r="J49894" s="7"/>
      <c r="AC49894" s="7"/>
    </row>
    <row r="49895" spans="9:29" x14ac:dyDescent="0.2">
      <c r="I49895" s="7"/>
      <c r="J49895" s="7"/>
      <c r="AB49895" s="7"/>
      <c r="AC49895" s="7"/>
    </row>
    <row r="49896" spans="9:29" x14ac:dyDescent="0.2">
      <c r="J49896" s="7"/>
      <c r="AC49896" s="7"/>
    </row>
    <row r="49897" spans="9:29" x14ac:dyDescent="0.2">
      <c r="I49897" s="7"/>
      <c r="J49897" s="7"/>
      <c r="AB49897" s="7"/>
      <c r="AC49897" s="7"/>
    </row>
    <row r="49898" spans="9:29" x14ac:dyDescent="0.2">
      <c r="I49898" s="7"/>
      <c r="AB49898" s="7"/>
    </row>
    <row r="49899" spans="9:29" x14ac:dyDescent="0.2">
      <c r="I49899" s="7"/>
      <c r="J49899" s="7"/>
      <c r="AB49899" s="7"/>
    </row>
    <row r="49900" spans="9:29" x14ac:dyDescent="0.2">
      <c r="J49900" s="7"/>
      <c r="AC49900" s="7"/>
    </row>
    <row r="49901" spans="9:29" x14ac:dyDescent="0.2">
      <c r="J49901" s="7"/>
      <c r="AC49901" s="7"/>
    </row>
    <row r="49902" spans="9:29" x14ac:dyDescent="0.2">
      <c r="I49902" s="7"/>
      <c r="AB49902" s="7"/>
      <c r="AC49902" s="7"/>
    </row>
    <row r="49903" spans="9:29" x14ac:dyDescent="0.2">
      <c r="I49903" s="7"/>
      <c r="AB49903" s="7"/>
      <c r="AC49903" s="7"/>
    </row>
    <row r="49904" spans="9:29" x14ac:dyDescent="0.2">
      <c r="J49904" s="7"/>
      <c r="AC49904" s="7"/>
    </row>
    <row r="49905" spans="9:29" x14ac:dyDescent="0.2">
      <c r="I49905" s="7"/>
      <c r="J49905" s="7"/>
      <c r="AB49905" s="7"/>
      <c r="AC49905" s="7"/>
    </row>
    <row r="49906" spans="9:29" x14ac:dyDescent="0.2">
      <c r="I49906" s="7"/>
      <c r="J49906" s="7"/>
      <c r="AB49906" s="7"/>
      <c r="AC49906" s="7"/>
    </row>
    <row r="49907" spans="9:29" x14ac:dyDescent="0.2">
      <c r="I49907" s="7"/>
      <c r="J49907" s="7"/>
      <c r="AB49907" s="7"/>
      <c r="AC49907" s="7"/>
    </row>
    <row r="49908" spans="9:29" x14ac:dyDescent="0.2">
      <c r="I49908" s="7"/>
      <c r="J49908" s="7"/>
      <c r="AB49908" s="7"/>
      <c r="AC49908" s="7"/>
    </row>
    <row r="49909" spans="9:29" x14ac:dyDescent="0.2">
      <c r="J49909" s="7"/>
      <c r="AC49909" s="7"/>
    </row>
    <row r="49910" spans="9:29" x14ac:dyDescent="0.2">
      <c r="I49910" s="7"/>
      <c r="J49910" s="7"/>
      <c r="AB49910" s="7"/>
    </row>
    <row r="49911" spans="9:29" x14ac:dyDescent="0.2">
      <c r="I49911" s="7"/>
      <c r="J49911" s="7"/>
      <c r="AB49911" s="7"/>
    </row>
    <row r="49912" spans="9:29" x14ac:dyDescent="0.2">
      <c r="I49912" s="7"/>
      <c r="J49912" s="7"/>
      <c r="AB49912" s="7"/>
      <c r="AC49912" s="7"/>
    </row>
    <row r="49913" spans="9:29" x14ac:dyDescent="0.2">
      <c r="I49913" s="7"/>
      <c r="J49913" s="7"/>
      <c r="AB49913" s="7"/>
    </row>
    <row r="49914" spans="9:29" x14ac:dyDescent="0.2">
      <c r="I49914" s="7"/>
      <c r="AB49914" s="7"/>
      <c r="AC49914" s="7"/>
    </row>
    <row r="49915" spans="9:29" x14ac:dyDescent="0.2">
      <c r="I49915" s="7"/>
      <c r="J49915" s="7"/>
      <c r="AB49915" s="7"/>
      <c r="AC49915" s="7"/>
    </row>
    <row r="49916" spans="9:29" x14ac:dyDescent="0.2">
      <c r="I49916" s="7"/>
      <c r="J49916" s="7"/>
      <c r="AB49916" s="7"/>
      <c r="AC49916" s="7"/>
    </row>
    <row r="49917" spans="9:29" x14ac:dyDescent="0.2">
      <c r="J49917" s="7"/>
      <c r="AC49917" s="7"/>
    </row>
    <row r="49918" spans="9:29" x14ac:dyDescent="0.2">
      <c r="AC49918" s="7"/>
    </row>
    <row r="49919" spans="9:29" x14ac:dyDescent="0.2">
      <c r="J49919" s="7"/>
      <c r="AC49919" s="7"/>
    </row>
    <row r="49920" spans="9:29" x14ac:dyDescent="0.2">
      <c r="I49920" s="7"/>
      <c r="AB49920" s="7"/>
      <c r="AC49920" s="7"/>
    </row>
    <row r="49921" spans="9:29" x14ac:dyDescent="0.2">
      <c r="I49921" s="7"/>
      <c r="J49921" s="7"/>
      <c r="AB49921" s="7"/>
      <c r="AC49921" s="7"/>
    </row>
    <row r="49922" spans="9:29" x14ac:dyDescent="0.2">
      <c r="I49922" s="7"/>
      <c r="J49922" s="7"/>
      <c r="AB49922" s="7"/>
      <c r="AC49922" s="7"/>
    </row>
    <row r="49923" spans="9:29" x14ac:dyDescent="0.2">
      <c r="I49923" s="7"/>
      <c r="J49923" s="7"/>
      <c r="AB49923" s="7"/>
      <c r="AC49923" s="7"/>
    </row>
    <row r="49924" spans="9:29" x14ac:dyDescent="0.2">
      <c r="I49924" s="7"/>
      <c r="AB49924" s="7"/>
      <c r="AC49924" s="7"/>
    </row>
    <row r="49925" spans="9:29" x14ac:dyDescent="0.2">
      <c r="J49925" s="7"/>
      <c r="AC49925" s="7"/>
    </row>
    <row r="49926" spans="9:29" x14ac:dyDescent="0.2">
      <c r="I49926" s="7"/>
      <c r="J49926" s="7"/>
      <c r="AB49926" s="7"/>
      <c r="AC49926" s="7"/>
    </row>
    <row r="49927" spans="9:29" x14ac:dyDescent="0.2">
      <c r="J49927" s="7"/>
      <c r="AC49927" s="7"/>
    </row>
    <row r="49928" spans="9:29" x14ac:dyDescent="0.2">
      <c r="J49928" s="7"/>
      <c r="AC49928" s="7"/>
    </row>
    <row r="49929" spans="9:29" x14ac:dyDescent="0.2">
      <c r="I49929" s="7"/>
      <c r="J49929" s="7"/>
      <c r="AB49929" s="7"/>
    </row>
    <row r="49930" spans="9:29" x14ac:dyDescent="0.2">
      <c r="I49930" s="7"/>
      <c r="J49930" s="7"/>
      <c r="AB49930" s="7"/>
    </row>
    <row r="49931" spans="9:29" x14ac:dyDescent="0.2">
      <c r="I49931" s="7"/>
      <c r="AB49931" s="7"/>
      <c r="AC49931" s="7"/>
    </row>
    <row r="49932" spans="9:29" x14ac:dyDescent="0.2">
      <c r="I49932" s="7"/>
      <c r="AB49932" s="7"/>
    </row>
    <row r="49934" spans="9:29" x14ac:dyDescent="0.2">
      <c r="I49934" s="7"/>
      <c r="J49934" s="7"/>
      <c r="AB49934" s="7"/>
      <c r="AC49934" s="7"/>
    </row>
    <row r="49935" spans="9:29" x14ac:dyDescent="0.2">
      <c r="AC49935" s="7"/>
    </row>
    <row r="49936" spans="9:29" x14ac:dyDescent="0.2">
      <c r="J49936" s="7"/>
    </row>
    <row r="49937" spans="9:29" x14ac:dyDescent="0.2">
      <c r="I49937" s="7"/>
      <c r="AB49937" s="7"/>
      <c r="AC49937" s="7"/>
    </row>
    <row r="49939" spans="9:29" x14ac:dyDescent="0.2">
      <c r="I49939" s="7"/>
      <c r="AB49939" s="7"/>
      <c r="AC49939" s="7"/>
    </row>
    <row r="49940" spans="9:29" x14ac:dyDescent="0.2">
      <c r="AB49940" s="7"/>
    </row>
    <row r="49944" spans="9:29" x14ac:dyDescent="0.2">
      <c r="I49944" s="7"/>
      <c r="J49944" s="7"/>
      <c r="AB49944" s="7"/>
      <c r="AC49944" s="7"/>
    </row>
    <row r="49945" spans="9:29" x14ac:dyDescent="0.2">
      <c r="I49945" s="7"/>
      <c r="J49945" s="7"/>
      <c r="AB49945" s="7"/>
      <c r="AC49945" s="7"/>
    </row>
    <row r="49946" spans="9:29" x14ac:dyDescent="0.2">
      <c r="AC49946" s="7"/>
    </row>
    <row r="49947" spans="9:29" x14ac:dyDescent="0.2">
      <c r="I49947" s="7"/>
      <c r="J49947" s="7"/>
      <c r="AB49947" s="7"/>
      <c r="AC49947" s="7"/>
    </row>
    <row r="49948" spans="9:29" x14ac:dyDescent="0.2">
      <c r="I49948" s="7"/>
      <c r="J49948" s="7"/>
      <c r="AB49948" s="7"/>
    </row>
    <row r="49949" spans="9:29" x14ac:dyDescent="0.2">
      <c r="I49949" s="7"/>
      <c r="AB49949" s="7"/>
      <c r="AC49949" s="7"/>
    </row>
    <row r="49950" spans="9:29" x14ac:dyDescent="0.2">
      <c r="I49950" s="7"/>
      <c r="J49950" s="7"/>
      <c r="AB49950" s="7"/>
    </row>
    <row r="49951" spans="9:29" x14ac:dyDescent="0.2">
      <c r="I49951" s="7"/>
      <c r="J49951" s="7"/>
      <c r="AB49951" s="7"/>
      <c r="AC49951" s="7"/>
    </row>
    <row r="49952" spans="9:29" x14ac:dyDescent="0.2">
      <c r="J49952" s="7"/>
    </row>
    <row r="49953" spans="9:29" x14ac:dyDescent="0.2">
      <c r="J49953" s="7"/>
      <c r="AC49953" s="7"/>
    </row>
    <row r="49954" spans="9:29" x14ac:dyDescent="0.2">
      <c r="I49954" s="7"/>
      <c r="J49954" s="7"/>
      <c r="AB49954" s="7"/>
      <c r="AC49954" s="7"/>
    </row>
    <row r="49955" spans="9:29" x14ac:dyDescent="0.2">
      <c r="J49955" s="7"/>
      <c r="AC49955" s="7"/>
    </row>
    <row r="49956" spans="9:29" x14ac:dyDescent="0.2">
      <c r="J49956" s="7"/>
      <c r="AC49956" s="7"/>
    </row>
    <row r="49957" spans="9:29" x14ac:dyDescent="0.2">
      <c r="I49957" s="7"/>
      <c r="J49957" s="7"/>
      <c r="AB49957" s="7"/>
      <c r="AC49957" s="7"/>
    </row>
    <row r="49958" spans="9:29" x14ac:dyDescent="0.2">
      <c r="J49958" s="7"/>
      <c r="AC49958" s="7"/>
    </row>
    <row r="49959" spans="9:29" x14ac:dyDescent="0.2">
      <c r="I49959" s="7"/>
      <c r="J49959" s="7"/>
      <c r="AB49959" s="7"/>
    </row>
    <row r="49960" spans="9:29" x14ac:dyDescent="0.2">
      <c r="I49960" s="7"/>
      <c r="J49960" s="7"/>
      <c r="AB49960" s="7"/>
      <c r="AC49960" s="7"/>
    </row>
    <row r="49961" spans="9:29" x14ac:dyDescent="0.2">
      <c r="J49961" s="7"/>
      <c r="AC49961" s="7"/>
    </row>
    <row r="49962" spans="9:29" x14ac:dyDescent="0.2">
      <c r="I49962" s="7"/>
      <c r="J49962" s="7"/>
      <c r="AB49962" s="7"/>
      <c r="AC49962" s="7"/>
    </row>
    <row r="49963" spans="9:29" x14ac:dyDescent="0.2">
      <c r="I49963" s="7"/>
      <c r="J49963" s="7"/>
      <c r="AB49963" s="7"/>
      <c r="AC49963" s="7"/>
    </row>
    <row r="49964" spans="9:29" x14ac:dyDescent="0.2">
      <c r="I49964" s="7"/>
      <c r="J49964" s="7"/>
      <c r="AB49964" s="7"/>
    </row>
    <row r="49965" spans="9:29" x14ac:dyDescent="0.2">
      <c r="AC49965" s="7"/>
    </row>
    <row r="49966" spans="9:29" x14ac:dyDescent="0.2">
      <c r="I49966" s="7"/>
      <c r="J49966" s="7"/>
      <c r="AB49966" s="7"/>
    </row>
    <row r="49967" spans="9:29" x14ac:dyDescent="0.2">
      <c r="I49967" s="7"/>
      <c r="J49967" s="7"/>
      <c r="AB49967" s="7"/>
      <c r="AC49967" s="7"/>
    </row>
    <row r="49968" spans="9:29" x14ac:dyDescent="0.2">
      <c r="I49968" s="7"/>
      <c r="J49968" s="7"/>
      <c r="AB49968" s="7"/>
      <c r="AC49968" s="7"/>
    </row>
    <row r="49969" spans="9:29" x14ac:dyDescent="0.2">
      <c r="I49969" s="7"/>
      <c r="Z49969" s="7"/>
    </row>
    <row r="49973" spans="9:29" x14ac:dyDescent="0.2">
      <c r="J49973" s="7"/>
      <c r="AC49973" s="7"/>
    </row>
    <row r="49974" spans="9:29" x14ac:dyDescent="0.2">
      <c r="J49974" s="7"/>
      <c r="AC49974" s="7"/>
    </row>
    <row r="49975" spans="9:29" x14ac:dyDescent="0.2">
      <c r="I49975" s="7"/>
      <c r="J49975" s="7"/>
      <c r="AB49975" s="7"/>
    </row>
    <row r="49976" spans="9:29" x14ac:dyDescent="0.2">
      <c r="I49976" s="7"/>
      <c r="J49976" s="7"/>
      <c r="AB49976" s="7"/>
      <c r="AC49976" s="7"/>
    </row>
    <row r="49977" spans="9:29" x14ac:dyDescent="0.2">
      <c r="I49977" s="7"/>
      <c r="J49977" s="7"/>
      <c r="AB49977" s="7"/>
    </row>
    <row r="49978" spans="9:29" x14ac:dyDescent="0.2">
      <c r="I49978" s="7"/>
      <c r="J49978" s="7"/>
      <c r="AB49978" s="7"/>
      <c r="AC49978" s="7"/>
    </row>
    <row r="49979" spans="9:29" x14ac:dyDescent="0.2">
      <c r="I49979" s="7"/>
      <c r="J49979" s="7"/>
      <c r="AB49979" s="7"/>
      <c r="AC49979" s="7"/>
    </row>
    <row r="49980" spans="9:29" x14ac:dyDescent="0.2">
      <c r="I49980" s="7"/>
      <c r="J49980" s="7"/>
      <c r="AB49980" s="7"/>
      <c r="AC49980" s="7"/>
    </row>
    <row r="49981" spans="9:29" x14ac:dyDescent="0.2">
      <c r="I49981" s="7"/>
      <c r="AB49981" s="7"/>
      <c r="AC49981" s="7"/>
    </row>
    <row r="49982" spans="9:29" x14ac:dyDescent="0.2">
      <c r="I49982" s="7"/>
      <c r="J49982" s="7"/>
      <c r="AB49982" s="7"/>
      <c r="AC49982" s="7"/>
    </row>
    <row r="49983" spans="9:29" x14ac:dyDescent="0.2">
      <c r="J49983" s="7"/>
      <c r="AC49983" s="7"/>
    </row>
    <row r="49984" spans="9:29" x14ac:dyDescent="0.2">
      <c r="I49984" s="7"/>
      <c r="J49984" s="7"/>
      <c r="AB49984" s="7"/>
      <c r="AC49984" s="7"/>
    </row>
    <row r="49985" spans="9:29" x14ac:dyDescent="0.2">
      <c r="J49985" s="7"/>
      <c r="AC49985" s="7"/>
    </row>
    <row r="49986" spans="9:29" x14ac:dyDescent="0.2">
      <c r="I49986" s="7"/>
      <c r="J49986" s="7"/>
      <c r="AB49986" s="7"/>
      <c r="AC49986" s="7"/>
    </row>
    <row r="49987" spans="9:29" x14ac:dyDescent="0.2">
      <c r="J49987" s="7"/>
      <c r="AC49987" s="7"/>
    </row>
    <row r="49988" spans="9:29" x14ac:dyDescent="0.2">
      <c r="AC49988" s="7"/>
    </row>
    <row r="49989" spans="9:29" x14ac:dyDescent="0.2">
      <c r="I49989" s="7"/>
      <c r="J49989" s="7"/>
      <c r="AB49989" s="7"/>
      <c r="AC49989" s="7"/>
    </row>
    <row r="49990" spans="9:29" x14ac:dyDescent="0.2">
      <c r="I49990" s="7"/>
      <c r="J49990" s="7"/>
      <c r="AB49990" s="7"/>
      <c r="AC49990" s="7"/>
    </row>
    <row r="49991" spans="9:29" x14ac:dyDescent="0.2">
      <c r="I49991" s="7"/>
      <c r="J49991" s="7"/>
      <c r="AB49991" s="7"/>
      <c r="AC49991" s="7"/>
    </row>
    <row r="49992" spans="9:29" x14ac:dyDescent="0.2">
      <c r="I49992" s="7"/>
      <c r="J49992" s="7"/>
      <c r="AB49992" s="7"/>
      <c r="AC49992" s="7"/>
    </row>
    <row r="49993" spans="9:29" x14ac:dyDescent="0.2">
      <c r="I49993" s="7"/>
      <c r="J49993" s="7"/>
      <c r="AB49993" s="7"/>
      <c r="AC49993" s="7"/>
    </row>
    <row r="49994" spans="9:29" x14ac:dyDescent="0.2">
      <c r="I49994" s="7"/>
      <c r="AB49994" s="7"/>
    </row>
    <row r="49995" spans="9:29" x14ac:dyDescent="0.2">
      <c r="I49995" s="7"/>
      <c r="J49995" s="7"/>
      <c r="AB49995" s="7"/>
      <c r="AC49995" s="7"/>
    </row>
    <row r="49996" spans="9:29" x14ac:dyDescent="0.2">
      <c r="I49996" s="7"/>
      <c r="J49996" s="7"/>
      <c r="AB49996" s="7"/>
    </row>
    <row r="49997" spans="9:29" x14ac:dyDescent="0.2">
      <c r="I49997" s="7"/>
      <c r="J49997" s="7"/>
      <c r="AB49997" s="7"/>
      <c r="AC49997" s="7"/>
    </row>
    <row r="49998" spans="9:29" x14ac:dyDescent="0.2">
      <c r="J49998" s="7"/>
      <c r="AC49998" s="7"/>
    </row>
    <row r="49999" spans="9:29" x14ac:dyDescent="0.2">
      <c r="I49999" s="7"/>
      <c r="J49999" s="7"/>
      <c r="AB49999" s="7"/>
      <c r="AC49999" s="7"/>
    </row>
    <row r="50000" spans="9:29" x14ac:dyDescent="0.2">
      <c r="I50000" s="7"/>
      <c r="J50000" s="7"/>
      <c r="AB50000" s="7"/>
      <c r="AC50000" s="7"/>
    </row>
    <row r="50001" spans="9:29" x14ac:dyDescent="0.2">
      <c r="I50001" s="7"/>
      <c r="J50001" s="7"/>
      <c r="AB50001" s="7"/>
      <c r="AC50001" s="7"/>
    </row>
    <row r="50002" spans="9:29" x14ac:dyDescent="0.2">
      <c r="I50002" s="7"/>
      <c r="J50002" s="7"/>
      <c r="AB50002" s="7"/>
      <c r="AC50002" s="7"/>
    </row>
    <row r="50003" spans="9:29" x14ac:dyDescent="0.2">
      <c r="I50003" s="7"/>
      <c r="AB50003" s="7"/>
      <c r="AC50003" s="7"/>
    </row>
    <row r="50004" spans="9:29" x14ac:dyDescent="0.2">
      <c r="I50004" s="7"/>
      <c r="J50004" s="7"/>
      <c r="AB50004" s="7"/>
      <c r="AC50004" s="7"/>
    </row>
    <row r="50005" spans="9:29" x14ac:dyDescent="0.2">
      <c r="I50005" s="7"/>
      <c r="J50005" s="7"/>
      <c r="AB50005" s="7"/>
    </row>
    <row r="50006" spans="9:29" x14ac:dyDescent="0.2">
      <c r="I50006" s="7"/>
      <c r="J50006" s="7"/>
      <c r="AB50006" s="7"/>
      <c r="AC50006" s="7"/>
    </row>
    <row r="50007" spans="9:29" x14ac:dyDescent="0.2">
      <c r="J50007" s="7"/>
      <c r="AC50007" s="7"/>
    </row>
    <row r="50008" spans="9:29" x14ac:dyDescent="0.2">
      <c r="I50008" s="7"/>
      <c r="J50008" s="7"/>
      <c r="AB50008" s="7"/>
      <c r="AC50008" s="7"/>
    </row>
    <row r="50009" spans="9:29" x14ac:dyDescent="0.2">
      <c r="J50009" s="7"/>
      <c r="AC50009" s="7"/>
    </row>
    <row r="50010" spans="9:29" x14ac:dyDescent="0.2">
      <c r="I50010" s="7"/>
      <c r="AB50010" s="7"/>
    </row>
    <row r="50011" spans="9:29" x14ac:dyDescent="0.2">
      <c r="I50011" s="7"/>
      <c r="J50011" s="7"/>
      <c r="AB50011" s="7"/>
      <c r="AC50011" s="7"/>
    </row>
    <row r="50012" spans="9:29" x14ac:dyDescent="0.2">
      <c r="I50012" s="7"/>
      <c r="J50012" s="7"/>
      <c r="AB50012" s="7"/>
      <c r="AC50012" s="7"/>
    </row>
    <row r="50013" spans="9:29" x14ac:dyDescent="0.2">
      <c r="I50013" s="7"/>
      <c r="J50013" s="7"/>
      <c r="AB50013" s="7"/>
      <c r="AC50013" s="7"/>
    </row>
    <row r="50014" spans="9:29" x14ac:dyDescent="0.2">
      <c r="I50014" s="7"/>
      <c r="AB50014" s="7"/>
      <c r="AC50014" s="7"/>
    </row>
    <row r="50015" spans="9:29" x14ac:dyDescent="0.2">
      <c r="I50015" s="7"/>
      <c r="J50015" s="7"/>
      <c r="AB50015" s="7"/>
      <c r="AC50015" s="7"/>
    </row>
    <row r="50016" spans="9:29" x14ac:dyDescent="0.2">
      <c r="I50016" s="7"/>
      <c r="J50016" s="7"/>
      <c r="AB50016" s="7"/>
      <c r="AC50016" s="7"/>
    </row>
    <row r="50017" spans="9:29" x14ac:dyDescent="0.2">
      <c r="I50017" s="7"/>
      <c r="J50017" s="7"/>
      <c r="AB50017" s="7"/>
      <c r="AC50017" s="7"/>
    </row>
    <row r="50018" spans="9:29" x14ac:dyDescent="0.2">
      <c r="I50018" s="7"/>
      <c r="J50018" s="7"/>
      <c r="AB50018" s="7"/>
      <c r="AC50018" s="7"/>
    </row>
    <row r="50019" spans="9:29" x14ac:dyDescent="0.2">
      <c r="I50019" s="7"/>
      <c r="J50019" s="7"/>
      <c r="AB50019" s="7"/>
      <c r="AC50019" s="7"/>
    </row>
    <row r="50020" spans="9:29" x14ac:dyDescent="0.2">
      <c r="I50020" s="7"/>
      <c r="J50020" s="7"/>
      <c r="AB50020" s="7"/>
    </row>
    <row r="50021" spans="9:29" x14ac:dyDescent="0.2">
      <c r="I50021" s="7"/>
      <c r="J50021" s="7"/>
      <c r="AB50021" s="7"/>
      <c r="AC50021" s="7"/>
    </row>
    <row r="50022" spans="9:29" x14ac:dyDescent="0.2">
      <c r="I50022" s="7"/>
      <c r="J50022" s="7"/>
      <c r="AB50022" s="7"/>
      <c r="AC50022" s="7"/>
    </row>
    <row r="50023" spans="9:29" x14ac:dyDescent="0.2">
      <c r="I50023" s="7"/>
      <c r="J50023" s="7"/>
      <c r="AB50023" s="7"/>
      <c r="AC50023" s="7"/>
    </row>
    <row r="50024" spans="9:29" x14ac:dyDescent="0.2">
      <c r="I50024" s="7"/>
      <c r="J50024" s="7"/>
      <c r="AB50024" s="7"/>
    </row>
    <row r="50025" spans="9:29" x14ac:dyDescent="0.2">
      <c r="J50025" s="7"/>
      <c r="AC50025" s="7"/>
    </row>
    <row r="50026" spans="9:29" x14ac:dyDescent="0.2">
      <c r="I50026" s="7"/>
      <c r="J50026" s="7"/>
      <c r="AB50026" s="7"/>
    </row>
    <row r="50027" spans="9:29" x14ac:dyDescent="0.2">
      <c r="I50027" s="7"/>
      <c r="J50027" s="7"/>
      <c r="AB50027" s="7"/>
      <c r="AC50027" s="7"/>
    </row>
    <row r="50028" spans="9:29" x14ac:dyDescent="0.2">
      <c r="I50028" s="7"/>
      <c r="J50028" s="7"/>
      <c r="AB50028" s="7"/>
    </row>
    <row r="50030" spans="9:29" x14ac:dyDescent="0.2">
      <c r="I50030" s="7"/>
      <c r="J50030" s="7"/>
      <c r="AB50030" s="7"/>
    </row>
    <row r="50031" spans="9:29" x14ac:dyDescent="0.2">
      <c r="I50031" s="7"/>
      <c r="J50031" s="7"/>
      <c r="AB50031" s="7"/>
      <c r="AC50031" s="7"/>
    </row>
    <row r="50032" spans="9:29" x14ac:dyDescent="0.2">
      <c r="I50032" s="7"/>
      <c r="AB50032" s="7"/>
      <c r="AC50032" s="7"/>
    </row>
    <row r="50033" spans="9:29" x14ac:dyDescent="0.2">
      <c r="I50033" s="7"/>
      <c r="J50033" s="7"/>
      <c r="AB50033" s="7"/>
    </row>
    <row r="50034" spans="9:29" x14ac:dyDescent="0.2">
      <c r="I50034" s="7"/>
      <c r="J50034" s="7"/>
      <c r="AB50034" s="7"/>
      <c r="AC50034" s="7"/>
    </row>
    <row r="50035" spans="9:29" x14ac:dyDescent="0.2">
      <c r="I50035" s="7"/>
      <c r="J50035" s="7"/>
      <c r="AB50035" s="7"/>
    </row>
    <row r="50036" spans="9:29" x14ac:dyDescent="0.2">
      <c r="I50036" s="7"/>
      <c r="J50036" s="7"/>
      <c r="AB50036" s="7"/>
      <c r="AC50036" s="7"/>
    </row>
    <row r="50037" spans="9:29" x14ac:dyDescent="0.2">
      <c r="I50037" s="7"/>
      <c r="J50037" s="7"/>
      <c r="AB50037" s="7"/>
      <c r="AC50037" s="7"/>
    </row>
    <row r="50038" spans="9:29" x14ac:dyDescent="0.2">
      <c r="I50038" s="7"/>
      <c r="AB50038" s="7"/>
    </row>
    <row r="50039" spans="9:29" x14ac:dyDescent="0.2">
      <c r="I50039" s="7"/>
      <c r="AB50039" s="7"/>
      <c r="AC50039" s="7"/>
    </row>
    <row r="50040" spans="9:29" x14ac:dyDescent="0.2">
      <c r="I50040" s="7"/>
      <c r="J50040" s="7"/>
      <c r="AB50040" s="7"/>
    </row>
    <row r="50041" spans="9:29" x14ac:dyDescent="0.2">
      <c r="I50041" s="7"/>
      <c r="AB50041" s="7"/>
      <c r="AC50041" s="7"/>
    </row>
    <row r="50042" spans="9:29" x14ac:dyDescent="0.2">
      <c r="I50042" s="7"/>
      <c r="J50042" s="7"/>
      <c r="AB50042" s="7"/>
    </row>
    <row r="50043" spans="9:29" x14ac:dyDescent="0.2">
      <c r="I50043" s="7"/>
      <c r="J50043" s="7"/>
      <c r="AB50043" s="7"/>
    </row>
    <row r="50044" spans="9:29" x14ac:dyDescent="0.2">
      <c r="I50044" s="7"/>
      <c r="J50044" s="7"/>
      <c r="AB50044" s="7"/>
      <c r="AC50044" s="7"/>
    </row>
    <row r="50046" spans="9:29" x14ac:dyDescent="0.2">
      <c r="I50046" s="7"/>
      <c r="J50046" s="7"/>
      <c r="AB50046" s="7"/>
      <c r="AC50046" s="7"/>
    </row>
    <row r="50047" spans="9:29" x14ac:dyDescent="0.2">
      <c r="AC50047" s="7"/>
    </row>
    <row r="50048" spans="9:29" x14ac:dyDescent="0.2">
      <c r="AC50048" s="7"/>
    </row>
    <row r="50049" spans="9:29" x14ac:dyDescent="0.2">
      <c r="I50049" s="7"/>
      <c r="J50049" s="7"/>
      <c r="AB50049" s="7"/>
      <c r="AC50049" s="7"/>
    </row>
    <row r="50050" spans="9:29" x14ac:dyDescent="0.2">
      <c r="AB50050" s="7"/>
      <c r="AC50050" s="7"/>
    </row>
    <row r="50051" spans="9:29" x14ac:dyDescent="0.2">
      <c r="I50051" s="7"/>
      <c r="J50051" s="7"/>
      <c r="AB50051" s="7"/>
      <c r="AC50051" s="7"/>
    </row>
    <row r="50052" spans="9:29" x14ac:dyDescent="0.2">
      <c r="I50052" s="7"/>
      <c r="J50052" s="7"/>
      <c r="AB50052" s="7"/>
      <c r="AC50052" s="7"/>
    </row>
    <row r="50053" spans="9:29" x14ac:dyDescent="0.2">
      <c r="I50053" s="7"/>
      <c r="J50053" s="7"/>
      <c r="AB50053" s="7"/>
      <c r="AC50053" s="7"/>
    </row>
    <row r="50054" spans="9:29" x14ac:dyDescent="0.2">
      <c r="AC50054" s="7"/>
    </row>
    <row r="50055" spans="9:29" x14ac:dyDescent="0.2">
      <c r="I50055" s="7"/>
      <c r="J50055" s="7"/>
    </row>
    <row r="50057" spans="9:29" x14ac:dyDescent="0.2">
      <c r="I50057" s="7"/>
      <c r="J50057" s="7"/>
      <c r="AB50057" s="7"/>
      <c r="AC50057" s="7"/>
    </row>
    <row r="50058" spans="9:29" x14ac:dyDescent="0.2">
      <c r="AC50058" s="7"/>
    </row>
    <row r="50059" spans="9:29" x14ac:dyDescent="0.2">
      <c r="I50059" s="7"/>
      <c r="J50059" s="7"/>
    </row>
    <row r="50060" spans="9:29" x14ac:dyDescent="0.2">
      <c r="I50060" s="7"/>
      <c r="J50060" s="7"/>
    </row>
    <row r="50062" spans="9:29" x14ac:dyDescent="0.2">
      <c r="I50062" s="7"/>
      <c r="J50062" s="7"/>
    </row>
    <row r="50064" spans="9:29" x14ac:dyDescent="0.2">
      <c r="AC50064" s="7"/>
    </row>
    <row r="50065" spans="9:29" x14ac:dyDescent="0.2">
      <c r="AC50065" s="7"/>
    </row>
    <row r="50066" spans="9:29" x14ac:dyDescent="0.2">
      <c r="AB50066" s="7"/>
      <c r="AC50066" s="7"/>
    </row>
    <row r="50068" spans="9:29" x14ac:dyDescent="0.2">
      <c r="AC50068" s="7"/>
    </row>
    <row r="50069" spans="9:29" x14ac:dyDescent="0.2">
      <c r="I50069" s="7"/>
      <c r="J50069" s="7"/>
      <c r="AB50069" s="7"/>
      <c r="AC50069" s="7"/>
    </row>
    <row r="50070" spans="9:29" x14ac:dyDescent="0.2">
      <c r="I50070" s="7"/>
      <c r="J50070" s="7"/>
      <c r="AB50070" s="7"/>
      <c r="AC50070" s="7"/>
    </row>
    <row r="50072" spans="9:29" x14ac:dyDescent="0.2">
      <c r="AB50072" s="7"/>
      <c r="AC50072" s="7"/>
    </row>
    <row r="50073" spans="9:29" x14ac:dyDescent="0.2">
      <c r="I50073" s="7"/>
      <c r="J50073" s="7"/>
    </row>
    <row r="50074" spans="9:29" x14ac:dyDescent="0.2">
      <c r="I50074" s="7"/>
      <c r="J50074" s="7"/>
      <c r="AB50074" s="7"/>
      <c r="AC50074" s="7"/>
    </row>
    <row r="50075" spans="9:29" x14ac:dyDescent="0.2">
      <c r="I50075" s="7"/>
      <c r="J50075" s="7"/>
    </row>
    <row r="50076" spans="9:29" x14ac:dyDescent="0.2">
      <c r="AB50076" s="7"/>
      <c r="AC50076" s="7"/>
    </row>
    <row r="50077" spans="9:29" x14ac:dyDescent="0.2">
      <c r="I50077" s="7"/>
      <c r="J50077" s="7"/>
      <c r="AB50077" s="7"/>
      <c r="AC50077" s="7"/>
    </row>
    <row r="50078" spans="9:29" x14ac:dyDescent="0.2">
      <c r="AC50078" s="7"/>
    </row>
    <row r="50079" spans="9:29" x14ac:dyDescent="0.2">
      <c r="I50079" s="7"/>
      <c r="J50079" s="7"/>
      <c r="AB50079" s="7"/>
      <c r="AC50079" s="7"/>
    </row>
    <row r="50080" spans="9:29" x14ac:dyDescent="0.2">
      <c r="AC50080" s="7"/>
    </row>
    <row r="50081" spans="9:29" x14ac:dyDescent="0.2">
      <c r="AC50081" s="7"/>
    </row>
    <row r="50082" spans="9:29" x14ac:dyDescent="0.2">
      <c r="I50082" s="7"/>
      <c r="J50082" s="7"/>
    </row>
    <row r="50083" spans="9:29" x14ac:dyDescent="0.2">
      <c r="I50083" s="7"/>
      <c r="J50083" s="7"/>
    </row>
    <row r="50084" spans="9:29" x14ac:dyDescent="0.2">
      <c r="I50084" s="7"/>
      <c r="J50084" s="7"/>
      <c r="AB50084" s="7"/>
      <c r="AC50084" s="7"/>
    </row>
    <row r="50085" spans="9:29" x14ac:dyDescent="0.2">
      <c r="I50085" s="7"/>
      <c r="J50085" s="7"/>
    </row>
    <row r="50086" spans="9:29" x14ac:dyDescent="0.2">
      <c r="I50086" s="7"/>
      <c r="J50086" s="7"/>
      <c r="AB50086" s="7"/>
      <c r="AC50086" s="7"/>
    </row>
    <row r="50087" spans="9:29" x14ac:dyDescent="0.2">
      <c r="AC50087" s="7"/>
    </row>
    <row r="50088" spans="9:29" x14ac:dyDescent="0.2">
      <c r="I50088" s="7"/>
      <c r="J50088" s="7"/>
      <c r="AB50088" s="7"/>
      <c r="AC50088" s="7"/>
    </row>
    <row r="50089" spans="9:29" x14ac:dyDescent="0.2">
      <c r="AC50089" s="7"/>
    </row>
    <row r="50090" spans="9:29" x14ac:dyDescent="0.2">
      <c r="I50090" s="7"/>
      <c r="J50090" s="7"/>
      <c r="AB50090" s="7"/>
      <c r="AC50090" s="7"/>
    </row>
    <row r="50091" spans="9:29" x14ac:dyDescent="0.2">
      <c r="I50091" s="7"/>
      <c r="J50091" s="7"/>
      <c r="AB50091" s="7"/>
      <c r="AC50091" s="7"/>
    </row>
    <row r="50092" spans="9:29" x14ac:dyDescent="0.2">
      <c r="I50092" s="7"/>
      <c r="J50092" s="7"/>
      <c r="AB50092" s="7"/>
      <c r="AC50092" s="7"/>
    </row>
    <row r="50093" spans="9:29" x14ac:dyDescent="0.2">
      <c r="I50093" s="7"/>
      <c r="J50093" s="7"/>
    </row>
    <row r="50094" spans="9:29" x14ac:dyDescent="0.2">
      <c r="I50094" s="7"/>
      <c r="J50094" s="7"/>
    </row>
    <row r="50095" spans="9:29" x14ac:dyDescent="0.2">
      <c r="I50095" s="7"/>
      <c r="J50095" s="7"/>
      <c r="AB50095" s="7"/>
      <c r="AC50095" s="7"/>
    </row>
    <row r="50096" spans="9:29" x14ac:dyDescent="0.2">
      <c r="AC50096" s="7"/>
    </row>
    <row r="50097" spans="9:29" x14ac:dyDescent="0.2">
      <c r="I50097" s="7"/>
      <c r="J50097" s="7"/>
    </row>
    <row r="50098" spans="9:29" x14ac:dyDescent="0.2">
      <c r="I50098" s="7"/>
      <c r="J50098" s="7"/>
    </row>
    <row r="50099" spans="9:29" x14ac:dyDescent="0.2">
      <c r="I50099" s="7"/>
      <c r="J50099" s="7"/>
      <c r="AB50099" s="7"/>
      <c r="AC50099" s="7"/>
    </row>
    <row r="50100" spans="9:29" x14ac:dyDescent="0.2">
      <c r="I50100" s="7"/>
    </row>
    <row r="50101" spans="9:29" x14ac:dyDescent="0.2">
      <c r="I50101" s="7"/>
      <c r="J50101" s="7"/>
    </row>
    <row r="50102" spans="9:29" x14ac:dyDescent="0.2">
      <c r="I50102" s="7"/>
      <c r="J50102" s="7"/>
      <c r="AB50102" s="7"/>
      <c r="AC50102" s="7"/>
    </row>
    <row r="50103" spans="9:29" x14ac:dyDescent="0.2">
      <c r="I50103" s="7"/>
      <c r="J50103" s="7"/>
      <c r="AB50103" s="7"/>
      <c r="AC50103" s="7"/>
    </row>
    <row r="50104" spans="9:29" x14ac:dyDescent="0.2">
      <c r="I50104" s="7"/>
      <c r="J50104" s="7"/>
      <c r="AB50104" s="7"/>
      <c r="AC50104" s="7"/>
    </row>
    <row r="50105" spans="9:29" x14ac:dyDescent="0.2">
      <c r="I50105" s="7"/>
      <c r="J50105" s="7"/>
      <c r="AB50105" s="7"/>
      <c r="AC50105" s="7"/>
    </row>
    <row r="50106" spans="9:29" x14ac:dyDescent="0.2">
      <c r="I50106" s="7"/>
      <c r="J50106" s="7"/>
      <c r="AB50106" s="7"/>
      <c r="AC50106" s="7"/>
    </row>
    <row r="50107" spans="9:29" x14ac:dyDescent="0.2">
      <c r="I50107" s="7"/>
      <c r="J50107" s="7"/>
    </row>
    <row r="50108" spans="9:29" x14ac:dyDescent="0.2">
      <c r="I50108" s="7"/>
      <c r="J50108" s="7"/>
      <c r="AB50108" s="7"/>
      <c r="AC50108" s="7"/>
    </row>
    <row r="50109" spans="9:29" x14ac:dyDescent="0.2">
      <c r="I50109" s="7"/>
      <c r="J50109" s="7"/>
      <c r="AB50109" s="7"/>
      <c r="AC50109" s="7"/>
    </row>
    <row r="50110" spans="9:29" x14ac:dyDescent="0.2">
      <c r="I50110" s="7"/>
      <c r="J50110" s="7"/>
      <c r="AB50110" s="7"/>
      <c r="AC50110" s="7"/>
    </row>
    <row r="50111" spans="9:29" x14ac:dyDescent="0.2">
      <c r="AC50111" s="7"/>
    </row>
    <row r="50112" spans="9:29" x14ac:dyDescent="0.2">
      <c r="I50112" s="7"/>
      <c r="J50112" s="7"/>
    </row>
    <row r="50113" spans="9:29" x14ac:dyDescent="0.2">
      <c r="I50113" s="7"/>
      <c r="J50113" s="7"/>
    </row>
    <row r="50114" spans="9:29" x14ac:dyDescent="0.2">
      <c r="I50114" s="7"/>
      <c r="J50114" s="7"/>
      <c r="AB50114" s="7"/>
      <c r="AC50114" s="7"/>
    </row>
    <row r="50115" spans="9:29" x14ac:dyDescent="0.2">
      <c r="I50115" s="7"/>
      <c r="J50115" s="7"/>
      <c r="AB50115" s="7"/>
      <c r="AC50115" s="7"/>
    </row>
    <row r="50116" spans="9:29" x14ac:dyDescent="0.2">
      <c r="I50116" s="7"/>
      <c r="J50116" s="7"/>
      <c r="AB50116" s="7"/>
      <c r="AC50116" s="7"/>
    </row>
    <row r="50119" spans="9:29" x14ac:dyDescent="0.2">
      <c r="AB50119" s="7"/>
      <c r="AC50119" s="7"/>
    </row>
    <row r="50120" spans="9:29" x14ac:dyDescent="0.2">
      <c r="AB50120" s="7"/>
      <c r="AC50120" s="7"/>
    </row>
    <row r="50122" spans="9:29" x14ac:dyDescent="0.2">
      <c r="AB50122" s="7"/>
      <c r="AC50122" s="7"/>
    </row>
    <row r="50123" spans="9:29" x14ac:dyDescent="0.2">
      <c r="AB50123" s="7"/>
      <c r="AC50123" s="7"/>
    </row>
    <row r="50124" spans="9:29" x14ac:dyDescent="0.2">
      <c r="AB50124" s="7"/>
      <c r="AC50124" s="7"/>
    </row>
    <row r="50125" spans="9:29" x14ac:dyDescent="0.2">
      <c r="AB50125" s="7"/>
      <c r="AC50125" s="7"/>
    </row>
    <row r="50127" spans="9:29" x14ac:dyDescent="0.2">
      <c r="AB50127" s="7"/>
      <c r="AC50127" s="7"/>
    </row>
    <row r="50128" spans="9:29" x14ac:dyDescent="0.2">
      <c r="AB50128" s="7"/>
      <c r="AC50128" s="7"/>
    </row>
    <row r="50129" spans="28:29" x14ac:dyDescent="0.2">
      <c r="AB50129" s="7"/>
      <c r="AC50129" s="7"/>
    </row>
    <row r="50131" spans="28:29" x14ac:dyDescent="0.2">
      <c r="AB50131" s="7"/>
      <c r="AC50131" s="7"/>
    </row>
    <row r="50132" spans="28:29" x14ac:dyDescent="0.2">
      <c r="AB50132" s="7"/>
      <c r="AC50132" s="7"/>
    </row>
    <row r="50133" spans="28:29" x14ac:dyDescent="0.2">
      <c r="AB50133" s="7"/>
      <c r="AC50133" s="7"/>
    </row>
    <row r="50136" spans="28:29" x14ac:dyDescent="0.2">
      <c r="AB50136" s="7"/>
      <c r="AC50136" s="7"/>
    </row>
    <row r="50137" spans="28:29" x14ac:dyDescent="0.2">
      <c r="AB50137" s="7"/>
      <c r="AC50137" s="7"/>
    </row>
    <row r="50141" spans="28:29" x14ac:dyDescent="0.2">
      <c r="AB50141" s="7"/>
      <c r="AC50141" s="7"/>
    </row>
    <row r="50142" spans="28:29" x14ac:dyDescent="0.2">
      <c r="AB50142" s="7"/>
      <c r="AC50142" s="7"/>
    </row>
    <row r="50143" spans="28:29" x14ac:dyDescent="0.2">
      <c r="AB50143" s="7"/>
      <c r="AC50143" s="7"/>
    </row>
    <row r="50144" spans="28:29" x14ac:dyDescent="0.2">
      <c r="AB50144" s="7"/>
      <c r="AC50144" s="7"/>
    </row>
    <row r="50146" spans="28:29" x14ac:dyDescent="0.2">
      <c r="AB50146" s="7"/>
      <c r="AC50146" s="7"/>
    </row>
    <row r="50148" spans="28:29" x14ac:dyDescent="0.2">
      <c r="AB50148" s="7"/>
      <c r="AC50148" s="7"/>
    </row>
    <row r="50151" spans="28:29" x14ac:dyDescent="0.2">
      <c r="AB50151" s="7"/>
      <c r="AC50151" s="7"/>
    </row>
    <row r="50152" spans="28:29" x14ac:dyDescent="0.2">
      <c r="AB50152" s="7"/>
      <c r="AC50152" s="7"/>
    </row>
    <row r="50153" spans="28:29" x14ac:dyDescent="0.2">
      <c r="AB50153" s="7"/>
      <c r="AC50153" s="7"/>
    </row>
    <row r="50156" spans="28:29" x14ac:dyDescent="0.2">
      <c r="AB50156" s="7"/>
      <c r="AC50156" s="7"/>
    </row>
    <row r="50157" spans="28:29" x14ac:dyDescent="0.2">
      <c r="AB50157" s="7"/>
      <c r="AC50157" s="7"/>
    </row>
    <row r="50158" spans="28:29" x14ac:dyDescent="0.2">
      <c r="AB50158" s="7"/>
      <c r="AC50158" s="7"/>
    </row>
    <row r="50159" spans="28:29" x14ac:dyDescent="0.2">
      <c r="AB50159" s="7"/>
      <c r="AC50159" s="7"/>
    </row>
    <row r="50162" spans="28:29" x14ac:dyDescent="0.2">
      <c r="AB50162" s="7"/>
      <c r="AC50162" s="7"/>
    </row>
    <row r="50165" spans="28:29" x14ac:dyDescent="0.2">
      <c r="AB50165" s="7"/>
      <c r="AC50165" s="7"/>
    </row>
    <row r="50166" spans="28:29" x14ac:dyDescent="0.2">
      <c r="AB50166" s="7"/>
      <c r="AC50166" s="7"/>
    </row>
    <row r="50171" spans="28:29" x14ac:dyDescent="0.2">
      <c r="AC50171" s="7"/>
    </row>
    <row r="50172" spans="28:29" x14ac:dyDescent="0.2">
      <c r="AC50172" s="7"/>
    </row>
    <row r="50173" spans="28:29" x14ac:dyDescent="0.2">
      <c r="AC50173" s="7"/>
    </row>
    <row r="50174" spans="28:29" x14ac:dyDescent="0.2">
      <c r="AC50174" s="7"/>
    </row>
    <row r="50176" spans="28:29" x14ac:dyDescent="0.2">
      <c r="AC50176" s="7"/>
    </row>
    <row r="50177" spans="10:29" x14ac:dyDescent="0.2">
      <c r="AC50177" s="7"/>
    </row>
    <row r="50178" spans="10:29" x14ac:dyDescent="0.2">
      <c r="AC50178" s="7"/>
    </row>
    <row r="50184" spans="10:29" x14ac:dyDescent="0.2">
      <c r="AC50184" s="7"/>
    </row>
    <row r="50185" spans="10:29" x14ac:dyDescent="0.2">
      <c r="AC50185" s="7"/>
    </row>
    <row r="50186" spans="10:29" x14ac:dyDescent="0.2">
      <c r="AC50186" s="7"/>
    </row>
    <row r="50191" spans="10:29" x14ac:dyDescent="0.2">
      <c r="J50191" s="7"/>
    </row>
    <row r="50195" spans="9:28" x14ac:dyDescent="0.2">
      <c r="J50195" s="7"/>
    </row>
    <row r="50196" spans="9:28" x14ac:dyDescent="0.2">
      <c r="J50196" s="7"/>
    </row>
    <row r="50197" spans="9:28" x14ac:dyDescent="0.2">
      <c r="I50197" s="7"/>
      <c r="AB50197" s="7"/>
    </row>
    <row r="50198" spans="9:28" x14ac:dyDescent="0.2">
      <c r="I50198" s="7"/>
      <c r="AB50198" s="7"/>
    </row>
    <row r="50204" spans="9:28" x14ac:dyDescent="0.2">
      <c r="J50204" s="7"/>
    </row>
    <row r="50205" spans="9:28" x14ac:dyDescent="0.2">
      <c r="J50205" s="7"/>
    </row>
    <row r="50206" spans="9:28" x14ac:dyDescent="0.2">
      <c r="J50206" s="7"/>
    </row>
    <row r="50207" spans="9:28" x14ac:dyDescent="0.2">
      <c r="J50207" s="7"/>
    </row>
    <row r="50208" spans="9:28" x14ac:dyDescent="0.2">
      <c r="I50208" s="7"/>
      <c r="AB50208" s="7"/>
    </row>
    <row r="50210" spans="9:29" x14ac:dyDescent="0.2">
      <c r="I50210" s="7"/>
      <c r="J50210" s="7"/>
      <c r="AC50210" s="7"/>
    </row>
    <row r="50211" spans="9:29" x14ac:dyDescent="0.2">
      <c r="AC50211" s="7"/>
    </row>
    <row r="50212" spans="9:29" x14ac:dyDescent="0.2">
      <c r="AC50212" s="7"/>
    </row>
    <row r="50214" spans="9:29" x14ac:dyDescent="0.2">
      <c r="I50214" s="7"/>
      <c r="J50214" s="7"/>
      <c r="AC50214" s="7"/>
    </row>
    <row r="50215" spans="9:29" x14ac:dyDescent="0.2">
      <c r="I50215" s="7"/>
      <c r="J50215" s="7"/>
      <c r="AC50215" s="7"/>
    </row>
    <row r="50216" spans="9:29" x14ac:dyDescent="0.2">
      <c r="I50216" s="7"/>
      <c r="J50216" s="7"/>
      <c r="AC50216" s="7"/>
    </row>
    <row r="50219" spans="9:29" x14ac:dyDescent="0.2">
      <c r="J50219" s="7"/>
    </row>
    <row r="50220" spans="9:29" x14ac:dyDescent="0.2">
      <c r="I50220" s="7"/>
    </row>
    <row r="50221" spans="9:29" x14ac:dyDescent="0.2">
      <c r="I50221" s="7"/>
      <c r="J50221" s="7"/>
      <c r="AC50221" s="7"/>
    </row>
    <row r="50222" spans="9:29" x14ac:dyDescent="0.2">
      <c r="I50222" s="7"/>
      <c r="J50222" s="7"/>
      <c r="AC50222" s="7"/>
    </row>
    <row r="50223" spans="9:29" x14ac:dyDescent="0.2">
      <c r="I50223" s="7"/>
      <c r="J50223" s="7"/>
      <c r="AC50223" s="7"/>
    </row>
    <row r="50224" spans="9:29" x14ac:dyDescent="0.2">
      <c r="I50224" s="7"/>
      <c r="J50224" s="7"/>
      <c r="AC50224" s="7"/>
    </row>
    <row r="50225" spans="9:29" x14ac:dyDescent="0.2">
      <c r="I50225" s="7"/>
      <c r="J50225" s="7"/>
      <c r="AC50225" s="7"/>
    </row>
    <row r="50226" spans="9:29" x14ac:dyDescent="0.2">
      <c r="I50226" s="7"/>
      <c r="J50226" s="7"/>
      <c r="AC50226" s="7"/>
    </row>
    <row r="50227" spans="9:29" x14ac:dyDescent="0.2">
      <c r="I50227" s="7"/>
      <c r="J50227" s="7"/>
      <c r="AC50227" s="7"/>
    </row>
    <row r="50228" spans="9:29" x14ac:dyDescent="0.2">
      <c r="I50228" s="7"/>
      <c r="J50228" s="7"/>
      <c r="AC50228" s="7"/>
    </row>
    <row r="50229" spans="9:29" x14ac:dyDescent="0.2">
      <c r="I50229" s="7"/>
      <c r="J50229" s="7"/>
      <c r="AC50229" s="7"/>
    </row>
    <row r="50230" spans="9:29" x14ac:dyDescent="0.2">
      <c r="AC50230" s="7"/>
    </row>
    <row r="50231" spans="9:29" x14ac:dyDescent="0.2">
      <c r="AC50231" s="7"/>
    </row>
    <row r="50232" spans="9:29" x14ac:dyDescent="0.2">
      <c r="I50232" s="7"/>
      <c r="J50232" s="7"/>
      <c r="AC50232" s="7"/>
    </row>
    <row r="50233" spans="9:29" x14ac:dyDescent="0.2">
      <c r="I50233" s="7"/>
      <c r="AC50233" s="7"/>
    </row>
    <row r="50234" spans="9:29" x14ac:dyDescent="0.2">
      <c r="I50234" s="7"/>
      <c r="J50234" s="7"/>
      <c r="AC50234" s="7"/>
    </row>
    <row r="50235" spans="9:29" x14ac:dyDescent="0.2">
      <c r="I50235" s="7"/>
      <c r="J50235" s="7"/>
      <c r="AC50235" s="7"/>
    </row>
    <row r="50236" spans="9:29" x14ac:dyDescent="0.2">
      <c r="I50236" s="7"/>
      <c r="J50236" s="7"/>
      <c r="AC50236" s="7"/>
    </row>
    <row r="50238" spans="9:29" x14ac:dyDescent="0.2">
      <c r="I50238" s="7"/>
      <c r="J50238" s="7"/>
    </row>
    <row r="50241" spans="9:29" x14ac:dyDescent="0.2">
      <c r="AC50241" s="7"/>
    </row>
    <row r="50242" spans="9:29" x14ac:dyDescent="0.2">
      <c r="J50242" s="7"/>
    </row>
    <row r="50243" spans="9:29" x14ac:dyDescent="0.2">
      <c r="I50243" s="7"/>
      <c r="J50243" s="7"/>
    </row>
    <row r="50244" spans="9:29" x14ac:dyDescent="0.2">
      <c r="I50244" s="7"/>
      <c r="AC50244" s="7"/>
    </row>
    <row r="50245" spans="9:29" x14ac:dyDescent="0.2">
      <c r="I50245" s="7"/>
      <c r="J50245" s="7"/>
    </row>
    <row r="50246" spans="9:29" x14ac:dyDescent="0.2">
      <c r="I50246" s="7"/>
      <c r="J50246" s="7"/>
    </row>
    <row r="50247" spans="9:29" x14ac:dyDescent="0.2">
      <c r="I50247" s="7"/>
      <c r="J50247" s="7"/>
      <c r="AC50247" s="7"/>
    </row>
    <row r="50248" spans="9:29" x14ac:dyDescent="0.2">
      <c r="I50248" s="7"/>
    </row>
    <row r="50249" spans="9:29" x14ac:dyDescent="0.2">
      <c r="I50249" s="7"/>
      <c r="J50249" s="7"/>
      <c r="AC50249" s="7"/>
    </row>
    <row r="50250" spans="9:29" x14ac:dyDescent="0.2">
      <c r="I50250" s="7"/>
      <c r="J50250" s="7"/>
      <c r="AC50250" s="7"/>
    </row>
    <row r="50251" spans="9:29" x14ac:dyDescent="0.2">
      <c r="I50251" s="7"/>
      <c r="J50251" s="7"/>
      <c r="AC50251" s="7"/>
    </row>
    <row r="50254" spans="9:29" x14ac:dyDescent="0.2">
      <c r="Z50254" s="7"/>
    </row>
    <row r="50260" spans="9:29" x14ac:dyDescent="0.2">
      <c r="I50260" s="7"/>
      <c r="AC50260" s="7"/>
    </row>
    <row r="50262" spans="9:29" x14ac:dyDescent="0.2">
      <c r="J50262" s="7"/>
    </row>
    <row r="50263" spans="9:29" x14ac:dyDescent="0.2">
      <c r="I50263" s="7"/>
      <c r="J50263" s="7"/>
    </row>
    <row r="50264" spans="9:29" x14ac:dyDescent="0.2">
      <c r="I50264" s="7"/>
      <c r="J50264" s="7"/>
      <c r="AC50264" s="7"/>
    </row>
    <row r="50265" spans="9:29" x14ac:dyDescent="0.2">
      <c r="I50265" s="7"/>
      <c r="AC50265" s="7"/>
    </row>
    <row r="50266" spans="9:29" x14ac:dyDescent="0.2">
      <c r="I50266" s="7"/>
      <c r="J50266" s="7"/>
      <c r="AC50266" s="7"/>
    </row>
    <row r="50267" spans="9:29" x14ac:dyDescent="0.2">
      <c r="I50267" s="7"/>
      <c r="J50267" s="7"/>
      <c r="AC50267" s="7"/>
    </row>
    <row r="50268" spans="9:29" x14ac:dyDescent="0.2">
      <c r="I50268" s="7"/>
      <c r="J50268" s="7"/>
      <c r="AC50268" s="7"/>
    </row>
    <row r="50269" spans="9:29" x14ac:dyDescent="0.2">
      <c r="I50269" s="7"/>
      <c r="J50269" s="7"/>
      <c r="AC50269" s="7"/>
    </row>
    <row r="50270" spans="9:29" x14ac:dyDescent="0.2">
      <c r="I50270" s="7"/>
      <c r="AC50270" s="7"/>
    </row>
    <row r="50271" spans="9:29" x14ac:dyDescent="0.2">
      <c r="I50271" s="7"/>
      <c r="AC50271" s="7"/>
    </row>
    <row r="50272" spans="9:29" x14ac:dyDescent="0.2">
      <c r="I50272" s="7"/>
      <c r="J50272" s="7"/>
    </row>
    <row r="50298" spans="9:29" x14ac:dyDescent="0.2">
      <c r="I50298" s="7"/>
      <c r="J50298" s="7"/>
    </row>
    <row r="50299" spans="9:29" x14ac:dyDescent="0.2">
      <c r="AB50299" s="7"/>
      <c r="AC50299" s="7"/>
    </row>
    <row r="50300" spans="9:29" x14ac:dyDescent="0.2">
      <c r="I50300" s="7"/>
      <c r="J50300" s="7"/>
    </row>
    <row r="50301" spans="9:29" x14ac:dyDescent="0.2">
      <c r="AB50301" s="7"/>
      <c r="AC50301" s="7"/>
    </row>
    <row r="50302" spans="9:29" x14ac:dyDescent="0.2">
      <c r="I50302" s="7"/>
      <c r="J50302" s="7"/>
    </row>
    <row r="50304" spans="9:29" x14ac:dyDescent="0.2">
      <c r="I50304" s="7"/>
      <c r="J50304" s="7"/>
    </row>
    <row r="50306" spans="9:29" x14ac:dyDescent="0.2">
      <c r="I50306" s="7"/>
      <c r="J50306" s="7"/>
    </row>
    <row r="50307" spans="9:29" x14ac:dyDescent="0.2">
      <c r="I50307" s="7"/>
      <c r="J50307" s="7"/>
    </row>
    <row r="50309" spans="9:29" x14ac:dyDescent="0.2">
      <c r="I50309" s="7"/>
      <c r="J50309" s="7"/>
    </row>
    <row r="50310" spans="9:29" x14ac:dyDescent="0.2">
      <c r="I50310" s="7"/>
      <c r="J50310" s="7"/>
    </row>
    <row r="50313" spans="9:29" x14ac:dyDescent="0.2">
      <c r="AB50313" s="7"/>
      <c r="AC50313" s="7"/>
    </row>
    <row r="50314" spans="9:29" x14ac:dyDescent="0.2">
      <c r="AB50314" s="7"/>
      <c r="AC50314" s="7"/>
    </row>
    <row r="50315" spans="9:29" x14ac:dyDescent="0.2">
      <c r="AB50315" s="7"/>
      <c r="AC50315" s="7"/>
    </row>
    <row r="50316" spans="9:29" x14ac:dyDescent="0.2">
      <c r="AB50316" s="7"/>
      <c r="AC50316" s="7"/>
    </row>
    <row r="50318" spans="9:29" x14ac:dyDescent="0.2">
      <c r="I50318" s="7"/>
      <c r="J50318" s="7"/>
    </row>
    <row r="50321" spans="9:29" x14ac:dyDescent="0.2">
      <c r="I50321" s="7"/>
      <c r="J50321" s="7"/>
    </row>
    <row r="50322" spans="9:29" x14ac:dyDescent="0.2">
      <c r="I50322" s="7"/>
      <c r="J50322" s="7"/>
    </row>
    <row r="50323" spans="9:29" x14ac:dyDescent="0.2">
      <c r="AB50323" s="7"/>
      <c r="AC50323" s="7"/>
    </row>
    <row r="50324" spans="9:29" x14ac:dyDescent="0.2">
      <c r="AB50324" s="7"/>
      <c r="AC50324" s="7"/>
    </row>
    <row r="50325" spans="9:29" x14ac:dyDescent="0.2">
      <c r="I50325" s="7"/>
      <c r="J50325" s="7"/>
    </row>
    <row r="50327" spans="9:29" x14ac:dyDescent="0.2">
      <c r="I50327" s="7"/>
      <c r="J50327" s="7"/>
    </row>
    <row r="50328" spans="9:29" x14ac:dyDescent="0.2">
      <c r="I50328" s="7"/>
      <c r="J50328" s="7"/>
    </row>
    <row r="50329" spans="9:29" x14ac:dyDescent="0.2">
      <c r="AB50329" s="7"/>
      <c r="AC50329" s="7"/>
    </row>
    <row r="50330" spans="9:29" x14ac:dyDescent="0.2">
      <c r="I50330" s="7"/>
      <c r="J50330" s="7"/>
    </row>
    <row r="50331" spans="9:29" x14ac:dyDescent="0.2">
      <c r="I50331" s="7"/>
      <c r="J50331" s="7"/>
    </row>
    <row r="50332" spans="9:29" x14ac:dyDescent="0.2">
      <c r="I50332" s="7"/>
      <c r="J50332" s="7"/>
    </row>
    <row r="50333" spans="9:29" x14ac:dyDescent="0.2">
      <c r="I50333" s="7"/>
      <c r="J50333" s="7"/>
    </row>
    <row r="50334" spans="9:29" x14ac:dyDescent="0.2">
      <c r="I50334" s="7"/>
      <c r="J50334" s="7"/>
    </row>
    <row r="50335" spans="9:29" x14ac:dyDescent="0.2">
      <c r="I50335" s="7"/>
      <c r="J50335" s="7"/>
    </row>
    <row r="50418" spans="9:29" x14ac:dyDescent="0.2">
      <c r="I50418" s="7"/>
      <c r="J50418" s="7"/>
    </row>
    <row r="50419" spans="9:29" x14ac:dyDescent="0.2">
      <c r="I50419" s="7"/>
      <c r="J50419" s="7"/>
    </row>
    <row r="50420" spans="9:29" x14ac:dyDescent="0.2">
      <c r="AC50420" s="7"/>
    </row>
    <row r="50421" spans="9:29" x14ac:dyDescent="0.2">
      <c r="I50421" s="7"/>
      <c r="J50421" s="7"/>
    </row>
    <row r="50423" spans="9:29" x14ac:dyDescent="0.2">
      <c r="AC50423" s="7"/>
    </row>
    <row r="50425" spans="9:29" x14ac:dyDescent="0.2">
      <c r="I50425" s="7"/>
      <c r="J50425" s="7"/>
    </row>
    <row r="50426" spans="9:29" x14ac:dyDescent="0.2">
      <c r="I50426" s="7"/>
      <c r="J50426" s="7"/>
    </row>
    <row r="50427" spans="9:29" x14ac:dyDescent="0.2">
      <c r="I50427" s="7"/>
      <c r="J50427" s="7"/>
    </row>
    <row r="50429" spans="9:29" x14ac:dyDescent="0.2">
      <c r="I50429" s="7"/>
      <c r="J50429" s="7"/>
    </row>
    <row r="50430" spans="9:29" x14ac:dyDescent="0.2">
      <c r="AC50430" s="7"/>
    </row>
    <row r="50431" spans="9:29" x14ac:dyDescent="0.2">
      <c r="I50431" s="7"/>
      <c r="J50431" s="7"/>
    </row>
    <row r="50432" spans="9:29" x14ac:dyDescent="0.2">
      <c r="I50432" s="7"/>
      <c r="J50432" s="7"/>
    </row>
    <row r="50433" spans="9:29" x14ac:dyDescent="0.2">
      <c r="AC50433" s="7"/>
    </row>
    <row r="50434" spans="9:29" x14ac:dyDescent="0.2">
      <c r="AC50434" s="7"/>
    </row>
    <row r="50437" spans="9:29" x14ac:dyDescent="0.2">
      <c r="AC50437" s="7"/>
    </row>
    <row r="50438" spans="9:29" x14ac:dyDescent="0.2">
      <c r="AC50438" s="7"/>
    </row>
    <row r="50439" spans="9:29" x14ac:dyDescent="0.2">
      <c r="AC50439" s="7"/>
    </row>
    <row r="50440" spans="9:29" x14ac:dyDescent="0.2">
      <c r="I50440" s="7"/>
      <c r="J50440" s="7"/>
    </row>
    <row r="50443" spans="9:29" x14ac:dyDescent="0.2">
      <c r="AC50443" s="7"/>
    </row>
    <row r="50449" spans="9:29" x14ac:dyDescent="0.2">
      <c r="AC50449" s="7"/>
    </row>
    <row r="50451" spans="9:29" x14ac:dyDescent="0.2">
      <c r="I50451" s="7"/>
      <c r="J50451" s="7"/>
    </row>
    <row r="50452" spans="9:29" x14ac:dyDescent="0.2">
      <c r="I50452" s="7"/>
      <c r="J50452" s="7"/>
    </row>
    <row r="50453" spans="9:29" x14ac:dyDescent="0.2">
      <c r="AC50453" s="7"/>
    </row>
    <row r="50454" spans="9:29" x14ac:dyDescent="0.2">
      <c r="I50454" s="7"/>
      <c r="J50454" s="7"/>
    </row>
    <row r="50455" spans="9:29" x14ac:dyDescent="0.2">
      <c r="I50455" s="7"/>
      <c r="J50455" s="7"/>
    </row>
    <row r="50456" spans="9:29" x14ac:dyDescent="0.2">
      <c r="I50456" s="7"/>
      <c r="J50456" s="7"/>
    </row>
    <row r="50465" spans="9:29" x14ac:dyDescent="0.2">
      <c r="AC50465" s="7"/>
    </row>
    <row r="50466" spans="9:29" x14ac:dyDescent="0.2">
      <c r="I50466" s="7"/>
      <c r="J50466" s="7"/>
    </row>
    <row r="50467" spans="9:29" x14ac:dyDescent="0.2">
      <c r="I50467" s="7"/>
      <c r="J50467" s="7"/>
    </row>
    <row r="50468" spans="9:29" x14ac:dyDescent="0.2">
      <c r="AC50468" s="7"/>
    </row>
    <row r="50469" spans="9:29" x14ac:dyDescent="0.2">
      <c r="AC50469" s="7"/>
    </row>
    <row r="50470" spans="9:29" x14ac:dyDescent="0.2">
      <c r="I50470" s="7"/>
      <c r="J50470" s="7"/>
    </row>
    <row r="50471" spans="9:29" x14ac:dyDescent="0.2">
      <c r="AC50471" s="7"/>
    </row>
    <row r="50473" spans="9:29" x14ac:dyDescent="0.2">
      <c r="I50473" s="7"/>
      <c r="J50473" s="7"/>
    </row>
    <row r="50474" spans="9:29" x14ac:dyDescent="0.2">
      <c r="I50474" s="7"/>
      <c r="J50474" s="7"/>
    </row>
    <row r="50475" spans="9:29" x14ac:dyDescent="0.2">
      <c r="AC50475" s="7"/>
    </row>
    <row r="50479" spans="9:29" x14ac:dyDescent="0.2">
      <c r="AB50479" s="7"/>
      <c r="AC50479" s="7"/>
    </row>
    <row r="50482" spans="28:29" x14ac:dyDescent="0.2">
      <c r="AB50482" s="7"/>
      <c r="AC50482" s="7"/>
    </row>
    <row r="50483" spans="28:29" x14ac:dyDescent="0.2">
      <c r="AB50483" s="7"/>
      <c r="AC50483" s="7"/>
    </row>
    <row r="50491" spans="28:29" x14ac:dyDescent="0.2">
      <c r="AB50491" s="7"/>
      <c r="AC50491" s="7"/>
    </row>
    <row r="50495" spans="28:29" x14ac:dyDescent="0.2">
      <c r="AB50495" s="7"/>
      <c r="AC50495" s="7"/>
    </row>
    <row r="50496" spans="28:29" x14ac:dyDescent="0.2">
      <c r="AB50496" s="7"/>
      <c r="AC50496" s="7"/>
    </row>
    <row r="50497" spans="29:29" x14ac:dyDescent="0.2">
      <c r="AC50497" s="7"/>
    </row>
    <row r="50504" spans="29:29" x14ac:dyDescent="0.2">
      <c r="AC50504" s="7"/>
    </row>
    <row r="50509" spans="29:29" x14ac:dyDescent="0.2">
      <c r="AC50509" s="7"/>
    </row>
    <row r="50512" spans="29:29" x14ac:dyDescent="0.2">
      <c r="AC50512" s="7"/>
    </row>
    <row r="50562" spans="29:29" x14ac:dyDescent="0.2">
      <c r="AC50562" s="7"/>
    </row>
    <row r="50567" spans="29:29" x14ac:dyDescent="0.2">
      <c r="AC50567" s="7"/>
    </row>
    <row r="50601" spans="9:29" x14ac:dyDescent="0.2">
      <c r="I50601" s="7"/>
      <c r="AB50601" s="7"/>
      <c r="AC50601" s="7"/>
    </row>
    <row r="50602" spans="9:29" x14ac:dyDescent="0.2">
      <c r="I50602" s="7"/>
      <c r="J50602" s="7"/>
      <c r="AB50602" s="7"/>
      <c r="AC50602" s="7"/>
    </row>
    <row r="50603" spans="9:29" x14ac:dyDescent="0.2">
      <c r="I50603" s="7"/>
      <c r="J50603" s="7"/>
      <c r="AB50603" s="7"/>
      <c r="AC50603" s="7"/>
    </row>
    <row r="50604" spans="9:29" x14ac:dyDescent="0.2">
      <c r="I50604" s="7"/>
      <c r="J50604" s="7"/>
      <c r="AB50604" s="7"/>
      <c r="AC50604" s="7"/>
    </row>
    <row r="50605" spans="9:29" x14ac:dyDescent="0.2">
      <c r="I50605" s="7"/>
      <c r="J50605" s="7"/>
      <c r="AB50605" s="7"/>
      <c r="AC50605" s="7"/>
    </row>
    <row r="50606" spans="9:29" x14ac:dyDescent="0.2">
      <c r="I50606" s="7"/>
      <c r="J50606" s="7"/>
      <c r="AB50606" s="7"/>
      <c r="AC50606" s="7"/>
    </row>
    <row r="50607" spans="9:29" x14ac:dyDescent="0.2">
      <c r="I50607" s="7"/>
      <c r="J50607" s="7"/>
      <c r="AB50607" s="7"/>
      <c r="AC50607" s="7"/>
    </row>
    <row r="50608" spans="9:29" x14ac:dyDescent="0.2">
      <c r="I50608" s="7"/>
      <c r="J50608" s="7"/>
      <c r="AB50608" s="7"/>
      <c r="AC50608" s="7"/>
    </row>
    <row r="50609" spans="9:29" x14ac:dyDescent="0.2">
      <c r="I50609" s="7"/>
      <c r="J50609" s="7"/>
      <c r="AB50609" s="7"/>
      <c r="AC50609" s="7"/>
    </row>
    <row r="50610" spans="9:29" x14ac:dyDescent="0.2">
      <c r="I50610" s="7"/>
      <c r="J50610" s="7"/>
      <c r="AB50610" s="7"/>
      <c r="AC50610" s="7"/>
    </row>
    <row r="50611" spans="9:29" x14ac:dyDescent="0.2">
      <c r="I50611" s="7"/>
      <c r="J50611" s="7"/>
      <c r="AB50611" s="7"/>
      <c r="AC50611" s="7"/>
    </row>
    <row r="50613" spans="9:29" x14ac:dyDescent="0.2">
      <c r="J50613" s="7"/>
    </row>
    <row r="50615" spans="9:29" x14ac:dyDescent="0.2">
      <c r="I50615" s="7"/>
      <c r="AB50615" s="7"/>
    </row>
    <row r="50616" spans="9:29" x14ac:dyDescent="0.2">
      <c r="I50616" s="7"/>
      <c r="J50616" s="7"/>
      <c r="AB50616" s="7"/>
    </row>
    <row r="50617" spans="9:29" x14ac:dyDescent="0.2">
      <c r="I50617" s="7"/>
      <c r="J50617" s="7"/>
      <c r="AB50617" s="7"/>
      <c r="AC50617" s="7"/>
    </row>
    <row r="50618" spans="9:29" x14ac:dyDescent="0.2">
      <c r="I50618" s="7"/>
      <c r="J50618" s="7"/>
      <c r="AB50618" s="7"/>
      <c r="AC50618" s="7"/>
    </row>
    <row r="50619" spans="9:29" x14ac:dyDescent="0.2">
      <c r="I50619" s="7"/>
      <c r="J50619" s="7"/>
      <c r="AB50619" s="7"/>
      <c r="AC50619" s="7"/>
    </row>
    <row r="50620" spans="9:29" x14ac:dyDescent="0.2">
      <c r="I50620" s="7"/>
      <c r="J50620" s="7"/>
      <c r="AB50620" s="7"/>
      <c r="AC50620" s="7"/>
    </row>
    <row r="50621" spans="9:29" x14ac:dyDescent="0.2">
      <c r="I50621" s="7"/>
      <c r="J50621" s="7"/>
      <c r="AB50621" s="7"/>
    </row>
    <row r="50622" spans="9:29" x14ac:dyDescent="0.2">
      <c r="I50622" s="7"/>
      <c r="J50622" s="7"/>
      <c r="AB50622" s="7"/>
    </row>
    <row r="50623" spans="9:29" x14ac:dyDescent="0.2">
      <c r="J50623" s="7"/>
      <c r="AC50623" s="7"/>
    </row>
    <row r="50624" spans="9:29" x14ac:dyDescent="0.2">
      <c r="Z50624" s="7"/>
    </row>
    <row r="50625" spans="9:29" x14ac:dyDescent="0.2">
      <c r="J50625" s="7"/>
    </row>
    <row r="50626" spans="9:29" x14ac:dyDescent="0.2">
      <c r="I50626" s="7"/>
      <c r="J50626" s="7"/>
      <c r="AB50626" s="7"/>
      <c r="AC50626" s="7"/>
    </row>
    <row r="50636" spans="9:29" x14ac:dyDescent="0.2">
      <c r="AC50636" s="7"/>
    </row>
    <row r="50638" spans="9:29" x14ac:dyDescent="0.2">
      <c r="J50638" s="7"/>
    </row>
    <row r="50639" spans="9:29" x14ac:dyDescent="0.2">
      <c r="AC50639" s="7"/>
    </row>
    <row r="50642" spans="10:29" x14ac:dyDescent="0.2">
      <c r="AC50642" s="7"/>
    </row>
    <row r="50646" spans="10:29" x14ac:dyDescent="0.2">
      <c r="J50646" s="7"/>
    </row>
    <row r="50647" spans="10:29" x14ac:dyDescent="0.2">
      <c r="AC50647" s="7"/>
    </row>
    <row r="50648" spans="10:29" x14ac:dyDescent="0.2">
      <c r="J50648" s="7"/>
    </row>
    <row r="50649" spans="10:29" x14ac:dyDescent="0.2">
      <c r="AC50649" s="7"/>
    </row>
    <row r="50650" spans="10:29" x14ac:dyDescent="0.2">
      <c r="J50650" s="7"/>
    </row>
    <row r="50651" spans="10:29" x14ac:dyDescent="0.2">
      <c r="J50651" s="7"/>
    </row>
    <row r="50655" spans="10:29" x14ac:dyDescent="0.2">
      <c r="AC50655" s="7"/>
    </row>
    <row r="50656" spans="10:29" x14ac:dyDescent="0.2">
      <c r="J50656" s="7"/>
    </row>
    <row r="50658" spans="10:29" x14ac:dyDescent="0.2">
      <c r="AC50658" s="7"/>
    </row>
    <row r="50659" spans="10:29" x14ac:dyDescent="0.2">
      <c r="J50659" s="7"/>
    </row>
    <row r="50660" spans="10:29" x14ac:dyDescent="0.2">
      <c r="J50660" s="7"/>
    </row>
    <row r="50661" spans="10:29" x14ac:dyDescent="0.2">
      <c r="J50661" s="7"/>
    </row>
    <row r="50662" spans="10:29" x14ac:dyDescent="0.2">
      <c r="J50662" s="7"/>
    </row>
    <row r="50663" spans="10:29" x14ac:dyDescent="0.2">
      <c r="J50663" s="7"/>
    </row>
    <row r="50664" spans="10:29" x14ac:dyDescent="0.2">
      <c r="J50664" s="7"/>
    </row>
    <row r="50666" spans="10:29" x14ac:dyDescent="0.2">
      <c r="AC50666" s="7"/>
    </row>
    <row r="50667" spans="10:29" x14ac:dyDescent="0.2">
      <c r="AC50667" s="7"/>
    </row>
    <row r="50668" spans="10:29" x14ac:dyDescent="0.2">
      <c r="J50668" s="7"/>
    </row>
    <row r="50669" spans="10:29" x14ac:dyDescent="0.2">
      <c r="J50669" s="7"/>
    </row>
    <row r="50670" spans="10:29" x14ac:dyDescent="0.2">
      <c r="J50670" s="7"/>
    </row>
    <row r="50671" spans="10:29" x14ac:dyDescent="0.2">
      <c r="J50671" s="7"/>
    </row>
    <row r="50672" spans="10:29" x14ac:dyDescent="0.2">
      <c r="AC50672" s="7"/>
    </row>
    <row r="50674" spans="9:29" x14ac:dyDescent="0.2">
      <c r="J50674" s="7"/>
    </row>
    <row r="50675" spans="9:29" x14ac:dyDescent="0.2">
      <c r="J50675" s="7"/>
    </row>
    <row r="50676" spans="9:29" x14ac:dyDescent="0.2">
      <c r="AC50676" s="7"/>
    </row>
    <row r="50677" spans="9:29" x14ac:dyDescent="0.2">
      <c r="I50677" s="7"/>
      <c r="J50677" s="7"/>
      <c r="AB50677" s="7"/>
      <c r="AC50677" s="7"/>
    </row>
    <row r="50678" spans="9:29" x14ac:dyDescent="0.2">
      <c r="I50678" s="7"/>
      <c r="J50678" s="7"/>
      <c r="AB50678" s="7"/>
      <c r="AC50678" s="7"/>
    </row>
    <row r="50679" spans="9:29" x14ac:dyDescent="0.2">
      <c r="I50679" s="7"/>
      <c r="J50679" s="7"/>
      <c r="AB50679" s="7"/>
      <c r="AC50679" s="7"/>
    </row>
    <row r="50680" spans="9:29" x14ac:dyDescent="0.2">
      <c r="I50680" s="7"/>
      <c r="J50680" s="7"/>
      <c r="AB50680" s="7"/>
      <c r="AC50680" s="7"/>
    </row>
    <row r="50681" spans="9:29" x14ac:dyDescent="0.2">
      <c r="I50681" s="7"/>
      <c r="J50681" s="7"/>
      <c r="AB50681" s="7"/>
      <c r="AC50681" s="7"/>
    </row>
    <row r="50682" spans="9:29" x14ac:dyDescent="0.2">
      <c r="I50682" s="7"/>
      <c r="J50682" s="7"/>
      <c r="AB50682" s="7"/>
      <c r="AC50682" s="7"/>
    </row>
    <row r="50683" spans="9:29" x14ac:dyDescent="0.2">
      <c r="I50683" s="7"/>
      <c r="J50683" s="7"/>
      <c r="AB50683" s="7"/>
      <c r="AC50683" s="7"/>
    </row>
    <row r="50684" spans="9:29" x14ac:dyDescent="0.2">
      <c r="I50684" s="7"/>
      <c r="J50684" s="7"/>
      <c r="AB50684" s="7"/>
      <c r="AC50684" s="7"/>
    </row>
    <row r="50685" spans="9:29" x14ac:dyDescent="0.2">
      <c r="I50685" s="7"/>
      <c r="J50685" s="7"/>
      <c r="AB50685" s="7"/>
      <c r="AC50685" s="7"/>
    </row>
    <row r="50686" spans="9:29" x14ac:dyDescent="0.2">
      <c r="I50686" s="7"/>
      <c r="J50686" s="7"/>
      <c r="AB50686" s="7"/>
      <c r="AC50686" s="7"/>
    </row>
    <row r="50687" spans="9:29" x14ac:dyDescent="0.2">
      <c r="I50687" s="7"/>
      <c r="J50687" s="7"/>
      <c r="AB50687" s="7"/>
      <c r="AC50687" s="7"/>
    </row>
    <row r="50688" spans="9:29" x14ac:dyDescent="0.2">
      <c r="I50688" s="7"/>
      <c r="J50688" s="7"/>
      <c r="AB50688" s="7"/>
      <c r="AC50688" s="7"/>
    </row>
    <row r="50689" spans="9:29" x14ac:dyDescent="0.2">
      <c r="I50689" s="7"/>
      <c r="J50689" s="7"/>
      <c r="AB50689" s="7"/>
      <c r="AC50689" s="7"/>
    </row>
    <row r="50690" spans="9:29" x14ac:dyDescent="0.2">
      <c r="I50690" s="7"/>
      <c r="J50690" s="7"/>
      <c r="AB50690" s="7"/>
      <c r="AC50690" s="7"/>
    </row>
    <row r="50691" spans="9:29" x14ac:dyDescent="0.2">
      <c r="I50691" s="7"/>
      <c r="J50691" s="7"/>
      <c r="AB50691" s="7"/>
      <c r="AC50691" s="7"/>
    </row>
    <row r="50692" spans="9:29" x14ac:dyDescent="0.2">
      <c r="I50692" s="7"/>
      <c r="J50692" s="7"/>
      <c r="AB50692" s="7"/>
      <c r="AC50692" s="7"/>
    </row>
    <row r="50693" spans="9:29" x14ac:dyDescent="0.2">
      <c r="I50693" s="7"/>
      <c r="J50693" s="7"/>
      <c r="AB50693" s="7"/>
      <c r="AC50693" s="7"/>
    </row>
    <row r="50694" spans="9:29" x14ac:dyDescent="0.2">
      <c r="I50694" s="7"/>
      <c r="J50694" s="7"/>
      <c r="AB50694" s="7"/>
      <c r="AC50694" s="7"/>
    </row>
    <row r="50695" spans="9:29" x14ac:dyDescent="0.2">
      <c r="I50695" s="7"/>
      <c r="J50695" s="7"/>
      <c r="AB50695" s="7"/>
      <c r="AC50695" s="7"/>
    </row>
    <row r="50696" spans="9:29" x14ac:dyDescent="0.2">
      <c r="I50696" s="7"/>
      <c r="J50696" s="7"/>
      <c r="AB50696" s="7"/>
      <c r="AC50696" s="7"/>
    </row>
    <row r="50697" spans="9:29" x14ac:dyDescent="0.2">
      <c r="I50697" s="7"/>
      <c r="J50697" s="7"/>
      <c r="AB50697" s="7"/>
      <c r="AC50697" s="7"/>
    </row>
    <row r="50698" spans="9:29" x14ac:dyDescent="0.2">
      <c r="I50698" s="7"/>
      <c r="J50698" s="7"/>
    </row>
    <row r="50699" spans="9:29" x14ac:dyDescent="0.2">
      <c r="I50699" s="7"/>
      <c r="J50699" s="7"/>
    </row>
    <row r="50700" spans="9:29" x14ac:dyDescent="0.2">
      <c r="I50700" s="7"/>
      <c r="J50700" s="7"/>
      <c r="AB50700" s="7"/>
      <c r="AC50700" s="7"/>
    </row>
    <row r="50703" spans="9:29" x14ac:dyDescent="0.2">
      <c r="I50703" s="7"/>
      <c r="J50703" s="7"/>
      <c r="AB50703" s="7"/>
      <c r="AC50703" s="7"/>
    </row>
    <row r="50704" spans="9:29" x14ac:dyDescent="0.2">
      <c r="I50704" s="7"/>
      <c r="J50704" s="7"/>
      <c r="AB50704" s="7"/>
      <c r="AC50704" s="7"/>
    </row>
    <row r="50705" spans="9:29" x14ac:dyDescent="0.2">
      <c r="AB50705" s="7"/>
      <c r="AC50705" s="7"/>
    </row>
    <row r="50706" spans="9:29" x14ac:dyDescent="0.2">
      <c r="I50706" s="7"/>
      <c r="J50706" s="7"/>
    </row>
    <row r="50707" spans="9:29" x14ac:dyDescent="0.2">
      <c r="I50707" s="7"/>
      <c r="J50707" s="7"/>
      <c r="AB50707" s="7"/>
      <c r="AC50707" s="7"/>
    </row>
    <row r="50709" spans="9:29" x14ac:dyDescent="0.2">
      <c r="I50709" s="7"/>
      <c r="J50709" s="7"/>
      <c r="AB50709" s="7"/>
      <c r="AC50709" s="7"/>
    </row>
    <row r="50711" spans="9:29" x14ac:dyDescent="0.2">
      <c r="I50711" s="7"/>
      <c r="J50711" s="7"/>
      <c r="AB50711" s="7"/>
      <c r="AC50711" s="7"/>
    </row>
    <row r="50712" spans="9:29" x14ac:dyDescent="0.2">
      <c r="I50712" s="7"/>
      <c r="J50712" s="7"/>
      <c r="AB50712" s="7"/>
      <c r="AC50712" s="7"/>
    </row>
    <row r="50713" spans="9:29" x14ac:dyDescent="0.2">
      <c r="I50713" s="7"/>
      <c r="J50713" s="7"/>
      <c r="AB50713" s="7"/>
      <c r="AC50713" s="7"/>
    </row>
    <row r="50715" spans="9:29" x14ac:dyDescent="0.2">
      <c r="AC50715" s="7"/>
    </row>
    <row r="50716" spans="9:29" x14ac:dyDescent="0.2">
      <c r="AC50716" s="7"/>
    </row>
    <row r="50718" spans="9:29" x14ac:dyDescent="0.2">
      <c r="AC50718" s="7"/>
    </row>
    <row r="50720" spans="9:29" x14ac:dyDescent="0.2">
      <c r="AC50720" s="7"/>
    </row>
    <row r="50722" spans="29:29" x14ac:dyDescent="0.2">
      <c r="AC50722" s="7"/>
    </row>
    <row r="50724" spans="29:29" x14ac:dyDescent="0.2">
      <c r="AC50724" s="7"/>
    </row>
    <row r="50725" spans="29:29" x14ac:dyDescent="0.2">
      <c r="AC50725" s="7"/>
    </row>
    <row r="50727" spans="29:29" x14ac:dyDescent="0.2">
      <c r="AC50727" s="7"/>
    </row>
    <row r="50729" spans="29:29" x14ac:dyDescent="0.2">
      <c r="AC50729" s="7"/>
    </row>
    <row r="50730" spans="29:29" x14ac:dyDescent="0.2">
      <c r="AC50730" s="7"/>
    </row>
    <row r="50735" spans="29:29" x14ac:dyDescent="0.2">
      <c r="AC50735" s="7"/>
    </row>
    <row r="50738" spans="10:29" x14ac:dyDescent="0.2">
      <c r="AC50738" s="7"/>
    </row>
    <row r="50739" spans="10:29" x14ac:dyDescent="0.2">
      <c r="AC50739" s="7"/>
    </row>
    <row r="50741" spans="10:29" x14ac:dyDescent="0.2">
      <c r="J50741" s="7"/>
      <c r="AC50741" s="7"/>
    </row>
    <row r="50742" spans="10:29" x14ac:dyDescent="0.2">
      <c r="AC50742" s="7"/>
    </row>
    <row r="50743" spans="10:29" x14ac:dyDescent="0.2">
      <c r="AC50743" s="7"/>
    </row>
    <row r="50744" spans="10:29" x14ac:dyDescent="0.2">
      <c r="J50744" s="7"/>
      <c r="AC50744" s="7"/>
    </row>
    <row r="50745" spans="10:29" x14ac:dyDescent="0.2">
      <c r="AC50745" s="7"/>
    </row>
    <row r="50747" spans="10:29" x14ac:dyDescent="0.2">
      <c r="J50747" s="7"/>
      <c r="AC50747" s="7"/>
    </row>
    <row r="50748" spans="10:29" x14ac:dyDescent="0.2">
      <c r="AC50748" s="7"/>
    </row>
    <row r="50749" spans="10:29" x14ac:dyDescent="0.2">
      <c r="J50749" s="7"/>
      <c r="AC50749" s="7"/>
    </row>
    <row r="50750" spans="10:29" x14ac:dyDescent="0.2">
      <c r="AC50750" s="7"/>
    </row>
    <row r="50751" spans="10:29" x14ac:dyDescent="0.2">
      <c r="AC50751" s="7"/>
    </row>
    <row r="50752" spans="10:29" x14ac:dyDescent="0.2">
      <c r="J50752" s="7"/>
      <c r="AC50752" s="7"/>
    </row>
    <row r="50753" spans="9:29" x14ac:dyDescent="0.2">
      <c r="J50753" s="7"/>
      <c r="AC50753" s="7"/>
    </row>
    <row r="50754" spans="9:29" x14ac:dyDescent="0.2">
      <c r="I50754" s="7"/>
      <c r="AB50754" s="7"/>
      <c r="AC50754" s="7"/>
    </row>
    <row r="50755" spans="9:29" x14ac:dyDescent="0.2">
      <c r="J50755" s="7"/>
      <c r="AC50755" s="7"/>
    </row>
    <row r="50756" spans="9:29" x14ac:dyDescent="0.2">
      <c r="J50756" s="7"/>
      <c r="AC50756" s="7"/>
    </row>
    <row r="50757" spans="9:29" x14ac:dyDescent="0.2">
      <c r="J50757" s="7"/>
      <c r="AC50757" s="7"/>
    </row>
    <row r="50759" spans="9:29" x14ac:dyDescent="0.2">
      <c r="J50759" s="7"/>
    </row>
    <row r="50760" spans="9:29" x14ac:dyDescent="0.2">
      <c r="I50760" s="7"/>
      <c r="AB50760" s="7"/>
      <c r="AC50760" s="7"/>
    </row>
    <row r="50761" spans="9:29" x14ac:dyDescent="0.2">
      <c r="AC50761" s="7"/>
    </row>
    <row r="50762" spans="9:29" x14ac:dyDescent="0.2">
      <c r="AB50762" s="7"/>
    </row>
    <row r="50763" spans="9:29" x14ac:dyDescent="0.2">
      <c r="AC50763" s="7"/>
    </row>
    <row r="50765" spans="9:29" x14ac:dyDescent="0.2">
      <c r="AB50765" s="7"/>
      <c r="AC50765" s="7"/>
    </row>
    <row r="50769" spans="28:29" x14ac:dyDescent="0.2">
      <c r="AB50769" s="7"/>
      <c r="AC50769" s="7"/>
    </row>
    <row r="50770" spans="28:29" x14ac:dyDescent="0.2">
      <c r="AB50770" s="7"/>
    </row>
    <row r="50771" spans="28:29" x14ac:dyDescent="0.2">
      <c r="AB50771" s="7"/>
      <c r="AC50771" s="7"/>
    </row>
    <row r="50773" spans="28:29" x14ac:dyDescent="0.2">
      <c r="AC50773" s="7"/>
    </row>
    <row r="50774" spans="28:29" x14ac:dyDescent="0.2">
      <c r="AB50774" s="7"/>
      <c r="AC50774" s="7"/>
    </row>
    <row r="50777" spans="28:29" x14ac:dyDescent="0.2">
      <c r="AB50777" s="7"/>
    </row>
    <row r="50778" spans="28:29" x14ac:dyDescent="0.2">
      <c r="AC50778" s="7"/>
    </row>
    <row r="50794" spans="9:9" x14ac:dyDescent="0.2">
      <c r="I50794" s="7"/>
    </row>
    <row r="50795" spans="9:9" x14ac:dyDescent="0.2">
      <c r="I50795" s="7"/>
    </row>
    <row r="50796" spans="9:9" x14ac:dyDescent="0.2">
      <c r="I50796" s="7"/>
    </row>
    <row r="50797" spans="9:9" x14ac:dyDescent="0.2">
      <c r="I50797" s="7"/>
    </row>
    <row r="50802" spans="9:9" x14ac:dyDescent="0.2">
      <c r="I50802" s="7"/>
    </row>
    <row r="50803" spans="9:9" x14ac:dyDescent="0.2">
      <c r="I50803" s="7"/>
    </row>
    <row r="50804" spans="9:9" x14ac:dyDescent="0.2">
      <c r="I50804" s="7"/>
    </row>
    <row r="50805" spans="9:9" x14ac:dyDescent="0.2">
      <c r="I50805" s="7"/>
    </row>
    <row r="50806" spans="9:9" x14ac:dyDescent="0.2">
      <c r="I50806" s="7"/>
    </row>
    <row r="50809" spans="9:9" x14ac:dyDescent="0.2">
      <c r="I50809" s="7"/>
    </row>
    <row r="50810" spans="9:9" x14ac:dyDescent="0.2">
      <c r="I50810" s="7"/>
    </row>
    <row r="50812" spans="9:9" x14ac:dyDescent="0.2">
      <c r="I50812" s="7"/>
    </row>
    <row r="50815" spans="9:9" x14ac:dyDescent="0.2">
      <c r="I50815" s="7"/>
    </row>
    <row r="50838" spans="10:29" x14ac:dyDescent="0.2">
      <c r="J50838" s="7"/>
      <c r="AB50838" s="7"/>
      <c r="AC50838" s="7"/>
    </row>
    <row r="50839" spans="10:29" x14ac:dyDescent="0.2">
      <c r="J50839" s="7"/>
      <c r="AB50839" s="7"/>
      <c r="AC50839" s="7"/>
    </row>
    <row r="50840" spans="10:29" x14ac:dyDescent="0.2">
      <c r="J50840" s="7"/>
      <c r="AB50840" s="7"/>
      <c r="AC50840" s="7"/>
    </row>
    <row r="50841" spans="10:29" x14ac:dyDescent="0.2">
      <c r="J50841" s="7"/>
      <c r="AB50841" s="7"/>
      <c r="AC50841" s="7"/>
    </row>
    <row r="50842" spans="10:29" x14ac:dyDescent="0.2">
      <c r="J50842" s="7"/>
      <c r="AB50842" s="7"/>
      <c r="AC50842" s="7"/>
    </row>
    <row r="50843" spans="10:29" x14ac:dyDescent="0.2">
      <c r="J50843" s="7"/>
      <c r="AB50843" s="7"/>
      <c r="AC50843" s="7"/>
    </row>
    <row r="50844" spans="10:29" x14ac:dyDescent="0.2">
      <c r="J50844" s="7"/>
      <c r="AB50844" s="7"/>
      <c r="AC50844" s="7"/>
    </row>
    <row r="50845" spans="10:29" x14ac:dyDescent="0.2">
      <c r="J50845" s="7"/>
      <c r="AB50845" s="7"/>
      <c r="AC50845" s="7"/>
    </row>
    <row r="50846" spans="10:29" x14ac:dyDescent="0.2">
      <c r="J50846" s="7"/>
      <c r="AB50846" s="7"/>
      <c r="AC50846" s="7"/>
    </row>
    <row r="50847" spans="10:29" x14ac:dyDescent="0.2">
      <c r="J50847" s="7"/>
      <c r="AB50847" s="7"/>
      <c r="AC50847" s="7"/>
    </row>
    <row r="50848" spans="10:29" x14ac:dyDescent="0.2">
      <c r="J50848" s="7"/>
      <c r="AB50848" s="7"/>
      <c r="AC50848" s="7"/>
    </row>
    <row r="50849" spans="10:29" x14ac:dyDescent="0.2">
      <c r="J50849" s="7"/>
      <c r="AB50849" s="7"/>
      <c r="AC50849" s="7"/>
    </row>
    <row r="50850" spans="10:29" x14ac:dyDescent="0.2">
      <c r="J50850" s="7"/>
      <c r="AB50850" s="7"/>
      <c r="AC50850" s="7"/>
    </row>
    <row r="50851" spans="10:29" x14ac:dyDescent="0.2">
      <c r="J50851" s="7"/>
      <c r="AB50851" s="7"/>
      <c r="AC50851" s="7"/>
    </row>
    <row r="50852" spans="10:29" x14ac:dyDescent="0.2">
      <c r="J50852" s="7"/>
    </row>
    <row r="50854" spans="10:29" x14ac:dyDescent="0.2">
      <c r="J50854" s="7"/>
      <c r="AB50854" s="7"/>
      <c r="AC50854" s="7"/>
    </row>
    <row r="50857" spans="10:29" x14ac:dyDescent="0.2">
      <c r="J50857" s="7"/>
      <c r="AB50857" s="7"/>
      <c r="AC50857" s="7"/>
    </row>
    <row r="50858" spans="10:29" x14ac:dyDescent="0.2">
      <c r="J50858" s="7"/>
      <c r="AB50858" s="7"/>
      <c r="AC50858" s="7"/>
    </row>
    <row r="50861" spans="10:29" x14ac:dyDescent="0.2">
      <c r="J50861" s="7"/>
      <c r="AB50861" s="7"/>
      <c r="AC50861" s="7"/>
    </row>
    <row r="50862" spans="10:29" x14ac:dyDescent="0.2">
      <c r="AB50862" s="7"/>
      <c r="AC50862" s="7"/>
    </row>
    <row r="50864" spans="10:29" x14ac:dyDescent="0.2">
      <c r="J50864" s="7"/>
      <c r="AB50864" s="7"/>
      <c r="AC50864" s="7"/>
    </row>
    <row r="50865" spans="9:29" x14ac:dyDescent="0.2">
      <c r="J50865" s="7"/>
      <c r="AB50865" s="7"/>
      <c r="AC50865" s="7"/>
    </row>
    <row r="50866" spans="9:29" x14ac:dyDescent="0.2">
      <c r="J50866" s="7"/>
      <c r="AB50866" s="7"/>
      <c r="AC50866" s="7"/>
    </row>
    <row r="50867" spans="9:29" x14ac:dyDescent="0.2">
      <c r="J50867" s="7"/>
      <c r="AB50867" s="7"/>
      <c r="AC50867" s="7"/>
    </row>
    <row r="50868" spans="9:29" x14ac:dyDescent="0.2">
      <c r="J50868" s="7"/>
      <c r="AB50868" s="7"/>
      <c r="AC50868" s="7"/>
    </row>
    <row r="50869" spans="9:29" x14ac:dyDescent="0.2">
      <c r="J50869" s="7"/>
      <c r="AB50869" s="7"/>
      <c r="AC50869" s="7"/>
    </row>
    <row r="50870" spans="9:29" x14ac:dyDescent="0.2">
      <c r="J50870" s="7"/>
    </row>
    <row r="50871" spans="9:29" x14ac:dyDescent="0.2">
      <c r="J50871" s="7"/>
      <c r="AB50871" s="7"/>
      <c r="AC50871" s="7"/>
    </row>
    <row r="50873" spans="9:29" x14ac:dyDescent="0.2">
      <c r="J50873" s="7"/>
      <c r="AB50873" s="7"/>
      <c r="AC50873" s="7"/>
    </row>
    <row r="50874" spans="9:29" x14ac:dyDescent="0.2">
      <c r="J50874" s="7"/>
      <c r="AB50874" s="7"/>
      <c r="AC50874" s="7"/>
    </row>
    <row r="50876" spans="9:29" x14ac:dyDescent="0.2">
      <c r="J50876" s="7"/>
      <c r="AC50876" s="7"/>
    </row>
    <row r="50877" spans="9:29" x14ac:dyDescent="0.2">
      <c r="I50877" s="7"/>
      <c r="AB50877" s="7"/>
    </row>
    <row r="50878" spans="9:29" x14ac:dyDescent="0.2">
      <c r="I50878" s="7"/>
      <c r="J50878" s="7"/>
      <c r="AB50878" s="7"/>
    </row>
    <row r="50879" spans="9:29" x14ac:dyDescent="0.2">
      <c r="I50879" s="7"/>
      <c r="J50879" s="7"/>
      <c r="AB50879" s="7"/>
    </row>
    <row r="50880" spans="9:29" x14ac:dyDescent="0.2">
      <c r="I50880" s="7"/>
      <c r="J50880" s="7"/>
      <c r="AB50880" s="7"/>
    </row>
    <row r="50881" spans="9:29" x14ac:dyDescent="0.2">
      <c r="I50881" s="7"/>
      <c r="J50881" s="7"/>
      <c r="AB50881" s="7"/>
    </row>
    <row r="50882" spans="9:29" x14ac:dyDescent="0.2">
      <c r="I50882" s="7"/>
      <c r="J50882" s="7"/>
      <c r="AB50882" s="7"/>
    </row>
    <row r="50883" spans="9:29" x14ac:dyDescent="0.2">
      <c r="I50883" s="7"/>
      <c r="J50883" s="7"/>
      <c r="AB50883" s="7"/>
    </row>
    <row r="50884" spans="9:29" x14ac:dyDescent="0.2">
      <c r="I50884" s="7"/>
      <c r="J50884" s="7"/>
      <c r="AB50884" s="7"/>
    </row>
    <row r="50885" spans="9:29" x14ac:dyDescent="0.2">
      <c r="I50885" s="7"/>
      <c r="J50885" s="7"/>
      <c r="AB50885" s="7"/>
    </row>
    <row r="50886" spans="9:29" x14ac:dyDescent="0.2">
      <c r="I50886" s="7"/>
      <c r="J50886" s="7"/>
      <c r="AB50886" s="7"/>
    </row>
    <row r="50887" spans="9:29" x14ac:dyDescent="0.2">
      <c r="I50887" s="7"/>
      <c r="J50887" s="7"/>
      <c r="AB50887" s="7"/>
    </row>
    <row r="50888" spans="9:29" x14ac:dyDescent="0.2">
      <c r="I50888" s="7"/>
      <c r="J50888" s="7"/>
      <c r="AB50888" s="7"/>
    </row>
    <row r="50889" spans="9:29" x14ac:dyDescent="0.2">
      <c r="AC50889" s="7"/>
    </row>
    <row r="50890" spans="9:29" x14ac:dyDescent="0.2">
      <c r="AB50890" s="7"/>
      <c r="AC50890" s="7"/>
    </row>
    <row r="50891" spans="9:29" x14ac:dyDescent="0.2">
      <c r="I50891" s="7"/>
      <c r="J50891" s="7"/>
      <c r="AB50891" s="7"/>
    </row>
    <row r="50892" spans="9:29" x14ac:dyDescent="0.2">
      <c r="I50892" s="7"/>
      <c r="AB50892" s="7"/>
    </row>
    <row r="50893" spans="9:29" x14ac:dyDescent="0.2">
      <c r="I50893" s="7"/>
      <c r="J50893" s="7"/>
      <c r="AB50893" s="7"/>
    </row>
    <row r="50894" spans="9:29" x14ac:dyDescent="0.2">
      <c r="I50894" s="7"/>
      <c r="J50894" s="7"/>
      <c r="AB50894" s="7"/>
    </row>
    <row r="50895" spans="9:29" x14ac:dyDescent="0.2">
      <c r="J50895" s="7"/>
    </row>
    <row r="50896" spans="9:29" x14ac:dyDescent="0.2">
      <c r="I50896" s="7"/>
      <c r="J50896" s="7"/>
      <c r="AB50896" s="7"/>
    </row>
    <row r="50897" spans="9:29" x14ac:dyDescent="0.2">
      <c r="J50897" s="7"/>
    </row>
    <row r="50898" spans="9:29" x14ac:dyDescent="0.2">
      <c r="AB50898" s="7"/>
    </row>
    <row r="50899" spans="9:29" x14ac:dyDescent="0.2">
      <c r="I50899" s="7"/>
      <c r="J50899" s="7"/>
      <c r="AB50899" s="7"/>
    </row>
    <row r="50900" spans="9:29" x14ac:dyDescent="0.2">
      <c r="I50900" s="7"/>
      <c r="J50900" s="7"/>
      <c r="AB50900" s="7"/>
    </row>
    <row r="50901" spans="9:29" x14ac:dyDescent="0.2">
      <c r="I50901" s="7"/>
      <c r="AB50901" s="7"/>
      <c r="AC50901" s="7"/>
    </row>
    <row r="50902" spans="9:29" x14ac:dyDescent="0.2">
      <c r="I50902" s="7"/>
      <c r="J50902" s="7"/>
      <c r="AB50902" s="7"/>
    </row>
    <row r="50903" spans="9:29" x14ac:dyDescent="0.2">
      <c r="I50903" s="7"/>
      <c r="J50903" s="7"/>
      <c r="AB50903" s="7"/>
    </row>
    <row r="50904" spans="9:29" x14ac:dyDescent="0.2">
      <c r="I50904" s="7"/>
      <c r="J50904" s="7"/>
      <c r="AB50904" s="7"/>
    </row>
    <row r="50905" spans="9:29" x14ac:dyDescent="0.2">
      <c r="I50905" s="7"/>
      <c r="AB50905" s="7"/>
      <c r="AC50905" s="7"/>
    </row>
    <row r="50906" spans="9:29" x14ac:dyDescent="0.2">
      <c r="I50906" s="7"/>
      <c r="J50906" s="7"/>
      <c r="AB50906" s="7"/>
    </row>
    <row r="50907" spans="9:29" x14ac:dyDescent="0.2">
      <c r="I50907" s="7"/>
      <c r="AB50907" s="7"/>
      <c r="AC50907" s="7"/>
    </row>
    <row r="50908" spans="9:29" x14ac:dyDescent="0.2">
      <c r="I50908" s="7"/>
      <c r="J50908" s="7"/>
      <c r="AB50908" s="7"/>
    </row>
    <row r="50909" spans="9:29" x14ac:dyDescent="0.2">
      <c r="I50909" s="7"/>
      <c r="J50909" s="7"/>
      <c r="AB50909" s="7"/>
    </row>
    <row r="50910" spans="9:29" x14ac:dyDescent="0.2">
      <c r="I50910" s="7"/>
      <c r="J50910" s="7"/>
      <c r="AB50910" s="7"/>
    </row>
    <row r="50911" spans="9:29" x14ac:dyDescent="0.2">
      <c r="I50911" s="7"/>
      <c r="J50911" s="7"/>
      <c r="AB50911" s="7"/>
    </row>
    <row r="50912" spans="9:29" x14ac:dyDescent="0.2">
      <c r="J50912" s="7"/>
      <c r="AC50912" s="7"/>
    </row>
    <row r="50913" spans="9:29" x14ac:dyDescent="0.2">
      <c r="I50913" s="7"/>
      <c r="J50913" s="7"/>
      <c r="AB50913" s="7"/>
    </row>
    <row r="50914" spans="9:29" x14ac:dyDescent="0.2">
      <c r="I50914" s="7"/>
      <c r="J50914" s="7"/>
      <c r="AB50914" s="7"/>
    </row>
    <row r="50915" spans="9:29" x14ac:dyDescent="0.2">
      <c r="I50915" s="7"/>
      <c r="J50915" s="7"/>
      <c r="AB50915" s="7"/>
    </row>
    <row r="50916" spans="9:29" x14ac:dyDescent="0.2">
      <c r="I50916" s="7"/>
      <c r="J50916" s="7"/>
      <c r="AB50916" s="7"/>
    </row>
    <row r="50917" spans="9:29" x14ac:dyDescent="0.2">
      <c r="I50917" s="7"/>
      <c r="J50917" s="7"/>
    </row>
    <row r="50918" spans="9:29" x14ac:dyDescent="0.2">
      <c r="AB50918" s="7"/>
    </row>
    <row r="50919" spans="9:29" x14ac:dyDescent="0.2">
      <c r="I50919" s="7"/>
      <c r="AB50919" s="7"/>
      <c r="AC50919" s="7"/>
    </row>
    <row r="50920" spans="9:29" x14ac:dyDescent="0.2">
      <c r="AC50920" s="7"/>
    </row>
    <row r="50921" spans="9:29" x14ac:dyDescent="0.2">
      <c r="I50921" s="7"/>
      <c r="AB50921" s="7"/>
      <c r="AC50921" s="7"/>
    </row>
    <row r="50922" spans="9:29" x14ac:dyDescent="0.2">
      <c r="I50922" s="7"/>
      <c r="AB50922" s="7"/>
      <c r="AC50922" s="7"/>
    </row>
    <row r="50923" spans="9:29" x14ac:dyDescent="0.2">
      <c r="I50923" s="7"/>
      <c r="J50923" s="7"/>
      <c r="AB50923" s="7"/>
    </row>
    <row r="50924" spans="9:29" x14ac:dyDescent="0.2">
      <c r="I50924" s="7"/>
      <c r="AB50924" s="7"/>
      <c r="AC50924" s="7"/>
    </row>
    <row r="50925" spans="9:29" x14ac:dyDescent="0.2">
      <c r="I50925" s="7"/>
      <c r="J50925" s="7"/>
      <c r="AB50925" s="7"/>
    </row>
    <row r="50926" spans="9:29" x14ac:dyDescent="0.2">
      <c r="I50926" s="7"/>
      <c r="J50926" s="7"/>
      <c r="AB50926" s="7"/>
    </row>
    <row r="50927" spans="9:29" x14ac:dyDescent="0.2">
      <c r="AC50927" s="7"/>
    </row>
    <row r="50928" spans="9:29" x14ac:dyDescent="0.2">
      <c r="J50928" s="7"/>
      <c r="AC50928" s="7"/>
    </row>
    <row r="50929" spans="9:29" x14ac:dyDescent="0.2">
      <c r="I50929" s="7"/>
      <c r="AB50929" s="7"/>
      <c r="AC50929" s="7"/>
    </row>
    <row r="50931" spans="9:29" x14ac:dyDescent="0.2">
      <c r="I50931" s="7"/>
      <c r="J50931" s="7"/>
      <c r="AB50931" s="7"/>
    </row>
    <row r="50932" spans="9:29" x14ac:dyDescent="0.2">
      <c r="I50932" s="7"/>
      <c r="AB50932" s="7"/>
    </row>
    <row r="50933" spans="9:29" x14ac:dyDescent="0.2">
      <c r="I50933" s="7"/>
      <c r="J50933" s="7"/>
      <c r="AB50933" s="7"/>
    </row>
    <row r="50934" spans="9:29" x14ac:dyDescent="0.2">
      <c r="I50934" s="7"/>
      <c r="AB50934" s="7"/>
      <c r="AC50934" s="7"/>
    </row>
    <row r="50935" spans="9:29" x14ac:dyDescent="0.2">
      <c r="I50935" s="7"/>
      <c r="J50935" s="7"/>
      <c r="AB50935" s="7"/>
    </row>
    <row r="50936" spans="9:29" x14ac:dyDescent="0.2">
      <c r="I50936" s="7"/>
      <c r="AB50936" s="7"/>
    </row>
    <row r="50937" spans="9:29" x14ac:dyDescent="0.2">
      <c r="AB50937" s="7"/>
      <c r="AC50937" s="7"/>
    </row>
    <row r="50938" spans="9:29" x14ac:dyDescent="0.2">
      <c r="I50938" s="7"/>
      <c r="J50938" s="7"/>
      <c r="AB50938" s="7"/>
    </row>
    <row r="50939" spans="9:29" x14ac:dyDescent="0.2">
      <c r="I50939" s="7"/>
      <c r="AB50939" s="7"/>
      <c r="AC50939" s="7"/>
    </row>
    <row r="50940" spans="9:29" x14ac:dyDescent="0.2">
      <c r="I50940" s="7"/>
      <c r="AB50940" s="7"/>
      <c r="AC50940" s="7"/>
    </row>
    <row r="50941" spans="9:29" x14ac:dyDescent="0.2">
      <c r="I50941" s="7"/>
      <c r="J50941" s="7"/>
      <c r="AB50941" s="7"/>
    </row>
    <row r="50942" spans="9:29" x14ac:dyDescent="0.2">
      <c r="I50942" s="7"/>
      <c r="AB50942" s="7"/>
      <c r="AC50942" s="7"/>
    </row>
    <row r="50943" spans="9:29" x14ac:dyDescent="0.2">
      <c r="I50943" s="7"/>
      <c r="AB50943" s="7"/>
      <c r="AC50943" s="7"/>
    </row>
    <row r="50944" spans="9:29" x14ac:dyDescent="0.2">
      <c r="I50944" s="7"/>
      <c r="J50944" s="7"/>
      <c r="AB50944" s="7"/>
    </row>
    <row r="50945" spans="9:29" x14ac:dyDescent="0.2">
      <c r="I50945" s="7"/>
      <c r="AB50945" s="7"/>
      <c r="AC50945" s="7"/>
    </row>
    <row r="50946" spans="9:29" x14ac:dyDescent="0.2">
      <c r="I50946" s="7"/>
      <c r="J50946" s="7"/>
      <c r="AB50946" s="7"/>
    </row>
    <row r="50947" spans="9:29" x14ac:dyDescent="0.2">
      <c r="I50947" s="7"/>
      <c r="J50947" s="7"/>
      <c r="AB50947" s="7"/>
    </row>
    <row r="50948" spans="9:29" x14ac:dyDescent="0.2">
      <c r="I50948" s="7"/>
      <c r="J50948" s="7"/>
      <c r="AB50948" s="7"/>
    </row>
    <row r="50949" spans="9:29" x14ac:dyDescent="0.2">
      <c r="I50949" s="7"/>
      <c r="AB50949" s="7"/>
      <c r="AC50949" s="7"/>
    </row>
    <row r="50950" spans="9:29" x14ac:dyDescent="0.2">
      <c r="I50950" s="7"/>
      <c r="J50950" s="7"/>
      <c r="AB50950" s="7"/>
    </row>
    <row r="50951" spans="9:29" x14ac:dyDescent="0.2">
      <c r="I50951" s="7"/>
      <c r="J50951" s="7"/>
      <c r="AB50951" s="7"/>
    </row>
    <row r="50953" spans="9:29" x14ac:dyDescent="0.2">
      <c r="I50953" s="7"/>
      <c r="J50953" s="7"/>
      <c r="AB50953" s="7"/>
    </row>
    <row r="50954" spans="9:29" x14ac:dyDescent="0.2">
      <c r="I50954" s="7"/>
      <c r="AB50954" s="7"/>
      <c r="AC50954" s="7"/>
    </row>
    <row r="50955" spans="9:29" x14ac:dyDescent="0.2">
      <c r="I50955" s="7"/>
      <c r="AB50955" s="7"/>
      <c r="AC50955" s="7"/>
    </row>
    <row r="50956" spans="9:29" x14ac:dyDescent="0.2">
      <c r="I50956" s="7"/>
      <c r="J50956" s="7"/>
      <c r="AB50956" s="7"/>
    </row>
    <row r="50957" spans="9:29" x14ac:dyDescent="0.2">
      <c r="I50957" s="7"/>
      <c r="J50957" s="7"/>
      <c r="AB50957" s="7"/>
    </row>
    <row r="50958" spans="9:29" x14ac:dyDescent="0.2">
      <c r="I50958" s="7"/>
      <c r="J50958" s="7"/>
      <c r="AB50958" s="7"/>
    </row>
    <row r="50959" spans="9:29" x14ac:dyDescent="0.2">
      <c r="I50959" s="7"/>
      <c r="J50959" s="7"/>
      <c r="AB50959" s="7"/>
    </row>
    <row r="50960" spans="9:29" x14ac:dyDescent="0.2">
      <c r="I50960" s="7"/>
      <c r="J50960" s="7"/>
      <c r="AB50960" s="7"/>
    </row>
    <row r="50961" spans="9:29" x14ac:dyDescent="0.2">
      <c r="I50961" s="7"/>
      <c r="J50961" s="7"/>
      <c r="AB50961" s="7"/>
    </row>
    <row r="50962" spans="9:29" x14ac:dyDescent="0.2">
      <c r="I50962" s="7"/>
      <c r="J50962" s="7"/>
      <c r="AB50962" s="7"/>
    </row>
    <row r="50963" spans="9:29" x14ac:dyDescent="0.2">
      <c r="J50963" s="7"/>
    </row>
    <row r="50966" spans="9:29" x14ac:dyDescent="0.2">
      <c r="J50966" s="7"/>
    </row>
    <row r="50967" spans="9:29" x14ac:dyDescent="0.2">
      <c r="I50967" s="7"/>
      <c r="J50967" s="7"/>
      <c r="AB50967" s="7"/>
    </row>
    <row r="50968" spans="9:29" x14ac:dyDescent="0.2">
      <c r="J50968" s="7"/>
      <c r="AC50968" s="7"/>
    </row>
    <row r="50969" spans="9:29" x14ac:dyDescent="0.2">
      <c r="I50969" s="7"/>
      <c r="J50969" s="7"/>
      <c r="AB50969" s="7"/>
    </row>
    <row r="50970" spans="9:29" x14ac:dyDescent="0.2">
      <c r="I50970" s="7"/>
      <c r="J50970" s="7"/>
      <c r="AB50970" s="7"/>
    </row>
    <row r="50971" spans="9:29" x14ac:dyDescent="0.2">
      <c r="I50971" s="7"/>
      <c r="J50971" s="7"/>
      <c r="AB50971" s="7"/>
    </row>
    <row r="50972" spans="9:29" x14ac:dyDescent="0.2">
      <c r="I50972" s="7"/>
      <c r="J50972" s="7"/>
      <c r="AB50972" s="7"/>
    </row>
    <row r="50973" spans="9:29" x14ac:dyDescent="0.2">
      <c r="I50973" s="7"/>
      <c r="J50973" s="7"/>
      <c r="AB50973" s="7"/>
    </row>
    <row r="50979" spans="28:29" x14ac:dyDescent="0.2">
      <c r="AC50979" s="7"/>
    </row>
    <row r="50980" spans="28:29" x14ac:dyDescent="0.2">
      <c r="AB50980" s="7"/>
      <c r="AC50980" s="7"/>
    </row>
    <row r="50982" spans="28:29" x14ac:dyDescent="0.2">
      <c r="AC50982" s="7"/>
    </row>
    <row r="50983" spans="28:29" x14ac:dyDescent="0.2">
      <c r="AB50983" s="7"/>
    </row>
    <row r="50988" spans="28:29" x14ac:dyDescent="0.2">
      <c r="AB50988" s="7"/>
    </row>
    <row r="50989" spans="28:29" x14ac:dyDescent="0.2">
      <c r="AB50989" s="7"/>
    </row>
    <row r="50990" spans="28:29" x14ac:dyDescent="0.2">
      <c r="AC50990" s="7"/>
    </row>
    <row r="50991" spans="28:29" x14ac:dyDescent="0.2">
      <c r="AB50991" s="7"/>
      <c r="AC50991" s="7"/>
    </row>
    <row r="50992" spans="28:29" x14ac:dyDescent="0.2">
      <c r="AB50992" s="7"/>
      <c r="AC50992" s="7"/>
    </row>
    <row r="50993" spans="10:29" x14ac:dyDescent="0.2">
      <c r="AB50993" s="7"/>
      <c r="AC50993" s="7"/>
    </row>
    <row r="50994" spans="10:29" x14ac:dyDescent="0.2">
      <c r="AB50994" s="7"/>
      <c r="AC50994" s="7"/>
    </row>
    <row r="50995" spans="10:29" x14ac:dyDescent="0.2">
      <c r="AB50995" s="7"/>
    </row>
    <row r="51005" spans="10:29" x14ac:dyDescent="0.2">
      <c r="AC51005" s="7"/>
    </row>
    <row r="51006" spans="10:29" x14ac:dyDescent="0.2">
      <c r="J51006" s="7"/>
    </row>
    <row r="51010" spans="10:29" x14ac:dyDescent="0.2">
      <c r="AC51010" s="7"/>
    </row>
    <row r="51012" spans="10:29" x14ac:dyDescent="0.2">
      <c r="J51012" s="7"/>
    </row>
    <row r="51014" spans="10:29" x14ac:dyDescent="0.2">
      <c r="J51014" s="7"/>
    </row>
    <row r="51015" spans="10:29" x14ac:dyDescent="0.2">
      <c r="J51015" s="7"/>
    </row>
    <row r="51016" spans="10:29" x14ac:dyDescent="0.2">
      <c r="J51016" s="7"/>
    </row>
    <row r="51020" spans="10:29" x14ac:dyDescent="0.2">
      <c r="J51020" s="7"/>
    </row>
    <row r="51021" spans="10:29" x14ac:dyDescent="0.2">
      <c r="J51021" s="7"/>
    </row>
    <row r="51022" spans="10:29" x14ac:dyDescent="0.2">
      <c r="J51022" s="7"/>
    </row>
    <row r="51023" spans="10:29" x14ac:dyDescent="0.2">
      <c r="AC51023" s="7"/>
    </row>
    <row r="51024" spans="10:29" x14ac:dyDescent="0.2">
      <c r="AC51024" s="7"/>
    </row>
    <row r="51025" spans="10:29" x14ac:dyDescent="0.2">
      <c r="J51025" s="7"/>
    </row>
    <row r="51026" spans="10:29" x14ac:dyDescent="0.2">
      <c r="J51026" s="7"/>
    </row>
    <row r="51027" spans="10:29" x14ac:dyDescent="0.2">
      <c r="J51027" s="7"/>
    </row>
    <row r="51028" spans="10:29" x14ac:dyDescent="0.2">
      <c r="AC51028" s="7"/>
    </row>
    <row r="51030" spans="10:29" x14ac:dyDescent="0.2">
      <c r="AC51030" s="7"/>
    </row>
    <row r="51031" spans="10:29" x14ac:dyDescent="0.2">
      <c r="J51031" s="7"/>
    </row>
    <row r="51032" spans="10:29" x14ac:dyDescent="0.2">
      <c r="J51032" s="7"/>
    </row>
    <row r="51049" spans="29:29" x14ac:dyDescent="0.2">
      <c r="AC51049" s="7"/>
    </row>
    <row r="51053" spans="29:29" x14ac:dyDescent="0.2">
      <c r="AC51053" s="7"/>
    </row>
    <row r="51055" spans="29:29" x14ac:dyDescent="0.2">
      <c r="AC51055" s="7"/>
    </row>
    <row r="51057" spans="29:29" x14ac:dyDescent="0.2">
      <c r="AC51057" s="7"/>
    </row>
    <row r="51058" spans="29:29" x14ac:dyDescent="0.2">
      <c r="AC51058" s="7"/>
    </row>
    <row r="51060" spans="29:29" x14ac:dyDescent="0.2">
      <c r="AC51060" s="7"/>
    </row>
    <row r="51061" spans="29:29" x14ac:dyDescent="0.2">
      <c r="AC51061" s="7"/>
    </row>
    <row r="51062" spans="29:29" x14ac:dyDescent="0.2">
      <c r="AC51062" s="7"/>
    </row>
    <row r="51063" spans="29:29" x14ac:dyDescent="0.2">
      <c r="AC51063" s="7"/>
    </row>
    <row r="51066" spans="29:29" x14ac:dyDescent="0.2">
      <c r="AC51066" s="7"/>
    </row>
    <row r="51067" spans="29:29" x14ac:dyDescent="0.2">
      <c r="AC51067" s="7"/>
    </row>
    <row r="51071" spans="29:29" x14ac:dyDescent="0.2">
      <c r="AC51071" s="7"/>
    </row>
    <row r="51075" spans="9:29" x14ac:dyDescent="0.2">
      <c r="AB51075" s="7"/>
      <c r="AC51075" s="7"/>
    </row>
    <row r="51076" spans="9:29" x14ac:dyDescent="0.2">
      <c r="I51076" s="7"/>
      <c r="J51076" s="7"/>
    </row>
    <row r="51078" spans="9:29" x14ac:dyDescent="0.2">
      <c r="J51078" s="7"/>
    </row>
    <row r="51080" spans="9:29" x14ac:dyDescent="0.2">
      <c r="I51080" s="7"/>
      <c r="J51080" s="7"/>
    </row>
    <row r="51084" spans="9:29" x14ac:dyDescent="0.2">
      <c r="AB51084" s="7"/>
      <c r="AC51084" s="7"/>
    </row>
    <row r="51085" spans="9:29" x14ac:dyDescent="0.2">
      <c r="I51085" s="7"/>
      <c r="J51085" s="7"/>
    </row>
    <row r="51086" spans="9:29" x14ac:dyDescent="0.2">
      <c r="J51086" s="7"/>
    </row>
    <row r="51087" spans="9:29" x14ac:dyDescent="0.2">
      <c r="I51087" s="7"/>
      <c r="J51087" s="7"/>
    </row>
    <row r="51089" spans="9:29" x14ac:dyDescent="0.2">
      <c r="AB51089" s="7"/>
      <c r="AC51089" s="7"/>
    </row>
    <row r="51090" spans="9:29" x14ac:dyDescent="0.2">
      <c r="AB51090" s="7"/>
      <c r="AC51090" s="7"/>
    </row>
    <row r="51091" spans="9:29" x14ac:dyDescent="0.2">
      <c r="I51091" s="7"/>
      <c r="J51091" s="7"/>
    </row>
    <row r="51094" spans="9:29" x14ac:dyDescent="0.2">
      <c r="I51094" s="7"/>
      <c r="J51094" s="7"/>
    </row>
    <row r="51095" spans="9:29" x14ac:dyDescent="0.2">
      <c r="I51095" s="7"/>
      <c r="J51095" s="7"/>
    </row>
    <row r="51097" spans="9:29" x14ac:dyDescent="0.2">
      <c r="AB51097" s="7"/>
      <c r="AC51097" s="7"/>
    </row>
    <row r="51099" spans="9:29" x14ac:dyDescent="0.2">
      <c r="I51099" s="7"/>
      <c r="J51099" s="7"/>
    </row>
    <row r="51101" spans="9:29" x14ac:dyDescent="0.2">
      <c r="AB51101" s="7"/>
      <c r="AC51101" s="7"/>
    </row>
    <row r="51102" spans="9:29" x14ac:dyDescent="0.2">
      <c r="I51102" s="7"/>
      <c r="J51102" s="7"/>
    </row>
    <row r="51103" spans="9:29" x14ac:dyDescent="0.2">
      <c r="AB51103" s="7"/>
      <c r="AC51103" s="7"/>
    </row>
    <row r="51104" spans="9:29" x14ac:dyDescent="0.2">
      <c r="I51104" s="7"/>
      <c r="J51104" s="7"/>
    </row>
    <row r="51105" spans="9:29" x14ac:dyDescent="0.2">
      <c r="AB51105" s="7"/>
      <c r="AC51105" s="7"/>
    </row>
    <row r="51106" spans="9:29" x14ac:dyDescent="0.2">
      <c r="I51106" s="7"/>
      <c r="J51106" s="7"/>
    </row>
    <row r="51108" spans="9:29" x14ac:dyDescent="0.2">
      <c r="AB51108" s="7"/>
      <c r="AC51108" s="7"/>
    </row>
    <row r="51111" spans="9:29" x14ac:dyDescent="0.2">
      <c r="I51111" s="7"/>
      <c r="J51111" s="7"/>
    </row>
    <row r="51112" spans="9:29" x14ac:dyDescent="0.2">
      <c r="I51112" s="7"/>
      <c r="J51112" s="7"/>
    </row>
    <row r="51113" spans="9:29" x14ac:dyDescent="0.2">
      <c r="AB51113" s="7"/>
      <c r="AC51113" s="7"/>
    </row>
    <row r="51115" spans="9:29" x14ac:dyDescent="0.2">
      <c r="J51115" s="7"/>
    </row>
    <row r="51116" spans="9:29" x14ac:dyDescent="0.2">
      <c r="I51116" s="7"/>
      <c r="J51116" s="7"/>
    </row>
    <row r="51117" spans="9:29" x14ac:dyDescent="0.2">
      <c r="I51117" s="7"/>
      <c r="J51117" s="7"/>
    </row>
    <row r="51118" spans="9:29" x14ac:dyDescent="0.2">
      <c r="I51118" s="7"/>
      <c r="J51118" s="7"/>
    </row>
    <row r="51119" spans="9:29" x14ac:dyDescent="0.2">
      <c r="I51119" s="7"/>
      <c r="J51119" s="7"/>
    </row>
    <row r="51121" spans="9:29" x14ac:dyDescent="0.2">
      <c r="AB51121" s="7"/>
      <c r="AC51121" s="7"/>
    </row>
    <row r="51122" spans="9:29" x14ac:dyDescent="0.2">
      <c r="I51122" s="7"/>
      <c r="J51122" s="7"/>
    </row>
    <row r="51123" spans="9:29" x14ac:dyDescent="0.2">
      <c r="I51123" s="7"/>
      <c r="J51123" s="7"/>
    </row>
    <row r="51124" spans="9:29" x14ac:dyDescent="0.2">
      <c r="AB51124" s="7"/>
      <c r="AC51124" s="7"/>
    </row>
    <row r="51125" spans="9:29" x14ac:dyDescent="0.2">
      <c r="I51125" s="7"/>
      <c r="J51125" s="7"/>
    </row>
    <row r="51126" spans="9:29" x14ac:dyDescent="0.2">
      <c r="AB51126" s="7"/>
      <c r="AC51126" s="7"/>
    </row>
    <row r="51127" spans="9:29" x14ac:dyDescent="0.2">
      <c r="I51127" s="7"/>
      <c r="J51127" s="7"/>
    </row>
    <row r="51128" spans="9:29" x14ac:dyDescent="0.2">
      <c r="I51128" s="7"/>
      <c r="J51128" s="7"/>
    </row>
    <row r="51129" spans="9:29" x14ac:dyDescent="0.2">
      <c r="AB51129" s="7"/>
      <c r="AC51129" s="7"/>
    </row>
    <row r="51130" spans="9:29" x14ac:dyDescent="0.2">
      <c r="AB51130" s="7"/>
      <c r="AC51130" s="7"/>
    </row>
    <row r="51131" spans="9:29" x14ac:dyDescent="0.2">
      <c r="AB51131" s="7"/>
      <c r="AC51131" s="7"/>
    </row>
    <row r="51132" spans="9:29" x14ac:dyDescent="0.2">
      <c r="AB51132" s="7"/>
      <c r="AC51132" s="7"/>
    </row>
    <row r="51133" spans="9:29" x14ac:dyDescent="0.2">
      <c r="AB51133" s="7"/>
      <c r="AC51133" s="7"/>
    </row>
    <row r="51135" spans="9:29" x14ac:dyDescent="0.2">
      <c r="AB51135" s="7"/>
      <c r="AC51135" s="7"/>
    </row>
    <row r="51136" spans="9:29" x14ac:dyDescent="0.2">
      <c r="AB51136" s="7"/>
      <c r="AC51136" s="7"/>
    </row>
    <row r="51137" spans="9:10" x14ac:dyDescent="0.2">
      <c r="I51137" s="7"/>
      <c r="J51137" s="7"/>
    </row>
    <row r="51138" spans="9:10" x14ac:dyDescent="0.2">
      <c r="I51138" s="7"/>
      <c r="J51138" s="7"/>
    </row>
    <row r="51212" spans="9:29" x14ac:dyDescent="0.2">
      <c r="I51212" s="7"/>
      <c r="AB51212" s="7"/>
    </row>
    <row r="51213" spans="9:29" x14ac:dyDescent="0.2">
      <c r="J51213" s="7"/>
      <c r="AC51213" s="7"/>
    </row>
    <row r="51214" spans="9:29" x14ac:dyDescent="0.2">
      <c r="I51214" s="7"/>
      <c r="J51214" s="7"/>
      <c r="AB51214" s="7"/>
    </row>
    <row r="51215" spans="9:29" x14ac:dyDescent="0.2">
      <c r="I51215" s="7"/>
      <c r="J51215" s="7"/>
      <c r="AB51215" s="7"/>
    </row>
    <row r="51216" spans="9:29" x14ac:dyDescent="0.2">
      <c r="I51216" s="7"/>
      <c r="J51216" s="7"/>
      <c r="AB51216" s="7"/>
    </row>
    <row r="51217" spans="9:29" x14ac:dyDescent="0.2">
      <c r="I51217" s="7"/>
      <c r="AB51217" s="7"/>
      <c r="AC51217" s="7"/>
    </row>
    <row r="51218" spans="9:29" x14ac:dyDescent="0.2">
      <c r="I51218" s="7"/>
      <c r="J51218" s="7"/>
      <c r="AB51218" s="7"/>
    </row>
    <row r="51219" spans="9:29" x14ac:dyDescent="0.2">
      <c r="I51219" s="7"/>
      <c r="J51219" s="7"/>
      <c r="AB51219" s="7"/>
    </row>
    <row r="51220" spans="9:29" x14ac:dyDescent="0.2">
      <c r="I51220" s="7"/>
      <c r="AB51220" s="7"/>
    </row>
    <row r="51221" spans="9:29" x14ac:dyDescent="0.2">
      <c r="I51221" s="7"/>
      <c r="AB51221" s="7"/>
    </row>
    <row r="51222" spans="9:29" x14ac:dyDescent="0.2">
      <c r="J51222" s="7"/>
      <c r="AC51222" s="7"/>
    </row>
    <row r="51223" spans="9:29" x14ac:dyDescent="0.2">
      <c r="I51223" s="7"/>
      <c r="J51223" s="7"/>
      <c r="AB51223" s="7"/>
    </row>
    <row r="51224" spans="9:29" x14ac:dyDescent="0.2">
      <c r="I51224" s="7"/>
      <c r="AB51224" s="7"/>
      <c r="AC51224" s="7"/>
    </row>
    <row r="51225" spans="9:29" x14ac:dyDescent="0.2">
      <c r="J51225" s="7"/>
      <c r="AC51225" s="7"/>
    </row>
    <row r="51226" spans="9:29" x14ac:dyDescent="0.2">
      <c r="I51226" s="7"/>
      <c r="J51226" s="7"/>
      <c r="AB51226" s="7"/>
    </row>
    <row r="51227" spans="9:29" x14ac:dyDescent="0.2">
      <c r="I51227" s="7"/>
      <c r="AB51227" s="7"/>
      <c r="AC51227" s="7"/>
    </row>
    <row r="51228" spans="9:29" x14ac:dyDescent="0.2">
      <c r="AC51228" s="7"/>
    </row>
    <row r="51229" spans="9:29" x14ac:dyDescent="0.2">
      <c r="I51229" s="7"/>
      <c r="J51229" s="7"/>
      <c r="AB51229" s="7"/>
    </row>
    <row r="51230" spans="9:29" x14ac:dyDescent="0.2">
      <c r="J51230" s="7"/>
      <c r="AC51230" s="7"/>
    </row>
    <row r="51231" spans="9:29" x14ac:dyDescent="0.2">
      <c r="I51231" s="7"/>
      <c r="J51231" s="7"/>
      <c r="AB51231" s="7"/>
    </row>
    <row r="51232" spans="9:29" x14ac:dyDescent="0.2">
      <c r="J51232" s="7"/>
      <c r="AC51232" s="7"/>
    </row>
    <row r="51233" spans="9:29" x14ac:dyDescent="0.2">
      <c r="J51233" s="7"/>
    </row>
    <row r="51234" spans="9:29" x14ac:dyDescent="0.2">
      <c r="AB51234" s="7"/>
    </row>
    <row r="51235" spans="9:29" x14ac:dyDescent="0.2">
      <c r="I51235" s="7"/>
      <c r="J51235" s="7"/>
      <c r="AB51235" s="7"/>
    </row>
    <row r="51236" spans="9:29" x14ac:dyDescent="0.2">
      <c r="J51236" s="7"/>
    </row>
    <row r="51237" spans="9:29" x14ac:dyDescent="0.2">
      <c r="I51237" s="7"/>
      <c r="AB51237" s="7"/>
      <c r="AC51237" s="7"/>
    </row>
    <row r="51238" spans="9:29" x14ac:dyDescent="0.2">
      <c r="I51238" s="7"/>
      <c r="J51238" s="7"/>
      <c r="AB51238" s="7"/>
    </row>
    <row r="51239" spans="9:29" x14ac:dyDescent="0.2">
      <c r="J51239" s="7"/>
    </row>
    <row r="51240" spans="9:29" x14ac:dyDescent="0.2">
      <c r="I51240" s="7"/>
      <c r="J51240" s="7"/>
      <c r="AB51240" s="7"/>
    </row>
    <row r="51241" spans="9:29" x14ac:dyDescent="0.2">
      <c r="I51241" s="7"/>
      <c r="J51241" s="7"/>
      <c r="AB51241" s="7"/>
    </row>
    <row r="51242" spans="9:29" x14ac:dyDescent="0.2">
      <c r="I51242" s="7"/>
      <c r="J51242" s="7"/>
      <c r="AB51242" s="7"/>
    </row>
    <row r="51243" spans="9:29" x14ac:dyDescent="0.2">
      <c r="I51243" s="7"/>
      <c r="AB51243" s="7"/>
      <c r="AC51243" s="7"/>
    </row>
    <row r="51244" spans="9:29" x14ac:dyDescent="0.2">
      <c r="I51244" s="7"/>
      <c r="AB51244" s="7"/>
      <c r="AC51244" s="7"/>
    </row>
    <row r="51245" spans="9:29" x14ac:dyDescent="0.2">
      <c r="I51245" s="7"/>
      <c r="J51245" s="7"/>
      <c r="AB51245" s="7"/>
    </row>
    <row r="51246" spans="9:29" x14ac:dyDescent="0.2">
      <c r="AC51246" s="7"/>
    </row>
    <row r="51247" spans="9:29" x14ac:dyDescent="0.2">
      <c r="I51247" s="7"/>
      <c r="J51247" s="7"/>
      <c r="AB51247" s="7"/>
    </row>
    <row r="51248" spans="9:29" x14ac:dyDescent="0.2">
      <c r="I51248" s="7"/>
      <c r="J51248" s="7"/>
      <c r="AB51248" s="7"/>
    </row>
    <row r="51249" spans="9:29" x14ac:dyDescent="0.2">
      <c r="I51249" s="7"/>
      <c r="J51249" s="7"/>
      <c r="AB51249" s="7"/>
    </row>
    <row r="51250" spans="9:29" x14ac:dyDescent="0.2">
      <c r="I51250" s="7"/>
      <c r="J51250" s="7"/>
      <c r="AB51250" s="7"/>
    </row>
    <row r="51251" spans="9:29" x14ac:dyDescent="0.2">
      <c r="I51251" s="7"/>
      <c r="AB51251" s="7"/>
      <c r="AC51251" s="7"/>
    </row>
    <row r="51252" spans="9:29" x14ac:dyDescent="0.2">
      <c r="I51252" s="7"/>
      <c r="J51252" s="7"/>
      <c r="AB51252" s="7"/>
    </row>
    <row r="51253" spans="9:29" x14ac:dyDescent="0.2">
      <c r="J51253" s="7"/>
      <c r="AC51253" s="7"/>
    </row>
    <row r="51254" spans="9:29" x14ac:dyDescent="0.2">
      <c r="J51254" s="7"/>
    </row>
    <row r="51255" spans="9:29" x14ac:dyDescent="0.2">
      <c r="I51255" s="7"/>
      <c r="AB51255" s="7"/>
    </row>
    <row r="51256" spans="9:29" x14ac:dyDescent="0.2">
      <c r="J51256" s="7"/>
    </row>
    <row r="51257" spans="9:29" x14ac:dyDescent="0.2">
      <c r="I51257" s="7"/>
      <c r="AB51257" s="7"/>
    </row>
    <row r="51258" spans="9:29" x14ac:dyDescent="0.2">
      <c r="I51258" s="7"/>
      <c r="J51258" s="7"/>
      <c r="AB51258" s="7"/>
    </row>
    <row r="51259" spans="9:29" x14ac:dyDescent="0.2">
      <c r="I51259" s="7"/>
      <c r="AB51259" s="7"/>
      <c r="AC51259" s="7"/>
    </row>
    <row r="51260" spans="9:29" x14ac:dyDescent="0.2">
      <c r="I51260" s="7"/>
      <c r="AB51260" s="7"/>
      <c r="AC51260" s="7"/>
    </row>
    <row r="51261" spans="9:29" x14ac:dyDescent="0.2">
      <c r="I51261" s="7"/>
      <c r="J51261" s="7"/>
      <c r="AB51261" s="7"/>
    </row>
    <row r="51262" spans="9:29" x14ac:dyDescent="0.2">
      <c r="J51262" s="7"/>
      <c r="AC51262" s="7"/>
    </row>
    <row r="51263" spans="9:29" x14ac:dyDescent="0.2">
      <c r="I51263" s="7"/>
      <c r="AB51263" s="7"/>
      <c r="AC51263" s="7"/>
    </row>
    <row r="51264" spans="9:29" x14ac:dyDescent="0.2">
      <c r="I51264" s="7"/>
      <c r="J51264" s="7"/>
      <c r="AB51264" s="7"/>
    </row>
    <row r="51265" spans="9:29" x14ac:dyDescent="0.2">
      <c r="I51265" s="7"/>
      <c r="J51265" s="7"/>
      <c r="AB51265" s="7"/>
    </row>
    <row r="51266" spans="9:29" x14ac:dyDescent="0.2">
      <c r="I51266" s="7"/>
      <c r="J51266" s="7"/>
      <c r="AB51266" s="7"/>
    </row>
    <row r="51267" spans="9:29" x14ac:dyDescent="0.2">
      <c r="AC51267" s="7"/>
    </row>
    <row r="51268" spans="9:29" x14ac:dyDescent="0.2">
      <c r="I51268" s="7"/>
      <c r="J51268" s="7"/>
      <c r="AB51268" s="7"/>
    </row>
    <row r="51269" spans="9:29" x14ac:dyDescent="0.2">
      <c r="I51269" s="7"/>
      <c r="AB51269" s="7"/>
    </row>
    <row r="51270" spans="9:29" x14ac:dyDescent="0.2">
      <c r="I51270" s="7"/>
      <c r="J51270" s="7"/>
      <c r="AB51270" s="7"/>
    </row>
    <row r="51271" spans="9:29" x14ac:dyDescent="0.2">
      <c r="I51271" s="7"/>
      <c r="J51271" s="7"/>
      <c r="AB51271" s="7"/>
    </row>
    <row r="51272" spans="9:29" x14ac:dyDescent="0.2">
      <c r="J51272" s="7"/>
      <c r="AC51272" s="7"/>
    </row>
    <row r="51273" spans="9:29" x14ac:dyDescent="0.2">
      <c r="J51273" s="7"/>
    </row>
    <row r="51274" spans="9:29" x14ac:dyDescent="0.2">
      <c r="I51274" s="7"/>
      <c r="J51274" s="7"/>
      <c r="AB51274" s="7"/>
    </row>
    <row r="51275" spans="9:29" x14ac:dyDescent="0.2">
      <c r="I51275" s="7"/>
      <c r="J51275" s="7"/>
      <c r="AB51275" s="7"/>
    </row>
    <row r="51276" spans="9:29" x14ac:dyDescent="0.2">
      <c r="J51276" s="7"/>
      <c r="AC51276" s="7"/>
    </row>
    <row r="51277" spans="9:29" x14ac:dyDescent="0.2">
      <c r="I51277" s="7"/>
      <c r="AB51277" s="7"/>
    </row>
    <row r="51278" spans="9:29" x14ac:dyDescent="0.2">
      <c r="I51278" s="7"/>
      <c r="J51278" s="7"/>
      <c r="AB51278" s="7"/>
    </row>
    <row r="51279" spans="9:29" x14ac:dyDescent="0.2">
      <c r="I51279" s="7"/>
      <c r="AB51279" s="7"/>
      <c r="AC51279" s="7"/>
    </row>
    <row r="51281" spans="9:29" x14ac:dyDescent="0.2">
      <c r="I51281" s="7"/>
      <c r="J51281" s="7"/>
      <c r="AB51281" s="7"/>
    </row>
    <row r="51282" spans="9:29" x14ac:dyDescent="0.2">
      <c r="I51282" s="7"/>
      <c r="AB51282" s="7"/>
      <c r="AC51282" s="7"/>
    </row>
    <row r="51283" spans="9:29" x14ac:dyDescent="0.2">
      <c r="I51283" s="7"/>
      <c r="J51283" s="7"/>
      <c r="AB51283" s="7"/>
    </row>
    <row r="51285" spans="9:29" x14ac:dyDescent="0.2">
      <c r="I51285" s="7"/>
      <c r="AB51285" s="7"/>
    </row>
    <row r="51286" spans="9:29" x14ac:dyDescent="0.2">
      <c r="I51286" s="7"/>
      <c r="J51286" s="7"/>
      <c r="AB51286" s="7"/>
    </row>
    <row r="51287" spans="9:29" x14ac:dyDescent="0.2">
      <c r="I51287" s="7"/>
      <c r="J51287" s="7"/>
      <c r="AB51287" s="7"/>
    </row>
    <row r="51288" spans="9:29" x14ac:dyDescent="0.2">
      <c r="I51288" s="7"/>
      <c r="J51288" s="7"/>
      <c r="AB51288" s="7"/>
    </row>
    <row r="51289" spans="9:29" x14ac:dyDescent="0.2">
      <c r="I51289" s="7"/>
      <c r="J51289" s="7"/>
      <c r="AB51289" s="7"/>
    </row>
    <row r="51290" spans="9:29" x14ac:dyDescent="0.2">
      <c r="I51290" s="7"/>
      <c r="AB51290" s="7"/>
      <c r="AC51290" s="7"/>
    </row>
    <row r="51291" spans="9:29" x14ac:dyDescent="0.2">
      <c r="I51291" s="7"/>
      <c r="J51291" s="7"/>
      <c r="AB51291" s="7"/>
    </row>
    <row r="51292" spans="9:29" x14ac:dyDescent="0.2">
      <c r="AC51292" s="7"/>
    </row>
    <row r="51293" spans="9:29" x14ac:dyDescent="0.2">
      <c r="AC51293" s="7"/>
    </row>
    <row r="51295" spans="9:29" x14ac:dyDescent="0.2">
      <c r="I51295" s="7"/>
      <c r="AB51295" s="7"/>
    </row>
    <row r="51296" spans="9:29" x14ac:dyDescent="0.2">
      <c r="AC51296" s="7"/>
    </row>
    <row r="51297" spans="9:29" x14ac:dyDescent="0.2">
      <c r="I51297" s="7"/>
      <c r="AB51297" s="7"/>
    </row>
    <row r="51298" spans="9:29" x14ac:dyDescent="0.2">
      <c r="I51298" s="7"/>
      <c r="AB51298" s="7"/>
    </row>
    <row r="51299" spans="9:29" x14ac:dyDescent="0.2">
      <c r="AC51299" s="7"/>
    </row>
    <row r="51300" spans="9:29" x14ac:dyDescent="0.2">
      <c r="I51300" s="7"/>
      <c r="AB51300" s="7"/>
    </row>
    <row r="51301" spans="9:29" x14ac:dyDescent="0.2">
      <c r="I51301" s="7"/>
      <c r="AB51301" s="7"/>
      <c r="AC51301" s="7"/>
    </row>
    <row r="51302" spans="9:29" x14ac:dyDescent="0.2">
      <c r="I51302" s="7"/>
      <c r="AB51302" s="7"/>
      <c r="AC51302" s="7"/>
    </row>
    <row r="51303" spans="9:29" x14ac:dyDescent="0.2">
      <c r="AC51303" s="7"/>
    </row>
    <row r="51304" spans="9:29" x14ac:dyDescent="0.2">
      <c r="I51304" s="7"/>
      <c r="AB51304" s="7"/>
      <c r="AC51304" s="7"/>
    </row>
    <row r="51305" spans="9:29" x14ac:dyDescent="0.2">
      <c r="I51305" s="7"/>
      <c r="AB51305" s="7"/>
    </row>
    <row r="51306" spans="9:29" x14ac:dyDescent="0.2">
      <c r="I51306" s="7"/>
      <c r="AB51306" s="7"/>
    </row>
    <row r="51307" spans="9:29" x14ac:dyDescent="0.2">
      <c r="I51307" s="7"/>
      <c r="AB51307" s="7"/>
      <c r="AC51307" s="7"/>
    </row>
    <row r="51308" spans="9:29" x14ac:dyDescent="0.2">
      <c r="I51308" s="7"/>
      <c r="AB51308" s="7"/>
      <c r="AC51308" s="7"/>
    </row>
    <row r="51309" spans="9:29" x14ac:dyDescent="0.2">
      <c r="I51309" s="7"/>
      <c r="AB51309" s="7"/>
    </row>
    <row r="51310" spans="9:29" x14ac:dyDescent="0.2">
      <c r="I51310" s="7"/>
      <c r="AB51310" s="7"/>
      <c r="AC51310" s="7"/>
    </row>
    <row r="51311" spans="9:29" x14ac:dyDescent="0.2">
      <c r="I51311" s="7"/>
      <c r="AB51311" s="7"/>
      <c r="AC51311" s="7"/>
    </row>
    <row r="51312" spans="9:29" x14ac:dyDescent="0.2">
      <c r="I51312" s="7"/>
      <c r="AB51312" s="7"/>
    </row>
    <row r="51313" spans="9:29" x14ac:dyDescent="0.2">
      <c r="AC51313" s="7"/>
    </row>
    <row r="51314" spans="9:29" x14ac:dyDescent="0.2">
      <c r="I51314" s="7"/>
      <c r="AB51314" s="7"/>
    </row>
    <row r="51315" spans="9:29" x14ac:dyDescent="0.2">
      <c r="AC51315" s="7"/>
    </row>
    <row r="51316" spans="9:29" x14ac:dyDescent="0.2">
      <c r="AC51316" s="7"/>
    </row>
    <row r="51317" spans="9:29" x14ac:dyDescent="0.2">
      <c r="AC51317" s="7"/>
    </row>
    <row r="51318" spans="9:29" x14ac:dyDescent="0.2">
      <c r="I51318" s="7"/>
      <c r="AB51318" s="7"/>
    </row>
    <row r="51319" spans="9:29" x14ac:dyDescent="0.2">
      <c r="I51319" s="7"/>
      <c r="AB51319" s="7"/>
    </row>
    <row r="51320" spans="9:29" x14ac:dyDescent="0.2">
      <c r="I51320" s="7"/>
      <c r="AB51320" s="7"/>
    </row>
    <row r="51321" spans="9:29" x14ac:dyDescent="0.2">
      <c r="AC51321" s="7"/>
    </row>
    <row r="51322" spans="9:29" x14ac:dyDescent="0.2">
      <c r="I51322" s="7"/>
      <c r="AB51322" s="7"/>
    </row>
    <row r="51323" spans="9:29" x14ac:dyDescent="0.2">
      <c r="I51323" s="7"/>
      <c r="AB51323" s="7"/>
    </row>
    <row r="51324" spans="9:29" x14ac:dyDescent="0.2">
      <c r="I51324" s="7"/>
      <c r="AB51324" s="7"/>
    </row>
    <row r="51325" spans="9:29" x14ac:dyDescent="0.2">
      <c r="I51325" s="7"/>
      <c r="AB51325" s="7"/>
    </row>
    <row r="51326" spans="9:29" x14ac:dyDescent="0.2">
      <c r="I51326" s="7"/>
      <c r="AB51326" s="7"/>
    </row>
    <row r="51328" spans="9:29" x14ac:dyDescent="0.2">
      <c r="I51328" s="7"/>
      <c r="AB51328" s="7"/>
    </row>
    <row r="51329" spans="9:29" x14ac:dyDescent="0.2">
      <c r="I51329" s="7"/>
      <c r="AB51329" s="7"/>
    </row>
    <row r="51330" spans="9:29" x14ac:dyDescent="0.2">
      <c r="I51330" s="7"/>
      <c r="AB51330" s="7"/>
    </row>
    <row r="51331" spans="9:29" x14ac:dyDescent="0.2">
      <c r="I51331" s="7"/>
      <c r="AB51331" s="7"/>
    </row>
    <row r="51332" spans="9:29" x14ac:dyDescent="0.2">
      <c r="AC51332" s="7"/>
    </row>
    <row r="51334" spans="9:29" x14ac:dyDescent="0.2">
      <c r="J51334" s="7"/>
    </row>
    <row r="51336" spans="9:29" x14ac:dyDescent="0.2">
      <c r="J51336" s="7"/>
    </row>
    <row r="51339" spans="9:29" x14ac:dyDescent="0.2">
      <c r="J51339" s="7"/>
    </row>
    <row r="51340" spans="9:29" x14ac:dyDescent="0.2">
      <c r="J51340" s="7"/>
    </row>
    <row r="51341" spans="9:29" x14ac:dyDescent="0.2">
      <c r="J51341" s="7"/>
    </row>
    <row r="51343" spans="9:29" x14ac:dyDescent="0.2">
      <c r="J51343" s="7"/>
    </row>
    <row r="51344" spans="9:29" x14ac:dyDescent="0.2">
      <c r="J51344" s="7"/>
    </row>
    <row r="51345" spans="10:10" x14ac:dyDescent="0.2">
      <c r="J51345" s="7"/>
    </row>
    <row r="51348" spans="10:10" x14ac:dyDescent="0.2">
      <c r="J51348" s="7"/>
    </row>
    <row r="51389" spans="26:26" x14ac:dyDescent="0.2">
      <c r="Z51389" s="7"/>
    </row>
    <row r="51394" spans="9:29" x14ac:dyDescent="0.2">
      <c r="AB51394" s="7"/>
    </row>
    <row r="51395" spans="9:29" x14ac:dyDescent="0.2">
      <c r="I51395" s="7"/>
      <c r="J51395" s="7"/>
    </row>
    <row r="51396" spans="9:29" x14ac:dyDescent="0.2">
      <c r="I51396" s="7"/>
      <c r="J51396" s="7"/>
    </row>
    <row r="51397" spans="9:29" x14ac:dyDescent="0.2">
      <c r="I51397" s="7"/>
      <c r="J51397" s="7"/>
    </row>
    <row r="51399" spans="9:29" x14ac:dyDescent="0.2">
      <c r="I51399" s="7"/>
      <c r="J51399" s="7"/>
    </row>
    <row r="51400" spans="9:29" x14ac:dyDescent="0.2">
      <c r="I51400" s="7"/>
      <c r="J51400" s="7"/>
    </row>
    <row r="51401" spans="9:29" x14ac:dyDescent="0.2">
      <c r="I51401" s="7"/>
      <c r="J51401" s="7"/>
    </row>
    <row r="51402" spans="9:29" x14ac:dyDescent="0.2">
      <c r="I51402" s="7"/>
      <c r="J51402" s="7"/>
    </row>
    <row r="51403" spans="9:29" x14ac:dyDescent="0.2">
      <c r="AB51403" s="7"/>
      <c r="AC51403" s="7"/>
    </row>
    <row r="51404" spans="9:29" x14ac:dyDescent="0.2">
      <c r="AB51404" s="7"/>
      <c r="AC51404" s="7"/>
    </row>
    <row r="51405" spans="9:29" x14ac:dyDescent="0.2">
      <c r="AC51405" s="7"/>
    </row>
    <row r="51406" spans="9:29" x14ac:dyDescent="0.2">
      <c r="AB51406" s="7"/>
      <c r="AC51406" s="7"/>
    </row>
    <row r="51407" spans="9:29" x14ac:dyDescent="0.2">
      <c r="I51407" s="7"/>
      <c r="J51407" s="7"/>
    </row>
    <row r="51410" spans="9:29" x14ac:dyDescent="0.2">
      <c r="I51410" s="7"/>
      <c r="J51410" s="7"/>
    </row>
    <row r="51412" spans="9:29" x14ac:dyDescent="0.2">
      <c r="I51412" s="7"/>
      <c r="J51412" s="7"/>
    </row>
    <row r="51413" spans="9:29" x14ac:dyDescent="0.2">
      <c r="AB51413" s="7"/>
      <c r="AC51413" s="7"/>
    </row>
    <row r="51414" spans="9:29" x14ac:dyDescent="0.2">
      <c r="I51414" s="7"/>
      <c r="J51414" s="7"/>
    </row>
    <row r="51415" spans="9:29" x14ac:dyDescent="0.2">
      <c r="I51415" s="7"/>
      <c r="J51415" s="7"/>
    </row>
    <row r="51417" spans="9:29" x14ac:dyDescent="0.2">
      <c r="I51417" s="7"/>
      <c r="J51417" s="7"/>
    </row>
    <row r="51418" spans="9:29" x14ac:dyDescent="0.2">
      <c r="AB51418" s="7"/>
      <c r="AC51418" s="7"/>
    </row>
    <row r="51419" spans="9:29" x14ac:dyDescent="0.2">
      <c r="AC51419" s="7"/>
    </row>
    <row r="51420" spans="9:29" x14ac:dyDescent="0.2">
      <c r="I51420" s="7"/>
      <c r="J51420" s="7"/>
    </row>
    <row r="51421" spans="9:29" x14ac:dyDescent="0.2">
      <c r="AB51421" s="7"/>
      <c r="AC51421" s="7"/>
    </row>
    <row r="51422" spans="9:29" x14ac:dyDescent="0.2">
      <c r="AB51422" s="7"/>
      <c r="AC51422" s="7"/>
    </row>
    <row r="51423" spans="9:29" x14ac:dyDescent="0.2">
      <c r="I51423" s="7"/>
      <c r="J51423" s="7"/>
    </row>
    <row r="51424" spans="9:29" x14ac:dyDescent="0.2">
      <c r="I51424" s="7"/>
      <c r="J51424" s="7"/>
    </row>
    <row r="51427" spans="9:29" x14ac:dyDescent="0.2">
      <c r="AB51427" s="7"/>
      <c r="AC51427" s="7"/>
    </row>
    <row r="51428" spans="9:29" x14ac:dyDescent="0.2">
      <c r="AB51428" s="7"/>
      <c r="AC51428" s="7"/>
    </row>
    <row r="51429" spans="9:29" x14ac:dyDescent="0.2">
      <c r="I51429" s="7"/>
      <c r="J51429" s="7"/>
    </row>
    <row r="51430" spans="9:29" x14ac:dyDescent="0.2">
      <c r="AB51430" s="7"/>
      <c r="AC51430" s="7"/>
    </row>
    <row r="51431" spans="9:29" x14ac:dyDescent="0.2">
      <c r="I51431" s="7"/>
      <c r="J51431" s="7"/>
    </row>
    <row r="51432" spans="9:29" x14ac:dyDescent="0.2">
      <c r="I51432" s="7"/>
      <c r="J51432" s="7"/>
    </row>
    <row r="51433" spans="9:29" x14ac:dyDescent="0.2">
      <c r="AB51433" s="7"/>
      <c r="AC51433" s="7"/>
    </row>
    <row r="51434" spans="9:29" x14ac:dyDescent="0.2">
      <c r="AB51434" s="7"/>
      <c r="AC51434" s="7"/>
    </row>
    <row r="51435" spans="9:29" x14ac:dyDescent="0.2">
      <c r="I51435" s="7"/>
      <c r="J51435" s="7"/>
    </row>
    <row r="51437" spans="9:29" x14ac:dyDescent="0.2">
      <c r="AC51437" s="7"/>
    </row>
    <row r="51438" spans="9:29" x14ac:dyDescent="0.2">
      <c r="I51438" s="7"/>
      <c r="J51438" s="7"/>
    </row>
    <row r="51439" spans="9:29" x14ac:dyDescent="0.2">
      <c r="I51439" s="7"/>
      <c r="J51439" s="7"/>
    </row>
    <row r="51440" spans="9:29" x14ac:dyDescent="0.2">
      <c r="I51440" s="7"/>
      <c r="J51440" s="7"/>
    </row>
    <row r="51441" spans="9:29" x14ac:dyDescent="0.2">
      <c r="I51441" s="7"/>
    </row>
    <row r="51442" spans="9:29" x14ac:dyDescent="0.2">
      <c r="I51442" s="7"/>
      <c r="AB51442" s="7"/>
      <c r="AC51442" s="7"/>
    </row>
    <row r="51445" spans="9:29" x14ac:dyDescent="0.2">
      <c r="I51445" s="7"/>
      <c r="J51445" s="7"/>
      <c r="AB51445" s="7"/>
    </row>
    <row r="51447" spans="9:29" x14ac:dyDescent="0.2">
      <c r="I51447" s="7"/>
      <c r="AB51447" s="7"/>
    </row>
    <row r="51448" spans="9:29" x14ac:dyDescent="0.2">
      <c r="I51448" s="7"/>
      <c r="AB51448" s="7"/>
    </row>
    <row r="51449" spans="9:29" x14ac:dyDescent="0.2">
      <c r="I51449" s="7"/>
      <c r="J51449" s="7"/>
      <c r="AB51449" s="7"/>
    </row>
    <row r="51450" spans="9:29" x14ac:dyDescent="0.2">
      <c r="J51450" s="7"/>
      <c r="AC51450" s="7"/>
    </row>
    <row r="51451" spans="9:29" x14ac:dyDescent="0.2">
      <c r="I51451" s="7"/>
      <c r="J51451" s="7"/>
      <c r="AB51451" s="7"/>
    </row>
    <row r="51452" spans="9:29" x14ac:dyDescent="0.2">
      <c r="I51452" s="7"/>
      <c r="J51452" s="7"/>
      <c r="AB51452" s="7"/>
    </row>
    <row r="51454" spans="9:29" x14ac:dyDescent="0.2">
      <c r="I51454" s="7"/>
      <c r="J51454" s="7"/>
      <c r="AB51454" s="7"/>
    </row>
    <row r="51455" spans="9:29" x14ac:dyDescent="0.2">
      <c r="I51455" s="7"/>
      <c r="AB51455" s="7"/>
      <c r="AC51455" s="7"/>
    </row>
    <row r="51456" spans="9:29" x14ac:dyDescent="0.2">
      <c r="I51456" s="7"/>
      <c r="J51456" s="7"/>
      <c r="AB51456" s="7"/>
    </row>
    <row r="51457" spans="9:29" x14ac:dyDescent="0.2">
      <c r="I51457" s="7"/>
      <c r="AB51457" s="7"/>
    </row>
    <row r="51458" spans="9:29" x14ac:dyDescent="0.2">
      <c r="I51458" s="7"/>
      <c r="AB51458" s="7"/>
    </row>
    <row r="51459" spans="9:29" x14ac:dyDescent="0.2">
      <c r="I51459" s="7"/>
      <c r="AB51459" s="7"/>
    </row>
    <row r="51460" spans="9:29" x14ac:dyDescent="0.2">
      <c r="I51460" s="7"/>
      <c r="AB51460" s="7"/>
    </row>
    <row r="51461" spans="9:29" x14ac:dyDescent="0.2">
      <c r="I51461" s="7"/>
      <c r="J51461" s="7"/>
      <c r="AB51461" s="7"/>
    </row>
    <row r="51462" spans="9:29" x14ac:dyDescent="0.2">
      <c r="I51462" s="7"/>
      <c r="J51462" s="7"/>
      <c r="AB51462" s="7"/>
    </row>
    <row r="51463" spans="9:29" x14ac:dyDescent="0.2">
      <c r="I51463" s="7"/>
      <c r="J51463" s="7"/>
      <c r="AB51463" s="7"/>
    </row>
    <row r="51464" spans="9:29" x14ac:dyDescent="0.2">
      <c r="I51464" s="7"/>
      <c r="AB51464" s="7"/>
      <c r="AC51464" s="7"/>
    </row>
    <row r="51465" spans="9:29" x14ac:dyDescent="0.2">
      <c r="I51465" s="7"/>
      <c r="AB51465" s="7"/>
      <c r="AC51465" s="7"/>
    </row>
    <row r="51466" spans="9:29" x14ac:dyDescent="0.2">
      <c r="I51466" s="7"/>
      <c r="J51466" s="7"/>
      <c r="AB51466" s="7"/>
    </row>
    <row r="51467" spans="9:29" x14ac:dyDescent="0.2">
      <c r="I51467" s="7"/>
      <c r="J51467" s="7"/>
      <c r="AB51467" s="7"/>
    </row>
    <row r="51468" spans="9:29" x14ac:dyDescent="0.2">
      <c r="I51468" s="7"/>
      <c r="J51468" s="7"/>
      <c r="AB51468" s="7"/>
    </row>
    <row r="51469" spans="9:29" x14ac:dyDescent="0.2">
      <c r="I51469" s="7"/>
      <c r="J51469" s="7"/>
      <c r="AB51469" s="7"/>
    </row>
    <row r="51470" spans="9:29" x14ac:dyDescent="0.2">
      <c r="I51470" s="7"/>
      <c r="AB51470" s="7"/>
    </row>
    <row r="51471" spans="9:29" x14ac:dyDescent="0.2">
      <c r="I51471" s="7"/>
      <c r="J51471" s="7"/>
      <c r="AB51471" s="7"/>
    </row>
    <row r="51472" spans="9:29" x14ac:dyDescent="0.2">
      <c r="I51472" s="7"/>
      <c r="J51472" s="7"/>
      <c r="AB51472" s="7"/>
    </row>
    <row r="51473" spans="9:29" x14ac:dyDescent="0.2">
      <c r="I51473" s="7"/>
      <c r="AB51473" s="7"/>
      <c r="AC51473" s="7"/>
    </row>
    <row r="51474" spans="9:29" x14ac:dyDescent="0.2">
      <c r="I51474" s="7"/>
      <c r="AB51474" s="7"/>
      <c r="AC51474" s="7"/>
    </row>
    <row r="51475" spans="9:29" x14ac:dyDescent="0.2">
      <c r="I51475" s="7"/>
      <c r="J51475" s="7"/>
      <c r="AB51475" s="7"/>
    </row>
    <row r="51476" spans="9:29" x14ac:dyDescent="0.2">
      <c r="I51476" s="7"/>
      <c r="J51476" s="7"/>
      <c r="AB51476" s="7"/>
    </row>
    <row r="51477" spans="9:29" x14ac:dyDescent="0.2">
      <c r="I51477" s="7"/>
      <c r="AB51477" s="7"/>
      <c r="AC51477" s="7"/>
    </row>
    <row r="51478" spans="9:29" x14ac:dyDescent="0.2">
      <c r="I51478" s="7"/>
      <c r="J51478" s="7"/>
      <c r="AB51478" s="7"/>
    </row>
    <row r="51479" spans="9:29" x14ac:dyDescent="0.2">
      <c r="I51479" s="7"/>
      <c r="J51479" s="7"/>
      <c r="AB51479" s="7"/>
    </row>
    <row r="51480" spans="9:29" x14ac:dyDescent="0.2">
      <c r="J51480" s="7"/>
      <c r="AC51480" s="7"/>
    </row>
    <row r="51481" spans="9:29" x14ac:dyDescent="0.2">
      <c r="I51481" s="7"/>
      <c r="J51481" s="7"/>
      <c r="AB51481" s="7"/>
    </row>
    <row r="51483" spans="9:29" x14ac:dyDescent="0.2">
      <c r="I51483" s="7"/>
      <c r="AB51483" s="7"/>
      <c r="AC51483" s="7"/>
    </row>
    <row r="51484" spans="9:29" x14ac:dyDescent="0.2">
      <c r="I51484" s="7"/>
      <c r="J51484" s="7"/>
      <c r="AB51484" s="7"/>
    </row>
    <row r="51485" spans="9:29" x14ac:dyDescent="0.2">
      <c r="I51485" s="7"/>
      <c r="AB51485" s="7"/>
      <c r="AC51485" s="7"/>
    </row>
    <row r="51486" spans="9:29" x14ac:dyDescent="0.2">
      <c r="J51486" s="7"/>
      <c r="AC51486" s="7"/>
    </row>
    <row r="51487" spans="9:29" x14ac:dyDescent="0.2">
      <c r="I51487" s="7"/>
      <c r="AB51487" s="7"/>
    </row>
    <row r="51488" spans="9:29" x14ac:dyDescent="0.2">
      <c r="J51488" s="7"/>
      <c r="AC51488" s="7"/>
    </row>
    <row r="51489" spans="9:29" x14ac:dyDescent="0.2">
      <c r="I51489" s="7"/>
      <c r="J51489" s="7"/>
      <c r="AB51489" s="7"/>
    </row>
    <row r="51490" spans="9:29" x14ac:dyDescent="0.2">
      <c r="I51490" s="7"/>
      <c r="J51490" s="7"/>
      <c r="AB51490" s="7"/>
    </row>
    <row r="51492" spans="9:29" x14ac:dyDescent="0.2">
      <c r="I51492" s="7"/>
      <c r="J51492" s="7"/>
      <c r="AB51492" s="7"/>
    </row>
    <row r="51493" spans="9:29" x14ac:dyDescent="0.2">
      <c r="I51493" s="7"/>
      <c r="AB51493" s="7"/>
    </row>
    <row r="51494" spans="9:29" x14ac:dyDescent="0.2">
      <c r="I51494" s="7"/>
      <c r="J51494" s="7"/>
      <c r="AB51494" s="7"/>
    </row>
    <row r="51495" spans="9:29" x14ac:dyDescent="0.2">
      <c r="I51495" s="7"/>
      <c r="J51495" s="7"/>
      <c r="AB51495" s="7"/>
    </row>
    <row r="51496" spans="9:29" x14ac:dyDescent="0.2">
      <c r="I51496" s="7"/>
      <c r="J51496" s="7"/>
      <c r="AB51496" s="7"/>
    </row>
    <row r="51497" spans="9:29" x14ac:dyDescent="0.2">
      <c r="I51497" s="7"/>
      <c r="J51497" s="7"/>
      <c r="AB51497" s="7"/>
    </row>
    <row r="51498" spans="9:29" x14ac:dyDescent="0.2">
      <c r="I51498" s="7"/>
      <c r="AB51498" s="7"/>
      <c r="AC51498" s="7"/>
    </row>
    <row r="51501" spans="9:29" x14ac:dyDescent="0.2">
      <c r="J51501" s="7"/>
    </row>
    <row r="51502" spans="9:29" x14ac:dyDescent="0.2">
      <c r="I51502" s="7"/>
      <c r="J51502" s="7"/>
      <c r="AB51502" s="7"/>
    </row>
    <row r="51503" spans="9:29" x14ac:dyDescent="0.2">
      <c r="I51503" s="7"/>
      <c r="J51503" s="7"/>
      <c r="AB51503" s="7"/>
    </row>
    <row r="51504" spans="9:29" x14ac:dyDescent="0.2">
      <c r="I51504" s="7"/>
      <c r="AB51504" s="7"/>
      <c r="AC51504" s="7"/>
    </row>
    <row r="51505" spans="9:29" x14ac:dyDescent="0.2">
      <c r="I51505" s="7"/>
      <c r="J51505" s="7"/>
      <c r="AB51505" s="7"/>
    </row>
    <row r="51506" spans="9:29" x14ac:dyDescent="0.2">
      <c r="I51506" s="7"/>
      <c r="AB51506" s="7"/>
      <c r="AC51506" s="7"/>
    </row>
    <row r="51507" spans="9:29" x14ac:dyDescent="0.2">
      <c r="I51507" s="7"/>
      <c r="AB51507" s="7"/>
      <c r="AC51507" s="7"/>
    </row>
    <row r="51508" spans="9:29" x14ac:dyDescent="0.2">
      <c r="I51508" s="7"/>
      <c r="J51508" s="7"/>
      <c r="AB51508" s="7"/>
    </row>
    <row r="51509" spans="9:29" x14ac:dyDescent="0.2">
      <c r="J51509" s="7"/>
    </row>
    <row r="51510" spans="9:29" x14ac:dyDescent="0.2">
      <c r="J51510" s="7"/>
      <c r="AC51510" s="7"/>
    </row>
    <row r="51511" spans="9:29" x14ac:dyDescent="0.2">
      <c r="I51511" s="7"/>
      <c r="J51511" s="7"/>
      <c r="AB51511" s="7"/>
    </row>
    <row r="51512" spans="9:29" x14ac:dyDescent="0.2">
      <c r="I51512" s="7"/>
      <c r="J51512" s="7"/>
      <c r="AB51512" s="7"/>
    </row>
    <row r="51513" spans="9:29" x14ac:dyDescent="0.2">
      <c r="J51513" s="7"/>
      <c r="AC51513" s="7"/>
    </row>
    <row r="51514" spans="9:29" x14ac:dyDescent="0.2">
      <c r="I51514" s="7"/>
      <c r="AB51514" s="7"/>
    </row>
    <row r="51515" spans="9:29" x14ac:dyDescent="0.2">
      <c r="I51515" s="7"/>
      <c r="AB51515" s="7"/>
    </row>
    <row r="51516" spans="9:29" x14ac:dyDescent="0.2">
      <c r="J51516" s="7"/>
      <c r="AC51516" s="7"/>
    </row>
    <row r="51517" spans="9:29" x14ac:dyDescent="0.2">
      <c r="I51517" s="7"/>
      <c r="AB51517" s="7"/>
    </row>
    <row r="51518" spans="9:29" x14ac:dyDescent="0.2">
      <c r="I51518" s="7"/>
      <c r="J51518" s="7"/>
      <c r="AB51518" s="7"/>
    </row>
    <row r="51519" spans="9:29" x14ac:dyDescent="0.2">
      <c r="I51519" s="7"/>
      <c r="J51519" s="7"/>
      <c r="AB51519" s="7"/>
    </row>
    <row r="51520" spans="9:29" x14ac:dyDescent="0.2">
      <c r="I51520" s="7"/>
      <c r="J51520" s="7"/>
      <c r="AB51520" s="7"/>
    </row>
    <row r="51521" spans="9:29" x14ac:dyDescent="0.2">
      <c r="I51521" s="7"/>
      <c r="J51521" s="7"/>
      <c r="AB51521" s="7"/>
    </row>
    <row r="51522" spans="9:29" x14ac:dyDescent="0.2">
      <c r="I51522" s="7"/>
      <c r="J51522" s="7"/>
      <c r="AB51522" s="7"/>
    </row>
    <row r="51523" spans="9:29" x14ac:dyDescent="0.2">
      <c r="I51523" s="7"/>
      <c r="AB51523" s="7"/>
    </row>
    <row r="51524" spans="9:29" x14ac:dyDescent="0.2">
      <c r="I51524" s="7"/>
      <c r="AB51524" s="7"/>
      <c r="AC51524" s="7"/>
    </row>
    <row r="51525" spans="9:29" x14ac:dyDescent="0.2">
      <c r="I51525" s="7"/>
      <c r="AB51525" s="7"/>
      <c r="AC51525" s="7"/>
    </row>
    <row r="51526" spans="9:29" x14ac:dyDescent="0.2">
      <c r="I51526" s="7"/>
      <c r="J51526" s="7"/>
      <c r="AB51526" s="7"/>
    </row>
    <row r="51527" spans="9:29" x14ac:dyDescent="0.2">
      <c r="I51527" s="7"/>
      <c r="AB51527" s="7"/>
      <c r="AC51527" s="7"/>
    </row>
    <row r="51528" spans="9:29" x14ac:dyDescent="0.2">
      <c r="I51528" s="7"/>
      <c r="J51528" s="7"/>
      <c r="AB51528" s="7"/>
    </row>
    <row r="51529" spans="9:29" x14ac:dyDescent="0.2">
      <c r="I51529" s="7"/>
      <c r="AB51529" s="7"/>
      <c r="AC51529" s="7"/>
    </row>
    <row r="51530" spans="9:29" x14ac:dyDescent="0.2">
      <c r="I51530" s="7"/>
      <c r="J51530" s="7"/>
      <c r="AB51530" s="7"/>
    </row>
    <row r="51531" spans="9:29" x14ac:dyDescent="0.2">
      <c r="I51531" s="7"/>
      <c r="J51531" s="7"/>
      <c r="AB51531" s="7"/>
    </row>
    <row r="51532" spans="9:29" x14ac:dyDescent="0.2">
      <c r="I51532" s="7"/>
      <c r="J51532" s="7"/>
      <c r="AB51532" s="7"/>
    </row>
    <row r="51533" spans="9:29" x14ac:dyDescent="0.2">
      <c r="J51533" s="7"/>
    </row>
    <row r="51534" spans="9:29" x14ac:dyDescent="0.2">
      <c r="J51534" s="7"/>
    </row>
    <row r="51535" spans="9:29" x14ac:dyDescent="0.2">
      <c r="I51535" s="7"/>
      <c r="AB51535" s="7"/>
      <c r="AC51535" s="7"/>
    </row>
    <row r="51536" spans="9:29" x14ac:dyDescent="0.2">
      <c r="I51536" s="7"/>
      <c r="AB51536" s="7"/>
    </row>
    <row r="51537" spans="9:29" x14ac:dyDescent="0.2">
      <c r="I51537" s="7"/>
      <c r="AB51537" s="7"/>
      <c r="AC51537" s="7"/>
    </row>
    <row r="51538" spans="9:29" x14ac:dyDescent="0.2">
      <c r="I51538" s="7"/>
      <c r="AB51538" s="7"/>
    </row>
    <row r="51539" spans="9:29" x14ac:dyDescent="0.2">
      <c r="AC51539" s="7"/>
    </row>
    <row r="51540" spans="9:29" x14ac:dyDescent="0.2">
      <c r="I51540" s="7"/>
      <c r="AB51540" s="7"/>
    </row>
    <row r="51542" spans="9:29" x14ac:dyDescent="0.2">
      <c r="I51542" s="7"/>
      <c r="AB51542" s="7"/>
    </row>
    <row r="51543" spans="9:29" x14ac:dyDescent="0.2">
      <c r="J51543" s="7"/>
    </row>
    <row r="51545" spans="9:29" x14ac:dyDescent="0.2">
      <c r="I51545" s="7"/>
      <c r="J51545" s="7"/>
      <c r="AB51545" s="7"/>
    </row>
    <row r="51546" spans="9:29" x14ac:dyDescent="0.2">
      <c r="I51546" s="7"/>
      <c r="AB51546" s="7"/>
      <c r="AC51546" s="7"/>
    </row>
    <row r="51547" spans="9:29" x14ac:dyDescent="0.2">
      <c r="I51547" s="7"/>
      <c r="J51547" s="7"/>
      <c r="AB51547" s="7"/>
    </row>
    <row r="51548" spans="9:29" x14ac:dyDescent="0.2">
      <c r="I51548" s="7"/>
      <c r="J51548" s="7"/>
      <c r="AB51548" s="7"/>
    </row>
    <row r="51549" spans="9:29" x14ac:dyDescent="0.2">
      <c r="J51549" s="7"/>
    </row>
    <row r="51550" spans="9:29" x14ac:dyDescent="0.2">
      <c r="I51550" s="7"/>
      <c r="J51550" s="7"/>
      <c r="AB51550" s="7"/>
    </row>
    <row r="51551" spans="9:29" x14ac:dyDescent="0.2">
      <c r="I51551" s="7"/>
      <c r="J51551" s="7"/>
      <c r="AB51551" s="7"/>
    </row>
    <row r="51552" spans="9:29" x14ac:dyDescent="0.2">
      <c r="I51552" s="7"/>
      <c r="J51552" s="7"/>
      <c r="AB51552" s="7"/>
    </row>
    <row r="51553" spans="9:29" x14ac:dyDescent="0.2">
      <c r="J51553" s="7"/>
      <c r="AC51553" s="7"/>
    </row>
    <row r="51554" spans="9:29" x14ac:dyDescent="0.2">
      <c r="I51554" s="7"/>
      <c r="J51554" s="7"/>
      <c r="AB51554" s="7"/>
    </row>
    <row r="51555" spans="9:29" x14ac:dyDescent="0.2">
      <c r="I51555" s="7"/>
      <c r="AB51555" s="7"/>
      <c r="AC51555" s="7"/>
    </row>
    <row r="51556" spans="9:29" x14ac:dyDescent="0.2">
      <c r="I51556" s="7"/>
      <c r="AB51556" s="7"/>
      <c r="AC51556" s="7"/>
    </row>
    <row r="51557" spans="9:29" x14ac:dyDescent="0.2">
      <c r="I51557" s="7"/>
      <c r="J51557" s="7"/>
      <c r="AB51557" s="7"/>
    </row>
    <row r="51558" spans="9:29" x14ac:dyDescent="0.2">
      <c r="I51558" s="7"/>
      <c r="J51558" s="7"/>
      <c r="AB51558" s="7"/>
    </row>
    <row r="51559" spans="9:29" x14ac:dyDescent="0.2">
      <c r="I51559" s="7"/>
      <c r="J51559" s="7"/>
      <c r="AB51559" s="7"/>
    </row>
    <row r="51560" spans="9:29" x14ac:dyDescent="0.2">
      <c r="I51560" s="7"/>
      <c r="J51560" s="7"/>
      <c r="AB51560" s="7"/>
    </row>
    <row r="51561" spans="9:29" x14ac:dyDescent="0.2">
      <c r="I51561" s="7"/>
      <c r="AB51561" s="7"/>
      <c r="AC51561" s="7"/>
    </row>
    <row r="51562" spans="9:29" x14ac:dyDescent="0.2">
      <c r="I51562" s="7"/>
      <c r="AB51562" s="7"/>
    </row>
    <row r="51563" spans="9:29" x14ac:dyDescent="0.2">
      <c r="AC51563" s="7"/>
    </row>
    <row r="51564" spans="9:29" x14ac:dyDescent="0.2">
      <c r="I51564" s="7"/>
      <c r="AB51564" s="7"/>
      <c r="AC51564" s="7"/>
    </row>
    <row r="51565" spans="9:29" x14ac:dyDescent="0.2">
      <c r="I51565" s="7"/>
      <c r="AB51565" s="7"/>
      <c r="AC51565" s="7"/>
    </row>
    <row r="51566" spans="9:29" x14ac:dyDescent="0.2">
      <c r="J51566" s="7"/>
      <c r="AC51566" s="7"/>
    </row>
    <row r="51567" spans="9:29" x14ac:dyDescent="0.2">
      <c r="I51567" s="7"/>
      <c r="J51567" s="7"/>
      <c r="AB51567" s="7"/>
    </row>
    <row r="51568" spans="9:29" x14ac:dyDescent="0.2">
      <c r="I51568" s="7"/>
      <c r="J51568" s="7"/>
      <c r="AB51568" s="7"/>
    </row>
    <row r="51569" spans="9:29" x14ac:dyDescent="0.2">
      <c r="J51569" s="7"/>
    </row>
    <row r="51570" spans="9:29" x14ac:dyDescent="0.2">
      <c r="I51570" s="7"/>
      <c r="AB51570" s="7"/>
      <c r="AC51570" s="7"/>
    </row>
    <row r="51571" spans="9:29" x14ac:dyDescent="0.2">
      <c r="I51571" s="7"/>
      <c r="AB51571" s="7"/>
    </row>
    <row r="51572" spans="9:29" x14ac:dyDescent="0.2">
      <c r="J51572" s="7"/>
      <c r="AC51572" s="7"/>
    </row>
    <row r="51573" spans="9:29" x14ac:dyDescent="0.2">
      <c r="I51573" s="7"/>
      <c r="J51573" s="7"/>
      <c r="AB51573" s="7"/>
    </row>
    <row r="51574" spans="9:29" x14ac:dyDescent="0.2">
      <c r="I51574" s="7"/>
      <c r="J51574" s="7"/>
      <c r="AB51574" s="7"/>
    </row>
    <row r="51575" spans="9:29" x14ac:dyDescent="0.2">
      <c r="I51575" s="7"/>
      <c r="AB51575" s="7"/>
      <c r="AC51575" s="7"/>
    </row>
    <row r="51576" spans="9:29" x14ac:dyDescent="0.2">
      <c r="I51576" s="7"/>
      <c r="J51576" s="7"/>
      <c r="AB51576" s="7"/>
    </row>
    <row r="51577" spans="9:29" x14ac:dyDescent="0.2">
      <c r="I51577" s="7"/>
      <c r="J51577" s="7"/>
      <c r="AB51577" s="7"/>
    </row>
    <row r="51578" spans="9:29" x14ac:dyDescent="0.2">
      <c r="J51578" s="7"/>
      <c r="AC51578" s="7"/>
    </row>
    <row r="51579" spans="9:29" x14ac:dyDescent="0.2">
      <c r="I51579" s="7"/>
      <c r="J51579" s="7"/>
      <c r="AB51579" s="7"/>
    </row>
    <row r="51580" spans="9:29" x14ac:dyDescent="0.2">
      <c r="I51580" s="7"/>
      <c r="J51580" s="7"/>
      <c r="AB51580" s="7"/>
    </row>
    <row r="51581" spans="9:29" x14ac:dyDescent="0.2">
      <c r="J51581" s="7"/>
      <c r="AC51581" s="7"/>
    </row>
    <row r="51582" spans="9:29" x14ac:dyDescent="0.2">
      <c r="I51582" s="7"/>
      <c r="AB51582" s="7"/>
      <c r="AC51582" s="7"/>
    </row>
    <row r="51583" spans="9:29" x14ac:dyDescent="0.2">
      <c r="I51583" s="7"/>
      <c r="AB51583" s="7"/>
      <c r="AC51583" s="7"/>
    </row>
    <row r="51584" spans="9:29" x14ac:dyDescent="0.2">
      <c r="I51584" s="7"/>
      <c r="J51584" s="7"/>
      <c r="AB51584" s="7"/>
    </row>
    <row r="51585" spans="9:29" x14ac:dyDescent="0.2">
      <c r="I51585" s="7"/>
      <c r="J51585" s="7"/>
      <c r="AB51585" s="7"/>
    </row>
    <row r="51586" spans="9:29" x14ac:dyDescent="0.2">
      <c r="J51586" s="7"/>
      <c r="AC51586" s="7"/>
    </row>
    <row r="51587" spans="9:29" x14ac:dyDescent="0.2">
      <c r="I51587" s="7"/>
      <c r="AB51587" s="7"/>
    </row>
    <row r="51588" spans="9:29" x14ac:dyDescent="0.2">
      <c r="I51588" s="7"/>
      <c r="J51588" s="7"/>
      <c r="AB51588" s="7"/>
    </row>
    <row r="51589" spans="9:29" x14ac:dyDescent="0.2">
      <c r="I51589" s="7"/>
      <c r="AB51589" s="7"/>
    </row>
    <row r="51590" spans="9:29" x14ac:dyDescent="0.2">
      <c r="I51590" s="7"/>
      <c r="J51590" s="7"/>
      <c r="AB51590" s="7"/>
    </row>
    <row r="51591" spans="9:29" x14ac:dyDescent="0.2">
      <c r="I51591" s="7"/>
      <c r="AB51591" s="7"/>
      <c r="AC51591" s="7"/>
    </row>
    <row r="51593" spans="9:29" x14ac:dyDescent="0.2">
      <c r="AC51593" s="7"/>
    </row>
    <row r="51594" spans="9:29" x14ac:dyDescent="0.2">
      <c r="I51594" s="7"/>
      <c r="J51594" s="7"/>
      <c r="AB51594" s="7"/>
    </row>
    <row r="51595" spans="9:29" x14ac:dyDescent="0.2">
      <c r="I51595" s="7"/>
      <c r="J51595" s="7"/>
      <c r="AB51595" s="7"/>
    </row>
    <row r="51596" spans="9:29" x14ac:dyDescent="0.2">
      <c r="I51596" s="7"/>
      <c r="J51596" s="7"/>
      <c r="AB51596" s="7"/>
    </row>
    <row r="51597" spans="9:29" x14ac:dyDescent="0.2">
      <c r="J51597" s="7"/>
      <c r="AC51597" s="7"/>
    </row>
    <row r="51598" spans="9:29" x14ac:dyDescent="0.2">
      <c r="I51598" s="7"/>
      <c r="J51598" s="7"/>
      <c r="AB51598" s="7"/>
    </row>
    <row r="51599" spans="9:29" x14ac:dyDescent="0.2">
      <c r="I51599" s="7"/>
      <c r="J51599" s="7"/>
      <c r="AB51599" s="7"/>
    </row>
    <row r="51600" spans="9:29" x14ac:dyDescent="0.2">
      <c r="I51600" s="7"/>
      <c r="AB51600" s="7"/>
    </row>
    <row r="51601" spans="9:29" x14ac:dyDescent="0.2">
      <c r="I51601" s="7"/>
      <c r="J51601" s="7"/>
      <c r="AB51601" s="7"/>
    </row>
    <row r="51602" spans="9:29" x14ac:dyDescent="0.2">
      <c r="J51602" s="7"/>
      <c r="AC51602" s="7"/>
    </row>
    <row r="51603" spans="9:29" x14ac:dyDescent="0.2">
      <c r="I51603" s="7"/>
      <c r="J51603" s="7"/>
      <c r="AB51603" s="7"/>
    </row>
    <row r="51604" spans="9:29" x14ac:dyDescent="0.2">
      <c r="I51604" s="7"/>
      <c r="J51604" s="7"/>
      <c r="AB51604" s="7"/>
    </row>
    <row r="51605" spans="9:29" x14ac:dyDescent="0.2">
      <c r="I51605" s="7"/>
      <c r="J51605" s="7"/>
      <c r="AB51605" s="7"/>
    </row>
    <row r="51606" spans="9:29" x14ac:dyDescent="0.2">
      <c r="I51606" s="7"/>
      <c r="AB51606" s="7"/>
    </row>
    <row r="51607" spans="9:29" x14ac:dyDescent="0.2">
      <c r="AB51607" s="7"/>
    </row>
    <row r="51608" spans="9:29" x14ac:dyDescent="0.2">
      <c r="I51608" s="7"/>
      <c r="AB51608" s="7"/>
      <c r="AC51608" s="7"/>
    </row>
    <row r="51609" spans="9:29" x14ac:dyDescent="0.2">
      <c r="I51609" s="7"/>
      <c r="AB51609" s="7"/>
      <c r="AC51609" s="7"/>
    </row>
    <row r="51610" spans="9:29" x14ac:dyDescent="0.2">
      <c r="I51610" s="7"/>
      <c r="AB51610" s="7"/>
      <c r="AC51610" s="7"/>
    </row>
    <row r="51611" spans="9:29" x14ac:dyDescent="0.2">
      <c r="I51611" s="7"/>
      <c r="J51611" s="7"/>
      <c r="AB51611" s="7"/>
      <c r="AC51611" s="7"/>
    </row>
    <row r="51612" spans="9:29" x14ac:dyDescent="0.2">
      <c r="I51612" s="7"/>
      <c r="J51612" s="7"/>
      <c r="AB51612" s="7"/>
    </row>
    <row r="51613" spans="9:29" x14ac:dyDescent="0.2">
      <c r="I51613" s="7"/>
      <c r="J51613" s="7"/>
      <c r="AB51613" s="7"/>
    </row>
    <row r="51615" spans="9:29" x14ac:dyDescent="0.2">
      <c r="I51615" s="7"/>
      <c r="J51615" s="7"/>
      <c r="AB51615" s="7"/>
    </row>
    <row r="51616" spans="9:29" x14ac:dyDescent="0.2">
      <c r="I51616" s="7"/>
      <c r="J51616" s="7"/>
      <c r="AB51616" s="7"/>
    </row>
    <row r="51617" spans="9:29" x14ac:dyDescent="0.2">
      <c r="I51617" s="7"/>
      <c r="AB51617" s="7"/>
      <c r="AC51617" s="7"/>
    </row>
    <row r="51618" spans="9:29" x14ac:dyDescent="0.2">
      <c r="I51618" s="7"/>
      <c r="J51618" s="7"/>
      <c r="AB51618" s="7"/>
    </row>
    <row r="51619" spans="9:29" x14ac:dyDescent="0.2">
      <c r="I51619" s="7"/>
      <c r="AB51619" s="7"/>
      <c r="AC51619" s="7"/>
    </row>
    <row r="51620" spans="9:29" x14ac:dyDescent="0.2">
      <c r="J51620" s="7"/>
      <c r="AC51620" s="7"/>
    </row>
    <row r="51621" spans="9:29" x14ac:dyDescent="0.2">
      <c r="I51621" s="7"/>
      <c r="AB51621" s="7"/>
    </row>
    <row r="51623" spans="9:29" x14ac:dyDescent="0.2">
      <c r="I51623" s="7"/>
      <c r="AB51623" s="7"/>
      <c r="AC51623" s="7"/>
    </row>
    <row r="51624" spans="9:29" x14ac:dyDescent="0.2">
      <c r="I51624" s="7"/>
      <c r="J51624" s="7"/>
      <c r="AB51624" s="7"/>
    </row>
    <row r="51625" spans="9:29" x14ac:dyDescent="0.2">
      <c r="I51625" s="7"/>
      <c r="J51625" s="7"/>
      <c r="AB51625" s="7"/>
    </row>
    <row r="51626" spans="9:29" x14ac:dyDescent="0.2">
      <c r="I51626" s="7"/>
      <c r="J51626" s="7"/>
      <c r="AB51626" s="7"/>
    </row>
    <row r="51627" spans="9:29" x14ac:dyDescent="0.2">
      <c r="J51627" s="7"/>
      <c r="AC51627" s="7"/>
    </row>
    <row r="51628" spans="9:29" x14ac:dyDescent="0.2">
      <c r="I51628" s="7"/>
      <c r="J51628" s="7"/>
      <c r="AB51628" s="7"/>
    </row>
    <row r="51629" spans="9:29" x14ac:dyDescent="0.2">
      <c r="I51629" s="7"/>
      <c r="J51629" s="7"/>
      <c r="AB51629" s="7"/>
    </row>
    <row r="51630" spans="9:29" x14ac:dyDescent="0.2">
      <c r="I51630" s="7"/>
      <c r="J51630" s="7"/>
      <c r="AB51630" s="7"/>
    </row>
    <row r="51632" spans="9:29" x14ac:dyDescent="0.2">
      <c r="I51632" s="7"/>
      <c r="J51632" s="7"/>
      <c r="AB51632" s="7"/>
    </row>
    <row r="51633" spans="9:29" x14ac:dyDescent="0.2">
      <c r="I51633" s="7"/>
      <c r="J51633" s="7"/>
      <c r="AB51633" s="7"/>
    </row>
    <row r="51634" spans="9:29" x14ac:dyDescent="0.2">
      <c r="I51634" s="7"/>
      <c r="AB51634" s="7"/>
    </row>
    <row r="51635" spans="9:29" x14ac:dyDescent="0.2">
      <c r="I51635" s="7"/>
      <c r="AB51635" s="7"/>
      <c r="AC51635" s="7"/>
    </row>
    <row r="51636" spans="9:29" x14ac:dyDescent="0.2">
      <c r="I51636" s="7"/>
      <c r="J51636" s="7"/>
      <c r="AB51636" s="7"/>
    </row>
    <row r="51637" spans="9:29" x14ac:dyDescent="0.2">
      <c r="I51637" s="7"/>
      <c r="AB51637" s="7"/>
      <c r="AC51637" s="7"/>
    </row>
    <row r="51638" spans="9:29" x14ac:dyDescent="0.2">
      <c r="I51638" s="7"/>
      <c r="J51638" s="7"/>
      <c r="AB51638" s="7"/>
    </row>
    <row r="51639" spans="9:29" x14ac:dyDescent="0.2">
      <c r="I51639" s="7"/>
      <c r="J51639" s="7"/>
      <c r="AB51639" s="7"/>
    </row>
    <row r="51640" spans="9:29" x14ac:dyDescent="0.2">
      <c r="I51640" s="7"/>
      <c r="J51640" s="7"/>
      <c r="AB51640" s="7"/>
    </row>
    <row r="51641" spans="9:29" x14ac:dyDescent="0.2">
      <c r="I51641" s="7"/>
      <c r="J51641" s="7"/>
      <c r="AB51641" s="7"/>
    </row>
    <row r="51642" spans="9:29" x14ac:dyDescent="0.2">
      <c r="I51642" s="7"/>
      <c r="J51642" s="7"/>
      <c r="AB51642" s="7"/>
    </row>
    <row r="51657" spans="28:28" x14ac:dyDescent="0.2">
      <c r="AB51657" s="7"/>
    </row>
    <row r="51683" spans="9:29" x14ac:dyDescent="0.2">
      <c r="I51683" s="7"/>
      <c r="J51683" s="7"/>
    </row>
    <row r="51684" spans="9:29" x14ac:dyDescent="0.2">
      <c r="I51684" s="7"/>
      <c r="J51684" s="7"/>
    </row>
    <row r="51685" spans="9:29" x14ac:dyDescent="0.2">
      <c r="I51685" s="7"/>
      <c r="J51685" s="7"/>
    </row>
    <row r="51686" spans="9:29" x14ac:dyDescent="0.2">
      <c r="I51686" s="7"/>
      <c r="J51686" s="7"/>
    </row>
    <row r="51687" spans="9:29" x14ac:dyDescent="0.2">
      <c r="I51687" s="7"/>
      <c r="AC51687" s="7"/>
    </row>
    <row r="51688" spans="9:29" x14ac:dyDescent="0.2">
      <c r="I51688" s="7"/>
      <c r="J51688" s="7"/>
    </row>
    <row r="51689" spans="9:29" x14ac:dyDescent="0.2">
      <c r="I51689" s="7"/>
      <c r="J51689" s="7"/>
    </row>
    <row r="51690" spans="9:29" x14ac:dyDescent="0.2">
      <c r="I51690" s="7"/>
      <c r="J51690" s="7"/>
    </row>
    <row r="51691" spans="9:29" x14ac:dyDescent="0.2">
      <c r="I51691" s="7"/>
    </row>
    <row r="51694" spans="9:29" x14ac:dyDescent="0.2">
      <c r="I51694" s="7"/>
      <c r="J51694" s="7"/>
      <c r="AC51694" s="7"/>
    </row>
    <row r="51695" spans="9:29" x14ac:dyDescent="0.2">
      <c r="I51695" s="7"/>
      <c r="J51695" s="7"/>
    </row>
    <row r="51696" spans="9:29" x14ac:dyDescent="0.2">
      <c r="I51696" s="7"/>
      <c r="AC51696" s="7"/>
    </row>
    <row r="51699" spans="9:29" x14ac:dyDescent="0.2">
      <c r="I51699" s="7"/>
      <c r="AC51699" s="7"/>
    </row>
    <row r="51700" spans="9:29" x14ac:dyDescent="0.2">
      <c r="I51700" s="7"/>
      <c r="AC51700" s="7"/>
    </row>
    <row r="51701" spans="9:29" x14ac:dyDescent="0.2">
      <c r="I51701" s="7"/>
      <c r="J51701" s="7"/>
    </row>
    <row r="51706" spans="9:29" x14ac:dyDescent="0.2">
      <c r="J51706" s="7"/>
    </row>
    <row r="51707" spans="9:29" x14ac:dyDescent="0.2">
      <c r="J51707" s="7"/>
    </row>
    <row r="51708" spans="9:29" x14ac:dyDescent="0.2">
      <c r="J51708" s="7"/>
    </row>
    <row r="51709" spans="9:29" x14ac:dyDescent="0.2">
      <c r="J51709" s="7"/>
    </row>
    <row r="51712" spans="9:29" x14ac:dyDescent="0.2">
      <c r="J51712" s="7"/>
    </row>
    <row r="51713" spans="10:29" x14ac:dyDescent="0.2">
      <c r="J51713" s="7"/>
    </row>
    <row r="51714" spans="10:29" x14ac:dyDescent="0.2">
      <c r="J51714" s="7"/>
    </row>
    <row r="51715" spans="10:29" x14ac:dyDescent="0.2">
      <c r="AC51715" s="7"/>
    </row>
    <row r="51716" spans="10:29" x14ac:dyDescent="0.2">
      <c r="J51716" s="7"/>
    </row>
    <row r="51717" spans="10:29" x14ac:dyDescent="0.2">
      <c r="J51717" s="7"/>
    </row>
    <row r="51719" spans="10:29" x14ac:dyDescent="0.2">
      <c r="AC51719" s="7"/>
    </row>
    <row r="51720" spans="10:29" x14ac:dyDescent="0.2">
      <c r="J51720" s="7"/>
    </row>
    <row r="51721" spans="10:29" x14ac:dyDescent="0.2">
      <c r="J51721" s="7"/>
    </row>
    <row r="51723" spans="10:29" x14ac:dyDescent="0.2">
      <c r="J51723" s="7"/>
    </row>
    <row r="51724" spans="10:29" x14ac:dyDescent="0.2">
      <c r="J51724" s="7"/>
    </row>
    <row r="51725" spans="10:29" x14ac:dyDescent="0.2">
      <c r="AC51725" s="7"/>
    </row>
    <row r="51726" spans="10:29" x14ac:dyDescent="0.2">
      <c r="J51726" s="7"/>
    </row>
    <row r="51728" spans="10:29" x14ac:dyDescent="0.2">
      <c r="J51728" s="7"/>
    </row>
    <row r="51729" spans="10:29" x14ac:dyDescent="0.2">
      <c r="J51729" s="7"/>
    </row>
    <row r="51730" spans="10:29" x14ac:dyDescent="0.2">
      <c r="J51730" s="7"/>
    </row>
    <row r="51731" spans="10:29" x14ac:dyDescent="0.2">
      <c r="J51731" s="7"/>
    </row>
    <row r="51732" spans="10:29" x14ac:dyDescent="0.2">
      <c r="J51732" s="7"/>
    </row>
    <row r="51733" spans="10:29" x14ac:dyDescent="0.2">
      <c r="J51733" s="7"/>
    </row>
    <row r="51736" spans="10:29" x14ac:dyDescent="0.2">
      <c r="AC51736" s="7"/>
    </row>
    <row r="51737" spans="10:29" x14ac:dyDescent="0.2">
      <c r="AB51737" s="7"/>
      <c r="AC51737" s="7"/>
    </row>
    <row r="51738" spans="10:29" x14ac:dyDescent="0.2">
      <c r="AB51738" s="7"/>
      <c r="AC51738" s="7"/>
    </row>
    <row r="51739" spans="10:29" x14ac:dyDescent="0.2">
      <c r="AB51739" s="7"/>
      <c r="AC51739" s="7"/>
    </row>
    <row r="51740" spans="10:29" x14ac:dyDescent="0.2">
      <c r="AB51740" s="7"/>
      <c r="AC51740" s="7"/>
    </row>
    <row r="51741" spans="10:29" x14ac:dyDescent="0.2">
      <c r="AB51741" s="7"/>
      <c r="AC51741" s="7"/>
    </row>
    <row r="51742" spans="10:29" x14ac:dyDescent="0.2">
      <c r="AB51742" s="7"/>
      <c r="AC51742" s="7"/>
    </row>
    <row r="51743" spans="10:29" x14ac:dyDescent="0.2">
      <c r="AB51743" s="7"/>
    </row>
    <row r="51746" spans="28:29" x14ac:dyDescent="0.2">
      <c r="AB51746" s="7"/>
      <c r="AC51746" s="7"/>
    </row>
    <row r="51747" spans="28:29" x14ac:dyDescent="0.2">
      <c r="AB51747" s="7"/>
    </row>
    <row r="51750" spans="28:29" x14ac:dyDescent="0.2">
      <c r="AB51750" s="7"/>
      <c r="AC51750" s="7"/>
    </row>
    <row r="51751" spans="28:29" x14ac:dyDescent="0.2">
      <c r="AB51751" s="7"/>
      <c r="AC51751" s="7"/>
    </row>
    <row r="51752" spans="28:29" x14ac:dyDescent="0.2">
      <c r="AB51752" s="7"/>
      <c r="AC51752" s="7"/>
    </row>
    <row r="51753" spans="28:29" x14ac:dyDescent="0.2">
      <c r="AB51753" s="7"/>
      <c r="AC51753" s="7"/>
    </row>
    <row r="51775" spans="28:28" x14ac:dyDescent="0.2">
      <c r="AB51775" s="7"/>
    </row>
    <row r="51776" spans="28:28" x14ac:dyDescent="0.2">
      <c r="AB51776" s="7"/>
    </row>
    <row r="51782" spans="9:28" x14ac:dyDescent="0.2">
      <c r="AB51782" s="7"/>
    </row>
    <row r="51786" spans="9:28" x14ac:dyDescent="0.2">
      <c r="AB51786" s="7"/>
    </row>
    <row r="51788" spans="9:28" x14ac:dyDescent="0.2">
      <c r="AB51788" s="7"/>
    </row>
    <row r="51790" spans="9:28" x14ac:dyDescent="0.2">
      <c r="I51790" s="7"/>
      <c r="J51790" s="7"/>
    </row>
    <row r="51791" spans="9:28" x14ac:dyDescent="0.2">
      <c r="I51791" s="7"/>
      <c r="J51791" s="7"/>
    </row>
    <row r="51792" spans="9:28" x14ac:dyDescent="0.2">
      <c r="I51792" s="7"/>
      <c r="J51792" s="7"/>
    </row>
    <row r="51793" spans="9:10" x14ac:dyDescent="0.2">
      <c r="I51793" s="7"/>
      <c r="J51793" s="7"/>
    </row>
    <row r="51794" spans="9:10" x14ac:dyDescent="0.2">
      <c r="I51794" s="7"/>
      <c r="J51794" s="7"/>
    </row>
    <row r="51795" spans="9:10" x14ac:dyDescent="0.2">
      <c r="I51795" s="7"/>
      <c r="J51795" s="7"/>
    </row>
    <row r="51798" spans="9:10" x14ac:dyDescent="0.2">
      <c r="I51798" s="7"/>
      <c r="J51798" s="7"/>
    </row>
    <row r="51799" spans="9:10" x14ac:dyDescent="0.2">
      <c r="I51799" s="7"/>
      <c r="J51799" s="7"/>
    </row>
    <row r="51802" spans="9:10" x14ac:dyDescent="0.2">
      <c r="I51802" s="7"/>
      <c r="J51802" s="7"/>
    </row>
    <row r="51804" spans="9:10" x14ac:dyDescent="0.2">
      <c r="I51804" s="7"/>
      <c r="J51804" s="7"/>
    </row>
    <row r="51808" spans="9:10" x14ac:dyDescent="0.2">
      <c r="I51808" s="7"/>
      <c r="J51808" s="7"/>
    </row>
    <row r="51810" spans="9:25" x14ac:dyDescent="0.2">
      <c r="I51810" s="7"/>
      <c r="J51810" s="7"/>
    </row>
    <row r="51813" spans="9:25" x14ac:dyDescent="0.2">
      <c r="I51813" s="7"/>
      <c r="J51813" s="7"/>
    </row>
    <row r="51814" spans="9:25" x14ac:dyDescent="0.2">
      <c r="Y51814" s="7"/>
    </row>
    <row r="51816" spans="9:25" x14ac:dyDescent="0.2">
      <c r="I51816" s="7"/>
      <c r="J51816" s="7"/>
    </row>
    <row r="51817" spans="9:25" x14ac:dyDescent="0.2">
      <c r="I51817" s="7"/>
      <c r="J51817" s="7"/>
    </row>
    <row r="51820" spans="9:25" x14ac:dyDescent="0.2">
      <c r="I51820" s="7"/>
      <c r="J51820" s="7"/>
    </row>
    <row r="51822" spans="9:25" x14ac:dyDescent="0.2">
      <c r="I51822" s="7"/>
      <c r="J51822" s="7"/>
    </row>
    <row r="51823" spans="9:25" x14ac:dyDescent="0.2">
      <c r="I51823" s="7"/>
      <c r="J51823" s="7"/>
    </row>
    <row r="51824" spans="9:25" x14ac:dyDescent="0.2">
      <c r="I51824" s="7"/>
      <c r="J51824" s="7"/>
    </row>
    <row r="51825" spans="9:10" x14ac:dyDescent="0.2">
      <c r="I51825" s="7"/>
      <c r="J51825" s="7"/>
    </row>
    <row r="51826" spans="9:10" x14ac:dyDescent="0.2">
      <c r="I51826" s="7"/>
      <c r="J51826" s="7"/>
    </row>
    <row r="51849" spans="10:10" x14ac:dyDescent="0.2">
      <c r="J51849" s="7"/>
    </row>
    <row r="51850" spans="10:10" x14ac:dyDescent="0.2">
      <c r="J51850" s="7"/>
    </row>
    <row r="51855" spans="10:10" x14ac:dyDescent="0.2">
      <c r="J51855" s="7"/>
    </row>
    <row r="51858" spans="10:29" x14ac:dyDescent="0.2">
      <c r="AB51858" s="7"/>
      <c r="AC51858" s="7"/>
    </row>
    <row r="51859" spans="10:29" x14ac:dyDescent="0.2">
      <c r="AB51859" s="7"/>
      <c r="AC51859" s="7"/>
    </row>
    <row r="51860" spans="10:29" x14ac:dyDescent="0.2">
      <c r="AB51860" s="7"/>
      <c r="AC51860" s="7"/>
    </row>
    <row r="51861" spans="10:29" x14ac:dyDescent="0.2">
      <c r="J51861" s="7"/>
    </row>
    <row r="51863" spans="10:29" x14ac:dyDescent="0.2">
      <c r="AB51863" s="7"/>
      <c r="AC51863" s="7"/>
    </row>
    <row r="51870" spans="10:29" x14ac:dyDescent="0.2">
      <c r="AB51870" s="7"/>
      <c r="AC51870" s="7"/>
    </row>
    <row r="51871" spans="10:29" x14ac:dyDescent="0.2">
      <c r="J51871" s="7"/>
    </row>
    <row r="51873" spans="10:29" x14ac:dyDescent="0.2">
      <c r="J51873" s="7"/>
    </row>
    <row r="51875" spans="10:29" x14ac:dyDescent="0.2">
      <c r="J51875" s="7"/>
    </row>
    <row r="51876" spans="10:29" x14ac:dyDescent="0.2">
      <c r="J51876" s="7"/>
    </row>
    <row r="51881" spans="10:29" x14ac:dyDescent="0.2">
      <c r="AB51881" s="7"/>
      <c r="AC51881" s="7"/>
    </row>
    <row r="51883" spans="10:29" x14ac:dyDescent="0.2">
      <c r="J51883" s="7"/>
    </row>
    <row r="51885" spans="10:29" x14ac:dyDescent="0.2">
      <c r="AB51885" s="7"/>
      <c r="AC51885" s="7"/>
    </row>
    <row r="51886" spans="10:29" x14ac:dyDescent="0.2">
      <c r="J51886" s="7"/>
    </row>
    <row r="51887" spans="10:29" x14ac:dyDescent="0.2">
      <c r="J51887" s="7"/>
    </row>
    <row r="51888" spans="10:29" x14ac:dyDescent="0.2">
      <c r="AB51888" s="7"/>
      <c r="AC51888" s="7"/>
    </row>
    <row r="51889" spans="9:29" x14ac:dyDescent="0.2">
      <c r="AB51889" s="7"/>
      <c r="AC51889" s="7"/>
    </row>
    <row r="51900" spans="9:29" x14ac:dyDescent="0.2">
      <c r="I51900" s="7"/>
      <c r="J51900" s="7"/>
      <c r="AB51900" s="7"/>
      <c r="AC51900" s="7"/>
    </row>
    <row r="51903" spans="9:29" x14ac:dyDescent="0.2">
      <c r="AB51903" s="7"/>
      <c r="AC51903" s="7"/>
    </row>
    <row r="51904" spans="9:29" x14ac:dyDescent="0.2">
      <c r="AB51904" s="7"/>
    </row>
    <row r="51905" spans="9:29" x14ac:dyDescent="0.2">
      <c r="AB51905" s="7"/>
      <c r="AC51905" s="7"/>
    </row>
    <row r="51906" spans="9:29" x14ac:dyDescent="0.2">
      <c r="AB51906" s="7"/>
      <c r="AC51906" s="7"/>
    </row>
    <row r="51907" spans="9:29" x14ac:dyDescent="0.2">
      <c r="I51907" s="7"/>
      <c r="J51907" s="7"/>
      <c r="AB51907" s="7"/>
      <c r="AC51907" s="7"/>
    </row>
    <row r="51908" spans="9:29" x14ac:dyDescent="0.2">
      <c r="I51908" s="7"/>
      <c r="J51908" s="7"/>
      <c r="AB51908" s="7"/>
      <c r="AC51908" s="7"/>
    </row>
    <row r="51909" spans="9:29" x14ac:dyDescent="0.2">
      <c r="I51909" s="7"/>
      <c r="J51909" s="7"/>
      <c r="AB51909" s="7"/>
      <c r="AC51909" s="7"/>
    </row>
    <row r="51910" spans="9:29" x14ac:dyDescent="0.2">
      <c r="AB51910" s="7"/>
      <c r="AC51910" s="7"/>
    </row>
    <row r="51912" spans="9:29" x14ac:dyDescent="0.2">
      <c r="I51912" s="7"/>
      <c r="J51912" s="7"/>
      <c r="AB51912" s="7"/>
      <c r="AC51912" s="7"/>
    </row>
    <row r="51913" spans="9:29" x14ac:dyDescent="0.2">
      <c r="I51913" s="7"/>
      <c r="J51913" s="7"/>
      <c r="AB51913" s="7"/>
      <c r="AC51913" s="7"/>
    </row>
    <row r="51914" spans="9:29" x14ac:dyDescent="0.2">
      <c r="AB51914" s="7"/>
      <c r="AC51914" s="7"/>
    </row>
    <row r="51915" spans="9:29" x14ac:dyDescent="0.2">
      <c r="AC51915" s="7"/>
    </row>
    <row r="51916" spans="9:29" x14ac:dyDescent="0.2">
      <c r="I51916" s="7"/>
      <c r="J51916" s="7"/>
      <c r="AB51916" s="7"/>
      <c r="AC51916" s="7"/>
    </row>
    <row r="51917" spans="9:29" x14ac:dyDescent="0.2">
      <c r="I51917" s="7"/>
      <c r="J51917" s="7"/>
      <c r="AB51917" s="7"/>
      <c r="AC51917" s="7"/>
    </row>
    <row r="51918" spans="9:29" x14ac:dyDescent="0.2">
      <c r="I51918" s="7"/>
      <c r="J51918" s="7"/>
    </row>
    <row r="51920" spans="9:29" x14ac:dyDescent="0.2">
      <c r="I51920" s="7"/>
      <c r="J51920" s="7"/>
      <c r="AB51920" s="7"/>
      <c r="AC51920" s="7"/>
    </row>
    <row r="51921" spans="9:29" x14ac:dyDescent="0.2">
      <c r="I51921" s="7"/>
      <c r="J51921" s="7"/>
      <c r="AB51921" s="7"/>
    </row>
    <row r="51923" spans="9:29" x14ac:dyDescent="0.2">
      <c r="AB51923" s="7"/>
    </row>
    <row r="51924" spans="9:29" x14ac:dyDescent="0.2">
      <c r="I51924" s="7"/>
      <c r="J51924" s="7"/>
      <c r="AB51924" s="7"/>
    </row>
    <row r="51925" spans="9:29" x14ac:dyDescent="0.2">
      <c r="I51925" s="7"/>
      <c r="J51925" s="7"/>
      <c r="AB51925" s="7"/>
      <c r="AC51925" s="7"/>
    </row>
    <row r="51926" spans="9:29" x14ac:dyDescent="0.2">
      <c r="AB51926" s="7"/>
    </row>
    <row r="51927" spans="9:29" x14ac:dyDescent="0.2">
      <c r="I51927" s="7"/>
      <c r="J51927" s="7"/>
      <c r="AB51927" s="7"/>
    </row>
    <row r="51928" spans="9:29" x14ac:dyDescent="0.2">
      <c r="I51928" s="7"/>
      <c r="J51928" s="7"/>
      <c r="AB51928" s="7"/>
      <c r="AC51928" s="7"/>
    </row>
    <row r="51929" spans="9:29" x14ac:dyDescent="0.2">
      <c r="I51929" s="7"/>
      <c r="J51929" s="7"/>
      <c r="AB51929" s="7"/>
      <c r="AC51929" s="7"/>
    </row>
    <row r="51930" spans="9:29" x14ac:dyDescent="0.2">
      <c r="I51930" s="7"/>
      <c r="J51930" s="7"/>
      <c r="AB51930" s="7"/>
    </row>
    <row r="51931" spans="9:29" x14ac:dyDescent="0.2">
      <c r="I51931" s="7"/>
      <c r="J51931" s="7"/>
      <c r="AB51931" s="7"/>
      <c r="AC51931" s="7"/>
    </row>
    <row r="51932" spans="9:29" x14ac:dyDescent="0.2">
      <c r="I51932" s="7"/>
      <c r="J51932" s="7"/>
      <c r="AB51932" s="7"/>
    </row>
    <row r="51966" spans="6:6" x14ac:dyDescent="0.2">
      <c r="F51966" s="7"/>
    </row>
    <row r="51974" spans="6:6" x14ac:dyDescent="0.2">
      <c r="F51974" s="7"/>
    </row>
    <row r="51976" spans="6:6" x14ac:dyDescent="0.2">
      <c r="F51976" s="7"/>
    </row>
    <row r="51982" spans="6:6" x14ac:dyDescent="0.2">
      <c r="F51982" s="7"/>
    </row>
    <row r="51990" spans="28:28" x14ac:dyDescent="0.2">
      <c r="AB51990" s="7"/>
    </row>
    <row r="51997" spans="28:28" x14ac:dyDescent="0.2">
      <c r="AB51997" s="7"/>
    </row>
    <row r="52019" spans="9:29" x14ac:dyDescent="0.2">
      <c r="I52019" s="7"/>
      <c r="AB52019" s="7"/>
      <c r="AC52019" s="7"/>
    </row>
    <row r="52020" spans="9:29" x14ac:dyDescent="0.2">
      <c r="J52020" s="7"/>
      <c r="AC52020" s="7"/>
    </row>
    <row r="52021" spans="9:29" x14ac:dyDescent="0.2">
      <c r="J52021" s="7"/>
      <c r="AC52021" s="7"/>
    </row>
    <row r="52022" spans="9:29" x14ac:dyDescent="0.2">
      <c r="J52022" s="7"/>
      <c r="AC52022" s="7"/>
    </row>
    <row r="52024" spans="9:29" x14ac:dyDescent="0.2">
      <c r="AC52024" s="7"/>
    </row>
    <row r="52026" spans="9:29" x14ac:dyDescent="0.2">
      <c r="I52026" s="7"/>
      <c r="AB52026" s="7"/>
      <c r="AC52026" s="7"/>
    </row>
    <row r="52027" spans="9:29" x14ac:dyDescent="0.2">
      <c r="I52027" s="7"/>
      <c r="AB52027" s="7"/>
      <c r="AC52027" s="7"/>
    </row>
    <row r="52028" spans="9:29" x14ac:dyDescent="0.2">
      <c r="I52028" s="7"/>
      <c r="J52028" s="7"/>
      <c r="AB52028" s="7"/>
    </row>
    <row r="52029" spans="9:29" x14ac:dyDescent="0.2">
      <c r="I52029" s="7"/>
      <c r="J52029" s="7"/>
      <c r="AB52029" s="7"/>
    </row>
    <row r="52030" spans="9:29" x14ac:dyDescent="0.2">
      <c r="I52030" s="7"/>
      <c r="AB52030" s="7"/>
      <c r="AC52030" s="7"/>
    </row>
    <row r="52031" spans="9:29" x14ac:dyDescent="0.2">
      <c r="I52031" s="7"/>
      <c r="AB52031" s="7"/>
      <c r="AC52031" s="7"/>
    </row>
    <row r="52032" spans="9:29" x14ac:dyDescent="0.2">
      <c r="I52032" s="7"/>
      <c r="AB52032" s="7"/>
      <c r="AC52032" s="7"/>
    </row>
    <row r="52033" spans="9:29" x14ac:dyDescent="0.2">
      <c r="J52033" s="7"/>
      <c r="AC52033" s="7"/>
    </row>
    <row r="52034" spans="9:29" x14ac:dyDescent="0.2">
      <c r="I52034" s="7"/>
      <c r="J52034" s="7"/>
      <c r="AB52034" s="7"/>
    </row>
    <row r="52035" spans="9:29" x14ac:dyDescent="0.2">
      <c r="AC52035" s="7"/>
    </row>
    <row r="52037" spans="9:29" x14ac:dyDescent="0.2">
      <c r="J52037" s="7"/>
      <c r="AC52037" s="7"/>
    </row>
    <row r="52038" spans="9:29" x14ac:dyDescent="0.2">
      <c r="I52038" s="7"/>
      <c r="AB52038" s="7"/>
      <c r="AC52038" s="7"/>
    </row>
    <row r="52041" spans="9:29" x14ac:dyDescent="0.2">
      <c r="AC52041" s="7"/>
    </row>
    <row r="52042" spans="9:29" x14ac:dyDescent="0.2">
      <c r="AC52042" s="7"/>
    </row>
    <row r="52043" spans="9:29" x14ac:dyDescent="0.2">
      <c r="I52043" s="7"/>
      <c r="AB52043" s="7"/>
      <c r="AC52043" s="7"/>
    </row>
    <row r="52044" spans="9:29" x14ac:dyDescent="0.2">
      <c r="J52044" s="7"/>
      <c r="AC52044" s="7"/>
    </row>
    <row r="52045" spans="9:29" x14ac:dyDescent="0.2">
      <c r="I52045" s="7"/>
      <c r="AB52045" s="7"/>
      <c r="AC52045" s="7"/>
    </row>
    <row r="52046" spans="9:29" x14ac:dyDescent="0.2">
      <c r="AC52046" s="7"/>
    </row>
    <row r="52047" spans="9:29" x14ac:dyDescent="0.2">
      <c r="I52047" s="7"/>
      <c r="J52047" s="7"/>
      <c r="AB52047" s="7"/>
    </row>
    <row r="52048" spans="9:29" x14ac:dyDescent="0.2">
      <c r="J52048" s="7"/>
      <c r="AC52048" s="7"/>
    </row>
    <row r="52049" spans="9:29" x14ac:dyDescent="0.2">
      <c r="J52049" s="7"/>
    </row>
    <row r="52050" spans="9:29" x14ac:dyDescent="0.2">
      <c r="J52050" s="7"/>
    </row>
    <row r="52051" spans="9:29" x14ac:dyDescent="0.2">
      <c r="I52051" s="7"/>
      <c r="J52051" s="7"/>
      <c r="AB52051" s="7"/>
    </row>
    <row r="52052" spans="9:29" x14ac:dyDescent="0.2">
      <c r="J52052" s="7"/>
      <c r="AC52052" s="7"/>
    </row>
    <row r="52053" spans="9:29" x14ac:dyDescent="0.2">
      <c r="J52053" s="7"/>
      <c r="AC52053" s="7"/>
    </row>
    <row r="52054" spans="9:29" x14ac:dyDescent="0.2">
      <c r="J52054" s="7"/>
      <c r="AC52054" s="7"/>
    </row>
    <row r="52055" spans="9:29" x14ac:dyDescent="0.2">
      <c r="I52055" s="7"/>
      <c r="J52055" s="7"/>
      <c r="AB52055" s="7"/>
    </row>
    <row r="52056" spans="9:29" x14ac:dyDescent="0.2">
      <c r="I52056" s="7"/>
      <c r="AB52056" s="7"/>
      <c r="AC52056" s="7"/>
    </row>
    <row r="52057" spans="9:29" x14ac:dyDescent="0.2">
      <c r="I52057" s="7"/>
      <c r="J52057" s="7"/>
      <c r="AB52057" s="7"/>
    </row>
    <row r="52058" spans="9:29" x14ac:dyDescent="0.2">
      <c r="I52058" s="7"/>
      <c r="AB52058" s="7"/>
      <c r="AC52058" s="7"/>
    </row>
    <row r="52059" spans="9:29" x14ac:dyDescent="0.2">
      <c r="J52059" s="7"/>
      <c r="AC52059" s="7"/>
    </row>
    <row r="52060" spans="9:29" x14ac:dyDescent="0.2">
      <c r="I52060" s="7"/>
      <c r="J52060" s="7"/>
      <c r="AB52060" s="7"/>
    </row>
    <row r="52061" spans="9:29" x14ac:dyDescent="0.2">
      <c r="I52061" s="7"/>
      <c r="J52061" s="7"/>
      <c r="AB52061" s="7"/>
    </row>
    <row r="52062" spans="9:29" x14ac:dyDescent="0.2">
      <c r="J52062" s="7"/>
      <c r="AC52062" s="7"/>
    </row>
    <row r="52063" spans="9:29" x14ac:dyDescent="0.2">
      <c r="I52063" s="7"/>
      <c r="J52063" s="7"/>
      <c r="AB52063" s="7"/>
    </row>
    <row r="52064" spans="9:29" x14ac:dyDescent="0.2">
      <c r="I52064" s="7"/>
      <c r="AB52064" s="7"/>
    </row>
    <row r="52065" spans="9:29" x14ac:dyDescent="0.2">
      <c r="I52065" s="7"/>
      <c r="J52065" s="7"/>
      <c r="Z52065" s="7"/>
      <c r="AA52065" s="7"/>
      <c r="AB52065" s="7"/>
    </row>
    <row r="52067" spans="9:29" x14ac:dyDescent="0.2">
      <c r="AB52067" s="7"/>
    </row>
    <row r="52070" spans="9:29" x14ac:dyDescent="0.2">
      <c r="AC52070" s="7"/>
    </row>
    <row r="52072" spans="9:29" x14ac:dyDescent="0.2">
      <c r="AC52072" s="7"/>
    </row>
    <row r="52073" spans="9:29" x14ac:dyDescent="0.2">
      <c r="J52073" s="7"/>
      <c r="AC52073" s="7"/>
    </row>
    <row r="52074" spans="9:29" x14ac:dyDescent="0.2">
      <c r="I52074" s="7"/>
      <c r="J52074" s="7"/>
      <c r="AB52074" s="7"/>
    </row>
    <row r="52075" spans="9:29" x14ac:dyDescent="0.2">
      <c r="I52075" s="7"/>
      <c r="AB52075" s="7"/>
      <c r="AC52075" s="7"/>
    </row>
    <row r="52076" spans="9:29" x14ac:dyDescent="0.2">
      <c r="AC52076" s="7"/>
    </row>
    <row r="52078" spans="9:29" x14ac:dyDescent="0.2">
      <c r="AC52078" s="7"/>
    </row>
    <row r="52081" spans="9:29" x14ac:dyDescent="0.2">
      <c r="I52081" s="7"/>
      <c r="AB52081" s="7"/>
      <c r="AC52081" s="7"/>
    </row>
    <row r="52083" spans="9:29" x14ac:dyDescent="0.2">
      <c r="I52083" s="7"/>
      <c r="J52083" s="7"/>
      <c r="AB52083" s="7"/>
    </row>
    <row r="52084" spans="9:29" x14ac:dyDescent="0.2">
      <c r="I52084" s="7"/>
      <c r="AB52084" s="7"/>
      <c r="AC52084" s="7"/>
    </row>
    <row r="52085" spans="9:29" x14ac:dyDescent="0.2">
      <c r="AC52085" s="7"/>
    </row>
    <row r="52086" spans="9:29" x14ac:dyDescent="0.2">
      <c r="I52086" s="7"/>
      <c r="J52086" s="7"/>
      <c r="AB52086" s="7"/>
    </row>
    <row r="52087" spans="9:29" x14ac:dyDescent="0.2">
      <c r="I52087" s="7"/>
      <c r="J52087" s="7"/>
      <c r="AB52087" s="7"/>
    </row>
    <row r="52088" spans="9:29" x14ac:dyDescent="0.2">
      <c r="I52088" s="7"/>
      <c r="AB52088" s="7"/>
      <c r="AC52088" s="7"/>
    </row>
    <row r="52089" spans="9:29" x14ac:dyDescent="0.2">
      <c r="I52089" s="7"/>
      <c r="J52089" s="7"/>
      <c r="AB52089" s="7"/>
    </row>
    <row r="52092" spans="9:29" x14ac:dyDescent="0.2">
      <c r="I52092" s="7"/>
      <c r="J52092" s="7"/>
    </row>
    <row r="52093" spans="9:29" x14ac:dyDescent="0.2">
      <c r="I52093" s="7"/>
      <c r="J52093" s="7"/>
    </row>
    <row r="52096" spans="9:29" x14ac:dyDescent="0.2">
      <c r="I52096" s="7"/>
    </row>
    <row r="52097" spans="9:29" x14ac:dyDescent="0.2">
      <c r="I52097" s="7"/>
      <c r="AC52097" s="7"/>
    </row>
    <row r="52098" spans="9:29" x14ac:dyDescent="0.2">
      <c r="I52098" s="7"/>
      <c r="J52098" s="7"/>
    </row>
    <row r="52102" spans="9:29" x14ac:dyDescent="0.2">
      <c r="I52102" s="7"/>
      <c r="J52102" s="7"/>
    </row>
    <row r="52106" spans="9:29" x14ac:dyDescent="0.2">
      <c r="I52106" s="7"/>
      <c r="J52106" s="7"/>
    </row>
    <row r="52107" spans="9:29" x14ac:dyDescent="0.2">
      <c r="I52107" s="7"/>
      <c r="AC52107" s="7"/>
    </row>
    <row r="52109" spans="9:29" x14ac:dyDescent="0.2">
      <c r="I52109" s="7"/>
      <c r="J52109" s="7"/>
    </row>
    <row r="52111" spans="9:29" x14ac:dyDescent="0.2">
      <c r="AC52111" s="7"/>
    </row>
    <row r="52112" spans="9:29" x14ac:dyDescent="0.2">
      <c r="I52112" s="7"/>
      <c r="AC52112" s="7"/>
    </row>
    <row r="52113" spans="9:10" x14ac:dyDescent="0.2">
      <c r="I52113" s="7"/>
      <c r="J52113" s="7"/>
    </row>
    <row r="52114" spans="9:10" x14ac:dyDescent="0.2">
      <c r="I52114" s="7"/>
      <c r="J52114" s="7"/>
    </row>
    <row r="52115" spans="9:10" x14ac:dyDescent="0.2">
      <c r="I52115" s="7"/>
      <c r="J52115" s="7"/>
    </row>
    <row r="52116" spans="9:10" x14ac:dyDescent="0.2">
      <c r="I52116" s="7"/>
      <c r="J52116" s="7"/>
    </row>
    <row r="52119" spans="9:10" x14ac:dyDescent="0.2">
      <c r="I52119" s="7"/>
    </row>
    <row r="52120" spans="9:10" x14ac:dyDescent="0.2">
      <c r="I52120" s="7"/>
      <c r="J52120" s="7"/>
    </row>
    <row r="52121" spans="9:10" x14ac:dyDescent="0.2">
      <c r="I52121" s="7"/>
      <c r="J52121" s="7"/>
    </row>
    <row r="52122" spans="9:10" x14ac:dyDescent="0.2">
      <c r="I52122" s="7"/>
      <c r="J52122" s="7"/>
    </row>
    <row r="52123" spans="9:10" x14ac:dyDescent="0.2">
      <c r="I52123" s="7"/>
      <c r="J52123" s="7"/>
    </row>
    <row r="52125" spans="9:10" x14ac:dyDescent="0.2">
      <c r="I52125" s="7"/>
    </row>
    <row r="52127" spans="9:10" x14ac:dyDescent="0.2">
      <c r="I52127" s="7"/>
      <c r="J52127" s="7"/>
    </row>
    <row r="52128" spans="9:10" x14ac:dyDescent="0.2">
      <c r="I52128" s="7"/>
      <c r="J52128" s="7"/>
    </row>
    <row r="52129" spans="9:29" x14ac:dyDescent="0.2">
      <c r="I52129" s="7"/>
      <c r="J52129" s="7"/>
    </row>
    <row r="52130" spans="9:29" x14ac:dyDescent="0.2">
      <c r="I52130" s="7"/>
      <c r="J52130" s="7"/>
    </row>
    <row r="52131" spans="9:29" x14ac:dyDescent="0.2">
      <c r="I52131" s="7"/>
      <c r="J52131" s="7"/>
    </row>
    <row r="52133" spans="9:29" x14ac:dyDescent="0.2">
      <c r="I52133" s="7"/>
      <c r="J52133" s="7"/>
    </row>
    <row r="52134" spans="9:29" x14ac:dyDescent="0.2">
      <c r="I52134" s="7"/>
      <c r="J52134" s="7"/>
    </row>
    <row r="52135" spans="9:29" x14ac:dyDescent="0.2">
      <c r="I52135" s="7"/>
      <c r="J52135" s="7"/>
    </row>
    <row r="52136" spans="9:29" x14ac:dyDescent="0.2">
      <c r="J52136" s="7"/>
    </row>
    <row r="52137" spans="9:29" x14ac:dyDescent="0.2">
      <c r="J52137" s="7"/>
    </row>
    <row r="52139" spans="9:29" x14ac:dyDescent="0.2">
      <c r="J52139" s="7"/>
    </row>
    <row r="52142" spans="9:29" x14ac:dyDescent="0.2">
      <c r="I52142" s="7"/>
      <c r="AB52142" s="7"/>
    </row>
    <row r="52143" spans="9:29" x14ac:dyDescent="0.2">
      <c r="I52143" s="7"/>
      <c r="AB52143" s="7"/>
    </row>
    <row r="52144" spans="9:29" x14ac:dyDescent="0.2">
      <c r="AB52144" s="7"/>
      <c r="AC52144" s="7"/>
    </row>
    <row r="52145" spans="28:29" x14ac:dyDescent="0.2">
      <c r="AB52145" s="7"/>
      <c r="AC52145" s="7"/>
    </row>
    <row r="52146" spans="28:29" x14ac:dyDescent="0.2">
      <c r="AB52146" s="7"/>
      <c r="AC52146" s="7"/>
    </row>
    <row r="52147" spans="28:29" x14ac:dyDescent="0.2">
      <c r="AB52147" s="7"/>
      <c r="AC52147" s="7"/>
    </row>
    <row r="52148" spans="28:29" x14ac:dyDescent="0.2">
      <c r="AB52148" s="7"/>
    </row>
    <row r="52149" spans="28:29" x14ac:dyDescent="0.2">
      <c r="AB52149" s="7"/>
      <c r="AC52149" s="7"/>
    </row>
    <row r="52154" spans="28:29" x14ac:dyDescent="0.2">
      <c r="AC52154" s="7"/>
    </row>
    <row r="52155" spans="28:29" x14ac:dyDescent="0.2">
      <c r="AB52155" s="7"/>
    </row>
    <row r="52156" spans="28:29" x14ac:dyDescent="0.2">
      <c r="AB52156" s="7"/>
      <c r="AC52156" s="7"/>
    </row>
    <row r="52157" spans="28:29" x14ac:dyDescent="0.2">
      <c r="AB52157" s="7"/>
      <c r="AC52157" s="7"/>
    </row>
    <row r="52158" spans="28:29" x14ac:dyDescent="0.2">
      <c r="AB52158" s="7"/>
      <c r="AC52158" s="7"/>
    </row>
    <row r="52159" spans="28:29" x14ac:dyDescent="0.2">
      <c r="AB52159" s="7"/>
      <c r="AC52159" s="7"/>
    </row>
    <row r="52160" spans="28:29" x14ac:dyDescent="0.2">
      <c r="AB52160" s="7"/>
      <c r="AC52160" s="7"/>
    </row>
    <row r="52161" spans="28:29" x14ac:dyDescent="0.2">
      <c r="AB52161" s="7"/>
      <c r="AC52161" s="7"/>
    </row>
    <row r="52166" spans="28:29" x14ac:dyDescent="0.2">
      <c r="AB52166" s="7"/>
    </row>
    <row r="52167" spans="28:29" x14ac:dyDescent="0.2">
      <c r="AB52167" s="7"/>
      <c r="AC52167" s="7"/>
    </row>
    <row r="52168" spans="28:29" x14ac:dyDescent="0.2">
      <c r="AB52168" s="7"/>
      <c r="AC52168" s="7"/>
    </row>
    <row r="52169" spans="28:29" x14ac:dyDescent="0.2">
      <c r="AB52169" s="7"/>
      <c r="AC52169" s="7"/>
    </row>
    <row r="52170" spans="28:29" x14ac:dyDescent="0.2">
      <c r="AB52170" s="7"/>
    </row>
    <row r="52173" spans="28:29" x14ac:dyDescent="0.2">
      <c r="AB52173" s="7"/>
      <c r="AC52173" s="7"/>
    </row>
    <row r="52174" spans="28:29" x14ac:dyDescent="0.2">
      <c r="AB52174" s="7"/>
    </row>
    <row r="52175" spans="28:29" x14ac:dyDescent="0.2">
      <c r="AB52175" s="7"/>
      <c r="AC52175" s="7"/>
    </row>
    <row r="52176" spans="28:29" x14ac:dyDescent="0.2">
      <c r="AB52176" s="7"/>
      <c r="AC52176" s="7"/>
    </row>
    <row r="52178" spans="10:29" x14ac:dyDescent="0.2">
      <c r="J52178" s="7"/>
    </row>
    <row r="52179" spans="10:29" x14ac:dyDescent="0.2">
      <c r="J52179" s="7"/>
      <c r="AC52179" s="7"/>
    </row>
    <row r="52180" spans="10:29" x14ac:dyDescent="0.2">
      <c r="J52180" s="7"/>
      <c r="AC52180" s="7"/>
    </row>
    <row r="52181" spans="10:29" x14ac:dyDescent="0.2">
      <c r="J52181" s="7"/>
      <c r="AC52181" s="7"/>
    </row>
    <row r="52182" spans="10:29" x14ac:dyDescent="0.2">
      <c r="J52182" s="7"/>
      <c r="AC52182" s="7"/>
    </row>
    <row r="52183" spans="10:29" x14ac:dyDescent="0.2">
      <c r="J52183" s="7"/>
      <c r="AC52183" s="7"/>
    </row>
    <row r="52184" spans="10:29" x14ac:dyDescent="0.2">
      <c r="J52184" s="7"/>
      <c r="AC52184" s="7"/>
    </row>
    <row r="52185" spans="10:29" x14ac:dyDescent="0.2">
      <c r="J52185" s="7"/>
      <c r="AC52185" s="7"/>
    </row>
    <row r="52186" spans="10:29" x14ac:dyDescent="0.2">
      <c r="J52186" s="7"/>
      <c r="AC52186" s="7"/>
    </row>
    <row r="52187" spans="10:29" x14ac:dyDescent="0.2">
      <c r="J52187" s="7"/>
      <c r="AC52187" s="7"/>
    </row>
    <row r="52191" spans="10:29" x14ac:dyDescent="0.2">
      <c r="J52191" s="7"/>
      <c r="AC52191" s="7"/>
    </row>
    <row r="52193" spans="9:29" x14ac:dyDescent="0.2">
      <c r="J52193" s="7"/>
      <c r="AC52193" s="7"/>
    </row>
    <row r="52194" spans="9:29" x14ac:dyDescent="0.2">
      <c r="J52194" s="7"/>
      <c r="AC52194" s="7"/>
    </row>
    <row r="52195" spans="9:29" x14ac:dyDescent="0.2">
      <c r="J52195" s="7"/>
      <c r="AC52195" s="7"/>
    </row>
    <row r="52198" spans="9:29" x14ac:dyDescent="0.2">
      <c r="J52198" s="7"/>
      <c r="AC52198" s="7"/>
    </row>
    <row r="52199" spans="9:29" x14ac:dyDescent="0.2">
      <c r="J52199" s="7"/>
      <c r="AC52199" s="7"/>
    </row>
    <row r="52201" spans="9:29" x14ac:dyDescent="0.2">
      <c r="J52201" s="7"/>
      <c r="AC52201" s="7"/>
    </row>
    <row r="52203" spans="9:29" x14ac:dyDescent="0.2">
      <c r="I52203" s="7"/>
    </row>
    <row r="52205" spans="9:29" x14ac:dyDescent="0.2">
      <c r="I52205" s="7"/>
    </row>
    <row r="52206" spans="9:29" x14ac:dyDescent="0.2">
      <c r="I52206" s="7"/>
    </row>
    <row r="52207" spans="9:29" x14ac:dyDescent="0.2">
      <c r="I52207" s="7"/>
    </row>
    <row r="52208" spans="9:29" x14ac:dyDescent="0.2">
      <c r="I52208" s="7"/>
    </row>
    <row r="52209" spans="9:9" x14ac:dyDescent="0.2">
      <c r="I52209" s="7"/>
    </row>
    <row r="52215" spans="9:9" x14ac:dyDescent="0.2">
      <c r="I52215" s="7"/>
    </row>
    <row r="52216" spans="9:9" x14ac:dyDescent="0.2">
      <c r="I52216" s="7"/>
    </row>
    <row r="52217" spans="9:9" x14ac:dyDescent="0.2">
      <c r="I52217" s="7"/>
    </row>
    <row r="52228" spans="9:9" x14ac:dyDescent="0.2">
      <c r="I52228" s="7"/>
    </row>
    <row r="52232" spans="9:9" x14ac:dyDescent="0.2">
      <c r="I52232" s="7"/>
    </row>
    <row r="52233" spans="9:9" x14ac:dyDescent="0.2">
      <c r="I52233" s="7"/>
    </row>
    <row r="52234" spans="9:9" x14ac:dyDescent="0.2">
      <c r="I52234" s="7"/>
    </row>
    <row r="52236" spans="9:9" x14ac:dyDescent="0.2">
      <c r="I52236" s="7"/>
    </row>
    <row r="52238" spans="9:9" x14ac:dyDescent="0.2">
      <c r="I52238" s="7"/>
    </row>
    <row r="52240" spans="9:9" x14ac:dyDescent="0.2">
      <c r="I52240" s="7"/>
    </row>
    <row r="52243" spans="9:29" x14ac:dyDescent="0.2">
      <c r="I52243" s="7"/>
    </row>
    <row r="52244" spans="9:29" x14ac:dyDescent="0.2">
      <c r="I52244" s="7"/>
    </row>
    <row r="52245" spans="9:29" x14ac:dyDescent="0.2">
      <c r="I52245" s="7"/>
    </row>
    <row r="52246" spans="9:29" x14ac:dyDescent="0.2">
      <c r="I52246" s="7"/>
    </row>
    <row r="52250" spans="9:29" x14ac:dyDescent="0.2">
      <c r="AC52250" s="7"/>
    </row>
    <row r="52251" spans="9:29" x14ac:dyDescent="0.2">
      <c r="AC52251" s="7"/>
    </row>
    <row r="52252" spans="9:29" x14ac:dyDescent="0.2">
      <c r="AC52252" s="7"/>
    </row>
    <row r="52253" spans="9:29" x14ac:dyDescent="0.2">
      <c r="AC52253" s="7"/>
    </row>
    <row r="52254" spans="9:29" x14ac:dyDescent="0.2">
      <c r="AC52254" s="7"/>
    </row>
    <row r="52255" spans="9:29" x14ac:dyDescent="0.2">
      <c r="AC52255" s="7"/>
    </row>
    <row r="52256" spans="9:29" x14ac:dyDescent="0.2">
      <c r="AC52256" s="7"/>
    </row>
    <row r="52257" spans="25:29" x14ac:dyDescent="0.2">
      <c r="AC52257" s="7"/>
    </row>
    <row r="52258" spans="25:29" x14ac:dyDescent="0.2">
      <c r="AC52258" s="7"/>
    </row>
    <row r="52259" spans="25:29" x14ac:dyDescent="0.2">
      <c r="AC52259" s="7"/>
    </row>
    <row r="52260" spans="25:29" x14ac:dyDescent="0.2">
      <c r="AC52260" s="7"/>
    </row>
    <row r="52261" spans="25:29" x14ac:dyDescent="0.2">
      <c r="AC52261" s="7"/>
    </row>
    <row r="52262" spans="25:29" x14ac:dyDescent="0.2">
      <c r="AC52262" s="7"/>
    </row>
    <row r="52263" spans="25:29" x14ac:dyDescent="0.2">
      <c r="AC52263" s="7"/>
    </row>
    <row r="52264" spans="25:29" x14ac:dyDescent="0.2">
      <c r="AC52264" s="7"/>
    </row>
    <row r="52265" spans="25:29" x14ac:dyDescent="0.2">
      <c r="AC52265" s="7"/>
    </row>
    <row r="52266" spans="25:29" x14ac:dyDescent="0.2">
      <c r="AC52266" s="7"/>
    </row>
    <row r="52268" spans="25:29" x14ac:dyDescent="0.2">
      <c r="Y52268" s="7"/>
    </row>
    <row r="52270" spans="25:29" x14ac:dyDescent="0.2">
      <c r="AC52270" s="7"/>
    </row>
    <row r="52272" spans="25:29" x14ac:dyDescent="0.2">
      <c r="AC52272" s="7"/>
    </row>
    <row r="52298" spans="10:10" x14ac:dyDescent="0.2">
      <c r="J52298" s="7"/>
    </row>
    <row r="52299" spans="10:10" x14ac:dyDescent="0.2">
      <c r="J52299" s="7"/>
    </row>
    <row r="52300" spans="10:10" x14ac:dyDescent="0.2">
      <c r="J52300" s="7"/>
    </row>
    <row r="52303" spans="10:10" x14ac:dyDescent="0.2">
      <c r="J52303" s="7"/>
    </row>
    <row r="52306" spans="10:10" x14ac:dyDescent="0.2">
      <c r="J52306" s="7"/>
    </row>
    <row r="52310" spans="10:10" x14ac:dyDescent="0.2">
      <c r="J52310" s="7"/>
    </row>
    <row r="52312" spans="10:10" x14ac:dyDescent="0.2">
      <c r="J52312" s="7"/>
    </row>
    <row r="52325" spans="28:28" x14ac:dyDescent="0.2">
      <c r="AB52325" s="7"/>
    </row>
    <row r="52390" spans="10:29" x14ac:dyDescent="0.2">
      <c r="AB52390" s="7"/>
      <c r="AC52390" s="7"/>
    </row>
    <row r="52391" spans="10:29" x14ac:dyDescent="0.2">
      <c r="J52391" s="7"/>
      <c r="AB52391" s="7"/>
    </row>
    <row r="52392" spans="10:29" x14ac:dyDescent="0.2">
      <c r="J52392" s="7"/>
      <c r="AB52392" s="7"/>
      <c r="AC52392" s="7"/>
    </row>
    <row r="52393" spans="10:29" x14ac:dyDescent="0.2">
      <c r="J52393" s="7"/>
      <c r="AB52393" s="7"/>
    </row>
    <row r="52394" spans="10:29" x14ac:dyDescent="0.2">
      <c r="AB52394" s="7"/>
    </row>
    <row r="52395" spans="10:29" x14ac:dyDescent="0.2">
      <c r="AB52395" s="7"/>
    </row>
    <row r="52396" spans="10:29" x14ac:dyDescent="0.2">
      <c r="AC52396" s="7"/>
    </row>
    <row r="52397" spans="10:29" x14ac:dyDescent="0.2">
      <c r="J52397" s="7"/>
      <c r="AB52397" s="7"/>
      <c r="AC52397" s="7"/>
    </row>
    <row r="52399" spans="10:29" x14ac:dyDescent="0.2">
      <c r="AB52399" s="7"/>
    </row>
    <row r="52400" spans="10:29" x14ac:dyDescent="0.2">
      <c r="J52400" s="7"/>
      <c r="AB52400" s="7"/>
    </row>
    <row r="52401" spans="10:29" x14ac:dyDescent="0.2">
      <c r="J52401" s="7"/>
      <c r="AB52401" s="7"/>
    </row>
    <row r="52402" spans="10:29" x14ac:dyDescent="0.2">
      <c r="J52402" s="7"/>
      <c r="AB52402" s="7"/>
    </row>
    <row r="52403" spans="10:29" x14ac:dyDescent="0.2">
      <c r="J52403" s="7"/>
      <c r="AB52403" s="7"/>
    </row>
    <row r="52404" spans="10:29" x14ac:dyDescent="0.2">
      <c r="J52404" s="7"/>
      <c r="AB52404" s="7"/>
    </row>
    <row r="52405" spans="10:29" x14ac:dyDescent="0.2">
      <c r="J52405" s="7"/>
      <c r="AB52405" s="7"/>
    </row>
    <row r="52406" spans="10:29" x14ac:dyDescent="0.2">
      <c r="AB52406" s="7"/>
      <c r="AC52406" s="7"/>
    </row>
    <row r="52407" spans="10:29" x14ac:dyDescent="0.2">
      <c r="J52407" s="7"/>
      <c r="AB52407" s="7"/>
    </row>
    <row r="52408" spans="10:29" x14ac:dyDescent="0.2">
      <c r="AB52408" s="7"/>
      <c r="AC52408" s="7"/>
    </row>
    <row r="52409" spans="10:29" x14ac:dyDescent="0.2">
      <c r="AC52409" s="7"/>
    </row>
    <row r="52410" spans="10:29" x14ac:dyDescent="0.2">
      <c r="AB52410" s="7"/>
      <c r="AC52410" s="7"/>
    </row>
    <row r="52414" spans="10:29" x14ac:dyDescent="0.2">
      <c r="AB52414" s="7"/>
      <c r="AC52414" s="7"/>
    </row>
    <row r="52415" spans="10:29" x14ac:dyDescent="0.2">
      <c r="J52415" s="7"/>
      <c r="AB52415" s="7"/>
      <c r="AC52415" s="7"/>
    </row>
    <row r="52416" spans="10:29" x14ac:dyDescent="0.2">
      <c r="AB52416" s="7"/>
      <c r="AC52416" s="7"/>
    </row>
    <row r="52417" spans="10:29" x14ac:dyDescent="0.2">
      <c r="J52417" s="7"/>
      <c r="AB52417" s="7"/>
      <c r="AC52417" s="7"/>
    </row>
    <row r="52418" spans="10:29" x14ac:dyDescent="0.2">
      <c r="AC52418" s="7"/>
    </row>
    <row r="52419" spans="10:29" x14ac:dyDescent="0.2">
      <c r="J52419" s="7"/>
      <c r="AB52419" s="7"/>
    </row>
    <row r="52420" spans="10:29" x14ac:dyDescent="0.2">
      <c r="J52420" s="7"/>
      <c r="AB52420" s="7"/>
    </row>
    <row r="52421" spans="10:29" x14ac:dyDescent="0.2">
      <c r="J52421" s="7"/>
      <c r="AB52421" s="7"/>
    </row>
    <row r="52422" spans="10:29" x14ac:dyDescent="0.2">
      <c r="J52422" s="7"/>
      <c r="AB52422" s="7"/>
    </row>
    <row r="52423" spans="10:29" x14ac:dyDescent="0.2">
      <c r="J52423" s="7"/>
      <c r="AB52423" s="7"/>
    </row>
    <row r="52424" spans="10:29" x14ac:dyDescent="0.2">
      <c r="AB52424" s="7"/>
      <c r="AC52424" s="7"/>
    </row>
    <row r="52425" spans="10:29" x14ac:dyDescent="0.2">
      <c r="J52425" s="7"/>
      <c r="AB52425" s="7"/>
    </row>
    <row r="52426" spans="10:29" x14ac:dyDescent="0.2">
      <c r="AC52426" s="7"/>
    </row>
    <row r="52427" spans="10:29" x14ac:dyDescent="0.2">
      <c r="AC52427" s="7"/>
    </row>
    <row r="52480" spans="10:29" x14ac:dyDescent="0.2">
      <c r="J52480" s="7"/>
      <c r="AC52480" s="7"/>
    </row>
    <row r="52481" spans="6:29" x14ac:dyDescent="0.2">
      <c r="J52481" s="7"/>
      <c r="AC52481" s="7"/>
    </row>
    <row r="52482" spans="6:29" x14ac:dyDescent="0.2">
      <c r="I52482" s="7"/>
      <c r="AB52482" s="7"/>
      <c r="AC52482" s="7"/>
    </row>
    <row r="52483" spans="6:29" x14ac:dyDescent="0.2">
      <c r="I52483" s="7"/>
      <c r="J52483" s="7"/>
      <c r="AB52483" s="7"/>
    </row>
    <row r="52484" spans="6:29" x14ac:dyDescent="0.2">
      <c r="I52484" s="7"/>
      <c r="AB52484" s="7"/>
    </row>
    <row r="52485" spans="6:29" x14ac:dyDescent="0.2">
      <c r="J52485" s="7"/>
      <c r="AC52485" s="7"/>
    </row>
    <row r="52486" spans="6:29" x14ac:dyDescent="0.2">
      <c r="F52486" s="7"/>
      <c r="AC52486" s="7"/>
    </row>
    <row r="52487" spans="6:29" x14ac:dyDescent="0.2">
      <c r="AC52487" s="7"/>
    </row>
    <row r="52488" spans="6:29" x14ac:dyDescent="0.2">
      <c r="J52488" s="7"/>
      <c r="AC52488" s="7"/>
    </row>
    <row r="52489" spans="6:29" x14ac:dyDescent="0.2">
      <c r="I52489" s="7"/>
      <c r="J52489" s="7"/>
      <c r="AB52489" s="7"/>
    </row>
    <row r="52490" spans="6:29" x14ac:dyDescent="0.2">
      <c r="I52490" s="7"/>
      <c r="AB52490" s="7"/>
      <c r="AC52490" s="7"/>
    </row>
    <row r="52491" spans="6:29" x14ac:dyDescent="0.2">
      <c r="I52491" s="7"/>
      <c r="AB52491" s="7"/>
      <c r="AC52491" s="7"/>
    </row>
    <row r="52492" spans="6:29" x14ac:dyDescent="0.2">
      <c r="I52492" s="7"/>
      <c r="AB52492" s="7"/>
      <c r="AC52492" s="7"/>
    </row>
    <row r="52493" spans="6:29" x14ac:dyDescent="0.2">
      <c r="I52493" s="7"/>
      <c r="AB52493" s="7"/>
      <c r="AC52493" s="7"/>
    </row>
    <row r="52494" spans="6:29" x14ac:dyDescent="0.2">
      <c r="J52494" s="7"/>
    </row>
    <row r="52495" spans="6:29" x14ac:dyDescent="0.2">
      <c r="I52495" s="7"/>
      <c r="AB52495" s="7"/>
    </row>
    <row r="52497" spans="9:29" x14ac:dyDescent="0.2">
      <c r="AC52497" s="7"/>
    </row>
    <row r="52498" spans="9:29" x14ac:dyDescent="0.2">
      <c r="J52498" s="7"/>
      <c r="AC52498" s="7"/>
    </row>
    <row r="52499" spans="9:29" x14ac:dyDescent="0.2">
      <c r="I52499" s="7"/>
      <c r="J52499" s="7"/>
      <c r="AB52499" s="7"/>
    </row>
    <row r="52500" spans="9:29" x14ac:dyDescent="0.2">
      <c r="J52500" s="7"/>
    </row>
    <row r="52501" spans="9:29" x14ac:dyDescent="0.2">
      <c r="I52501" s="7"/>
      <c r="J52501" s="7"/>
      <c r="AB52501" s="7"/>
    </row>
    <row r="52502" spans="9:29" x14ac:dyDescent="0.2">
      <c r="I52502" s="7"/>
      <c r="AB52502" s="7"/>
      <c r="AC52502" s="7"/>
    </row>
    <row r="52503" spans="9:29" x14ac:dyDescent="0.2">
      <c r="J52503" s="7"/>
      <c r="AC52503" s="7"/>
    </row>
    <row r="52506" spans="9:29" x14ac:dyDescent="0.2">
      <c r="J52506" s="7"/>
    </row>
    <row r="52507" spans="9:29" x14ac:dyDescent="0.2">
      <c r="J52507" s="7"/>
      <c r="AC52507" s="7"/>
    </row>
    <row r="52508" spans="9:29" x14ac:dyDescent="0.2">
      <c r="I52508" s="7"/>
      <c r="J52508" s="7"/>
      <c r="AB52508" s="7"/>
    </row>
    <row r="52509" spans="9:29" x14ac:dyDescent="0.2">
      <c r="J52509" s="7"/>
      <c r="AC52509" s="7"/>
    </row>
    <row r="52510" spans="9:29" x14ac:dyDescent="0.2">
      <c r="I52510" s="7"/>
      <c r="J52510" s="7"/>
      <c r="AB52510" s="7"/>
    </row>
    <row r="52511" spans="9:29" x14ac:dyDescent="0.2">
      <c r="I52511" s="7"/>
      <c r="AB52511" s="7"/>
      <c r="AC52511" s="7"/>
    </row>
    <row r="52512" spans="9:29" x14ac:dyDescent="0.2">
      <c r="AC52512" s="7"/>
    </row>
    <row r="52513" spans="9:29" x14ac:dyDescent="0.2">
      <c r="J52513" s="7"/>
      <c r="AC52513" s="7"/>
    </row>
    <row r="52514" spans="9:29" x14ac:dyDescent="0.2">
      <c r="I52514" s="7"/>
      <c r="AB52514" s="7"/>
      <c r="AC52514" s="7"/>
    </row>
    <row r="52515" spans="9:29" x14ac:dyDescent="0.2">
      <c r="I52515" s="7"/>
      <c r="AB52515" s="7"/>
    </row>
    <row r="52516" spans="9:29" x14ac:dyDescent="0.2">
      <c r="I52516" s="7"/>
      <c r="AB52516" s="7"/>
    </row>
    <row r="52517" spans="9:29" x14ac:dyDescent="0.2">
      <c r="J52517" s="7"/>
      <c r="AC52517" s="7"/>
    </row>
    <row r="52520" spans="9:29" x14ac:dyDescent="0.2">
      <c r="J52520" s="7"/>
      <c r="AC52520" s="7"/>
    </row>
    <row r="52521" spans="9:29" x14ac:dyDescent="0.2">
      <c r="J52521" s="7"/>
      <c r="AC52521" s="7"/>
    </row>
    <row r="52522" spans="9:29" x14ac:dyDescent="0.2">
      <c r="I52522" s="7"/>
      <c r="AB52522" s="7"/>
      <c r="AC52522" s="7"/>
    </row>
    <row r="52523" spans="9:29" x14ac:dyDescent="0.2">
      <c r="I52523" s="7"/>
      <c r="AB52523" s="7"/>
      <c r="AC52523" s="7"/>
    </row>
    <row r="52524" spans="9:29" x14ac:dyDescent="0.2">
      <c r="I52524" s="7"/>
      <c r="J52524" s="7"/>
      <c r="AB52524" s="7"/>
    </row>
    <row r="52526" spans="9:29" x14ac:dyDescent="0.2">
      <c r="J52526" s="7"/>
      <c r="AC52526" s="7"/>
    </row>
    <row r="52527" spans="9:29" x14ac:dyDescent="0.2">
      <c r="I52527" s="7"/>
      <c r="J52527" s="7"/>
      <c r="AB52527" s="7"/>
    </row>
    <row r="52528" spans="9:29" x14ac:dyDescent="0.2">
      <c r="J52528" s="7"/>
    </row>
    <row r="52529" spans="6:29" x14ac:dyDescent="0.2">
      <c r="I52529" s="7"/>
      <c r="AB52529" s="7"/>
      <c r="AC52529" s="7"/>
    </row>
    <row r="52530" spans="6:29" x14ac:dyDescent="0.2">
      <c r="I52530" s="7"/>
      <c r="AB52530" s="7"/>
      <c r="AC52530" s="7"/>
    </row>
    <row r="52531" spans="6:29" x14ac:dyDescent="0.2">
      <c r="I52531" s="7"/>
      <c r="AB52531" s="7"/>
      <c r="AC52531" s="7"/>
    </row>
    <row r="52532" spans="6:29" x14ac:dyDescent="0.2">
      <c r="F52532" s="7"/>
    </row>
    <row r="52533" spans="6:29" x14ac:dyDescent="0.2">
      <c r="I52533" s="7"/>
      <c r="AB52533" s="7"/>
      <c r="AC52533" s="7"/>
    </row>
    <row r="52534" spans="6:29" x14ac:dyDescent="0.2">
      <c r="I52534" s="7"/>
      <c r="AB52534" s="7"/>
      <c r="AC52534" s="7"/>
    </row>
    <row r="52535" spans="6:29" x14ac:dyDescent="0.2">
      <c r="J52535" s="7"/>
      <c r="AC52535" s="7"/>
    </row>
    <row r="52536" spans="6:29" x14ac:dyDescent="0.2">
      <c r="I52536" s="7"/>
      <c r="AB52536" s="7"/>
      <c r="AC52536" s="7"/>
    </row>
    <row r="52537" spans="6:29" x14ac:dyDescent="0.2">
      <c r="I52537" s="7"/>
      <c r="J52537" s="7"/>
      <c r="AB52537" s="7"/>
    </row>
    <row r="52538" spans="6:29" x14ac:dyDescent="0.2">
      <c r="I52538" s="7"/>
      <c r="J52538" s="7"/>
      <c r="AB52538" s="7"/>
    </row>
    <row r="52539" spans="6:29" x14ac:dyDescent="0.2">
      <c r="J52539" s="7"/>
      <c r="AC52539" s="7"/>
    </row>
    <row r="52540" spans="6:29" x14ac:dyDescent="0.2">
      <c r="I52540" s="7"/>
      <c r="AB52540" s="7"/>
      <c r="AC52540" s="7"/>
    </row>
    <row r="52541" spans="6:29" x14ac:dyDescent="0.2">
      <c r="J52541" s="7"/>
      <c r="AC52541" s="7"/>
    </row>
    <row r="52542" spans="6:29" x14ac:dyDescent="0.2">
      <c r="I52542" s="7"/>
      <c r="AB52542" s="7"/>
    </row>
    <row r="52543" spans="6:29" x14ac:dyDescent="0.2">
      <c r="AC52543" s="7"/>
    </row>
    <row r="52544" spans="6:29" x14ac:dyDescent="0.2">
      <c r="I52544" s="7"/>
      <c r="AB52544" s="7"/>
      <c r="AC52544" s="7"/>
    </row>
    <row r="52548" spans="9:29" x14ac:dyDescent="0.2">
      <c r="J52548" s="7"/>
      <c r="AC52548" s="7"/>
    </row>
    <row r="52550" spans="9:29" x14ac:dyDescent="0.2">
      <c r="I52550" s="7"/>
      <c r="J52550" s="7"/>
      <c r="AB52550" s="7"/>
    </row>
    <row r="52551" spans="9:29" x14ac:dyDescent="0.2">
      <c r="J52551" s="7"/>
    </row>
    <row r="52552" spans="9:29" x14ac:dyDescent="0.2">
      <c r="I52552" s="7"/>
      <c r="AB52552" s="7"/>
      <c r="AC52552" s="7"/>
    </row>
    <row r="52553" spans="9:29" x14ac:dyDescent="0.2">
      <c r="I52553" s="7"/>
      <c r="AB52553" s="7"/>
      <c r="AC52553" s="7"/>
    </row>
    <row r="52555" spans="9:29" x14ac:dyDescent="0.2">
      <c r="I52555" s="7"/>
      <c r="J52555" s="7"/>
      <c r="AB52555" s="7"/>
    </row>
    <row r="52556" spans="9:29" x14ac:dyDescent="0.2">
      <c r="I52556" s="7"/>
      <c r="AB52556" s="7"/>
      <c r="AC52556" s="7"/>
    </row>
    <row r="52557" spans="9:29" x14ac:dyDescent="0.2">
      <c r="J52557" s="7"/>
      <c r="AC52557" s="7"/>
    </row>
    <row r="52558" spans="9:29" x14ac:dyDescent="0.2">
      <c r="AC52558" s="7"/>
    </row>
    <row r="52559" spans="9:29" x14ac:dyDescent="0.2">
      <c r="I52559" s="7"/>
      <c r="AB52559" s="7"/>
      <c r="AC52559" s="7"/>
    </row>
    <row r="52560" spans="9:29" x14ac:dyDescent="0.2">
      <c r="I52560" s="7"/>
      <c r="AB52560" s="7"/>
      <c r="AC52560" s="7"/>
    </row>
    <row r="52561" spans="9:29" x14ac:dyDescent="0.2">
      <c r="I52561" s="7"/>
      <c r="AB52561" s="7"/>
    </row>
    <row r="52562" spans="9:29" x14ac:dyDescent="0.2">
      <c r="I52562" s="7"/>
      <c r="AB52562" s="7"/>
      <c r="AC52562" s="7"/>
    </row>
    <row r="52563" spans="9:29" x14ac:dyDescent="0.2">
      <c r="I52563" s="7"/>
      <c r="J52563" s="7"/>
      <c r="AB52563" s="7"/>
    </row>
    <row r="52564" spans="9:29" x14ac:dyDescent="0.2">
      <c r="J52564" s="7"/>
    </row>
    <row r="52565" spans="9:29" x14ac:dyDescent="0.2">
      <c r="AC52565" s="7"/>
    </row>
    <row r="52567" spans="9:29" x14ac:dyDescent="0.2">
      <c r="I52567" s="7"/>
      <c r="AB52567" s="7"/>
      <c r="AC52567" s="7"/>
    </row>
    <row r="52568" spans="9:29" x14ac:dyDescent="0.2">
      <c r="I52568" s="7"/>
      <c r="AB52568" s="7"/>
      <c r="AC52568" s="7"/>
    </row>
    <row r="52569" spans="9:29" x14ac:dyDescent="0.2">
      <c r="I52569" s="7"/>
      <c r="AB52569" s="7"/>
    </row>
    <row r="52571" spans="9:29" x14ac:dyDescent="0.2">
      <c r="AC52571" s="7"/>
    </row>
    <row r="52572" spans="9:29" x14ac:dyDescent="0.2">
      <c r="J52572" s="7"/>
      <c r="AC52572" s="7"/>
    </row>
    <row r="52575" spans="9:29" x14ac:dyDescent="0.2">
      <c r="I52575" s="7"/>
      <c r="AB52575" s="7"/>
      <c r="AC52575" s="7"/>
    </row>
    <row r="52576" spans="9:29" x14ac:dyDescent="0.2">
      <c r="I52576" s="7"/>
      <c r="J52576" s="7"/>
      <c r="AB52576" s="7"/>
    </row>
    <row r="52577" spans="9:29" x14ac:dyDescent="0.2">
      <c r="I52577" s="7"/>
      <c r="AB52577" s="7"/>
      <c r="AC52577" s="7"/>
    </row>
    <row r="52578" spans="9:29" x14ac:dyDescent="0.2">
      <c r="J52578" s="7"/>
    </row>
    <row r="52579" spans="9:29" x14ac:dyDescent="0.2">
      <c r="J52579" s="7"/>
      <c r="AC52579" s="7"/>
    </row>
    <row r="52580" spans="9:29" x14ac:dyDescent="0.2">
      <c r="J52580" s="7"/>
      <c r="AC52580" s="7"/>
    </row>
    <row r="52581" spans="9:29" x14ac:dyDescent="0.2">
      <c r="I52581" s="7"/>
      <c r="AB52581" s="7"/>
      <c r="AC52581" s="7"/>
    </row>
    <row r="52582" spans="9:29" x14ac:dyDescent="0.2">
      <c r="I52582" s="7"/>
      <c r="AB52582" s="7"/>
      <c r="AC52582" s="7"/>
    </row>
    <row r="52583" spans="9:29" x14ac:dyDescent="0.2">
      <c r="I52583" s="7"/>
      <c r="J52583" s="7"/>
      <c r="AB52583" s="7"/>
    </row>
    <row r="52584" spans="9:29" x14ac:dyDescent="0.2">
      <c r="I52584" s="7"/>
      <c r="AB52584" s="7"/>
    </row>
    <row r="52585" spans="9:29" x14ac:dyDescent="0.2">
      <c r="J52585" s="7"/>
      <c r="AC52585" s="7"/>
    </row>
    <row r="52586" spans="9:29" x14ac:dyDescent="0.2">
      <c r="I52586" s="7"/>
      <c r="AB52586" s="7"/>
      <c r="AC52586" s="7"/>
    </row>
    <row r="52587" spans="9:29" x14ac:dyDescent="0.2">
      <c r="I52587" s="7"/>
      <c r="J52587" s="7"/>
      <c r="AB52587" s="7"/>
    </row>
    <row r="52588" spans="9:29" x14ac:dyDescent="0.2">
      <c r="J52588" s="7"/>
      <c r="AC52588" s="7"/>
    </row>
    <row r="52589" spans="9:29" x14ac:dyDescent="0.2">
      <c r="I52589" s="7"/>
      <c r="AB52589" s="7"/>
      <c r="AC52589" s="7"/>
    </row>
    <row r="52590" spans="9:29" x14ac:dyDescent="0.2">
      <c r="J52590" s="7"/>
      <c r="AC52590" s="7"/>
    </row>
    <row r="52591" spans="9:29" x14ac:dyDescent="0.2">
      <c r="I52591" s="7"/>
      <c r="J52591" s="7"/>
      <c r="AB52591" s="7"/>
    </row>
    <row r="52593" spans="9:29" x14ac:dyDescent="0.2">
      <c r="I52593" s="7"/>
      <c r="J52593" s="7"/>
      <c r="AB52593" s="7"/>
    </row>
    <row r="52594" spans="9:29" x14ac:dyDescent="0.2">
      <c r="J52594" s="7"/>
      <c r="AC52594" s="7"/>
    </row>
    <row r="52595" spans="9:29" x14ac:dyDescent="0.2">
      <c r="I52595" s="7"/>
      <c r="J52595" s="7"/>
      <c r="AB52595" s="7"/>
    </row>
    <row r="52596" spans="9:29" x14ac:dyDescent="0.2">
      <c r="J52596" s="7"/>
      <c r="AC52596" s="7"/>
    </row>
    <row r="52597" spans="9:29" x14ac:dyDescent="0.2">
      <c r="I52597" s="7"/>
      <c r="AB52597" s="7"/>
      <c r="AC52597" s="7"/>
    </row>
    <row r="52598" spans="9:29" x14ac:dyDescent="0.2">
      <c r="I52598" s="7"/>
      <c r="AB52598" s="7"/>
      <c r="AC52598" s="7"/>
    </row>
    <row r="52599" spans="9:29" x14ac:dyDescent="0.2">
      <c r="J52599" s="7"/>
      <c r="AC52599" s="7"/>
    </row>
    <row r="52600" spans="9:29" x14ac:dyDescent="0.2">
      <c r="J52600" s="7"/>
      <c r="AC52600" s="7"/>
    </row>
    <row r="52601" spans="9:29" x14ac:dyDescent="0.2">
      <c r="I52601" s="7"/>
      <c r="AB52601" s="7"/>
      <c r="AC52601" s="7"/>
    </row>
    <row r="52602" spans="9:29" x14ac:dyDescent="0.2">
      <c r="J52602" s="7"/>
    </row>
    <row r="52603" spans="9:29" x14ac:dyDescent="0.2">
      <c r="J52603" s="7"/>
      <c r="AC52603" s="7"/>
    </row>
    <row r="52604" spans="9:29" x14ac:dyDescent="0.2">
      <c r="I52604" s="7"/>
      <c r="J52604" s="7"/>
      <c r="AB52604" s="7"/>
    </row>
    <row r="52605" spans="9:29" x14ac:dyDescent="0.2">
      <c r="J52605" s="7"/>
      <c r="AC52605" s="7"/>
    </row>
    <row r="52606" spans="9:29" x14ac:dyDescent="0.2">
      <c r="I52606" s="7"/>
      <c r="AB52606" s="7"/>
      <c r="AC52606" s="7"/>
    </row>
    <row r="52607" spans="9:29" x14ac:dyDescent="0.2">
      <c r="J52607" s="7"/>
      <c r="AC52607" s="7"/>
    </row>
    <row r="52608" spans="9:29" x14ac:dyDescent="0.2">
      <c r="I52608" s="7"/>
      <c r="AB52608" s="7"/>
      <c r="AC52608" s="7"/>
    </row>
    <row r="52609" spans="9:29" x14ac:dyDescent="0.2">
      <c r="J52609" s="7"/>
      <c r="AC52609" s="7"/>
    </row>
    <row r="52610" spans="9:29" x14ac:dyDescent="0.2">
      <c r="I52610" s="7"/>
      <c r="J52610" s="7"/>
      <c r="AB52610" s="7"/>
    </row>
    <row r="52612" spans="9:29" x14ac:dyDescent="0.2">
      <c r="I52612" s="7"/>
      <c r="J52612" s="7"/>
      <c r="AB52612" s="7"/>
    </row>
    <row r="52614" spans="9:29" x14ac:dyDescent="0.2">
      <c r="J52614" s="7"/>
      <c r="AC52614" s="7"/>
    </row>
    <row r="52615" spans="9:29" x14ac:dyDescent="0.2">
      <c r="J52615" s="7"/>
      <c r="AC52615" s="7"/>
    </row>
    <row r="52616" spans="9:29" x14ac:dyDescent="0.2">
      <c r="J52616" s="7"/>
    </row>
    <row r="52617" spans="9:29" x14ac:dyDescent="0.2">
      <c r="I52617" s="7"/>
      <c r="AB52617" s="7"/>
      <c r="AC52617" s="7"/>
    </row>
    <row r="52618" spans="9:29" x14ac:dyDescent="0.2">
      <c r="I52618" s="7"/>
      <c r="J52618" s="7"/>
      <c r="AB52618" s="7"/>
    </row>
    <row r="52619" spans="9:29" x14ac:dyDescent="0.2">
      <c r="I52619" s="7"/>
      <c r="AB52619" s="7"/>
      <c r="AC52619" s="7"/>
    </row>
    <row r="52620" spans="9:29" x14ac:dyDescent="0.2">
      <c r="J52620" s="7"/>
      <c r="AC52620" s="7"/>
    </row>
    <row r="52621" spans="9:29" x14ac:dyDescent="0.2">
      <c r="I52621" s="7"/>
      <c r="J52621" s="7"/>
      <c r="AB52621" s="7"/>
    </row>
    <row r="52622" spans="9:29" x14ac:dyDescent="0.2">
      <c r="I52622" s="7"/>
      <c r="AB52622" s="7"/>
      <c r="AC52622" s="7"/>
    </row>
    <row r="52623" spans="9:29" x14ac:dyDescent="0.2">
      <c r="J52623" s="7"/>
      <c r="AC52623" s="7"/>
    </row>
    <row r="52624" spans="9:29" x14ac:dyDescent="0.2">
      <c r="I52624" s="7"/>
      <c r="J52624" s="7"/>
      <c r="AB52624" s="7"/>
    </row>
    <row r="52625" spans="9:29" x14ac:dyDescent="0.2">
      <c r="I52625" s="7"/>
      <c r="J52625" s="7"/>
      <c r="AB52625" s="7"/>
    </row>
    <row r="52626" spans="9:29" x14ac:dyDescent="0.2">
      <c r="I52626" s="7"/>
      <c r="AB52626" s="7"/>
      <c r="AC52626" s="7"/>
    </row>
    <row r="52627" spans="9:29" x14ac:dyDescent="0.2">
      <c r="AC52627" s="7"/>
    </row>
    <row r="52628" spans="9:29" x14ac:dyDescent="0.2">
      <c r="I52628" s="7"/>
      <c r="AB52628" s="7"/>
    </row>
    <row r="52629" spans="9:29" x14ac:dyDescent="0.2">
      <c r="I52629" s="7"/>
      <c r="J52629" s="7"/>
      <c r="AB52629" s="7"/>
    </row>
    <row r="52630" spans="9:29" x14ac:dyDescent="0.2">
      <c r="I52630" s="7"/>
      <c r="AB52630" s="7"/>
      <c r="AC52630" s="7"/>
    </row>
    <row r="52631" spans="9:29" x14ac:dyDescent="0.2">
      <c r="I52631" s="7"/>
      <c r="J52631" s="7"/>
      <c r="AB52631" s="7"/>
    </row>
    <row r="52632" spans="9:29" x14ac:dyDescent="0.2">
      <c r="I52632" s="7"/>
      <c r="J52632" s="7"/>
      <c r="AB52632" s="7"/>
    </row>
    <row r="52633" spans="9:29" x14ac:dyDescent="0.2">
      <c r="J52633" s="7"/>
      <c r="AC52633" s="7"/>
    </row>
    <row r="52634" spans="9:29" x14ac:dyDescent="0.2">
      <c r="I52634" s="7"/>
      <c r="J52634" s="7"/>
      <c r="AB52634" s="7"/>
    </row>
    <row r="52635" spans="9:29" x14ac:dyDescent="0.2">
      <c r="I52635" s="7"/>
      <c r="J52635" s="7"/>
      <c r="AB52635" s="7"/>
    </row>
    <row r="52636" spans="9:29" x14ac:dyDescent="0.2">
      <c r="AC52636" s="7"/>
    </row>
    <row r="52637" spans="9:29" x14ac:dyDescent="0.2">
      <c r="J52637" s="7"/>
      <c r="AC52637" s="7"/>
    </row>
    <row r="52638" spans="9:29" x14ac:dyDescent="0.2">
      <c r="I52638" s="7"/>
      <c r="J52638" s="7"/>
      <c r="AB52638" s="7"/>
    </row>
    <row r="52639" spans="9:29" x14ac:dyDescent="0.2">
      <c r="J52639" s="7"/>
      <c r="AC52639" s="7"/>
    </row>
    <row r="52640" spans="9:29" x14ac:dyDescent="0.2">
      <c r="I52640" s="7"/>
      <c r="J52640" s="7"/>
      <c r="AB52640" s="7"/>
    </row>
    <row r="52641" spans="9:29" x14ac:dyDescent="0.2">
      <c r="J52641" s="7"/>
      <c r="AC52641" s="7"/>
    </row>
    <row r="52642" spans="9:29" x14ac:dyDescent="0.2">
      <c r="AC52642" s="7"/>
    </row>
    <row r="52643" spans="9:29" x14ac:dyDescent="0.2">
      <c r="J52643" s="7"/>
      <c r="AC52643" s="7"/>
    </row>
    <row r="52644" spans="9:29" x14ac:dyDescent="0.2">
      <c r="I52644" s="7"/>
      <c r="AB52644" s="7"/>
      <c r="AC52644" s="7"/>
    </row>
    <row r="52645" spans="9:29" x14ac:dyDescent="0.2">
      <c r="I52645" s="7"/>
      <c r="AB52645" s="7"/>
      <c r="AC52645" s="7"/>
    </row>
    <row r="52646" spans="9:29" x14ac:dyDescent="0.2">
      <c r="I52646" s="7"/>
      <c r="AB52646" s="7"/>
      <c r="AC52646" s="7"/>
    </row>
    <row r="52647" spans="9:29" x14ac:dyDescent="0.2">
      <c r="I52647" s="7"/>
      <c r="AB52647" s="7"/>
      <c r="AC52647" s="7"/>
    </row>
    <row r="52648" spans="9:29" x14ac:dyDescent="0.2">
      <c r="I52648" s="7"/>
      <c r="AB52648" s="7"/>
      <c r="AC52648" s="7"/>
    </row>
    <row r="52649" spans="9:29" x14ac:dyDescent="0.2">
      <c r="I52649" s="7"/>
      <c r="AB52649" s="7"/>
      <c r="AC52649" s="7"/>
    </row>
    <row r="52650" spans="9:29" x14ac:dyDescent="0.2">
      <c r="I52650" s="7"/>
      <c r="AB52650" s="7"/>
      <c r="AC52650" s="7"/>
    </row>
    <row r="52652" spans="9:29" x14ac:dyDescent="0.2">
      <c r="J52652" s="7"/>
    </row>
    <row r="52653" spans="9:29" x14ac:dyDescent="0.2">
      <c r="J52653" s="7"/>
    </row>
    <row r="52654" spans="9:29" x14ac:dyDescent="0.2">
      <c r="AC52654" s="7"/>
    </row>
    <row r="52655" spans="9:29" x14ac:dyDescent="0.2">
      <c r="I52655" s="7"/>
      <c r="AB52655" s="7"/>
      <c r="AC52655" s="7"/>
    </row>
    <row r="52656" spans="9:29" x14ac:dyDescent="0.2">
      <c r="I52656" s="7"/>
      <c r="J52656" s="7"/>
      <c r="AB52656" s="7"/>
    </row>
    <row r="52657" spans="9:29" x14ac:dyDescent="0.2">
      <c r="J52657" s="7"/>
      <c r="AC52657" s="7"/>
    </row>
    <row r="52658" spans="9:29" x14ac:dyDescent="0.2">
      <c r="I52658" s="7"/>
      <c r="J52658" s="7"/>
      <c r="AB52658" s="7"/>
    </row>
    <row r="52659" spans="9:29" x14ac:dyDescent="0.2">
      <c r="I52659" s="7"/>
      <c r="AB52659" s="7"/>
      <c r="AC52659" s="7"/>
    </row>
    <row r="52660" spans="9:29" x14ac:dyDescent="0.2">
      <c r="I52660" s="7"/>
      <c r="J52660" s="7"/>
      <c r="AB52660" s="7"/>
    </row>
    <row r="52661" spans="9:29" x14ac:dyDescent="0.2">
      <c r="J52661" s="7"/>
    </row>
    <row r="52662" spans="9:29" x14ac:dyDescent="0.2">
      <c r="I52662" s="7"/>
      <c r="J52662" s="7"/>
      <c r="AB52662" s="7"/>
    </row>
    <row r="52663" spans="9:29" x14ac:dyDescent="0.2">
      <c r="I52663" s="7"/>
      <c r="AB52663" s="7"/>
      <c r="AC52663" s="7"/>
    </row>
    <row r="52664" spans="9:29" x14ac:dyDescent="0.2">
      <c r="I52664" s="7"/>
      <c r="AB52664" s="7"/>
      <c r="AC52664" s="7"/>
    </row>
    <row r="52665" spans="9:29" x14ac:dyDescent="0.2">
      <c r="I52665" s="7"/>
      <c r="J52665" s="7"/>
      <c r="AB52665" s="7"/>
    </row>
    <row r="52666" spans="9:29" x14ac:dyDescent="0.2">
      <c r="I52666" s="7"/>
      <c r="J52666" s="7"/>
      <c r="AB52666" s="7"/>
    </row>
    <row r="52667" spans="9:29" x14ac:dyDescent="0.2">
      <c r="I52667" s="7"/>
      <c r="J52667" s="7"/>
      <c r="AB52667" s="7"/>
    </row>
    <row r="52668" spans="9:29" x14ac:dyDescent="0.2">
      <c r="I52668" s="7"/>
      <c r="AB52668" s="7"/>
      <c r="AC52668" s="7"/>
    </row>
    <row r="52669" spans="9:29" x14ac:dyDescent="0.2">
      <c r="J52669" s="7"/>
    </row>
    <row r="52670" spans="9:29" x14ac:dyDescent="0.2">
      <c r="J52670" s="7"/>
    </row>
    <row r="52671" spans="9:29" x14ac:dyDescent="0.2">
      <c r="AC52671" s="7"/>
    </row>
    <row r="52672" spans="9:29" x14ac:dyDescent="0.2">
      <c r="J52672" s="7"/>
    </row>
    <row r="52673" spans="9:29" x14ac:dyDescent="0.2">
      <c r="J52673" s="7"/>
    </row>
    <row r="52674" spans="9:29" x14ac:dyDescent="0.2">
      <c r="I52674" s="7"/>
      <c r="J52674" s="7"/>
      <c r="AB52674" s="7"/>
    </row>
    <row r="52675" spans="9:29" x14ac:dyDescent="0.2">
      <c r="J52675" s="7"/>
      <c r="AC52675" s="7"/>
    </row>
    <row r="52676" spans="9:29" x14ac:dyDescent="0.2">
      <c r="I52676" s="7"/>
      <c r="AB52676" s="7"/>
      <c r="AC52676" s="7"/>
    </row>
    <row r="52677" spans="9:29" x14ac:dyDescent="0.2">
      <c r="J52677" s="7"/>
      <c r="AC52677" s="7"/>
    </row>
    <row r="52678" spans="9:29" x14ac:dyDescent="0.2">
      <c r="I52678" s="7"/>
      <c r="AB52678" s="7"/>
    </row>
    <row r="52680" spans="9:29" x14ac:dyDescent="0.2">
      <c r="I52680" s="7"/>
      <c r="AB52680" s="7"/>
      <c r="AC52680" s="7"/>
    </row>
    <row r="52681" spans="9:29" x14ac:dyDescent="0.2">
      <c r="J52681" s="7"/>
    </row>
    <row r="52682" spans="9:29" x14ac:dyDescent="0.2">
      <c r="I52682" s="7"/>
      <c r="J52682" s="7"/>
      <c r="AB52682" s="7"/>
    </row>
    <row r="52683" spans="9:29" x14ac:dyDescent="0.2">
      <c r="I52683" s="7"/>
      <c r="J52683" s="7"/>
      <c r="AB52683" s="7"/>
    </row>
    <row r="52684" spans="9:29" x14ac:dyDescent="0.2">
      <c r="I52684" s="7"/>
      <c r="J52684" s="7"/>
      <c r="AB52684" s="7"/>
    </row>
    <row r="52685" spans="9:29" x14ac:dyDescent="0.2">
      <c r="J52685" s="7"/>
      <c r="AC52685" s="7"/>
    </row>
    <row r="52686" spans="9:29" x14ac:dyDescent="0.2">
      <c r="I52686" s="7"/>
      <c r="AB52686" s="7"/>
      <c r="AC52686" s="7"/>
    </row>
    <row r="52687" spans="9:29" x14ac:dyDescent="0.2">
      <c r="I52687" s="7"/>
      <c r="AB52687" s="7"/>
      <c r="AC52687" s="7"/>
    </row>
    <row r="52688" spans="9:29" x14ac:dyDescent="0.2">
      <c r="I52688" s="7"/>
      <c r="AB52688" s="7"/>
      <c r="AC52688" s="7"/>
    </row>
    <row r="52689" spans="9:29" x14ac:dyDescent="0.2">
      <c r="I52689" s="7"/>
      <c r="AB52689" s="7"/>
      <c r="AC52689" s="7"/>
    </row>
    <row r="52690" spans="9:29" x14ac:dyDescent="0.2">
      <c r="I52690" s="7"/>
      <c r="J52690" s="7"/>
      <c r="AB52690" s="7"/>
    </row>
    <row r="52691" spans="9:29" x14ac:dyDescent="0.2">
      <c r="I52691" s="7"/>
      <c r="J52691" s="7"/>
      <c r="AB52691" s="7"/>
    </row>
    <row r="52692" spans="9:29" x14ac:dyDescent="0.2">
      <c r="J52692" s="7"/>
      <c r="AC52692" s="7"/>
    </row>
    <row r="52693" spans="9:29" x14ac:dyDescent="0.2">
      <c r="I52693" s="7"/>
      <c r="AB52693" s="7"/>
      <c r="AC52693" s="7"/>
    </row>
    <row r="52694" spans="9:29" x14ac:dyDescent="0.2">
      <c r="I52694" s="7"/>
      <c r="J52694" s="7"/>
      <c r="AB52694" s="7"/>
    </row>
    <row r="52695" spans="9:29" x14ac:dyDescent="0.2">
      <c r="I52695" s="7"/>
      <c r="J52695" s="7"/>
      <c r="AB52695" s="7"/>
    </row>
    <row r="52696" spans="9:29" x14ac:dyDescent="0.2">
      <c r="I52696" s="7"/>
      <c r="AB52696" s="7"/>
      <c r="AC52696" s="7"/>
    </row>
    <row r="52697" spans="9:29" x14ac:dyDescent="0.2">
      <c r="I52697" s="7"/>
      <c r="J52697" s="7"/>
      <c r="AB52697" s="7"/>
    </row>
    <row r="52698" spans="9:29" x14ac:dyDescent="0.2">
      <c r="I52698" s="7"/>
      <c r="J52698" s="7"/>
      <c r="AB52698" s="7"/>
    </row>
    <row r="52699" spans="9:29" x14ac:dyDescent="0.2">
      <c r="I52699" s="7"/>
      <c r="J52699" s="7"/>
      <c r="AB52699" s="7"/>
    </row>
    <row r="52701" spans="9:29" x14ac:dyDescent="0.2">
      <c r="I52701" s="7"/>
      <c r="AB52701" s="7"/>
      <c r="AC52701" s="7"/>
    </row>
    <row r="52702" spans="9:29" x14ac:dyDescent="0.2">
      <c r="I52702" s="7"/>
      <c r="J52702" s="7"/>
      <c r="AB52702" s="7"/>
    </row>
    <row r="52703" spans="9:29" x14ac:dyDescent="0.2">
      <c r="J52703" s="7"/>
      <c r="AC52703" s="7"/>
    </row>
    <row r="52704" spans="9:29" x14ac:dyDescent="0.2">
      <c r="J52704" s="7"/>
      <c r="AC52704" s="7"/>
    </row>
    <row r="52705" spans="9:29" x14ac:dyDescent="0.2">
      <c r="J52705" s="7"/>
      <c r="AC52705" s="7"/>
    </row>
    <row r="52706" spans="9:29" x14ac:dyDescent="0.2">
      <c r="I52706" s="7"/>
      <c r="AB52706" s="7"/>
    </row>
    <row r="52707" spans="9:29" x14ac:dyDescent="0.2">
      <c r="I52707" s="7"/>
      <c r="J52707" s="7"/>
      <c r="AB52707" s="7"/>
    </row>
    <row r="52708" spans="9:29" x14ac:dyDescent="0.2">
      <c r="AC52708" s="7"/>
    </row>
    <row r="52709" spans="9:29" x14ac:dyDescent="0.2">
      <c r="I52709" s="7"/>
      <c r="J52709" s="7"/>
      <c r="AB52709" s="7"/>
    </row>
    <row r="52710" spans="9:29" x14ac:dyDescent="0.2">
      <c r="I52710" s="7"/>
      <c r="J52710" s="7"/>
      <c r="AB52710" s="7"/>
    </row>
    <row r="52711" spans="9:29" x14ac:dyDescent="0.2">
      <c r="J52711" s="7"/>
      <c r="AC52711" s="7"/>
    </row>
    <row r="52712" spans="9:29" x14ac:dyDescent="0.2">
      <c r="I52712" s="7"/>
      <c r="J52712" s="7"/>
      <c r="AB52712" s="7"/>
    </row>
    <row r="52713" spans="9:29" x14ac:dyDescent="0.2">
      <c r="J52713" s="7"/>
      <c r="AC52713" s="7"/>
    </row>
    <row r="52714" spans="9:29" x14ac:dyDescent="0.2">
      <c r="I52714" s="7"/>
      <c r="AB52714" s="7"/>
      <c r="AC52714" s="7"/>
    </row>
    <row r="52715" spans="9:29" x14ac:dyDescent="0.2">
      <c r="I52715" s="7"/>
      <c r="AB52715" s="7"/>
      <c r="AC52715" s="7"/>
    </row>
    <row r="52716" spans="9:29" x14ac:dyDescent="0.2">
      <c r="J52716" s="7"/>
    </row>
    <row r="52717" spans="9:29" x14ac:dyDescent="0.2">
      <c r="I52717" s="7"/>
      <c r="AB52717" s="7"/>
      <c r="AC52717" s="7"/>
    </row>
    <row r="52718" spans="9:29" x14ac:dyDescent="0.2">
      <c r="I52718" s="7"/>
      <c r="J52718" s="7"/>
      <c r="AB52718" s="7"/>
    </row>
    <row r="52719" spans="9:29" x14ac:dyDescent="0.2">
      <c r="I52719" s="7"/>
      <c r="AB52719" s="7"/>
      <c r="AC52719" s="7"/>
    </row>
    <row r="52720" spans="9:29" x14ac:dyDescent="0.2">
      <c r="I52720" s="7"/>
      <c r="AB52720" s="7"/>
      <c r="AC52720" s="7"/>
    </row>
    <row r="52721" spans="9:29" x14ac:dyDescent="0.2">
      <c r="I52721" s="7"/>
      <c r="AB52721" s="7"/>
      <c r="AC52721" s="7"/>
    </row>
    <row r="52722" spans="9:29" x14ac:dyDescent="0.2">
      <c r="I52722" s="7"/>
      <c r="AB52722" s="7"/>
      <c r="AC52722" s="7"/>
    </row>
    <row r="52723" spans="9:29" x14ac:dyDescent="0.2">
      <c r="I52723" s="7"/>
      <c r="J52723" s="7"/>
      <c r="AB52723" s="7"/>
    </row>
    <row r="52724" spans="9:29" x14ac:dyDescent="0.2">
      <c r="I52724" s="7"/>
      <c r="J52724" s="7"/>
      <c r="AB52724" s="7"/>
    </row>
    <row r="52725" spans="9:29" x14ac:dyDescent="0.2">
      <c r="J52725" s="7"/>
      <c r="AC52725" s="7"/>
    </row>
    <row r="52726" spans="9:29" x14ac:dyDescent="0.2">
      <c r="I52726" s="7"/>
      <c r="J52726" s="7"/>
      <c r="AB52726" s="7"/>
    </row>
    <row r="52727" spans="9:29" x14ac:dyDescent="0.2">
      <c r="I52727" s="7"/>
      <c r="J52727" s="7"/>
      <c r="AB52727" s="7"/>
    </row>
    <row r="52728" spans="9:29" x14ac:dyDescent="0.2">
      <c r="J52728" s="7"/>
      <c r="AC52728" s="7"/>
    </row>
    <row r="52729" spans="9:29" x14ac:dyDescent="0.2">
      <c r="I52729" s="7"/>
      <c r="AB52729" s="7"/>
    </row>
    <row r="52730" spans="9:29" x14ac:dyDescent="0.2">
      <c r="I52730" s="7"/>
      <c r="AB52730" s="7"/>
    </row>
    <row r="52731" spans="9:29" x14ac:dyDescent="0.2">
      <c r="I52731" s="7"/>
      <c r="AB52731" s="7"/>
      <c r="AC52731" s="7"/>
    </row>
    <row r="52732" spans="9:29" x14ac:dyDescent="0.2">
      <c r="I52732" s="7"/>
      <c r="J52732" s="7"/>
      <c r="AB52732" s="7"/>
    </row>
    <row r="52733" spans="9:29" x14ac:dyDescent="0.2">
      <c r="I52733" s="7"/>
      <c r="J52733" s="7"/>
      <c r="AB52733" s="7"/>
    </row>
    <row r="52734" spans="9:29" x14ac:dyDescent="0.2">
      <c r="I52734" s="7"/>
      <c r="AB52734" s="7"/>
    </row>
    <row r="52736" spans="9:29" x14ac:dyDescent="0.2">
      <c r="J52736" s="7"/>
      <c r="AC52736" s="7"/>
    </row>
    <row r="52740" spans="9:29" x14ac:dyDescent="0.2">
      <c r="I52740" s="7"/>
      <c r="AB52740" s="7"/>
    </row>
    <row r="52741" spans="9:29" x14ac:dyDescent="0.2">
      <c r="I52741" s="7"/>
      <c r="AB52741" s="7"/>
      <c r="AC52741" s="7"/>
    </row>
    <row r="52742" spans="9:29" x14ac:dyDescent="0.2">
      <c r="J52742" s="7"/>
      <c r="AC52742" s="7"/>
    </row>
    <row r="52744" spans="9:29" x14ac:dyDescent="0.2">
      <c r="I52744" s="7"/>
      <c r="J52744" s="7"/>
      <c r="AB52744" s="7"/>
    </row>
    <row r="52745" spans="9:29" x14ac:dyDescent="0.2">
      <c r="I52745" s="7"/>
      <c r="J52745" s="7"/>
      <c r="AB52745" s="7"/>
    </row>
    <row r="52746" spans="9:29" x14ac:dyDescent="0.2">
      <c r="I52746" s="7"/>
      <c r="AB52746" s="7"/>
      <c r="AC52746" s="7"/>
    </row>
    <row r="52783" spans="9:10" x14ac:dyDescent="0.2">
      <c r="I52783" s="7"/>
      <c r="J52783" s="7"/>
    </row>
    <row r="52787" spans="9:29" x14ac:dyDescent="0.2">
      <c r="I52787" s="7"/>
      <c r="J52787" s="7"/>
    </row>
    <row r="52789" spans="9:29" x14ac:dyDescent="0.2">
      <c r="I52789" s="7"/>
      <c r="J52789" s="7"/>
    </row>
    <row r="52790" spans="9:29" x14ac:dyDescent="0.2">
      <c r="AB52790" s="7"/>
      <c r="AC52790" s="7"/>
    </row>
    <row r="52791" spans="9:29" x14ac:dyDescent="0.2">
      <c r="AB52791" s="7"/>
      <c r="AC52791" s="7"/>
    </row>
    <row r="52795" spans="9:29" x14ac:dyDescent="0.2">
      <c r="AB52795" s="7"/>
      <c r="AC52795" s="7"/>
    </row>
    <row r="52796" spans="9:29" x14ac:dyDescent="0.2">
      <c r="I52796" s="7"/>
      <c r="J52796" s="7"/>
    </row>
    <row r="52798" spans="9:29" x14ac:dyDescent="0.2">
      <c r="I52798" s="7"/>
      <c r="J52798" s="7"/>
    </row>
    <row r="52799" spans="9:29" x14ac:dyDescent="0.2">
      <c r="I52799" s="7"/>
      <c r="J52799" s="7"/>
    </row>
    <row r="52801" spans="9:29" x14ac:dyDescent="0.2">
      <c r="AB52801" s="7"/>
      <c r="AC52801" s="7"/>
    </row>
    <row r="52802" spans="9:29" x14ac:dyDescent="0.2">
      <c r="I52802" s="7"/>
      <c r="J52802" s="7"/>
    </row>
    <row r="52803" spans="9:29" x14ac:dyDescent="0.2">
      <c r="AB52803" s="7"/>
      <c r="AC52803" s="7"/>
    </row>
    <row r="52804" spans="9:29" x14ac:dyDescent="0.2">
      <c r="AB52804" s="7"/>
      <c r="AC52804" s="7"/>
    </row>
    <row r="52805" spans="9:29" x14ac:dyDescent="0.2">
      <c r="I52805" s="7"/>
      <c r="J52805" s="7"/>
    </row>
    <row r="52806" spans="9:29" x14ac:dyDescent="0.2">
      <c r="I52806" s="7"/>
      <c r="J52806" s="7"/>
    </row>
    <row r="52807" spans="9:29" x14ac:dyDescent="0.2">
      <c r="AB52807" s="7"/>
      <c r="AC52807" s="7"/>
    </row>
    <row r="52808" spans="9:29" x14ac:dyDescent="0.2">
      <c r="AB52808" s="7"/>
      <c r="AC52808" s="7"/>
    </row>
    <row r="52809" spans="9:29" x14ac:dyDescent="0.2">
      <c r="I52809" s="7"/>
      <c r="J52809" s="7"/>
    </row>
    <row r="52810" spans="9:29" x14ac:dyDescent="0.2">
      <c r="I52810" s="7"/>
      <c r="J52810" s="7"/>
    </row>
    <row r="52816" spans="9:29" x14ac:dyDescent="0.2">
      <c r="I52816" s="7"/>
      <c r="J52816" s="7"/>
    </row>
    <row r="52817" spans="9:29" x14ac:dyDescent="0.2">
      <c r="AB52817" s="7"/>
      <c r="AC52817" s="7"/>
    </row>
    <row r="52818" spans="9:29" x14ac:dyDescent="0.2">
      <c r="I52818" s="7"/>
      <c r="J52818" s="7"/>
    </row>
    <row r="52819" spans="9:29" x14ac:dyDescent="0.2">
      <c r="I52819" s="7"/>
      <c r="J52819" s="7"/>
    </row>
    <row r="52820" spans="9:29" x14ac:dyDescent="0.2">
      <c r="I52820" s="7"/>
      <c r="J52820" s="7"/>
    </row>
    <row r="52822" spans="9:29" x14ac:dyDescent="0.2">
      <c r="AB52822" s="7"/>
      <c r="AC52822" s="7"/>
    </row>
    <row r="52823" spans="9:29" x14ac:dyDescent="0.2">
      <c r="AB52823" s="7"/>
      <c r="AC52823" s="7"/>
    </row>
    <row r="52824" spans="9:29" x14ac:dyDescent="0.2">
      <c r="I52824" s="7"/>
      <c r="J52824" s="7"/>
    </row>
    <row r="52825" spans="9:29" x14ac:dyDescent="0.2">
      <c r="I52825" s="7"/>
      <c r="J52825" s="7"/>
    </row>
    <row r="52840" spans="10:29" x14ac:dyDescent="0.2">
      <c r="J52840" s="7"/>
    </row>
    <row r="52843" spans="10:29" x14ac:dyDescent="0.2">
      <c r="AC52843" s="7"/>
    </row>
    <row r="52844" spans="10:29" x14ac:dyDescent="0.2">
      <c r="J52844" s="7"/>
    </row>
    <row r="52845" spans="10:29" x14ac:dyDescent="0.2">
      <c r="J52845" s="7"/>
    </row>
    <row r="52846" spans="10:29" x14ac:dyDescent="0.2">
      <c r="J52846" s="7"/>
    </row>
    <row r="52847" spans="10:29" x14ac:dyDescent="0.2">
      <c r="J52847" s="7"/>
    </row>
    <row r="52851" spans="10:29" x14ac:dyDescent="0.2">
      <c r="AC52851" s="7"/>
    </row>
    <row r="52856" spans="10:29" x14ac:dyDescent="0.2">
      <c r="J52856" s="7"/>
    </row>
    <row r="52859" spans="10:29" x14ac:dyDescent="0.2">
      <c r="J52859" s="7"/>
    </row>
    <row r="52863" spans="10:29" x14ac:dyDescent="0.2">
      <c r="J52863" s="7"/>
    </row>
    <row r="52864" spans="10:29" x14ac:dyDescent="0.2">
      <c r="J52864" s="7"/>
    </row>
    <row r="52865" spans="10:29" x14ac:dyDescent="0.2">
      <c r="AC52865" s="7"/>
    </row>
    <row r="52866" spans="10:29" x14ac:dyDescent="0.2">
      <c r="J52866" s="7"/>
    </row>
    <row r="52870" spans="10:29" x14ac:dyDescent="0.2">
      <c r="AC52870" s="7"/>
    </row>
    <row r="52874" spans="10:29" x14ac:dyDescent="0.2">
      <c r="J52874" s="7"/>
    </row>
    <row r="52876" spans="10:29" x14ac:dyDescent="0.2">
      <c r="J52876" s="7"/>
    </row>
    <row r="52877" spans="10:29" x14ac:dyDescent="0.2">
      <c r="J52877" s="7"/>
    </row>
    <row r="52882" spans="10:29" x14ac:dyDescent="0.2">
      <c r="J52882" s="7"/>
    </row>
    <row r="52883" spans="10:29" x14ac:dyDescent="0.2">
      <c r="AC52883" s="7"/>
    </row>
    <row r="52886" spans="10:29" x14ac:dyDescent="0.2">
      <c r="J52886" s="7"/>
    </row>
    <row r="52890" spans="10:29" x14ac:dyDescent="0.2">
      <c r="J52890" s="7"/>
    </row>
    <row r="52892" spans="10:29" x14ac:dyDescent="0.2">
      <c r="J52892" s="7"/>
    </row>
    <row r="52894" spans="10:29" x14ac:dyDescent="0.2">
      <c r="AC52894" s="7"/>
    </row>
    <row r="52895" spans="10:29" x14ac:dyDescent="0.2">
      <c r="J52895" s="7"/>
    </row>
    <row r="52896" spans="10:29" x14ac:dyDescent="0.2">
      <c r="AC52896" s="7"/>
    </row>
    <row r="52898" spans="10:29" x14ac:dyDescent="0.2">
      <c r="J52898" s="7"/>
    </row>
    <row r="52900" spans="10:29" x14ac:dyDescent="0.2">
      <c r="J52900" s="7"/>
    </row>
    <row r="52901" spans="10:29" x14ac:dyDescent="0.2">
      <c r="J52901" s="7"/>
    </row>
    <row r="52905" spans="10:29" x14ac:dyDescent="0.2">
      <c r="J52905" s="7"/>
    </row>
    <row r="52906" spans="10:29" x14ac:dyDescent="0.2">
      <c r="J52906" s="7"/>
    </row>
    <row r="52907" spans="10:29" x14ac:dyDescent="0.2">
      <c r="AC52907" s="7"/>
    </row>
    <row r="52908" spans="10:29" x14ac:dyDescent="0.2">
      <c r="J52908" s="7"/>
    </row>
    <row r="52909" spans="10:29" x14ac:dyDescent="0.2">
      <c r="J52909" s="7"/>
    </row>
    <row r="52911" spans="10:29" x14ac:dyDescent="0.2">
      <c r="J52911" s="7"/>
    </row>
    <row r="52913" spans="28:29" x14ac:dyDescent="0.2">
      <c r="AB52913" s="7"/>
    </row>
    <row r="52915" spans="28:29" x14ac:dyDescent="0.2">
      <c r="AB52915" s="7"/>
    </row>
    <row r="52916" spans="28:29" x14ac:dyDescent="0.2">
      <c r="AC52916" s="7"/>
    </row>
    <row r="52917" spans="28:29" x14ac:dyDescent="0.2">
      <c r="AB52917" s="7"/>
      <c r="AC52917" s="7"/>
    </row>
    <row r="52918" spans="28:29" x14ac:dyDescent="0.2">
      <c r="AB52918" s="7"/>
    </row>
    <row r="52919" spans="28:29" x14ac:dyDescent="0.2">
      <c r="AB52919" s="7"/>
    </row>
    <row r="52920" spans="28:29" x14ac:dyDescent="0.2">
      <c r="AB52920" s="7"/>
    </row>
    <row r="52921" spans="28:29" x14ac:dyDescent="0.2">
      <c r="AB52921" s="7"/>
      <c r="AC52921" s="7"/>
    </row>
    <row r="52922" spans="28:29" x14ac:dyDescent="0.2">
      <c r="AB52922" s="7"/>
    </row>
    <row r="52923" spans="28:29" x14ac:dyDescent="0.2">
      <c r="AB52923" s="7"/>
    </row>
    <row r="52924" spans="28:29" x14ac:dyDescent="0.2">
      <c r="AB52924" s="7"/>
    </row>
    <row r="52925" spans="28:29" x14ac:dyDescent="0.2">
      <c r="AB52925" s="7"/>
    </row>
    <row r="52926" spans="28:29" x14ac:dyDescent="0.2">
      <c r="AB52926" s="7"/>
    </row>
    <row r="52928" spans="28:29" x14ac:dyDescent="0.2">
      <c r="AC52928" s="7"/>
    </row>
    <row r="52929" spans="28:29" x14ac:dyDescent="0.2">
      <c r="AC52929" s="7"/>
    </row>
    <row r="52930" spans="28:29" x14ac:dyDescent="0.2">
      <c r="AC52930" s="7"/>
    </row>
    <row r="52931" spans="28:29" x14ac:dyDescent="0.2">
      <c r="AC52931" s="7"/>
    </row>
    <row r="52932" spans="28:29" x14ac:dyDescent="0.2">
      <c r="AC52932" s="7"/>
    </row>
    <row r="52933" spans="28:29" x14ac:dyDescent="0.2">
      <c r="AB52933" s="7"/>
      <c r="AC52933" s="7"/>
    </row>
    <row r="52934" spans="28:29" x14ac:dyDescent="0.2">
      <c r="AB52934" s="7"/>
      <c r="AC52934" s="7"/>
    </row>
    <row r="52935" spans="28:29" x14ac:dyDescent="0.2">
      <c r="AC52935" s="7"/>
    </row>
    <row r="52937" spans="28:29" x14ac:dyDescent="0.2">
      <c r="AC52937" s="7"/>
    </row>
    <row r="52938" spans="28:29" x14ac:dyDescent="0.2">
      <c r="AB52938" s="7"/>
    </row>
    <row r="52939" spans="28:29" x14ac:dyDescent="0.2">
      <c r="AB52939" s="7"/>
    </row>
    <row r="52940" spans="28:29" x14ac:dyDescent="0.2">
      <c r="AC52940" s="7"/>
    </row>
    <row r="52941" spans="28:29" x14ac:dyDescent="0.2">
      <c r="AB52941" s="7"/>
    </row>
    <row r="52942" spans="28:29" x14ac:dyDescent="0.2">
      <c r="AB52942" s="7"/>
    </row>
    <row r="52943" spans="28:29" x14ac:dyDescent="0.2">
      <c r="AC52943" s="7"/>
    </row>
    <row r="52944" spans="28:29" x14ac:dyDescent="0.2">
      <c r="AB52944" s="7"/>
    </row>
    <row r="52945" spans="28:29" x14ac:dyDescent="0.2">
      <c r="AB52945" s="7"/>
      <c r="AC52945" s="7"/>
    </row>
    <row r="52946" spans="28:29" x14ac:dyDescent="0.2">
      <c r="AB52946" s="7"/>
    </row>
    <row r="52947" spans="28:29" x14ac:dyDescent="0.2">
      <c r="AB52947" s="7"/>
    </row>
    <row r="52948" spans="28:29" x14ac:dyDescent="0.2">
      <c r="AB52948" s="7"/>
      <c r="AC52948" s="7"/>
    </row>
    <row r="52949" spans="28:29" x14ac:dyDescent="0.2">
      <c r="AB52949" s="7"/>
    </row>
    <row r="52950" spans="28:29" x14ac:dyDescent="0.2">
      <c r="AB52950" s="7"/>
    </row>
    <row r="52951" spans="28:29" x14ac:dyDescent="0.2">
      <c r="AC52951" s="7"/>
    </row>
    <row r="52952" spans="28:29" x14ac:dyDescent="0.2">
      <c r="AB52952" s="7"/>
    </row>
    <row r="52953" spans="28:29" x14ac:dyDescent="0.2">
      <c r="AB52953" s="7"/>
      <c r="AC52953" s="7"/>
    </row>
    <row r="52954" spans="28:29" x14ac:dyDescent="0.2">
      <c r="AB52954" s="7"/>
    </row>
    <row r="52955" spans="28:29" x14ac:dyDescent="0.2">
      <c r="AB52955" s="7"/>
    </row>
    <row r="52956" spans="28:29" x14ac:dyDescent="0.2">
      <c r="AB52956" s="7"/>
    </row>
    <row r="52958" spans="28:29" x14ac:dyDescent="0.2">
      <c r="AB52958" s="7"/>
      <c r="AC52958" s="7"/>
    </row>
    <row r="52959" spans="28:29" x14ac:dyDescent="0.2">
      <c r="AC52959" s="7"/>
    </row>
    <row r="52960" spans="28:29" x14ac:dyDescent="0.2">
      <c r="AB52960" s="7"/>
    </row>
    <row r="52961" spans="28:29" x14ac:dyDescent="0.2">
      <c r="AB52961" s="7"/>
    </row>
    <row r="52962" spans="28:29" x14ac:dyDescent="0.2">
      <c r="AB52962" s="7"/>
    </row>
    <row r="52963" spans="28:29" x14ac:dyDescent="0.2">
      <c r="AB52963" s="7"/>
    </row>
    <row r="52964" spans="28:29" x14ac:dyDescent="0.2">
      <c r="AB52964" s="7"/>
      <c r="AC52964" s="7"/>
    </row>
    <row r="52965" spans="28:29" x14ac:dyDescent="0.2">
      <c r="AC52965" s="7"/>
    </row>
    <row r="52966" spans="28:29" x14ac:dyDescent="0.2">
      <c r="AC52966" s="7"/>
    </row>
    <row r="52967" spans="28:29" x14ac:dyDescent="0.2">
      <c r="AB52967" s="7"/>
      <c r="AC52967" s="7"/>
    </row>
    <row r="52968" spans="28:29" x14ac:dyDescent="0.2">
      <c r="AB52968" s="7"/>
    </row>
    <row r="52969" spans="28:29" x14ac:dyDescent="0.2">
      <c r="AB52969" s="7"/>
    </row>
    <row r="52970" spans="28:29" x14ac:dyDescent="0.2">
      <c r="AB52970" s="7"/>
    </row>
    <row r="52971" spans="28:29" x14ac:dyDescent="0.2">
      <c r="AB52971" s="7"/>
    </row>
    <row r="52972" spans="28:29" x14ac:dyDescent="0.2">
      <c r="AB52972" s="7"/>
    </row>
    <row r="52973" spans="28:29" x14ac:dyDescent="0.2">
      <c r="AB52973" s="7"/>
      <c r="AC52973" s="7"/>
    </row>
    <row r="52974" spans="28:29" x14ac:dyDescent="0.2">
      <c r="AB52974" s="7"/>
    </row>
    <row r="52975" spans="28:29" x14ac:dyDescent="0.2">
      <c r="AB52975" s="7"/>
    </row>
    <row r="52976" spans="28:29" x14ac:dyDescent="0.2">
      <c r="AC52976" s="7"/>
    </row>
    <row r="52977" spans="9:29" x14ac:dyDescent="0.2">
      <c r="AB52977" s="7"/>
    </row>
    <row r="52978" spans="9:29" x14ac:dyDescent="0.2">
      <c r="AC52978" s="7"/>
    </row>
    <row r="52979" spans="9:29" x14ac:dyDescent="0.2">
      <c r="AC52979" s="7"/>
    </row>
    <row r="52980" spans="9:29" x14ac:dyDescent="0.2">
      <c r="AB52980" s="7"/>
      <c r="AC52980" s="7"/>
    </row>
    <row r="52981" spans="9:29" x14ac:dyDescent="0.2">
      <c r="AB52981" s="7"/>
    </row>
    <row r="52982" spans="9:29" x14ac:dyDescent="0.2">
      <c r="AB52982" s="7"/>
      <c r="AC52982" s="7"/>
    </row>
    <row r="52983" spans="9:29" x14ac:dyDescent="0.2">
      <c r="AB52983" s="7"/>
      <c r="AC52983" s="7"/>
    </row>
    <row r="52985" spans="9:29" x14ac:dyDescent="0.2">
      <c r="I52985" s="7"/>
      <c r="J52985" s="7"/>
    </row>
    <row r="52986" spans="9:29" x14ac:dyDescent="0.2">
      <c r="AC52986" s="7"/>
    </row>
    <row r="52991" spans="9:29" x14ac:dyDescent="0.2">
      <c r="I52991" s="7"/>
      <c r="J52991" s="7"/>
    </row>
    <row r="52992" spans="9:29" x14ac:dyDescent="0.2">
      <c r="AC52992" s="7"/>
    </row>
    <row r="52994" spans="9:29" x14ac:dyDescent="0.2">
      <c r="AC52994" s="7"/>
    </row>
    <row r="52998" spans="9:29" x14ac:dyDescent="0.2">
      <c r="I52998" s="7"/>
      <c r="J52998" s="7"/>
    </row>
    <row r="53000" spans="9:29" x14ac:dyDescent="0.2">
      <c r="AC53000" s="7"/>
    </row>
    <row r="53001" spans="9:29" x14ac:dyDescent="0.2">
      <c r="I53001" s="7"/>
      <c r="J53001" s="7"/>
    </row>
    <row r="53002" spans="9:29" x14ac:dyDescent="0.2">
      <c r="I53002" s="7"/>
      <c r="J53002" s="7"/>
    </row>
    <row r="53003" spans="9:29" x14ac:dyDescent="0.2">
      <c r="AC53003" s="7"/>
    </row>
    <row r="53004" spans="9:29" x14ac:dyDescent="0.2">
      <c r="AC53004" s="7"/>
    </row>
    <row r="53005" spans="9:29" x14ac:dyDescent="0.2">
      <c r="I53005" s="7"/>
      <c r="J53005" s="7"/>
    </row>
    <row r="53007" spans="9:29" x14ac:dyDescent="0.2">
      <c r="AC53007" s="7"/>
    </row>
    <row r="53010" spans="9:29" x14ac:dyDescent="0.2">
      <c r="AC53010" s="7"/>
    </row>
    <row r="53011" spans="9:29" x14ac:dyDescent="0.2">
      <c r="I53011" s="7"/>
      <c r="J53011" s="7"/>
    </row>
    <row r="53013" spans="9:29" x14ac:dyDescent="0.2">
      <c r="I53013" s="7"/>
      <c r="J53013" s="7"/>
    </row>
    <row r="53014" spans="9:29" x14ac:dyDescent="0.2">
      <c r="I53014" s="7"/>
      <c r="J53014" s="7"/>
    </row>
    <row r="53016" spans="9:29" x14ac:dyDescent="0.2">
      <c r="I53016" s="7"/>
      <c r="J53016" s="7"/>
    </row>
    <row r="53017" spans="9:29" x14ac:dyDescent="0.2">
      <c r="I53017" s="7"/>
      <c r="J53017" s="7"/>
    </row>
    <row r="53018" spans="9:29" x14ac:dyDescent="0.2">
      <c r="I53018" s="7"/>
      <c r="J53018" s="7"/>
    </row>
    <row r="53020" spans="9:29" x14ac:dyDescent="0.2">
      <c r="I53020" s="7"/>
      <c r="J53020" s="7"/>
    </row>
    <row r="53024" spans="9:29" x14ac:dyDescent="0.2">
      <c r="AC53024" s="7"/>
    </row>
    <row r="53025" spans="6:29" x14ac:dyDescent="0.2">
      <c r="I53025" s="7"/>
      <c r="J53025" s="7"/>
    </row>
    <row r="53026" spans="6:29" x14ac:dyDescent="0.2">
      <c r="I53026" s="7"/>
      <c r="J53026" s="7"/>
    </row>
    <row r="53032" spans="6:29" x14ac:dyDescent="0.2">
      <c r="F53032" s="7"/>
    </row>
    <row r="53033" spans="6:29" x14ac:dyDescent="0.2">
      <c r="I53033" s="7"/>
      <c r="J53033" s="7"/>
    </row>
    <row r="53035" spans="6:29" x14ac:dyDescent="0.2">
      <c r="AC53035" s="7"/>
    </row>
    <row r="53036" spans="6:29" x14ac:dyDescent="0.2">
      <c r="I53036" s="7"/>
      <c r="J53036" s="7"/>
    </row>
    <row r="53039" spans="6:29" x14ac:dyDescent="0.2">
      <c r="I53039" s="7"/>
      <c r="J53039" s="7"/>
    </row>
    <row r="53041" spans="9:29" x14ac:dyDescent="0.2">
      <c r="I53041" s="7"/>
      <c r="J53041" s="7"/>
    </row>
    <row r="53042" spans="9:29" x14ac:dyDescent="0.2">
      <c r="AC53042" s="7"/>
    </row>
    <row r="53043" spans="9:29" x14ac:dyDescent="0.2">
      <c r="I53043" s="7"/>
      <c r="J53043" s="7"/>
    </row>
    <row r="53070" spans="28:29" x14ac:dyDescent="0.2">
      <c r="AB53070" s="7"/>
      <c r="AC53070" s="7"/>
    </row>
    <row r="53078" spans="6:29" x14ac:dyDescent="0.2">
      <c r="AB53078" s="7"/>
      <c r="AC53078" s="7"/>
    </row>
    <row r="53085" spans="6:29" x14ac:dyDescent="0.2">
      <c r="AB53085" s="7"/>
      <c r="AC53085" s="7"/>
    </row>
    <row r="53087" spans="6:29" x14ac:dyDescent="0.2">
      <c r="F53087" s="7"/>
    </row>
    <row r="53121" spans="29:29" x14ac:dyDescent="0.2">
      <c r="AC53121" s="7"/>
    </row>
    <row r="53122" spans="29:29" x14ac:dyDescent="0.2">
      <c r="AC53122" s="7"/>
    </row>
    <row r="53124" spans="29:29" x14ac:dyDescent="0.2">
      <c r="AC53124" s="7"/>
    </row>
    <row r="53126" spans="29:29" x14ac:dyDescent="0.2">
      <c r="AC53126" s="7"/>
    </row>
    <row r="53162" spans="9:10" x14ac:dyDescent="0.2">
      <c r="J53162" s="7"/>
    </row>
    <row r="53163" spans="9:10" x14ac:dyDescent="0.2">
      <c r="I53163" s="7"/>
      <c r="J53163" s="7"/>
    </row>
    <row r="53164" spans="9:10" x14ac:dyDescent="0.2">
      <c r="J53164" s="7"/>
    </row>
    <row r="53168" spans="9:10" x14ac:dyDescent="0.2">
      <c r="I53168" s="7"/>
      <c r="J53168" s="7"/>
    </row>
    <row r="53169" spans="9:29" x14ac:dyDescent="0.2">
      <c r="AB53169" s="7"/>
      <c r="AC53169" s="7"/>
    </row>
    <row r="53170" spans="9:29" x14ac:dyDescent="0.2">
      <c r="I53170" s="7"/>
      <c r="J53170" s="7"/>
    </row>
    <row r="53171" spans="9:29" x14ac:dyDescent="0.2">
      <c r="J53171" s="7"/>
    </row>
    <row r="53172" spans="9:29" x14ac:dyDescent="0.2">
      <c r="AB53172" s="7"/>
      <c r="AC53172" s="7"/>
    </row>
    <row r="53173" spans="9:29" x14ac:dyDescent="0.2">
      <c r="I53173" s="7"/>
      <c r="J53173" s="7"/>
    </row>
    <row r="53174" spans="9:29" x14ac:dyDescent="0.2">
      <c r="I53174" s="7"/>
      <c r="J53174" s="7"/>
    </row>
    <row r="53175" spans="9:29" x14ac:dyDescent="0.2">
      <c r="I53175" s="7"/>
      <c r="J53175" s="7"/>
    </row>
    <row r="53176" spans="9:29" x14ac:dyDescent="0.2">
      <c r="I53176" s="7"/>
      <c r="J53176" s="7"/>
    </row>
    <row r="53177" spans="9:29" x14ac:dyDescent="0.2">
      <c r="AB53177" s="7"/>
      <c r="AC53177" s="7"/>
    </row>
    <row r="53178" spans="9:29" x14ac:dyDescent="0.2">
      <c r="AB53178" s="7"/>
      <c r="AC53178" s="7"/>
    </row>
    <row r="53179" spans="9:29" x14ac:dyDescent="0.2">
      <c r="AB53179" s="7"/>
      <c r="AC53179" s="7"/>
    </row>
    <row r="53180" spans="9:29" x14ac:dyDescent="0.2">
      <c r="J53180" s="7"/>
    </row>
    <row r="53181" spans="9:29" x14ac:dyDescent="0.2">
      <c r="AB53181" s="7"/>
      <c r="AC53181" s="7"/>
    </row>
    <row r="53183" spans="9:29" x14ac:dyDescent="0.2">
      <c r="J53183" s="7"/>
    </row>
    <row r="53186" spans="9:29" x14ac:dyDescent="0.2">
      <c r="I53186" s="7"/>
      <c r="J53186" s="7"/>
    </row>
    <row r="53187" spans="9:29" x14ac:dyDescent="0.2">
      <c r="I53187" s="7"/>
      <c r="J53187" s="7"/>
    </row>
    <row r="53189" spans="9:29" x14ac:dyDescent="0.2">
      <c r="AB53189" s="7"/>
      <c r="AC53189" s="7"/>
    </row>
    <row r="53190" spans="9:29" x14ac:dyDescent="0.2">
      <c r="I53190" s="7"/>
      <c r="J53190" s="7"/>
    </row>
    <row r="53191" spans="9:29" x14ac:dyDescent="0.2">
      <c r="AB53191" s="7"/>
      <c r="AC53191" s="7"/>
    </row>
    <row r="53192" spans="9:29" x14ac:dyDescent="0.2">
      <c r="I53192" s="7"/>
      <c r="J53192" s="7"/>
    </row>
    <row r="53193" spans="9:29" x14ac:dyDescent="0.2">
      <c r="I53193" s="7"/>
      <c r="J53193" s="7"/>
    </row>
    <row r="53194" spans="9:29" x14ac:dyDescent="0.2">
      <c r="I53194" s="7"/>
      <c r="J53194" s="7"/>
    </row>
    <row r="53195" spans="9:29" x14ac:dyDescent="0.2">
      <c r="I53195" s="7"/>
      <c r="J53195" s="7"/>
    </row>
    <row r="53197" spans="9:29" x14ac:dyDescent="0.2">
      <c r="I53197" s="7"/>
      <c r="J53197" s="7"/>
    </row>
    <row r="53198" spans="9:29" x14ac:dyDescent="0.2">
      <c r="I53198" s="7"/>
      <c r="J53198" s="7"/>
    </row>
    <row r="53199" spans="9:29" x14ac:dyDescent="0.2">
      <c r="I53199" s="7"/>
      <c r="J53199" s="7"/>
    </row>
    <row r="53200" spans="9:29" x14ac:dyDescent="0.2">
      <c r="AB53200" s="7"/>
      <c r="AC53200" s="7"/>
    </row>
    <row r="53201" spans="9:29" x14ac:dyDescent="0.2">
      <c r="AB53201" s="7"/>
      <c r="AC53201" s="7"/>
    </row>
    <row r="53202" spans="9:29" x14ac:dyDescent="0.2">
      <c r="I53202" s="7"/>
      <c r="J53202" s="7"/>
    </row>
    <row r="53203" spans="9:29" x14ac:dyDescent="0.2">
      <c r="I53203" s="7"/>
      <c r="J53203" s="7"/>
    </row>
    <row r="53204" spans="9:29" x14ac:dyDescent="0.2">
      <c r="I53204" s="7"/>
      <c r="J53204" s="7"/>
    </row>
    <row r="53205" spans="9:29" x14ac:dyDescent="0.2">
      <c r="I53205" s="7"/>
      <c r="J53205" s="7"/>
    </row>
    <row r="53206" spans="9:29" x14ac:dyDescent="0.2">
      <c r="I53206" s="7"/>
      <c r="J53206" s="7"/>
    </row>
    <row r="53209" spans="9:29" x14ac:dyDescent="0.2">
      <c r="I53209" s="7"/>
      <c r="J53209" s="7"/>
    </row>
    <row r="53210" spans="9:29" x14ac:dyDescent="0.2">
      <c r="AB53210" s="7"/>
      <c r="AC53210" s="7"/>
    </row>
    <row r="53211" spans="9:29" x14ac:dyDescent="0.2">
      <c r="I53211" s="7"/>
      <c r="J53211" s="7"/>
    </row>
    <row r="53212" spans="9:29" x14ac:dyDescent="0.2">
      <c r="J53212" s="7"/>
    </row>
    <row r="53213" spans="9:29" x14ac:dyDescent="0.2">
      <c r="I53213" s="7"/>
      <c r="J53213" s="7"/>
    </row>
    <row r="53214" spans="9:29" x14ac:dyDescent="0.2">
      <c r="I53214" s="7"/>
      <c r="J53214" s="7"/>
    </row>
    <row r="53215" spans="9:29" x14ac:dyDescent="0.2">
      <c r="I53215" s="7"/>
      <c r="J53215" s="7"/>
    </row>
    <row r="53216" spans="9:29" x14ac:dyDescent="0.2">
      <c r="AC53216" s="7"/>
    </row>
    <row r="53218" spans="9:29" x14ac:dyDescent="0.2">
      <c r="I53218" s="7"/>
      <c r="AB53218" s="7"/>
    </row>
    <row r="53219" spans="9:29" x14ac:dyDescent="0.2">
      <c r="I53219" s="7"/>
      <c r="AB53219" s="7"/>
      <c r="AC53219" s="7"/>
    </row>
    <row r="53220" spans="9:29" x14ac:dyDescent="0.2">
      <c r="J53220" s="7"/>
      <c r="AC53220" s="7"/>
    </row>
    <row r="53221" spans="9:29" x14ac:dyDescent="0.2">
      <c r="I53221" s="7"/>
      <c r="AB53221" s="7"/>
      <c r="AC53221" s="7"/>
    </row>
    <row r="53222" spans="9:29" x14ac:dyDescent="0.2">
      <c r="I53222" s="7"/>
      <c r="AB53222" s="7"/>
      <c r="AC53222" s="7"/>
    </row>
    <row r="53223" spans="9:29" x14ac:dyDescent="0.2">
      <c r="J53223" s="7"/>
      <c r="AC53223" s="7"/>
    </row>
    <row r="53224" spans="9:29" x14ac:dyDescent="0.2">
      <c r="I53224" s="7"/>
      <c r="J53224" s="7"/>
      <c r="AB53224" s="7"/>
    </row>
    <row r="53225" spans="9:29" x14ac:dyDescent="0.2">
      <c r="I53225" s="7"/>
      <c r="J53225" s="7"/>
      <c r="AB53225" s="7"/>
    </row>
    <row r="53226" spans="9:29" x14ac:dyDescent="0.2">
      <c r="AC53226" s="7"/>
    </row>
    <row r="53227" spans="9:29" x14ac:dyDescent="0.2">
      <c r="I53227" s="7"/>
      <c r="J53227" s="7"/>
      <c r="AB53227" s="7"/>
    </row>
    <row r="53228" spans="9:29" x14ac:dyDescent="0.2">
      <c r="I53228" s="7"/>
      <c r="AB53228" s="7"/>
      <c r="AC53228" s="7"/>
    </row>
    <row r="53229" spans="9:29" x14ac:dyDescent="0.2">
      <c r="I53229" s="7"/>
      <c r="J53229" s="7"/>
      <c r="AB53229" s="7"/>
    </row>
    <row r="53230" spans="9:29" x14ac:dyDescent="0.2">
      <c r="I53230" s="7"/>
      <c r="J53230" s="7"/>
      <c r="AB53230" s="7"/>
    </row>
    <row r="53232" spans="9:29" x14ac:dyDescent="0.2">
      <c r="J53232" s="7"/>
      <c r="AC53232" s="7"/>
    </row>
    <row r="53233" spans="9:29" x14ac:dyDescent="0.2">
      <c r="AC53233" s="7"/>
    </row>
    <row r="53234" spans="9:29" x14ac:dyDescent="0.2">
      <c r="I53234" s="7"/>
      <c r="J53234" s="7"/>
      <c r="AB53234" s="7"/>
    </row>
    <row r="53237" spans="9:29" x14ac:dyDescent="0.2">
      <c r="J53237" s="7"/>
    </row>
    <row r="53239" spans="9:29" x14ac:dyDescent="0.2">
      <c r="I53239" s="7"/>
      <c r="AB53239" s="7"/>
      <c r="AC53239" s="7"/>
    </row>
    <row r="53240" spans="9:29" x14ac:dyDescent="0.2">
      <c r="I53240" s="7"/>
      <c r="AB53240" s="7"/>
      <c r="AC53240" s="7"/>
    </row>
    <row r="53242" spans="9:29" x14ac:dyDescent="0.2">
      <c r="J53242" s="7"/>
      <c r="AC53242" s="7"/>
    </row>
    <row r="53243" spans="9:29" x14ac:dyDescent="0.2">
      <c r="I53243" s="7"/>
      <c r="J53243" s="7"/>
      <c r="AB53243" s="7"/>
    </row>
    <row r="53244" spans="9:29" x14ac:dyDescent="0.2">
      <c r="I53244" s="7"/>
      <c r="AB53244" s="7"/>
    </row>
    <row r="53245" spans="9:29" x14ac:dyDescent="0.2">
      <c r="AC53245" s="7"/>
    </row>
    <row r="53247" spans="9:29" x14ac:dyDescent="0.2">
      <c r="I53247" s="7"/>
      <c r="J53247" s="7"/>
      <c r="AB53247" s="7"/>
    </row>
    <row r="53248" spans="9:29" x14ac:dyDescent="0.2">
      <c r="J53248" s="7"/>
      <c r="AC53248" s="7"/>
    </row>
    <row r="53249" spans="9:29" x14ac:dyDescent="0.2">
      <c r="J53249" s="7"/>
      <c r="AC53249" s="7"/>
    </row>
    <row r="53250" spans="9:29" x14ac:dyDescent="0.2">
      <c r="I53250" s="7"/>
      <c r="J53250" s="7"/>
      <c r="AB53250" s="7"/>
    </row>
    <row r="53287" spans="10:10" x14ac:dyDescent="0.2">
      <c r="J53287" s="7"/>
    </row>
    <row r="53289" spans="10:10" x14ac:dyDescent="0.2">
      <c r="J53289" s="7"/>
    </row>
    <row r="53290" spans="10:10" x14ac:dyDescent="0.2">
      <c r="J53290" s="7"/>
    </row>
    <row r="53291" spans="10:10" x14ac:dyDescent="0.2">
      <c r="J53291" s="7"/>
    </row>
    <row r="53294" spans="10:10" x14ac:dyDescent="0.2">
      <c r="J53294" s="7"/>
    </row>
    <row r="53295" spans="10:10" x14ac:dyDescent="0.2">
      <c r="J53295" s="7"/>
    </row>
    <row r="53296" spans="10:10" x14ac:dyDescent="0.2">
      <c r="J53296" s="7"/>
    </row>
    <row r="53297" spans="9:29" x14ac:dyDescent="0.2">
      <c r="J53297" s="7"/>
    </row>
    <row r="53298" spans="9:29" x14ac:dyDescent="0.2">
      <c r="J53298" s="7"/>
    </row>
    <row r="53301" spans="9:29" x14ac:dyDescent="0.2">
      <c r="AB53301" s="7"/>
      <c r="AC53301" s="7"/>
    </row>
    <row r="53302" spans="9:29" x14ac:dyDescent="0.2">
      <c r="I53302" s="7"/>
      <c r="J53302" s="7"/>
    </row>
    <row r="53303" spans="9:29" x14ac:dyDescent="0.2">
      <c r="I53303" s="7"/>
      <c r="J53303" s="7"/>
    </row>
    <row r="53304" spans="9:29" x14ac:dyDescent="0.2">
      <c r="I53304" s="7"/>
      <c r="J53304" s="7"/>
    </row>
    <row r="53306" spans="9:29" x14ac:dyDescent="0.2">
      <c r="I53306" s="7"/>
      <c r="J53306" s="7"/>
    </row>
    <row r="53307" spans="9:29" x14ac:dyDescent="0.2">
      <c r="I53307" s="7"/>
      <c r="J53307" s="7"/>
    </row>
    <row r="53308" spans="9:29" x14ac:dyDescent="0.2">
      <c r="AC53308" s="7"/>
    </row>
    <row r="53309" spans="9:29" x14ac:dyDescent="0.2">
      <c r="I53309" s="7"/>
      <c r="J53309" s="7"/>
    </row>
    <row r="53310" spans="9:29" x14ac:dyDescent="0.2">
      <c r="I53310" s="7"/>
      <c r="J53310" s="7"/>
    </row>
    <row r="53311" spans="9:29" x14ac:dyDescent="0.2">
      <c r="AB53311" s="7"/>
      <c r="AC53311" s="7"/>
    </row>
    <row r="53312" spans="9:29" x14ac:dyDescent="0.2">
      <c r="I53312" s="7"/>
      <c r="J53312" s="7"/>
    </row>
    <row r="53313" spans="9:29" x14ac:dyDescent="0.2">
      <c r="I53313" s="7"/>
      <c r="J53313" s="7"/>
    </row>
    <row r="53314" spans="9:29" x14ac:dyDescent="0.2">
      <c r="I53314" s="7"/>
      <c r="J53314" s="7"/>
    </row>
    <row r="53315" spans="9:29" x14ac:dyDescent="0.2">
      <c r="I53315" s="7"/>
      <c r="J53315" s="7"/>
    </row>
    <row r="53316" spans="9:29" x14ac:dyDescent="0.2">
      <c r="AB53316" s="7"/>
      <c r="AC53316" s="7"/>
    </row>
    <row r="53317" spans="9:29" x14ac:dyDescent="0.2">
      <c r="I53317" s="7"/>
      <c r="J53317" s="7"/>
    </row>
    <row r="53318" spans="9:29" x14ac:dyDescent="0.2">
      <c r="I53318" s="7"/>
      <c r="J53318" s="7"/>
    </row>
    <row r="53319" spans="9:29" x14ac:dyDescent="0.2">
      <c r="I53319" s="7"/>
      <c r="J53319" s="7"/>
    </row>
    <row r="53320" spans="9:29" x14ac:dyDescent="0.2">
      <c r="I53320" s="7"/>
      <c r="J53320" s="7"/>
    </row>
    <row r="53321" spans="9:29" x14ac:dyDescent="0.2">
      <c r="I53321" s="7"/>
      <c r="J53321" s="7"/>
    </row>
    <row r="53322" spans="9:29" x14ac:dyDescent="0.2">
      <c r="I53322" s="7"/>
      <c r="J53322" s="7"/>
    </row>
    <row r="53323" spans="9:29" x14ac:dyDescent="0.2">
      <c r="I53323" s="7"/>
      <c r="J53323" s="7"/>
    </row>
    <row r="53324" spans="9:29" x14ac:dyDescent="0.2">
      <c r="I53324" s="7"/>
      <c r="J53324" s="7"/>
    </row>
    <row r="53325" spans="9:29" x14ac:dyDescent="0.2">
      <c r="AC53325" s="7"/>
    </row>
    <row r="53327" spans="9:29" x14ac:dyDescent="0.2">
      <c r="AB53327" s="7"/>
      <c r="AC53327" s="7"/>
    </row>
    <row r="53328" spans="9:29" x14ac:dyDescent="0.2">
      <c r="I53328" s="7"/>
      <c r="J53328" s="7"/>
    </row>
    <row r="53329" spans="9:29" x14ac:dyDescent="0.2">
      <c r="AC53329" s="7"/>
    </row>
    <row r="53330" spans="9:29" x14ac:dyDescent="0.2">
      <c r="I53330" s="7"/>
      <c r="J53330" s="7"/>
    </row>
    <row r="53331" spans="9:29" x14ac:dyDescent="0.2">
      <c r="I53331" s="7"/>
      <c r="J53331" s="7"/>
    </row>
    <row r="53332" spans="9:29" x14ac:dyDescent="0.2">
      <c r="I53332" s="7"/>
      <c r="J53332" s="7"/>
    </row>
    <row r="53333" spans="9:29" x14ac:dyDescent="0.2">
      <c r="I53333" s="7"/>
      <c r="J53333" s="7"/>
    </row>
    <row r="53334" spans="9:29" x14ac:dyDescent="0.2">
      <c r="I53334" s="7"/>
      <c r="J53334" s="7"/>
    </row>
    <row r="53335" spans="9:29" x14ac:dyDescent="0.2">
      <c r="I53335" s="7"/>
      <c r="J53335" s="7"/>
    </row>
    <row r="53339" spans="9:29" x14ac:dyDescent="0.2">
      <c r="I53339" s="7"/>
      <c r="J53339" s="7"/>
    </row>
    <row r="53340" spans="9:29" x14ac:dyDescent="0.2">
      <c r="I53340" s="7"/>
      <c r="J53340" s="7"/>
    </row>
    <row r="53341" spans="9:29" x14ac:dyDescent="0.2">
      <c r="AC53341" s="7"/>
    </row>
    <row r="53342" spans="9:29" x14ac:dyDescent="0.2">
      <c r="AB53342" s="7"/>
      <c r="AC53342" s="7"/>
    </row>
    <row r="53343" spans="9:29" x14ac:dyDescent="0.2">
      <c r="I53343" s="7"/>
      <c r="J53343" s="7"/>
    </row>
    <row r="53344" spans="9:29" x14ac:dyDescent="0.2">
      <c r="AB53344" s="7"/>
      <c r="AC53344" s="7"/>
    </row>
    <row r="53345" spans="9:29" x14ac:dyDescent="0.2">
      <c r="AB53345" s="7"/>
      <c r="AC53345" s="7"/>
    </row>
    <row r="53346" spans="9:29" x14ac:dyDescent="0.2">
      <c r="I53346" s="7"/>
      <c r="J53346" s="7"/>
    </row>
    <row r="53347" spans="9:29" x14ac:dyDescent="0.2">
      <c r="I53347" s="7"/>
      <c r="J53347" s="7"/>
    </row>
    <row r="53348" spans="9:29" x14ac:dyDescent="0.2">
      <c r="I53348" s="7"/>
      <c r="J53348" s="7"/>
    </row>
    <row r="53350" spans="9:29" x14ac:dyDescent="0.2">
      <c r="I53350" s="7"/>
      <c r="J53350" s="7"/>
    </row>
    <row r="53351" spans="9:29" x14ac:dyDescent="0.2">
      <c r="AC53351" s="7"/>
    </row>
    <row r="53352" spans="9:29" x14ac:dyDescent="0.2">
      <c r="AB53352" s="7"/>
      <c r="AC53352" s="7"/>
    </row>
    <row r="53353" spans="9:29" x14ac:dyDescent="0.2">
      <c r="I53353" s="7"/>
      <c r="J53353" s="7"/>
    </row>
    <row r="53354" spans="9:29" x14ac:dyDescent="0.2">
      <c r="I53354" s="7"/>
      <c r="J53354" s="7"/>
    </row>
    <row r="53355" spans="9:29" x14ac:dyDescent="0.2">
      <c r="I53355" s="7"/>
      <c r="J53355" s="7"/>
    </row>
    <row r="53356" spans="9:29" x14ac:dyDescent="0.2">
      <c r="I53356" s="7"/>
      <c r="J53356" s="7"/>
    </row>
    <row r="53357" spans="9:29" x14ac:dyDescent="0.2">
      <c r="AB53357" s="7"/>
      <c r="AC53357" s="7"/>
    </row>
    <row r="53358" spans="9:29" x14ac:dyDescent="0.2">
      <c r="AC53358" s="7"/>
    </row>
    <row r="53359" spans="9:29" x14ac:dyDescent="0.2">
      <c r="I53359" s="7"/>
      <c r="J53359" s="7"/>
    </row>
    <row r="53360" spans="9:29" x14ac:dyDescent="0.2">
      <c r="I53360" s="7"/>
      <c r="J53360" s="7"/>
    </row>
    <row r="53361" spans="9:29" x14ac:dyDescent="0.2">
      <c r="I53361" s="7"/>
      <c r="J53361" s="7"/>
    </row>
    <row r="53362" spans="9:29" x14ac:dyDescent="0.2">
      <c r="I53362" s="7"/>
      <c r="J53362" s="7"/>
    </row>
    <row r="53363" spans="9:29" x14ac:dyDescent="0.2">
      <c r="I53363" s="7"/>
      <c r="J53363" s="7"/>
    </row>
    <row r="53365" spans="9:29" x14ac:dyDescent="0.2">
      <c r="AC53365" s="7"/>
    </row>
    <row r="53366" spans="9:29" x14ac:dyDescent="0.2">
      <c r="AB53366" s="7"/>
      <c r="AC53366" s="7"/>
    </row>
    <row r="53367" spans="9:29" x14ac:dyDescent="0.2">
      <c r="I53367" s="7"/>
      <c r="J53367" s="7"/>
    </row>
    <row r="53369" spans="9:29" x14ac:dyDescent="0.2">
      <c r="AB53369" s="7"/>
      <c r="AC53369" s="7"/>
    </row>
    <row r="53370" spans="9:29" x14ac:dyDescent="0.2">
      <c r="AC53370" s="7"/>
    </row>
    <row r="53371" spans="9:29" x14ac:dyDescent="0.2">
      <c r="I53371" s="7"/>
      <c r="J53371" s="7"/>
    </row>
    <row r="53372" spans="9:29" x14ac:dyDescent="0.2">
      <c r="AC53372" s="7"/>
    </row>
    <row r="53373" spans="9:29" x14ac:dyDescent="0.2">
      <c r="AC53373" s="7"/>
    </row>
    <row r="53374" spans="9:29" x14ac:dyDescent="0.2">
      <c r="AB53374" s="7"/>
      <c r="AC53374" s="7"/>
    </row>
    <row r="53375" spans="9:29" x14ac:dyDescent="0.2">
      <c r="I53375" s="7"/>
      <c r="J53375" s="7"/>
    </row>
    <row r="53376" spans="9:29" x14ac:dyDescent="0.2">
      <c r="I53376" s="7"/>
      <c r="J53376" s="7"/>
    </row>
    <row r="53377" spans="9:29" x14ac:dyDescent="0.2">
      <c r="AC53377" s="7"/>
    </row>
    <row r="53378" spans="9:29" x14ac:dyDescent="0.2">
      <c r="I53378" s="7"/>
      <c r="J53378" s="7"/>
    </row>
    <row r="53379" spans="9:29" x14ac:dyDescent="0.2">
      <c r="I53379" s="7"/>
      <c r="J53379" s="7"/>
    </row>
    <row r="53380" spans="9:29" x14ac:dyDescent="0.2">
      <c r="I53380" s="7"/>
      <c r="J53380" s="7"/>
    </row>
    <row r="53382" spans="9:29" x14ac:dyDescent="0.2">
      <c r="I53382" s="7"/>
      <c r="J53382" s="7"/>
    </row>
    <row r="53383" spans="9:29" x14ac:dyDescent="0.2">
      <c r="I53383" s="7"/>
      <c r="J53383" s="7"/>
    </row>
    <row r="53384" spans="9:29" x14ac:dyDescent="0.2">
      <c r="AC53384" s="7"/>
    </row>
    <row r="53385" spans="9:29" x14ac:dyDescent="0.2">
      <c r="AB53385" s="7"/>
      <c r="AC53385" s="7"/>
    </row>
    <row r="53386" spans="9:29" x14ac:dyDescent="0.2">
      <c r="I53386" s="7"/>
      <c r="J53386" s="7"/>
    </row>
    <row r="53387" spans="9:29" x14ac:dyDescent="0.2">
      <c r="AB53387" s="7"/>
      <c r="AC53387" s="7"/>
    </row>
    <row r="53388" spans="9:29" x14ac:dyDescent="0.2">
      <c r="I53388" s="7"/>
      <c r="J53388" s="7"/>
    </row>
    <row r="53389" spans="9:29" x14ac:dyDescent="0.2">
      <c r="AB53389" s="7"/>
      <c r="AC53389" s="7"/>
    </row>
    <row r="53390" spans="9:29" x14ac:dyDescent="0.2">
      <c r="AB53390" s="7"/>
      <c r="AC53390" s="7"/>
    </row>
    <row r="53391" spans="9:29" x14ac:dyDescent="0.2">
      <c r="I53391" s="7"/>
      <c r="J53391" s="7"/>
    </row>
    <row r="53393" spans="9:29" x14ac:dyDescent="0.2">
      <c r="AB53393" s="7"/>
      <c r="AC53393" s="7"/>
    </row>
    <row r="53394" spans="9:29" x14ac:dyDescent="0.2">
      <c r="AC53394" s="7"/>
    </row>
    <row r="53395" spans="9:29" x14ac:dyDescent="0.2">
      <c r="I53395" s="7"/>
      <c r="J53395" s="7"/>
    </row>
    <row r="53396" spans="9:29" x14ac:dyDescent="0.2">
      <c r="I53396" s="7"/>
      <c r="J53396" s="7"/>
    </row>
    <row r="53397" spans="9:29" x14ac:dyDescent="0.2">
      <c r="I53397" s="7"/>
      <c r="J53397" s="7"/>
    </row>
    <row r="53398" spans="9:29" x14ac:dyDescent="0.2">
      <c r="I53398" s="7"/>
      <c r="J53398" s="7"/>
    </row>
    <row r="53399" spans="9:29" x14ac:dyDescent="0.2">
      <c r="I53399" s="7"/>
      <c r="J53399" s="7"/>
    </row>
    <row r="53400" spans="9:29" x14ac:dyDescent="0.2">
      <c r="AB53400" s="7"/>
      <c r="AC53400" s="7"/>
    </row>
    <row r="53401" spans="9:29" x14ac:dyDescent="0.2">
      <c r="AB53401" s="7"/>
      <c r="AC53401" s="7"/>
    </row>
    <row r="53402" spans="9:29" x14ac:dyDescent="0.2">
      <c r="AB53402" s="7"/>
      <c r="AC53402" s="7"/>
    </row>
    <row r="53403" spans="9:29" x14ac:dyDescent="0.2">
      <c r="I53403" s="7"/>
      <c r="J53403" s="7"/>
    </row>
    <row r="53404" spans="9:29" x14ac:dyDescent="0.2">
      <c r="AB53404" s="7"/>
      <c r="AC53404" s="7"/>
    </row>
    <row r="53405" spans="9:29" x14ac:dyDescent="0.2">
      <c r="AB53405" s="7"/>
      <c r="AC53405" s="7"/>
    </row>
    <row r="53406" spans="9:29" x14ac:dyDescent="0.2">
      <c r="I53406" s="7"/>
      <c r="J53406" s="7"/>
    </row>
    <row r="53407" spans="9:29" x14ac:dyDescent="0.2">
      <c r="AB53407" s="7"/>
      <c r="AC53407" s="7"/>
    </row>
    <row r="53408" spans="9:29" x14ac:dyDescent="0.2">
      <c r="I53408" s="7"/>
      <c r="J53408" s="7"/>
    </row>
    <row r="53409" spans="9:29" x14ac:dyDescent="0.2">
      <c r="I53409" s="7"/>
      <c r="J53409" s="7"/>
    </row>
    <row r="53412" spans="9:29" x14ac:dyDescent="0.2">
      <c r="J53412" s="7"/>
      <c r="AC53412" s="7"/>
    </row>
    <row r="53414" spans="9:29" x14ac:dyDescent="0.2">
      <c r="J53414" s="7"/>
      <c r="AC53414" s="7"/>
    </row>
    <row r="53415" spans="9:29" x14ac:dyDescent="0.2">
      <c r="J53415" s="7"/>
      <c r="AC53415" s="7"/>
    </row>
    <row r="53416" spans="9:29" x14ac:dyDescent="0.2">
      <c r="J53416" s="7"/>
    </row>
    <row r="53417" spans="9:29" x14ac:dyDescent="0.2">
      <c r="J53417" s="7"/>
      <c r="AC53417" s="7"/>
    </row>
    <row r="53419" spans="9:29" x14ac:dyDescent="0.2">
      <c r="J53419" s="7"/>
      <c r="AC53419" s="7"/>
    </row>
    <row r="53420" spans="9:29" x14ac:dyDescent="0.2">
      <c r="AC53420" s="7"/>
    </row>
    <row r="53421" spans="9:29" x14ac:dyDescent="0.2">
      <c r="J53421" s="7"/>
      <c r="AC53421" s="7"/>
    </row>
    <row r="53422" spans="9:29" x14ac:dyDescent="0.2">
      <c r="J53422" s="7"/>
      <c r="AC53422" s="7"/>
    </row>
    <row r="53423" spans="9:29" x14ac:dyDescent="0.2">
      <c r="J53423" s="7"/>
      <c r="AC53423" s="7"/>
    </row>
    <row r="53424" spans="9:29" x14ac:dyDescent="0.2">
      <c r="J53424" s="7"/>
      <c r="AC53424" s="7"/>
    </row>
    <row r="53425" spans="10:29" x14ac:dyDescent="0.2">
      <c r="J53425" s="7"/>
      <c r="AC53425" s="7"/>
    </row>
    <row r="53426" spans="10:29" x14ac:dyDescent="0.2">
      <c r="J53426" s="7"/>
      <c r="AC53426" s="7"/>
    </row>
    <row r="53428" spans="10:29" x14ac:dyDescent="0.2">
      <c r="J53428" s="7"/>
      <c r="AC53428" s="7"/>
    </row>
    <row r="53429" spans="10:29" x14ac:dyDescent="0.2">
      <c r="J53429" s="7"/>
      <c r="AC53429" s="7"/>
    </row>
    <row r="53430" spans="10:29" x14ac:dyDescent="0.2">
      <c r="J53430" s="7"/>
      <c r="AC53430" s="7"/>
    </row>
    <row r="53431" spans="10:29" x14ac:dyDescent="0.2">
      <c r="J53431" s="7"/>
      <c r="AC53431" s="7"/>
    </row>
    <row r="53432" spans="10:29" x14ac:dyDescent="0.2">
      <c r="J53432" s="7"/>
      <c r="AC53432" s="7"/>
    </row>
    <row r="53435" spans="10:29" x14ac:dyDescent="0.2">
      <c r="J53435" s="7"/>
      <c r="AC53435" s="7"/>
    </row>
    <row r="53436" spans="10:29" x14ac:dyDescent="0.2">
      <c r="J53436" s="7"/>
    </row>
    <row r="53437" spans="10:29" x14ac:dyDescent="0.2">
      <c r="J53437" s="7"/>
      <c r="AC53437" s="7"/>
    </row>
    <row r="53438" spans="10:29" x14ac:dyDescent="0.2">
      <c r="J53438" s="7"/>
      <c r="AC53438" s="7"/>
    </row>
    <row r="53439" spans="10:29" x14ac:dyDescent="0.2">
      <c r="J53439" s="7"/>
      <c r="AC53439" s="7"/>
    </row>
    <row r="53440" spans="10:29" x14ac:dyDescent="0.2">
      <c r="J53440" s="7"/>
    </row>
    <row r="53441" spans="10:29" x14ac:dyDescent="0.2">
      <c r="J53441" s="7"/>
    </row>
    <row r="53443" spans="10:29" x14ac:dyDescent="0.2">
      <c r="J53443" s="7"/>
      <c r="AC53443" s="7"/>
    </row>
    <row r="53534" spans="28:28" x14ac:dyDescent="0.2">
      <c r="AB53534" s="7"/>
    </row>
    <row r="53561" spans="29:29" x14ac:dyDescent="0.2">
      <c r="AC53561" s="7"/>
    </row>
    <row r="53566" spans="29:29" x14ac:dyDescent="0.2">
      <c r="AC53566" s="7"/>
    </row>
    <row r="53583" spans="29:29" x14ac:dyDescent="0.2">
      <c r="AC53583" s="7"/>
    </row>
    <row r="53637" spans="10:29" x14ac:dyDescent="0.2">
      <c r="J53637" s="7"/>
    </row>
    <row r="53638" spans="10:29" x14ac:dyDescent="0.2">
      <c r="AB53638" s="7"/>
      <c r="AC53638" s="7"/>
    </row>
    <row r="53641" spans="10:29" x14ac:dyDescent="0.2">
      <c r="J53641" s="7"/>
    </row>
    <row r="53643" spans="10:29" x14ac:dyDescent="0.2">
      <c r="J53643" s="7"/>
    </row>
    <row r="53644" spans="10:29" x14ac:dyDescent="0.2">
      <c r="J53644" s="7"/>
    </row>
    <row r="53645" spans="10:29" x14ac:dyDescent="0.2">
      <c r="J53645" s="7"/>
    </row>
    <row r="53646" spans="10:29" x14ac:dyDescent="0.2">
      <c r="AB53646" s="7"/>
      <c r="AC53646" s="7"/>
    </row>
    <row r="53647" spans="10:29" x14ac:dyDescent="0.2">
      <c r="AB53647" s="7"/>
      <c r="AC53647" s="7"/>
    </row>
    <row r="53649" spans="10:29" x14ac:dyDescent="0.2">
      <c r="J53649" s="7"/>
    </row>
    <row r="53650" spans="10:29" x14ac:dyDescent="0.2">
      <c r="J53650" s="7"/>
    </row>
    <row r="53651" spans="10:29" x14ac:dyDescent="0.2">
      <c r="AB53651" s="7"/>
      <c r="AC53651" s="7"/>
    </row>
    <row r="53653" spans="10:29" x14ac:dyDescent="0.2">
      <c r="AB53653" s="7"/>
      <c r="AC53653" s="7"/>
    </row>
    <row r="53655" spans="10:29" x14ac:dyDescent="0.2">
      <c r="AB53655" s="7"/>
      <c r="AC53655" s="7"/>
    </row>
    <row r="53656" spans="10:29" x14ac:dyDescent="0.2">
      <c r="AB53656" s="7"/>
      <c r="AC53656" s="7"/>
    </row>
    <row r="53658" spans="10:29" x14ac:dyDescent="0.2">
      <c r="J53658" s="7"/>
    </row>
    <row r="53660" spans="10:29" x14ac:dyDescent="0.2">
      <c r="J53660" s="7"/>
    </row>
    <row r="53661" spans="10:29" x14ac:dyDescent="0.2">
      <c r="J53661" s="7"/>
    </row>
    <row r="53663" spans="10:29" x14ac:dyDescent="0.2">
      <c r="AB53663" s="7"/>
      <c r="AC53663" s="7"/>
    </row>
    <row r="53664" spans="10:29" x14ac:dyDescent="0.2">
      <c r="AB53664" s="7"/>
      <c r="AC53664" s="7"/>
    </row>
    <row r="53665" spans="10:10" x14ac:dyDescent="0.2">
      <c r="J53665" s="7"/>
    </row>
    <row r="53668" spans="10:10" x14ac:dyDescent="0.2">
      <c r="J53668" s="7"/>
    </row>
    <row r="53669" spans="10:10" x14ac:dyDescent="0.2">
      <c r="J53669" s="7"/>
    </row>
    <row r="53670" spans="10:10" x14ac:dyDescent="0.2">
      <c r="J53670" s="7"/>
    </row>
    <row r="53671" spans="10:10" x14ac:dyDescent="0.2">
      <c r="J53671" s="7"/>
    </row>
    <row r="53687" spans="28:29" x14ac:dyDescent="0.2">
      <c r="AB53687" s="7"/>
      <c r="AC53687" s="7"/>
    </row>
    <row r="53706" spans="28:29" x14ac:dyDescent="0.2">
      <c r="AB53706" s="7"/>
      <c r="AC53706" s="7"/>
    </row>
    <row r="53708" spans="28:29" x14ac:dyDescent="0.2">
      <c r="AB53708" s="7"/>
      <c r="AC53708" s="7"/>
    </row>
    <row r="53712" spans="28:29" x14ac:dyDescent="0.2">
      <c r="AB53712" s="7"/>
      <c r="AC53712" s="7"/>
    </row>
    <row r="53714" spans="28:29" x14ac:dyDescent="0.2">
      <c r="AB53714" s="7"/>
      <c r="AC53714" s="7"/>
    </row>
    <row r="53718" spans="28:29" x14ac:dyDescent="0.2">
      <c r="AB53718" s="7"/>
      <c r="AC53718" s="7"/>
    </row>
    <row r="53721" spans="28:29" x14ac:dyDescent="0.2">
      <c r="AB53721" s="7"/>
      <c r="AC53721" s="7"/>
    </row>
    <row r="53751" spans="9:29" x14ac:dyDescent="0.2">
      <c r="AC53751" s="7"/>
    </row>
    <row r="53755" spans="9:29" x14ac:dyDescent="0.2">
      <c r="I53755" s="7"/>
      <c r="J53755" s="7"/>
    </row>
    <row r="53757" spans="9:29" x14ac:dyDescent="0.2">
      <c r="I53757" s="7"/>
    </row>
    <row r="53759" spans="9:29" x14ac:dyDescent="0.2">
      <c r="I53759" s="7"/>
      <c r="J53759" s="7"/>
    </row>
    <row r="53762" spans="9:10" x14ac:dyDescent="0.2">
      <c r="I53762" s="7"/>
    </row>
    <row r="53763" spans="9:10" x14ac:dyDescent="0.2">
      <c r="I53763" s="7"/>
    </row>
    <row r="53764" spans="9:10" x14ac:dyDescent="0.2">
      <c r="I53764" s="7"/>
    </row>
    <row r="53765" spans="9:10" x14ac:dyDescent="0.2">
      <c r="I53765" s="7"/>
      <c r="J53765" s="7"/>
    </row>
    <row r="53766" spans="9:10" x14ac:dyDescent="0.2">
      <c r="I53766" s="7"/>
      <c r="J53766" s="7"/>
    </row>
    <row r="53806" spans="28:28" x14ac:dyDescent="0.2">
      <c r="AB53806" s="7"/>
    </row>
    <row r="53809" spans="9:29" x14ac:dyDescent="0.2">
      <c r="I53809" s="7"/>
      <c r="J53809" s="7"/>
    </row>
    <row r="53811" spans="9:29" x14ac:dyDescent="0.2">
      <c r="I53811" s="7"/>
      <c r="J53811" s="7"/>
    </row>
    <row r="53813" spans="9:29" x14ac:dyDescent="0.2">
      <c r="I53813" s="7"/>
      <c r="J53813" s="7"/>
    </row>
    <row r="53814" spans="9:29" x14ac:dyDescent="0.2">
      <c r="I53814" s="7"/>
      <c r="J53814" s="7"/>
    </row>
    <row r="53815" spans="9:29" x14ac:dyDescent="0.2">
      <c r="I53815" s="7"/>
      <c r="J53815" s="7"/>
    </row>
    <row r="53816" spans="9:29" x14ac:dyDescent="0.2">
      <c r="AC53816" s="7"/>
    </row>
    <row r="53818" spans="9:29" x14ac:dyDescent="0.2">
      <c r="AC53818" s="7"/>
    </row>
    <row r="53819" spans="9:29" x14ac:dyDescent="0.2">
      <c r="I53819" s="7"/>
      <c r="J53819" s="7"/>
    </row>
    <row r="53820" spans="9:29" x14ac:dyDescent="0.2">
      <c r="I53820" s="7"/>
      <c r="J53820" s="7"/>
    </row>
    <row r="53821" spans="9:29" x14ac:dyDescent="0.2">
      <c r="AC53821" s="7"/>
    </row>
    <row r="53822" spans="9:29" x14ac:dyDescent="0.2">
      <c r="I53822" s="7"/>
      <c r="J53822" s="7"/>
    </row>
    <row r="53823" spans="9:29" x14ac:dyDescent="0.2">
      <c r="I53823" s="7"/>
      <c r="J53823" s="7"/>
    </row>
    <row r="53827" spans="9:29" x14ac:dyDescent="0.2">
      <c r="I53827" s="7"/>
      <c r="J53827" s="7"/>
    </row>
    <row r="53828" spans="9:29" x14ac:dyDescent="0.2">
      <c r="I53828" s="7"/>
      <c r="J53828" s="7"/>
    </row>
    <row r="53829" spans="9:29" x14ac:dyDescent="0.2">
      <c r="AC53829" s="7"/>
    </row>
    <row r="53831" spans="9:29" x14ac:dyDescent="0.2">
      <c r="I53831" s="7"/>
      <c r="J53831" s="7"/>
    </row>
    <row r="53832" spans="9:29" x14ac:dyDescent="0.2">
      <c r="I53832" s="7"/>
      <c r="J53832" s="7"/>
    </row>
    <row r="53837" spans="9:29" x14ac:dyDescent="0.2">
      <c r="I53837" s="7"/>
      <c r="J53837" s="7"/>
    </row>
    <row r="53838" spans="9:29" x14ac:dyDescent="0.2">
      <c r="I53838" s="7"/>
      <c r="J53838" s="7"/>
    </row>
    <row r="53840" spans="9:29" x14ac:dyDescent="0.2">
      <c r="I53840" s="7"/>
      <c r="J53840" s="7"/>
    </row>
    <row r="53842" spans="9:29" x14ac:dyDescent="0.2">
      <c r="I53842" s="7"/>
      <c r="J53842" s="7"/>
    </row>
    <row r="53843" spans="9:29" x14ac:dyDescent="0.2">
      <c r="I53843" s="7"/>
      <c r="J53843" s="7"/>
    </row>
    <row r="53845" spans="9:29" x14ac:dyDescent="0.2">
      <c r="I53845" s="7"/>
      <c r="J53845" s="7"/>
    </row>
    <row r="53847" spans="9:29" x14ac:dyDescent="0.2">
      <c r="AC53847" s="7"/>
    </row>
    <row r="53852" spans="9:29" x14ac:dyDescent="0.2">
      <c r="I53852" s="7"/>
    </row>
    <row r="53857" spans="9:9" x14ac:dyDescent="0.2">
      <c r="I53857" s="7"/>
    </row>
    <row r="53858" spans="9:9" x14ac:dyDescent="0.2">
      <c r="I53858" s="7"/>
    </row>
    <row r="53859" spans="9:9" x14ac:dyDescent="0.2">
      <c r="I53859" s="7"/>
    </row>
    <row r="53860" spans="9:9" x14ac:dyDescent="0.2">
      <c r="I53860" s="7"/>
    </row>
    <row r="53863" spans="9:9" x14ac:dyDescent="0.2">
      <c r="I53863" s="7"/>
    </row>
    <row r="53864" spans="9:9" x14ac:dyDescent="0.2">
      <c r="I53864" s="7"/>
    </row>
    <row r="53865" spans="9:9" x14ac:dyDescent="0.2">
      <c r="I53865" s="7"/>
    </row>
    <row r="53866" spans="9:9" x14ac:dyDescent="0.2">
      <c r="I53866" s="7"/>
    </row>
    <row r="53867" spans="9:9" x14ac:dyDescent="0.2">
      <c r="I53867" s="7"/>
    </row>
    <row r="53870" spans="9:9" x14ac:dyDescent="0.2">
      <c r="I53870" s="7"/>
    </row>
    <row r="53871" spans="9:9" x14ac:dyDescent="0.2">
      <c r="I53871" s="7"/>
    </row>
    <row r="53872" spans="9:9" x14ac:dyDescent="0.2">
      <c r="I53872" s="7"/>
    </row>
    <row r="53874" spans="9:29" x14ac:dyDescent="0.2">
      <c r="I53874" s="7"/>
    </row>
    <row r="53876" spans="9:29" x14ac:dyDescent="0.2">
      <c r="I53876" s="7"/>
    </row>
    <row r="53877" spans="9:29" x14ac:dyDescent="0.2">
      <c r="I53877" s="7"/>
    </row>
    <row r="53881" spans="9:29" x14ac:dyDescent="0.2">
      <c r="I53881" s="7"/>
    </row>
    <row r="53884" spans="9:29" x14ac:dyDescent="0.2">
      <c r="I53884" s="7"/>
    </row>
    <row r="53886" spans="9:29" x14ac:dyDescent="0.2">
      <c r="AC53886" s="7"/>
    </row>
    <row r="53889" spans="29:29" x14ac:dyDescent="0.2">
      <c r="AC53889" s="7"/>
    </row>
    <row r="53890" spans="29:29" x14ac:dyDescent="0.2">
      <c r="AC53890" s="7"/>
    </row>
    <row r="53891" spans="29:29" x14ac:dyDescent="0.2">
      <c r="AC53891" s="7"/>
    </row>
    <row r="53892" spans="29:29" x14ac:dyDescent="0.2">
      <c r="AC53892" s="7"/>
    </row>
    <row r="53894" spans="29:29" x14ac:dyDescent="0.2">
      <c r="AC53894" s="7"/>
    </row>
    <row r="53962" spans="9:29" x14ac:dyDescent="0.2">
      <c r="AC53962" s="7"/>
    </row>
    <row r="53963" spans="9:29" x14ac:dyDescent="0.2">
      <c r="AC53963" s="7"/>
    </row>
    <row r="53964" spans="9:29" x14ac:dyDescent="0.2">
      <c r="J53964" s="7"/>
      <c r="AC53964" s="7"/>
    </row>
    <row r="53965" spans="9:29" x14ac:dyDescent="0.2">
      <c r="I53965" s="7"/>
      <c r="AB53965" s="7"/>
      <c r="AC53965" s="7"/>
    </row>
    <row r="53966" spans="9:29" x14ac:dyDescent="0.2">
      <c r="AC53966" s="7"/>
    </row>
    <row r="53968" spans="9:29" x14ac:dyDescent="0.2">
      <c r="I53968" s="7"/>
      <c r="AB53968" s="7"/>
      <c r="AC53968" s="7"/>
    </row>
    <row r="53969" spans="9:29" x14ac:dyDescent="0.2">
      <c r="J53969" s="7"/>
      <c r="AC53969" s="7"/>
    </row>
    <row r="53970" spans="9:29" x14ac:dyDescent="0.2">
      <c r="I53970" s="7"/>
      <c r="AB53970" s="7"/>
      <c r="AC53970" s="7"/>
    </row>
    <row r="53971" spans="9:29" x14ac:dyDescent="0.2">
      <c r="I53971" s="7"/>
      <c r="AB53971" s="7"/>
      <c r="AC53971" s="7"/>
    </row>
    <row r="53972" spans="9:29" x14ac:dyDescent="0.2">
      <c r="AC53972" s="7"/>
    </row>
    <row r="53973" spans="9:29" x14ac:dyDescent="0.2">
      <c r="I53973" s="7"/>
      <c r="AB53973" s="7"/>
      <c r="AC53973" s="7"/>
    </row>
    <row r="53975" spans="9:29" x14ac:dyDescent="0.2">
      <c r="AC53975" s="7"/>
    </row>
    <row r="53976" spans="9:29" x14ac:dyDescent="0.2">
      <c r="I53976" s="7"/>
      <c r="AB53976" s="7"/>
      <c r="AC53976" s="7"/>
    </row>
    <row r="53977" spans="9:29" x14ac:dyDescent="0.2">
      <c r="J53977" s="7"/>
      <c r="AC53977" s="7"/>
    </row>
    <row r="53979" spans="9:29" x14ac:dyDescent="0.2">
      <c r="J53979" s="7"/>
      <c r="AC53979" s="7"/>
    </row>
    <row r="53980" spans="9:29" x14ac:dyDescent="0.2">
      <c r="J53980" s="7"/>
      <c r="AC53980" s="7"/>
    </row>
    <row r="53982" spans="9:29" x14ac:dyDescent="0.2">
      <c r="J53982" s="7"/>
      <c r="AC53982" s="7"/>
    </row>
    <row r="53984" spans="9:29" x14ac:dyDescent="0.2">
      <c r="AC53984" s="7"/>
    </row>
    <row r="53985" spans="9:29" x14ac:dyDescent="0.2">
      <c r="J53985" s="7"/>
      <c r="AC53985" s="7"/>
    </row>
    <row r="53986" spans="9:29" x14ac:dyDescent="0.2">
      <c r="AC53986" s="7"/>
    </row>
    <row r="53987" spans="9:29" x14ac:dyDescent="0.2">
      <c r="J53987" s="7"/>
      <c r="AC53987" s="7"/>
    </row>
    <row r="53989" spans="9:29" x14ac:dyDescent="0.2">
      <c r="J53989" s="7"/>
    </row>
    <row r="53990" spans="9:29" x14ac:dyDescent="0.2">
      <c r="J53990" s="7"/>
      <c r="AC53990" s="7"/>
    </row>
    <row r="53993" spans="9:29" x14ac:dyDescent="0.2">
      <c r="J53993" s="7"/>
      <c r="AC53993" s="7"/>
    </row>
    <row r="53995" spans="9:29" x14ac:dyDescent="0.2">
      <c r="I53995" s="7"/>
      <c r="J53995" s="7"/>
    </row>
    <row r="53996" spans="9:29" x14ac:dyDescent="0.2">
      <c r="I53996" s="7"/>
    </row>
    <row r="53997" spans="9:29" x14ac:dyDescent="0.2">
      <c r="I53997" s="7"/>
      <c r="J53997" s="7"/>
    </row>
    <row r="54001" spans="9:29" x14ac:dyDescent="0.2">
      <c r="J54001" s="7"/>
    </row>
    <row r="54002" spans="9:29" x14ac:dyDescent="0.2">
      <c r="I54002" s="7"/>
      <c r="J54002" s="7"/>
    </row>
    <row r="54003" spans="9:29" x14ac:dyDescent="0.2">
      <c r="I54003" s="7"/>
      <c r="J54003" s="7"/>
    </row>
    <row r="54006" spans="9:29" x14ac:dyDescent="0.2">
      <c r="I54006" s="7"/>
      <c r="J54006" s="7"/>
    </row>
    <row r="54008" spans="9:29" x14ac:dyDescent="0.2">
      <c r="I54008" s="7"/>
      <c r="J54008" s="7"/>
    </row>
    <row r="54009" spans="9:29" x14ac:dyDescent="0.2">
      <c r="J54009" s="7"/>
    </row>
    <row r="54011" spans="9:29" x14ac:dyDescent="0.2">
      <c r="I54011" s="7"/>
      <c r="J54011" s="7"/>
    </row>
    <row r="54013" spans="9:29" x14ac:dyDescent="0.2">
      <c r="AC54013" s="7"/>
    </row>
    <row r="54015" spans="9:29" x14ac:dyDescent="0.2">
      <c r="AC54015" s="7"/>
    </row>
    <row r="54016" spans="9:29" x14ac:dyDescent="0.2">
      <c r="AC54016" s="7"/>
    </row>
    <row r="54017" spans="29:29" x14ac:dyDescent="0.2">
      <c r="AC54017" s="7"/>
    </row>
    <row r="54019" spans="29:29" x14ac:dyDescent="0.2">
      <c r="AC54019" s="7"/>
    </row>
    <row r="54020" spans="29:29" x14ac:dyDescent="0.2">
      <c r="AC54020" s="7"/>
    </row>
    <row r="54021" spans="29:29" x14ac:dyDescent="0.2">
      <c r="AC54021" s="7"/>
    </row>
    <row r="54022" spans="29:29" x14ac:dyDescent="0.2">
      <c r="AC54022" s="7"/>
    </row>
    <row r="54084" spans="10:10" x14ac:dyDescent="0.2">
      <c r="J54084" s="7"/>
    </row>
    <row r="54085" spans="10:10" x14ac:dyDescent="0.2">
      <c r="J54085" s="7"/>
    </row>
    <row r="54086" spans="10:10" x14ac:dyDescent="0.2">
      <c r="J54086" s="7"/>
    </row>
    <row r="54087" spans="10:10" x14ac:dyDescent="0.2">
      <c r="J54087" s="7"/>
    </row>
    <row r="54089" spans="10:10" x14ac:dyDescent="0.2">
      <c r="J54089" s="7"/>
    </row>
    <row r="54092" spans="10:10" x14ac:dyDescent="0.2">
      <c r="J54092" s="7"/>
    </row>
    <row r="54094" spans="10:10" x14ac:dyDescent="0.2">
      <c r="J54094" s="7"/>
    </row>
    <row r="54095" spans="10:10" x14ac:dyDescent="0.2">
      <c r="J54095" s="7"/>
    </row>
    <row r="54098" spans="10:29" x14ac:dyDescent="0.2">
      <c r="J54098" s="7"/>
    </row>
    <row r="54099" spans="10:29" x14ac:dyDescent="0.2">
      <c r="J54099" s="7"/>
    </row>
    <row r="54100" spans="10:29" x14ac:dyDescent="0.2">
      <c r="AC54100" s="7"/>
    </row>
    <row r="54101" spans="10:29" x14ac:dyDescent="0.2">
      <c r="AC54101" s="7"/>
    </row>
    <row r="54102" spans="10:29" x14ac:dyDescent="0.2">
      <c r="J54102" s="7"/>
    </row>
    <row r="54104" spans="10:29" x14ac:dyDescent="0.2">
      <c r="J54104" s="7"/>
    </row>
    <row r="54105" spans="10:29" x14ac:dyDescent="0.2">
      <c r="AC54105" s="7"/>
    </row>
    <row r="54106" spans="10:29" x14ac:dyDescent="0.2">
      <c r="AC54106" s="7"/>
    </row>
    <row r="54107" spans="10:29" x14ac:dyDescent="0.2">
      <c r="J54107" s="7"/>
    </row>
    <row r="54108" spans="10:29" x14ac:dyDescent="0.2">
      <c r="J54108" s="7"/>
    </row>
    <row r="54109" spans="10:29" x14ac:dyDescent="0.2">
      <c r="J54109" s="7"/>
    </row>
    <row r="54113" spans="29:29" x14ac:dyDescent="0.2">
      <c r="AC54113" s="7"/>
    </row>
    <row r="54115" spans="29:29" x14ac:dyDescent="0.2">
      <c r="AC54115" s="7"/>
    </row>
    <row r="54116" spans="29:29" x14ac:dyDescent="0.2">
      <c r="AC54116" s="7"/>
    </row>
    <row r="54120" spans="29:29" x14ac:dyDescent="0.2">
      <c r="AC54120" s="7"/>
    </row>
    <row r="54121" spans="29:29" x14ac:dyDescent="0.2">
      <c r="AC54121" s="7"/>
    </row>
    <row r="54122" spans="29:29" x14ac:dyDescent="0.2">
      <c r="AC54122" s="7"/>
    </row>
    <row r="54123" spans="29:29" x14ac:dyDescent="0.2">
      <c r="AC54123" s="7"/>
    </row>
    <row r="54124" spans="29:29" x14ac:dyDescent="0.2">
      <c r="AC54124" s="7"/>
    </row>
    <row r="54128" spans="29:29" x14ac:dyDescent="0.2">
      <c r="AC54128" s="7"/>
    </row>
    <row r="54146" spans="6:6" x14ac:dyDescent="0.2">
      <c r="F54146" s="7"/>
    </row>
    <row r="54227" spans="25:25" x14ac:dyDescent="0.2">
      <c r="Y54227" s="7"/>
    </row>
    <row r="54284" spans="10:10" x14ac:dyDescent="0.2">
      <c r="J54284" s="7"/>
    </row>
    <row r="54285" spans="10:10" x14ac:dyDescent="0.2">
      <c r="J54285" s="7"/>
    </row>
    <row r="54286" spans="10:10" x14ac:dyDescent="0.2">
      <c r="J54286" s="7"/>
    </row>
    <row r="54287" spans="10:10" x14ac:dyDescent="0.2">
      <c r="J54287" s="7"/>
    </row>
    <row r="54288" spans="10:10" x14ac:dyDescent="0.2">
      <c r="J54288" s="7"/>
    </row>
    <row r="54290" spans="10:29" x14ac:dyDescent="0.2">
      <c r="AC54290" s="7"/>
    </row>
    <row r="54292" spans="10:29" x14ac:dyDescent="0.2">
      <c r="J54292" s="7"/>
    </row>
    <row r="54293" spans="10:29" x14ac:dyDescent="0.2">
      <c r="J54293" s="7"/>
    </row>
    <row r="54299" spans="10:29" x14ac:dyDescent="0.2">
      <c r="AC54299" s="7"/>
    </row>
    <row r="54301" spans="10:29" x14ac:dyDescent="0.2">
      <c r="J54301" s="7"/>
    </row>
    <row r="54302" spans="10:29" x14ac:dyDescent="0.2">
      <c r="J54302" s="7"/>
    </row>
    <row r="54303" spans="10:29" x14ac:dyDescent="0.2">
      <c r="J54303" s="7"/>
    </row>
    <row r="54304" spans="10:29" x14ac:dyDescent="0.2">
      <c r="J54304" s="7"/>
    </row>
    <row r="54311" spans="10:29" x14ac:dyDescent="0.2">
      <c r="AC54311" s="7"/>
    </row>
    <row r="54312" spans="10:29" x14ac:dyDescent="0.2">
      <c r="AC54312" s="7"/>
    </row>
    <row r="54315" spans="10:29" x14ac:dyDescent="0.2">
      <c r="J54315" s="7"/>
    </row>
    <row r="54316" spans="10:29" x14ac:dyDescent="0.2">
      <c r="J54316" s="7"/>
    </row>
    <row r="54357" spans="9:29" x14ac:dyDescent="0.2">
      <c r="I54357" s="7"/>
      <c r="J54357" s="7"/>
    </row>
    <row r="54358" spans="9:29" x14ac:dyDescent="0.2">
      <c r="J54358" s="7"/>
      <c r="AC54358" s="7"/>
    </row>
    <row r="54359" spans="9:29" x14ac:dyDescent="0.2">
      <c r="AC54359" s="7"/>
    </row>
    <row r="54361" spans="9:29" x14ac:dyDescent="0.2">
      <c r="I54361" s="7"/>
      <c r="J54361" s="7"/>
    </row>
    <row r="54362" spans="9:29" x14ac:dyDescent="0.2">
      <c r="AB54362" s="7"/>
      <c r="AC54362" s="7"/>
    </row>
    <row r="54363" spans="9:29" x14ac:dyDescent="0.2">
      <c r="I54363" s="7"/>
      <c r="J54363" s="7"/>
    </row>
    <row r="54364" spans="9:29" x14ac:dyDescent="0.2">
      <c r="J54364" s="7"/>
      <c r="AC54364" s="7"/>
    </row>
    <row r="54365" spans="9:29" x14ac:dyDescent="0.2">
      <c r="J54365" s="7"/>
    </row>
    <row r="54367" spans="9:29" x14ac:dyDescent="0.2">
      <c r="I54367" s="7"/>
      <c r="J54367" s="7"/>
    </row>
    <row r="54368" spans="9:29" x14ac:dyDescent="0.2">
      <c r="AB54368" s="7"/>
      <c r="AC54368" s="7"/>
    </row>
    <row r="54369" spans="9:29" x14ac:dyDescent="0.2">
      <c r="I54369" s="7"/>
      <c r="J54369" s="7"/>
    </row>
    <row r="54370" spans="9:29" x14ac:dyDescent="0.2">
      <c r="J54370" s="7"/>
      <c r="AC54370" s="7"/>
    </row>
    <row r="54371" spans="9:29" x14ac:dyDescent="0.2">
      <c r="AB54371" s="7"/>
      <c r="AC54371" s="7"/>
    </row>
    <row r="54374" spans="9:29" x14ac:dyDescent="0.2">
      <c r="J54374" s="7"/>
      <c r="AC54374" s="7"/>
    </row>
    <row r="54375" spans="9:29" x14ac:dyDescent="0.2">
      <c r="AB54375" s="7"/>
      <c r="AC54375" s="7"/>
    </row>
    <row r="54376" spans="9:29" x14ac:dyDescent="0.2">
      <c r="J54376" s="7"/>
      <c r="AC54376" s="7"/>
    </row>
    <row r="54377" spans="9:29" x14ac:dyDescent="0.2">
      <c r="AB54377" s="7"/>
      <c r="AC54377" s="7"/>
    </row>
    <row r="54379" spans="9:29" x14ac:dyDescent="0.2">
      <c r="AC54379" s="7"/>
    </row>
    <row r="54380" spans="9:29" x14ac:dyDescent="0.2">
      <c r="I54380" s="7"/>
      <c r="J54380" s="7"/>
    </row>
    <row r="54382" spans="9:29" x14ac:dyDescent="0.2">
      <c r="J54382" s="7"/>
      <c r="AC54382" s="7"/>
    </row>
    <row r="54383" spans="9:29" x14ac:dyDescent="0.2">
      <c r="AC54383" s="7"/>
    </row>
    <row r="54384" spans="9:29" x14ac:dyDescent="0.2">
      <c r="I54384" s="7"/>
      <c r="J54384" s="7"/>
    </row>
    <row r="54385" spans="9:29" x14ac:dyDescent="0.2">
      <c r="J54385" s="7"/>
      <c r="AC54385" s="7"/>
    </row>
    <row r="54387" spans="9:29" x14ac:dyDescent="0.2">
      <c r="J54387" s="7"/>
      <c r="AC54387" s="7"/>
    </row>
    <row r="54388" spans="9:29" x14ac:dyDescent="0.2">
      <c r="I54388" s="7"/>
      <c r="J54388" s="7"/>
    </row>
    <row r="54391" spans="9:29" x14ac:dyDescent="0.2">
      <c r="J54391" s="7"/>
      <c r="AC54391" s="7"/>
    </row>
    <row r="54393" spans="9:29" x14ac:dyDescent="0.2">
      <c r="I54393" s="7"/>
      <c r="J54393" s="7"/>
    </row>
    <row r="54395" spans="9:29" x14ac:dyDescent="0.2">
      <c r="J54395" s="7"/>
      <c r="AC54395" s="7"/>
    </row>
    <row r="54396" spans="9:29" x14ac:dyDescent="0.2">
      <c r="I54396" s="7"/>
      <c r="J54396" s="7"/>
    </row>
    <row r="54397" spans="9:29" x14ac:dyDescent="0.2">
      <c r="I54397" s="7"/>
      <c r="J54397" s="7"/>
    </row>
    <row r="54399" spans="9:29" x14ac:dyDescent="0.2">
      <c r="I54399" s="7"/>
      <c r="J54399" s="7"/>
    </row>
    <row r="54403" spans="9:29" x14ac:dyDescent="0.2">
      <c r="J54403" s="7"/>
    </row>
    <row r="54404" spans="9:29" x14ac:dyDescent="0.2">
      <c r="J54404" s="7"/>
      <c r="AC54404" s="7"/>
    </row>
    <row r="54405" spans="9:29" x14ac:dyDescent="0.2">
      <c r="AB54405" s="7"/>
      <c r="AC54405" s="7"/>
    </row>
    <row r="54407" spans="9:29" x14ac:dyDescent="0.2">
      <c r="J54407" s="7"/>
      <c r="AC54407" s="7"/>
    </row>
    <row r="54408" spans="9:29" x14ac:dyDescent="0.2">
      <c r="AB54408" s="7"/>
      <c r="AC54408" s="7"/>
    </row>
    <row r="54409" spans="9:29" x14ac:dyDescent="0.2">
      <c r="I54409" s="7"/>
      <c r="J54409" s="7"/>
    </row>
    <row r="54410" spans="9:29" x14ac:dyDescent="0.2">
      <c r="I54410" s="7"/>
      <c r="J54410" s="7"/>
    </row>
    <row r="54414" spans="9:29" x14ac:dyDescent="0.2">
      <c r="I54414" s="7"/>
      <c r="J54414" s="7"/>
    </row>
    <row r="54415" spans="9:29" x14ac:dyDescent="0.2">
      <c r="AB54415" s="7"/>
      <c r="AC54415" s="7"/>
    </row>
    <row r="54416" spans="9:29" x14ac:dyDescent="0.2">
      <c r="I54416" s="7"/>
      <c r="J54416" s="7"/>
    </row>
    <row r="54418" spans="9:29" x14ac:dyDescent="0.2">
      <c r="AC54418" s="7"/>
    </row>
    <row r="54419" spans="9:29" x14ac:dyDescent="0.2">
      <c r="AB54419" s="7"/>
      <c r="AC54419" s="7"/>
    </row>
    <row r="54420" spans="9:29" x14ac:dyDescent="0.2">
      <c r="AC54420" s="7"/>
    </row>
    <row r="54421" spans="9:29" x14ac:dyDescent="0.2">
      <c r="J54421" s="7"/>
      <c r="AC54421" s="7"/>
    </row>
    <row r="54423" spans="9:29" x14ac:dyDescent="0.2">
      <c r="AB54423" s="7"/>
      <c r="AC54423" s="7"/>
    </row>
    <row r="54424" spans="9:29" x14ac:dyDescent="0.2">
      <c r="AB54424" s="7"/>
      <c r="AC54424" s="7"/>
    </row>
    <row r="54425" spans="9:29" x14ac:dyDescent="0.2">
      <c r="I54425" s="7"/>
      <c r="J54425" s="7"/>
    </row>
    <row r="54426" spans="9:29" x14ac:dyDescent="0.2">
      <c r="I54426" s="7"/>
      <c r="J54426" s="7"/>
    </row>
    <row r="54447" spans="29:29" x14ac:dyDescent="0.2">
      <c r="AC54447" s="7"/>
    </row>
    <row r="54448" spans="29:29" x14ac:dyDescent="0.2">
      <c r="AC54448" s="7"/>
    </row>
    <row r="54449" spans="29:29" x14ac:dyDescent="0.2">
      <c r="AC54449" s="7"/>
    </row>
    <row r="54450" spans="29:29" x14ac:dyDescent="0.2">
      <c r="AC54450" s="7"/>
    </row>
    <row r="54451" spans="29:29" x14ac:dyDescent="0.2">
      <c r="AC54451" s="7"/>
    </row>
    <row r="54452" spans="29:29" x14ac:dyDescent="0.2">
      <c r="AC54452" s="7"/>
    </row>
    <row r="54453" spans="29:29" x14ac:dyDescent="0.2">
      <c r="AC54453" s="7"/>
    </row>
    <row r="54454" spans="29:29" x14ac:dyDescent="0.2">
      <c r="AC54454" s="7"/>
    </row>
    <row r="54455" spans="29:29" x14ac:dyDescent="0.2">
      <c r="AC54455" s="7"/>
    </row>
    <row r="54456" spans="29:29" x14ac:dyDescent="0.2">
      <c r="AC54456" s="7"/>
    </row>
    <row r="54458" spans="29:29" x14ac:dyDescent="0.2">
      <c r="AC54458" s="7"/>
    </row>
    <row r="54459" spans="29:29" x14ac:dyDescent="0.2">
      <c r="AC54459" s="7"/>
    </row>
    <row r="54460" spans="29:29" x14ac:dyDescent="0.2">
      <c r="AC54460" s="7"/>
    </row>
    <row r="54461" spans="29:29" x14ac:dyDescent="0.2">
      <c r="AC54461" s="7"/>
    </row>
    <row r="54462" spans="29:29" x14ac:dyDescent="0.2">
      <c r="AC54462" s="7"/>
    </row>
    <row r="54463" spans="29:29" x14ac:dyDescent="0.2">
      <c r="AC54463" s="7"/>
    </row>
    <row r="54464" spans="29:29" x14ac:dyDescent="0.2">
      <c r="AC54464" s="7"/>
    </row>
    <row r="54465" spans="29:29" x14ac:dyDescent="0.2">
      <c r="AC54465" s="7"/>
    </row>
    <row r="54467" spans="29:29" x14ac:dyDescent="0.2">
      <c r="AC54467" s="7"/>
    </row>
    <row r="54468" spans="29:29" x14ac:dyDescent="0.2">
      <c r="AC54468" s="7"/>
    </row>
    <row r="54470" spans="29:29" x14ac:dyDescent="0.2">
      <c r="AC54470" s="7"/>
    </row>
    <row r="54472" spans="29:29" x14ac:dyDescent="0.2">
      <c r="AC54472" s="7"/>
    </row>
    <row r="54473" spans="29:29" x14ac:dyDescent="0.2">
      <c r="AC54473" s="7"/>
    </row>
    <row r="54474" spans="29:29" x14ac:dyDescent="0.2">
      <c r="AC54474" s="7"/>
    </row>
    <row r="54475" spans="29:29" x14ac:dyDescent="0.2">
      <c r="AC54475" s="7"/>
    </row>
    <row r="54476" spans="29:29" x14ac:dyDescent="0.2">
      <c r="AC54476" s="7"/>
    </row>
    <row r="54477" spans="29:29" x14ac:dyDescent="0.2">
      <c r="AC54477" s="7"/>
    </row>
    <row r="54478" spans="29:29" x14ac:dyDescent="0.2">
      <c r="AC54478" s="7"/>
    </row>
    <row r="54479" spans="29:29" x14ac:dyDescent="0.2">
      <c r="AC54479" s="7"/>
    </row>
    <row r="54493" spans="25:28" x14ac:dyDescent="0.2">
      <c r="AB54493" s="7"/>
    </row>
    <row r="54494" spans="25:28" x14ac:dyDescent="0.2">
      <c r="AB54494" s="7"/>
    </row>
    <row r="54495" spans="25:28" x14ac:dyDescent="0.2">
      <c r="AB54495" s="7"/>
    </row>
    <row r="54496" spans="25:28" x14ac:dyDescent="0.2">
      <c r="Y54496" s="7"/>
    </row>
    <row r="54500" spans="9:29" x14ac:dyDescent="0.2">
      <c r="J54500" s="7"/>
      <c r="AC54500" s="7"/>
    </row>
    <row r="54501" spans="9:29" x14ac:dyDescent="0.2">
      <c r="I54501" s="7"/>
      <c r="J54501" s="7"/>
      <c r="AB54501" s="7"/>
    </row>
    <row r="54510" spans="9:29" x14ac:dyDescent="0.2">
      <c r="Y54510" s="7"/>
    </row>
    <row r="54513" spans="9:29" x14ac:dyDescent="0.2">
      <c r="Y54513" s="7"/>
    </row>
    <row r="54519" spans="9:29" x14ac:dyDescent="0.2">
      <c r="J54519" s="7"/>
      <c r="AC54519" s="7"/>
    </row>
    <row r="54523" spans="9:29" x14ac:dyDescent="0.2">
      <c r="J54523" s="7"/>
    </row>
    <row r="54525" spans="9:29" x14ac:dyDescent="0.2">
      <c r="J54525" s="7"/>
      <c r="AC54525" s="7"/>
    </row>
    <row r="54526" spans="9:29" x14ac:dyDescent="0.2">
      <c r="I54526" s="7"/>
      <c r="AB54526" s="7"/>
      <c r="AC54526" s="7"/>
    </row>
    <row r="54527" spans="9:29" x14ac:dyDescent="0.2">
      <c r="I54527" s="7"/>
      <c r="AB54527" s="7"/>
      <c r="AC54527" s="7"/>
    </row>
    <row r="54529" spans="9:29" x14ac:dyDescent="0.2">
      <c r="Z54529" s="7"/>
    </row>
    <row r="54530" spans="9:29" x14ac:dyDescent="0.2">
      <c r="J54530" s="7"/>
    </row>
    <row r="54531" spans="9:29" x14ac:dyDescent="0.2">
      <c r="I54531" s="7"/>
      <c r="J54531" s="7"/>
      <c r="AB54531" s="7"/>
    </row>
    <row r="54532" spans="9:29" x14ac:dyDescent="0.2">
      <c r="I54532" s="7"/>
      <c r="J54532" s="7"/>
      <c r="AB54532" s="7"/>
    </row>
    <row r="54533" spans="9:29" x14ac:dyDescent="0.2">
      <c r="I54533" s="7"/>
      <c r="AB54533" s="7"/>
      <c r="AC54533" s="7"/>
    </row>
    <row r="54534" spans="9:29" x14ac:dyDescent="0.2">
      <c r="I54534" s="7"/>
      <c r="J54534" s="7"/>
      <c r="AB54534" s="7"/>
    </row>
    <row r="54535" spans="9:29" x14ac:dyDescent="0.2">
      <c r="I54535" s="7"/>
      <c r="J54535" s="7"/>
      <c r="AB54535" s="7"/>
    </row>
    <row r="54536" spans="9:29" x14ac:dyDescent="0.2">
      <c r="I54536" s="7"/>
      <c r="J54536" s="7"/>
      <c r="AB54536" s="7"/>
    </row>
    <row r="54538" spans="9:29" x14ac:dyDescent="0.2">
      <c r="I54538" s="7"/>
      <c r="J54538" s="7"/>
      <c r="AB54538" s="7"/>
    </row>
    <row r="54539" spans="9:29" x14ac:dyDescent="0.2">
      <c r="I54539" s="7"/>
      <c r="J54539" s="7"/>
      <c r="AB54539" s="7"/>
    </row>
    <row r="54542" spans="9:29" x14ac:dyDescent="0.2">
      <c r="AB54542" s="7"/>
      <c r="AC54542" s="7"/>
    </row>
    <row r="54544" spans="9:29" x14ac:dyDescent="0.2">
      <c r="AB54544" s="7"/>
      <c r="AC54544" s="7"/>
    </row>
    <row r="54546" spans="28:29" x14ac:dyDescent="0.2">
      <c r="AB54546" s="7"/>
      <c r="AC54546" s="7"/>
    </row>
    <row r="54549" spans="28:29" x14ac:dyDescent="0.2">
      <c r="AB54549" s="7"/>
      <c r="AC54549" s="7"/>
    </row>
    <row r="54553" spans="28:29" x14ac:dyDescent="0.2">
      <c r="AB54553" s="7"/>
      <c r="AC54553" s="7"/>
    </row>
    <row r="54554" spans="28:29" x14ac:dyDescent="0.2">
      <c r="AB54554" s="7"/>
      <c r="AC54554" s="7"/>
    </row>
    <row r="54555" spans="28:29" x14ac:dyDescent="0.2">
      <c r="AB54555" s="7"/>
      <c r="AC54555" s="7"/>
    </row>
    <row r="54556" spans="28:29" x14ac:dyDescent="0.2">
      <c r="AB54556" s="7"/>
      <c r="AC54556" s="7"/>
    </row>
    <row r="54558" spans="28:29" x14ac:dyDescent="0.2">
      <c r="AB54558" s="7"/>
      <c r="AC54558" s="7"/>
    </row>
    <row r="54560" spans="28:29" x14ac:dyDescent="0.2">
      <c r="AB54560" s="7"/>
      <c r="AC54560" s="7"/>
    </row>
    <row r="54561" spans="28:29" x14ac:dyDescent="0.2">
      <c r="AB54561" s="7"/>
      <c r="AC54561" s="7"/>
    </row>
    <row r="54563" spans="28:29" x14ac:dyDescent="0.2">
      <c r="AB54563" s="7"/>
      <c r="AC54563" s="7"/>
    </row>
    <row r="54564" spans="28:29" x14ac:dyDescent="0.2">
      <c r="AB54564" s="7"/>
      <c r="AC54564" s="7"/>
    </row>
    <row r="54565" spans="28:29" x14ac:dyDescent="0.2">
      <c r="AB54565" s="7"/>
      <c r="AC54565" s="7"/>
    </row>
    <row r="54606" spans="10:10" x14ac:dyDescent="0.2">
      <c r="J54606" s="7"/>
    </row>
    <row r="54607" spans="10:10" x14ac:dyDescent="0.2">
      <c r="J54607" s="7"/>
    </row>
    <row r="54608" spans="10:10" x14ac:dyDescent="0.2">
      <c r="J54608" s="7"/>
    </row>
    <row r="54609" spans="10:29" x14ac:dyDescent="0.2">
      <c r="J54609" s="7"/>
    </row>
    <row r="54610" spans="10:29" x14ac:dyDescent="0.2">
      <c r="J54610" s="7"/>
    </row>
    <row r="54611" spans="10:29" x14ac:dyDescent="0.2">
      <c r="J54611" s="7"/>
    </row>
    <row r="54612" spans="10:29" x14ac:dyDescent="0.2">
      <c r="J54612" s="7"/>
    </row>
    <row r="54614" spans="10:29" x14ac:dyDescent="0.2">
      <c r="J54614" s="7"/>
    </row>
    <row r="54615" spans="10:29" x14ac:dyDescent="0.2">
      <c r="AC54615" s="7"/>
    </row>
    <row r="54616" spans="10:29" x14ac:dyDescent="0.2">
      <c r="J54616" s="7"/>
    </row>
    <row r="54617" spans="10:29" x14ac:dyDescent="0.2">
      <c r="J54617" s="7"/>
    </row>
    <row r="54619" spans="10:29" x14ac:dyDescent="0.2">
      <c r="J54619" s="7"/>
    </row>
    <row r="54623" spans="10:29" x14ac:dyDescent="0.2">
      <c r="J54623" s="7"/>
    </row>
    <row r="54624" spans="10:29" x14ac:dyDescent="0.2">
      <c r="AC54624" s="7"/>
    </row>
    <row r="54625" spans="10:29" x14ac:dyDescent="0.2">
      <c r="AC54625" s="7"/>
    </row>
    <row r="54626" spans="10:29" x14ac:dyDescent="0.2">
      <c r="J54626" s="7"/>
    </row>
    <row r="54627" spans="10:29" x14ac:dyDescent="0.2">
      <c r="J54627" s="7"/>
    </row>
    <row r="54628" spans="10:29" x14ac:dyDescent="0.2">
      <c r="AC54628" s="7"/>
    </row>
    <row r="54630" spans="10:29" x14ac:dyDescent="0.2">
      <c r="J54630" s="7"/>
    </row>
    <row r="54633" spans="10:29" x14ac:dyDescent="0.2">
      <c r="AC54633" s="7"/>
    </row>
    <row r="54636" spans="10:29" x14ac:dyDescent="0.2">
      <c r="J54636" s="7"/>
    </row>
    <row r="54637" spans="10:29" x14ac:dyDescent="0.2">
      <c r="J54637" s="7"/>
    </row>
    <row r="54638" spans="10:29" x14ac:dyDescent="0.2">
      <c r="J54638" s="7"/>
    </row>
    <row r="54639" spans="10:29" x14ac:dyDescent="0.2">
      <c r="J54639" s="7"/>
    </row>
    <row r="54640" spans="10:29" x14ac:dyDescent="0.2">
      <c r="J54640" s="7"/>
    </row>
    <row r="54643" spans="10:29" x14ac:dyDescent="0.2">
      <c r="J54643" s="7"/>
    </row>
    <row r="54644" spans="10:29" x14ac:dyDescent="0.2">
      <c r="AC54644" s="7"/>
    </row>
    <row r="54646" spans="10:29" x14ac:dyDescent="0.2">
      <c r="J54646" s="7"/>
    </row>
    <row r="54647" spans="10:29" x14ac:dyDescent="0.2">
      <c r="J54647" s="7"/>
    </row>
    <row r="54649" spans="10:29" x14ac:dyDescent="0.2">
      <c r="J54649" s="7"/>
    </row>
    <row r="54650" spans="10:29" x14ac:dyDescent="0.2">
      <c r="J54650" s="7"/>
    </row>
    <row r="54652" spans="10:29" x14ac:dyDescent="0.2">
      <c r="J54652" s="7"/>
    </row>
    <row r="54653" spans="10:29" x14ac:dyDescent="0.2">
      <c r="J54653" s="7"/>
    </row>
    <row r="54657" spans="10:28" x14ac:dyDescent="0.2">
      <c r="J54657" s="7"/>
    </row>
    <row r="54661" spans="10:28" x14ac:dyDescent="0.2">
      <c r="J54661" s="7"/>
    </row>
    <row r="54662" spans="10:28" x14ac:dyDescent="0.2">
      <c r="J54662" s="7"/>
    </row>
    <row r="54663" spans="10:28" x14ac:dyDescent="0.2">
      <c r="J54663" s="7"/>
    </row>
    <row r="54664" spans="10:28" x14ac:dyDescent="0.2">
      <c r="J54664" s="7"/>
    </row>
    <row r="54665" spans="10:28" x14ac:dyDescent="0.2">
      <c r="J54665" s="7"/>
    </row>
    <row r="54671" spans="10:28" x14ac:dyDescent="0.2">
      <c r="AB54671" s="7"/>
    </row>
    <row r="54672" spans="10:28" x14ac:dyDescent="0.2">
      <c r="AB54672" s="7"/>
    </row>
    <row r="54673" spans="26:28" x14ac:dyDescent="0.2">
      <c r="AB54673" s="7"/>
    </row>
    <row r="54675" spans="26:28" x14ac:dyDescent="0.2">
      <c r="AB54675" s="7"/>
    </row>
    <row r="54676" spans="26:28" x14ac:dyDescent="0.2">
      <c r="Z54676" s="7"/>
      <c r="AA54676" s="7"/>
    </row>
    <row r="54677" spans="26:28" x14ac:dyDescent="0.2">
      <c r="AB54677" s="7"/>
    </row>
    <row r="54678" spans="26:28" x14ac:dyDescent="0.2">
      <c r="AB54678" s="7"/>
    </row>
    <row r="54679" spans="26:28" x14ac:dyDescent="0.2">
      <c r="AB54679" s="7"/>
    </row>
    <row r="54680" spans="26:28" x14ac:dyDescent="0.2">
      <c r="AB54680" s="7"/>
    </row>
    <row r="54681" spans="26:28" x14ac:dyDescent="0.2">
      <c r="AB54681" s="7"/>
    </row>
    <row r="54683" spans="26:28" x14ac:dyDescent="0.2">
      <c r="AB54683" s="7"/>
    </row>
    <row r="54684" spans="26:28" x14ac:dyDescent="0.2">
      <c r="AB54684" s="7"/>
    </row>
    <row r="54685" spans="26:28" x14ac:dyDescent="0.2">
      <c r="AB54685" s="7"/>
    </row>
    <row r="54686" spans="26:28" x14ac:dyDescent="0.2">
      <c r="AB54686" s="7"/>
    </row>
    <row r="54722" spans="25:25" x14ac:dyDescent="0.2">
      <c r="Y54722" s="7"/>
    </row>
    <row r="54759" spans="6:6" x14ac:dyDescent="0.2">
      <c r="F54759" s="7"/>
    </row>
    <row r="54796" spans="6:6" x14ac:dyDescent="0.2">
      <c r="F54796" s="7"/>
    </row>
    <row r="54867" spans="25:25" x14ac:dyDescent="0.2">
      <c r="Y54867" s="7"/>
    </row>
    <row r="54874" spans="25:25" x14ac:dyDescent="0.2">
      <c r="Y54874" s="7"/>
    </row>
    <row r="55060" spans="25:25" x14ac:dyDescent="0.2">
      <c r="Y55060" s="7"/>
    </row>
    <row r="55207" spans="6:25" x14ac:dyDescent="0.2">
      <c r="F55207" s="7"/>
    </row>
    <row r="55214" spans="6:25" x14ac:dyDescent="0.2">
      <c r="Y55214" s="7"/>
    </row>
    <row r="55283" spans="26:26" x14ac:dyDescent="0.2">
      <c r="Z55283" s="7"/>
    </row>
    <row r="55343" spans="6:28" x14ac:dyDescent="0.2">
      <c r="F55343" s="7"/>
    </row>
    <row r="55344" spans="6:28" x14ac:dyDescent="0.2">
      <c r="AB55344" s="7"/>
    </row>
    <row r="55345" spans="28:29" x14ac:dyDescent="0.2">
      <c r="AB55345" s="7"/>
    </row>
    <row r="55347" spans="28:29" x14ac:dyDescent="0.2">
      <c r="AB55347" s="7"/>
    </row>
    <row r="55348" spans="28:29" x14ac:dyDescent="0.2">
      <c r="AB55348" s="7"/>
      <c r="AC55348" s="7"/>
    </row>
    <row r="55349" spans="28:29" x14ac:dyDescent="0.2">
      <c r="AB55349" s="7"/>
    </row>
    <row r="55350" spans="28:29" x14ac:dyDescent="0.2">
      <c r="AC55350" s="7"/>
    </row>
    <row r="55351" spans="28:29" x14ac:dyDescent="0.2">
      <c r="AB55351" s="7"/>
    </row>
    <row r="55354" spans="28:29" x14ac:dyDescent="0.2">
      <c r="AB55354" s="7"/>
      <c r="AC55354" s="7"/>
    </row>
    <row r="55356" spans="28:29" x14ac:dyDescent="0.2">
      <c r="AC55356" s="7"/>
    </row>
    <row r="55357" spans="28:29" x14ac:dyDescent="0.2">
      <c r="AB55357" s="7"/>
      <c r="AC55357" s="7"/>
    </row>
    <row r="55358" spans="28:29" x14ac:dyDescent="0.2">
      <c r="AB55358" s="7"/>
    </row>
    <row r="55359" spans="28:29" x14ac:dyDescent="0.2">
      <c r="AB55359" s="7"/>
    </row>
    <row r="55361" spans="9:29" x14ac:dyDescent="0.2">
      <c r="AB55361" s="7"/>
    </row>
    <row r="55362" spans="9:29" x14ac:dyDescent="0.2">
      <c r="AB55362" s="7"/>
    </row>
    <row r="55363" spans="9:29" x14ac:dyDescent="0.2">
      <c r="J55363" s="7"/>
      <c r="Y55363" s="7"/>
    </row>
    <row r="55364" spans="9:29" x14ac:dyDescent="0.2">
      <c r="I55364" s="7"/>
      <c r="AB55364" s="7"/>
    </row>
    <row r="55365" spans="9:29" x14ac:dyDescent="0.2">
      <c r="J55365" s="7"/>
      <c r="AC55365" s="7"/>
    </row>
    <row r="55366" spans="9:29" x14ac:dyDescent="0.2">
      <c r="AC55366" s="7"/>
    </row>
    <row r="55368" spans="9:29" x14ac:dyDescent="0.2">
      <c r="I55368" s="7"/>
      <c r="AB55368" s="7"/>
    </row>
    <row r="55369" spans="9:29" x14ac:dyDescent="0.2">
      <c r="I55369" s="7"/>
      <c r="J55369" s="7"/>
      <c r="AB55369" s="7"/>
    </row>
    <row r="55370" spans="9:29" x14ac:dyDescent="0.2">
      <c r="J55370" s="7"/>
      <c r="AC55370" s="7"/>
    </row>
    <row r="55371" spans="9:29" x14ac:dyDescent="0.2">
      <c r="AB55371" s="7"/>
    </row>
    <row r="55416" spans="29:29" x14ac:dyDescent="0.2">
      <c r="AC55416" s="7"/>
    </row>
    <row r="55429" spans="9:29" x14ac:dyDescent="0.2">
      <c r="AC55429" s="7"/>
    </row>
    <row r="55437" spans="9:29" x14ac:dyDescent="0.2">
      <c r="I55437" s="7"/>
      <c r="J55437" s="7"/>
      <c r="AC55437" s="7"/>
    </row>
    <row r="55439" spans="9:29" x14ac:dyDescent="0.2">
      <c r="I55439" s="7"/>
      <c r="J55439" s="7"/>
      <c r="AC55439" s="7"/>
    </row>
    <row r="55440" spans="9:29" x14ac:dyDescent="0.2">
      <c r="I55440" s="7"/>
      <c r="J55440" s="7"/>
      <c r="AC55440" s="7"/>
    </row>
    <row r="55441" spans="9:29" x14ac:dyDescent="0.2">
      <c r="I55441" s="7"/>
      <c r="J55441" s="7"/>
      <c r="AC55441" s="7"/>
    </row>
    <row r="55442" spans="9:29" x14ac:dyDescent="0.2">
      <c r="I55442" s="7"/>
      <c r="J55442" s="7"/>
    </row>
    <row r="55445" spans="9:29" x14ac:dyDescent="0.2">
      <c r="AC55445" s="7"/>
    </row>
    <row r="55446" spans="9:29" x14ac:dyDescent="0.2">
      <c r="I55446" s="7"/>
      <c r="J55446" s="7"/>
      <c r="AC55446" s="7"/>
    </row>
    <row r="55447" spans="9:29" x14ac:dyDescent="0.2">
      <c r="AC55447" s="7"/>
    </row>
    <row r="55448" spans="9:29" x14ac:dyDescent="0.2">
      <c r="I55448" s="7"/>
      <c r="J55448" s="7"/>
    </row>
    <row r="55452" spans="9:29" x14ac:dyDescent="0.2">
      <c r="I55452" s="7"/>
      <c r="J55452" s="7"/>
      <c r="AC55452" s="7"/>
    </row>
    <row r="55453" spans="9:29" x14ac:dyDescent="0.2">
      <c r="I55453" s="7"/>
      <c r="J55453" s="7"/>
      <c r="AC55453" s="7"/>
    </row>
    <row r="55454" spans="9:29" x14ac:dyDescent="0.2">
      <c r="I55454" s="7"/>
      <c r="J55454" s="7"/>
      <c r="AC55454" s="7"/>
    </row>
    <row r="55455" spans="9:29" x14ac:dyDescent="0.2">
      <c r="I55455" s="7"/>
      <c r="J55455" s="7"/>
      <c r="AC55455" s="7"/>
    </row>
    <row r="55456" spans="9:29" x14ac:dyDescent="0.2">
      <c r="I55456" s="7"/>
      <c r="J55456" s="7"/>
      <c r="AC55456" s="7"/>
    </row>
    <row r="55457" spans="9:29" x14ac:dyDescent="0.2">
      <c r="I55457" s="7"/>
      <c r="J55457" s="7"/>
      <c r="AC55457" s="7"/>
    </row>
    <row r="55458" spans="9:29" x14ac:dyDescent="0.2">
      <c r="I55458" s="7"/>
      <c r="J55458" s="7"/>
      <c r="AC55458" s="7"/>
    </row>
    <row r="55459" spans="9:29" x14ac:dyDescent="0.2">
      <c r="I55459" s="7"/>
      <c r="J55459" s="7"/>
      <c r="AC55459" s="7"/>
    </row>
    <row r="55460" spans="9:29" x14ac:dyDescent="0.2">
      <c r="I55460" s="7"/>
      <c r="J55460" s="7"/>
      <c r="AC55460" s="7"/>
    </row>
    <row r="55462" spans="9:29" x14ac:dyDescent="0.2">
      <c r="I55462" s="7"/>
      <c r="J55462" s="7"/>
      <c r="AC55462" s="7"/>
    </row>
    <row r="55463" spans="9:29" x14ac:dyDescent="0.2">
      <c r="I55463" s="7"/>
      <c r="J55463" s="7"/>
      <c r="AC55463" s="7"/>
    </row>
    <row r="55467" spans="9:29" x14ac:dyDescent="0.2">
      <c r="I55467" s="7"/>
      <c r="J55467" s="7"/>
      <c r="AC55467" s="7"/>
    </row>
    <row r="55468" spans="9:29" x14ac:dyDescent="0.2">
      <c r="AC55468" s="7"/>
    </row>
    <row r="55469" spans="9:29" x14ac:dyDescent="0.2">
      <c r="I55469" s="7"/>
      <c r="J55469" s="7"/>
      <c r="AC55469" s="7"/>
    </row>
    <row r="55470" spans="9:29" x14ac:dyDescent="0.2">
      <c r="I55470" s="7"/>
      <c r="J55470" s="7"/>
      <c r="AC55470" s="7"/>
    </row>
    <row r="55471" spans="9:29" x14ac:dyDescent="0.2">
      <c r="I55471" s="7"/>
      <c r="J55471" s="7"/>
      <c r="AC55471" s="7"/>
    </row>
    <row r="55472" spans="9:29" x14ac:dyDescent="0.2">
      <c r="AC55472" s="7"/>
    </row>
    <row r="55473" spans="9:29" x14ac:dyDescent="0.2">
      <c r="I55473" s="7"/>
      <c r="J55473" s="7"/>
      <c r="AC55473" s="7"/>
    </row>
    <row r="55474" spans="9:29" x14ac:dyDescent="0.2">
      <c r="AC55474" s="7"/>
    </row>
    <row r="55475" spans="9:29" x14ac:dyDescent="0.2">
      <c r="I55475" s="7"/>
      <c r="J55475" s="7"/>
      <c r="AC55475" s="7"/>
    </row>
    <row r="55476" spans="9:29" x14ac:dyDescent="0.2">
      <c r="AC55476" s="7"/>
    </row>
    <row r="55477" spans="9:29" x14ac:dyDescent="0.2">
      <c r="I55477" s="7"/>
      <c r="J55477" s="7"/>
      <c r="AC55477" s="7"/>
    </row>
    <row r="55478" spans="9:29" x14ac:dyDescent="0.2">
      <c r="I55478" s="7"/>
      <c r="J55478" s="7"/>
      <c r="AC55478" s="7"/>
    </row>
    <row r="55479" spans="9:29" x14ac:dyDescent="0.2">
      <c r="I55479" s="7"/>
      <c r="J55479" s="7"/>
      <c r="AC55479" s="7"/>
    </row>
    <row r="55480" spans="9:29" x14ac:dyDescent="0.2">
      <c r="I55480" s="7"/>
      <c r="J55480" s="7"/>
      <c r="AC55480" s="7"/>
    </row>
    <row r="55481" spans="9:29" x14ac:dyDescent="0.2">
      <c r="I55481" s="7"/>
      <c r="J55481" s="7"/>
      <c r="AC55481" s="7"/>
    </row>
    <row r="55482" spans="9:29" x14ac:dyDescent="0.2">
      <c r="I55482" s="7"/>
      <c r="J55482" s="7"/>
      <c r="AC55482" s="7"/>
    </row>
    <row r="55483" spans="9:29" x14ac:dyDescent="0.2">
      <c r="I55483" s="7"/>
      <c r="J55483" s="7"/>
    </row>
    <row r="55484" spans="9:29" x14ac:dyDescent="0.2">
      <c r="I55484" s="7"/>
      <c r="J55484" s="7"/>
    </row>
    <row r="55604" spans="26:26" x14ac:dyDescent="0.2">
      <c r="Z55604" s="7"/>
    </row>
    <row r="55609" spans="26:26" x14ac:dyDescent="0.2">
      <c r="Z55609" s="7"/>
    </row>
    <row r="55780" spans="25:25" x14ac:dyDescent="0.2">
      <c r="Y55780" s="7"/>
    </row>
    <row r="56243" spans="25:25" x14ac:dyDescent="0.2">
      <c r="Y56243" s="7"/>
    </row>
    <row r="56338" spans="25:25" x14ac:dyDescent="0.2">
      <c r="Y56338" s="7"/>
    </row>
    <row r="56395" spans="25:25" x14ac:dyDescent="0.2">
      <c r="Y56395" s="7"/>
    </row>
    <row r="56462" spans="26:26" x14ac:dyDescent="0.2">
      <c r="Z56462" s="7"/>
    </row>
    <row r="56630" spans="6:26" x14ac:dyDescent="0.2">
      <c r="Z56630" s="7"/>
    </row>
    <row r="56631" spans="6:26" x14ac:dyDescent="0.2">
      <c r="F56631" s="7"/>
    </row>
    <row r="56781" spans="25:25" x14ac:dyDescent="0.2">
      <c r="Y56781" s="7"/>
    </row>
    <row r="56935" spans="25:25" x14ac:dyDescent="0.2">
      <c r="Y56935" s="7"/>
    </row>
    <row r="56963" spans="9:10" x14ac:dyDescent="0.2">
      <c r="I56963" s="7"/>
    </row>
    <row r="56964" spans="9:10" x14ac:dyDescent="0.2">
      <c r="I56964" s="7"/>
      <c r="J56964" s="7"/>
    </row>
    <row r="56965" spans="9:10" x14ac:dyDescent="0.2">
      <c r="I56965" s="7"/>
      <c r="J56965" s="7"/>
    </row>
    <row r="56967" spans="9:10" x14ac:dyDescent="0.2">
      <c r="I56967" s="7"/>
    </row>
    <row r="56968" spans="9:10" x14ac:dyDescent="0.2">
      <c r="I56968" s="7"/>
    </row>
    <row r="56969" spans="9:10" x14ac:dyDescent="0.2">
      <c r="I56969" s="7"/>
      <c r="J56969" s="7"/>
    </row>
    <row r="56974" spans="9:10" x14ac:dyDescent="0.2">
      <c r="J56974" s="7"/>
    </row>
    <row r="56975" spans="9:10" x14ac:dyDescent="0.2">
      <c r="J56975" s="7"/>
    </row>
    <row r="56976" spans="9:10" x14ac:dyDescent="0.2">
      <c r="J56976" s="7"/>
    </row>
    <row r="56979" spans="9:10" x14ac:dyDescent="0.2">
      <c r="I56979" s="7"/>
    </row>
    <row r="56980" spans="9:10" x14ac:dyDescent="0.2">
      <c r="I56980" s="7"/>
    </row>
    <row r="56981" spans="9:10" x14ac:dyDescent="0.2">
      <c r="I56981" s="7"/>
      <c r="J56981" s="7"/>
    </row>
    <row r="56982" spans="9:10" x14ac:dyDescent="0.2">
      <c r="I56982" s="7"/>
      <c r="J56982" s="7"/>
    </row>
    <row r="57048" spans="9:10" x14ac:dyDescent="0.2">
      <c r="I57048" s="7"/>
      <c r="J57048" s="7"/>
    </row>
    <row r="57050" spans="9:10" x14ac:dyDescent="0.2">
      <c r="I57050" s="7"/>
      <c r="J57050" s="7"/>
    </row>
    <row r="57051" spans="9:10" x14ac:dyDescent="0.2">
      <c r="I57051" s="7"/>
      <c r="J57051" s="7"/>
    </row>
    <row r="57052" spans="9:10" x14ac:dyDescent="0.2">
      <c r="I57052" s="7"/>
      <c r="J57052" s="7"/>
    </row>
    <row r="57053" spans="9:10" x14ac:dyDescent="0.2">
      <c r="I57053" s="7"/>
      <c r="J57053" s="7"/>
    </row>
    <row r="57054" spans="9:10" x14ac:dyDescent="0.2">
      <c r="I57054" s="7"/>
      <c r="J57054" s="7"/>
    </row>
    <row r="57056" spans="9:10" x14ac:dyDescent="0.2">
      <c r="I57056" s="7"/>
      <c r="J57056" s="7"/>
    </row>
    <row r="57058" spans="9:10" x14ac:dyDescent="0.2">
      <c r="I57058" s="7"/>
      <c r="J57058" s="7"/>
    </row>
    <row r="57061" spans="9:10" x14ac:dyDescent="0.2">
      <c r="I57061" s="7"/>
      <c r="J57061" s="7"/>
    </row>
    <row r="57063" spans="9:10" x14ac:dyDescent="0.2">
      <c r="I57063" s="7"/>
      <c r="J57063" s="7"/>
    </row>
    <row r="57154" spans="25:25" x14ac:dyDescent="0.2">
      <c r="Y57154" s="7"/>
    </row>
    <row r="57335" spans="25:25" x14ac:dyDescent="0.2">
      <c r="Y57335" s="7"/>
    </row>
    <row r="57451" spans="25:25" x14ac:dyDescent="0.2">
      <c r="Y57451" s="7"/>
    </row>
    <row r="57673" spans="10:28" x14ac:dyDescent="0.2">
      <c r="AB57673" s="7"/>
    </row>
    <row r="57674" spans="10:28" x14ac:dyDescent="0.2">
      <c r="J57674" s="7"/>
      <c r="AB57674" s="7"/>
    </row>
    <row r="57675" spans="10:28" x14ac:dyDescent="0.2">
      <c r="J57675" s="7"/>
      <c r="AB57675" s="7"/>
    </row>
    <row r="57676" spans="10:28" x14ac:dyDescent="0.2">
      <c r="J57676" s="7"/>
      <c r="AB57676" s="7"/>
    </row>
    <row r="57679" spans="10:28" x14ac:dyDescent="0.2">
      <c r="J57679" s="7"/>
      <c r="AB57679" s="7"/>
    </row>
    <row r="57680" spans="10:28" x14ac:dyDescent="0.2">
      <c r="J57680" s="7"/>
      <c r="AB57680" s="7"/>
    </row>
    <row r="57681" spans="10:28" x14ac:dyDescent="0.2">
      <c r="J57681" s="7"/>
      <c r="AB57681" s="7"/>
    </row>
    <row r="57682" spans="10:28" x14ac:dyDescent="0.2">
      <c r="J57682" s="7"/>
      <c r="AB57682" s="7"/>
    </row>
    <row r="57683" spans="10:28" x14ac:dyDescent="0.2">
      <c r="J57683" s="7"/>
      <c r="AB57683" s="7"/>
    </row>
    <row r="57684" spans="10:28" x14ac:dyDescent="0.2">
      <c r="J57684" s="7"/>
      <c r="AB57684" s="7"/>
    </row>
    <row r="57685" spans="10:28" x14ac:dyDescent="0.2">
      <c r="J57685" s="7"/>
      <c r="AB57685" s="7"/>
    </row>
    <row r="57686" spans="10:28" x14ac:dyDescent="0.2">
      <c r="J57686" s="7"/>
      <c r="AB57686" s="7"/>
    </row>
    <row r="57687" spans="10:28" x14ac:dyDescent="0.2">
      <c r="J57687" s="7"/>
      <c r="AB57687" s="7"/>
    </row>
    <row r="57688" spans="10:28" x14ac:dyDescent="0.2">
      <c r="AB57688" s="7"/>
    </row>
    <row r="57692" spans="10:28" x14ac:dyDescent="0.2">
      <c r="J57692" s="7"/>
      <c r="AB57692" s="7"/>
    </row>
    <row r="57694" spans="10:28" x14ac:dyDescent="0.2">
      <c r="J57694" s="7"/>
      <c r="AB57694" s="7"/>
    </row>
    <row r="57731" spans="9:29" x14ac:dyDescent="0.2">
      <c r="AC57731" s="7"/>
    </row>
    <row r="57733" spans="9:29" x14ac:dyDescent="0.2">
      <c r="AC57733" s="7"/>
    </row>
    <row r="57734" spans="9:29" x14ac:dyDescent="0.2">
      <c r="AC57734" s="7"/>
    </row>
    <row r="57735" spans="9:29" x14ac:dyDescent="0.2">
      <c r="I57735" s="7"/>
      <c r="J57735" s="7"/>
    </row>
    <row r="57737" spans="9:29" x14ac:dyDescent="0.2">
      <c r="I57737" s="7"/>
      <c r="J57737" s="7"/>
    </row>
    <row r="57739" spans="9:29" x14ac:dyDescent="0.2">
      <c r="I57739" s="7"/>
      <c r="J57739" s="7"/>
    </row>
    <row r="57740" spans="9:29" x14ac:dyDescent="0.2">
      <c r="I57740" s="7"/>
      <c r="J57740" s="7"/>
    </row>
    <row r="57746" spans="9:29" x14ac:dyDescent="0.2">
      <c r="I57746" s="7"/>
      <c r="J57746" s="7"/>
    </row>
    <row r="57747" spans="9:29" x14ac:dyDescent="0.2">
      <c r="AC57747" s="7"/>
    </row>
    <row r="57748" spans="9:29" x14ac:dyDescent="0.2">
      <c r="I57748" s="7"/>
      <c r="J57748" s="7"/>
    </row>
    <row r="57750" spans="9:29" x14ac:dyDescent="0.2">
      <c r="AC57750" s="7"/>
    </row>
    <row r="57753" spans="9:29" x14ac:dyDescent="0.2">
      <c r="AC57753" s="7"/>
    </row>
    <row r="57754" spans="9:29" x14ac:dyDescent="0.2">
      <c r="AC57754" s="7"/>
    </row>
    <row r="57755" spans="9:29" x14ac:dyDescent="0.2">
      <c r="I57755" s="7"/>
      <c r="J57755" s="7"/>
    </row>
    <row r="57757" spans="9:29" x14ac:dyDescent="0.2">
      <c r="AC57757" s="7"/>
    </row>
    <row r="57758" spans="9:29" x14ac:dyDescent="0.2">
      <c r="AC57758" s="7"/>
    </row>
    <row r="57761" spans="9:29" x14ac:dyDescent="0.2">
      <c r="AC57761" s="7"/>
    </row>
    <row r="57762" spans="9:29" x14ac:dyDescent="0.2">
      <c r="I57762" s="7"/>
      <c r="J57762" s="7"/>
    </row>
    <row r="57770" spans="9:29" x14ac:dyDescent="0.2">
      <c r="I57770" s="7"/>
      <c r="J57770" s="7"/>
    </row>
    <row r="57773" spans="9:29" x14ac:dyDescent="0.2">
      <c r="I57773" s="7"/>
      <c r="J57773" s="7"/>
    </row>
    <row r="57776" spans="9:29" x14ac:dyDescent="0.2">
      <c r="I57776" s="7"/>
      <c r="J57776" s="7"/>
    </row>
    <row r="57803" spans="9:29" x14ac:dyDescent="0.2">
      <c r="I57803" s="7"/>
      <c r="J57803" s="7"/>
      <c r="AB57803" s="7"/>
      <c r="AC57803" s="7"/>
    </row>
    <row r="57804" spans="9:29" x14ac:dyDescent="0.2">
      <c r="I57804" s="7"/>
      <c r="J57804" s="7"/>
      <c r="AB57804" s="7"/>
      <c r="AC57804" s="7"/>
    </row>
    <row r="57805" spans="9:29" x14ac:dyDescent="0.2">
      <c r="AC57805" s="7"/>
    </row>
    <row r="57806" spans="9:29" x14ac:dyDescent="0.2">
      <c r="J57806" s="7"/>
    </row>
    <row r="57808" spans="9:29" x14ac:dyDescent="0.2">
      <c r="I57808" s="7"/>
      <c r="AB57808" s="7"/>
    </row>
    <row r="57809" spans="9:29" x14ac:dyDescent="0.2">
      <c r="I57809" s="7"/>
      <c r="AB57809" s="7"/>
      <c r="AC57809" s="7"/>
    </row>
    <row r="57811" spans="9:29" x14ac:dyDescent="0.2">
      <c r="I57811" s="7"/>
      <c r="J57811" s="7"/>
      <c r="AB57811" s="7"/>
      <c r="AC57811" s="7"/>
    </row>
    <row r="57812" spans="9:29" x14ac:dyDescent="0.2">
      <c r="I57812" s="7"/>
      <c r="J57812" s="7"/>
      <c r="AB57812" s="7"/>
      <c r="AC57812" s="7"/>
    </row>
    <row r="57814" spans="9:29" x14ac:dyDescent="0.2">
      <c r="AC57814" s="7"/>
    </row>
    <row r="57815" spans="9:29" x14ac:dyDescent="0.2">
      <c r="AC57815" s="7"/>
    </row>
    <row r="57822" spans="9:29" x14ac:dyDescent="0.2">
      <c r="J57822" s="7"/>
    </row>
    <row r="57823" spans="9:29" x14ac:dyDescent="0.2">
      <c r="AC57823" s="7"/>
    </row>
    <row r="57825" spans="10:29" x14ac:dyDescent="0.2">
      <c r="AC57825" s="7"/>
    </row>
    <row r="57826" spans="10:29" x14ac:dyDescent="0.2">
      <c r="J57826" s="7"/>
    </row>
    <row r="57828" spans="10:29" x14ac:dyDescent="0.2">
      <c r="J57828" s="7"/>
    </row>
    <row r="57829" spans="10:29" x14ac:dyDescent="0.2">
      <c r="J57829" s="7"/>
    </row>
    <row r="57832" spans="10:29" x14ac:dyDescent="0.2">
      <c r="AC57832" s="7"/>
    </row>
    <row r="57836" spans="10:29" x14ac:dyDescent="0.2">
      <c r="J57836" s="7"/>
    </row>
    <row r="57837" spans="10:29" x14ac:dyDescent="0.2">
      <c r="J57837" s="7"/>
    </row>
    <row r="57838" spans="10:29" x14ac:dyDescent="0.2">
      <c r="AC57838" s="7"/>
    </row>
    <row r="57839" spans="10:29" x14ac:dyDescent="0.2">
      <c r="AC57839" s="7"/>
    </row>
    <row r="57840" spans="10:29" x14ac:dyDescent="0.2">
      <c r="J57840" s="7"/>
    </row>
    <row r="57844" spans="10:29" x14ac:dyDescent="0.2">
      <c r="J57844" s="7"/>
    </row>
    <row r="57845" spans="10:29" x14ac:dyDescent="0.2">
      <c r="AC57845" s="7"/>
    </row>
    <row r="57847" spans="10:29" x14ac:dyDescent="0.2">
      <c r="J57847" s="7"/>
      <c r="AC57847" s="7"/>
    </row>
    <row r="57848" spans="10:29" x14ac:dyDescent="0.2">
      <c r="J57848" s="7"/>
      <c r="AC57848" s="7"/>
    </row>
    <row r="57849" spans="10:29" x14ac:dyDescent="0.2">
      <c r="J57849" s="7"/>
      <c r="AC57849" s="7"/>
    </row>
    <row r="57850" spans="10:29" x14ac:dyDescent="0.2">
      <c r="J57850" s="7"/>
    </row>
    <row r="57851" spans="10:29" x14ac:dyDescent="0.2">
      <c r="J57851" s="7"/>
      <c r="AC57851" s="7"/>
    </row>
    <row r="57852" spans="10:29" x14ac:dyDescent="0.2">
      <c r="J57852" s="7"/>
      <c r="AC57852" s="7"/>
    </row>
    <row r="57853" spans="10:29" x14ac:dyDescent="0.2">
      <c r="J57853" s="7"/>
      <c r="AC57853" s="7"/>
    </row>
    <row r="57854" spans="10:29" x14ac:dyDescent="0.2">
      <c r="J57854" s="7"/>
      <c r="AC57854" s="7"/>
    </row>
    <row r="57856" spans="10:29" x14ac:dyDescent="0.2">
      <c r="J57856" s="7"/>
      <c r="AC57856" s="7"/>
    </row>
    <row r="57858" spans="10:29" x14ac:dyDescent="0.2">
      <c r="J57858" s="7"/>
      <c r="AC57858" s="7"/>
    </row>
    <row r="57862" spans="10:29" x14ac:dyDescent="0.2">
      <c r="J57862" s="7"/>
      <c r="AC57862" s="7"/>
    </row>
    <row r="57863" spans="10:29" x14ac:dyDescent="0.2">
      <c r="AC57863" s="7"/>
    </row>
    <row r="57864" spans="10:29" x14ac:dyDescent="0.2">
      <c r="J57864" s="7"/>
    </row>
    <row r="57865" spans="10:29" x14ac:dyDescent="0.2">
      <c r="J57865" s="7"/>
    </row>
    <row r="57866" spans="10:29" x14ac:dyDescent="0.2">
      <c r="J57866" s="7"/>
    </row>
    <row r="57868" spans="10:29" x14ac:dyDescent="0.2">
      <c r="J57868" s="7"/>
      <c r="AC57868" s="7"/>
    </row>
    <row r="57869" spans="10:29" x14ac:dyDescent="0.2">
      <c r="AC57869" s="7"/>
    </row>
    <row r="57872" spans="10:29" x14ac:dyDescent="0.2">
      <c r="AC57872" s="7"/>
    </row>
    <row r="57877" spans="10:29" x14ac:dyDescent="0.2">
      <c r="J57877" s="7"/>
    </row>
    <row r="57878" spans="10:29" x14ac:dyDescent="0.2">
      <c r="AC57878" s="7"/>
    </row>
    <row r="57879" spans="10:29" x14ac:dyDescent="0.2">
      <c r="J57879" s="7"/>
    </row>
    <row r="57890" spans="28:28" x14ac:dyDescent="0.2">
      <c r="AB57890" s="7"/>
    </row>
    <row r="57943" spans="9:29" x14ac:dyDescent="0.2">
      <c r="J57943" s="7"/>
      <c r="AC57943" s="7"/>
    </row>
    <row r="57944" spans="9:29" x14ac:dyDescent="0.2">
      <c r="I57944" s="7"/>
      <c r="J57944" s="7"/>
      <c r="AB57944" s="7"/>
    </row>
    <row r="57945" spans="9:29" x14ac:dyDescent="0.2">
      <c r="J57945" s="7"/>
      <c r="AC57945" s="7"/>
    </row>
    <row r="57946" spans="9:29" x14ac:dyDescent="0.2">
      <c r="I57946" s="7"/>
      <c r="J57946" s="7"/>
      <c r="AB57946" s="7"/>
    </row>
    <row r="57947" spans="9:29" x14ac:dyDescent="0.2">
      <c r="I57947" s="7"/>
      <c r="J57947" s="7"/>
      <c r="AB57947" s="7"/>
    </row>
    <row r="57948" spans="9:29" x14ac:dyDescent="0.2">
      <c r="I57948" s="7"/>
      <c r="AB57948" s="7"/>
    </row>
    <row r="57949" spans="9:29" x14ac:dyDescent="0.2">
      <c r="I57949" s="7"/>
      <c r="AB57949" s="7"/>
      <c r="AC57949" s="7"/>
    </row>
    <row r="57950" spans="9:29" x14ac:dyDescent="0.2">
      <c r="I57950" s="7"/>
      <c r="AB57950" s="7"/>
      <c r="AC57950" s="7"/>
    </row>
    <row r="57951" spans="9:29" x14ac:dyDescent="0.2">
      <c r="AC57951" s="7"/>
    </row>
    <row r="57952" spans="9:29" x14ac:dyDescent="0.2">
      <c r="I57952" s="7"/>
      <c r="AB57952" s="7"/>
      <c r="AC57952" s="7"/>
    </row>
    <row r="57953" spans="9:29" x14ac:dyDescent="0.2">
      <c r="J57953" s="7"/>
    </row>
    <row r="57954" spans="9:29" x14ac:dyDescent="0.2">
      <c r="AC57954" s="7"/>
    </row>
    <row r="57955" spans="9:29" x14ac:dyDescent="0.2">
      <c r="I57955" s="7"/>
      <c r="AB57955" s="7"/>
      <c r="AC57955" s="7"/>
    </row>
    <row r="57956" spans="9:29" x14ac:dyDescent="0.2">
      <c r="I57956" s="7"/>
      <c r="J57956" s="7"/>
      <c r="AB57956" s="7"/>
    </row>
    <row r="57957" spans="9:29" x14ac:dyDescent="0.2">
      <c r="I57957" s="7"/>
      <c r="J57957" s="7"/>
      <c r="AB57957" s="7"/>
    </row>
    <row r="57959" spans="9:29" x14ac:dyDescent="0.2">
      <c r="I57959" s="7"/>
      <c r="J57959" s="7"/>
      <c r="AB57959" s="7"/>
    </row>
    <row r="57960" spans="9:29" x14ac:dyDescent="0.2">
      <c r="I57960" s="7"/>
      <c r="J57960" s="7"/>
      <c r="AB57960" s="7"/>
    </row>
    <row r="57963" spans="9:29" x14ac:dyDescent="0.2">
      <c r="J57963" s="7"/>
    </row>
    <row r="57969" spans="6:29" x14ac:dyDescent="0.2">
      <c r="J57969" s="7"/>
      <c r="AC57969" s="7"/>
    </row>
    <row r="57973" spans="6:29" x14ac:dyDescent="0.2">
      <c r="I57973" s="7"/>
      <c r="J57973" s="7"/>
      <c r="AB57973" s="7"/>
    </row>
    <row r="57974" spans="6:29" x14ac:dyDescent="0.2">
      <c r="F57974" s="7"/>
      <c r="AC57974" s="7"/>
    </row>
    <row r="57976" spans="6:29" x14ac:dyDescent="0.2">
      <c r="I57976" s="7"/>
      <c r="J57976" s="7"/>
      <c r="AB57976" s="7"/>
    </row>
    <row r="57977" spans="6:29" x14ac:dyDescent="0.2">
      <c r="I57977" s="7"/>
      <c r="AB57977" s="7"/>
      <c r="AC57977" s="7"/>
    </row>
    <row r="57978" spans="6:29" x14ac:dyDescent="0.2">
      <c r="I57978" s="7"/>
      <c r="AB57978" s="7"/>
      <c r="AC57978" s="7"/>
    </row>
    <row r="57979" spans="6:29" x14ac:dyDescent="0.2">
      <c r="I57979" s="7"/>
      <c r="AB57979" s="7"/>
      <c r="AC57979" s="7"/>
    </row>
    <row r="57980" spans="6:29" x14ac:dyDescent="0.2">
      <c r="I57980" s="7"/>
      <c r="J57980" s="7"/>
      <c r="AB57980" s="7"/>
    </row>
    <row r="57981" spans="6:29" x14ac:dyDescent="0.2">
      <c r="I57981" s="7"/>
      <c r="AB57981" s="7"/>
    </row>
    <row r="57982" spans="6:29" x14ac:dyDescent="0.2">
      <c r="I57982" s="7"/>
      <c r="AB57982" s="7"/>
      <c r="AC57982" s="7"/>
    </row>
    <row r="57983" spans="6:29" x14ac:dyDescent="0.2">
      <c r="AC57983" s="7"/>
    </row>
    <row r="57985" spans="9:29" x14ac:dyDescent="0.2">
      <c r="I57985" s="7"/>
      <c r="J57985" s="7"/>
      <c r="AB57985" s="7"/>
    </row>
    <row r="57986" spans="9:29" x14ac:dyDescent="0.2">
      <c r="I57986" s="7"/>
      <c r="AB57986" s="7"/>
      <c r="AC57986" s="7"/>
    </row>
    <row r="57987" spans="9:29" x14ac:dyDescent="0.2">
      <c r="J57987" s="7"/>
      <c r="AC57987" s="7"/>
    </row>
    <row r="57989" spans="9:29" x14ac:dyDescent="0.2">
      <c r="I57989" s="7"/>
      <c r="J57989" s="7"/>
      <c r="AB57989" s="7"/>
    </row>
    <row r="57990" spans="9:29" x14ac:dyDescent="0.2">
      <c r="I57990" s="7"/>
      <c r="J57990" s="7"/>
      <c r="AB57990" s="7"/>
    </row>
    <row r="57991" spans="9:29" x14ac:dyDescent="0.2">
      <c r="I57991" s="7"/>
      <c r="J57991" s="7"/>
      <c r="AB57991" s="7"/>
    </row>
    <row r="57992" spans="9:29" x14ac:dyDescent="0.2">
      <c r="I57992" s="7"/>
      <c r="AB57992" s="7"/>
      <c r="AC57992" s="7"/>
    </row>
    <row r="57993" spans="9:29" x14ac:dyDescent="0.2">
      <c r="J57993" s="7"/>
      <c r="AC57993" s="7"/>
    </row>
    <row r="57994" spans="9:29" x14ac:dyDescent="0.2">
      <c r="I57994" s="7"/>
      <c r="J57994" s="7"/>
      <c r="AB57994" s="7"/>
    </row>
    <row r="58000" spans="9:29" x14ac:dyDescent="0.2">
      <c r="AC58000" s="7"/>
    </row>
    <row r="58001" spans="9:29" x14ac:dyDescent="0.2">
      <c r="AC58001" s="7"/>
    </row>
    <row r="58002" spans="9:29" x14ac:dyDescent="0.2">
      <c r="I58002" s="7"/>
      <c r="J58002" s="7"/>
      <c r="AB58002" s="7"/>
    </row>
    <row r="58003" spans="9:29" x14ac:dyDescent="0.2">
      <c r="I58003" s="7"/>
      <c r="AB58003" s="7"/>
      <c r="AC58003" s="7"/>
    </row>
    <row r="58004" spans="9:29" x14ac:dyDescent="0.2">
      <c r="I58004" s="7"/>
      <c r="AB58004" s="7"/>
    </row>
    <row r="58005" spans="9:29" x14ac:dyDescent="0.2">
      <c r="I58005" s="7"/>
      <c r="AB58005" s="7"/>
      <c r="AC58005" s="7"/>
    </row>
    <row r="58006" spans="9:29" x14ac:dyDescent="0.2">
      <c r="J58006" s="7"/>
    </row>
    <row r="58008" spans="9:29" x14ac:dyDescent="0.2">
      <c r="I58008" s="7"/>
      <c r="AB58008" s="7"/>
    </row>
    <row r="58009" spans="9:29" x14ac:dyDescent="0.2">
      <c r="I58009" s="7"/>
      <c r="J58009" s="7"/>
      <c r="AB58009" s="7"/>
    </row>
    <row r="58010" spans="9:29" x14ac:dyDescent="0.2">
      <c r="I58010" s="7"/>
      <c r="AB58010" s="7"/>
      <c r="AC58010" s="7"/>
    </row>
    <row r="58011" spans="9:29" x14ac:dyDescent="0.2">
      <c r="I58011" s="7"/>
      <c r="J58011" s="7"/>
      <c r="AB58011" s="7"/>
    </row>
    <row r="58012" spans="9:29" x14ac:dyDescent="0.2">
      <c r="J58012" s="7"/>
    </row>
    <row r="58014" spans="9:29" x14ac:dyDescent="0.2">
      <c r="I58014" s="7"/>
      <c r="AB58014" s="7"/>
      <c r="AC58014" s="7"/>
    </row>
    <row r="58015" spans="9:29" x14ac:dyDescent="0.2">
      <c r="AC58015" s="7"/>
    </row>
    <row r="58017" spans="9:29" x14ac:dyDescent="0.2">
      <c r="I58017" s="7"/>
      <c r="AB58017" s="7"/>
    </row>
    <row r="58018" spans="9:29" x14ac:dyDescent="0.2">
      <c r="J58018" s="7"/>
      <c r="AC58018" s="7"/>
    </row>
    <row r="58019" spans="9:29" x14ac:dyDescent="0.2">
      <c r="J58019" s="7"/>
      <c r="AC58019" s="7"/>
    </row>
    <row r="58021" spans="9:29" x14ac:dyDescent="0.2">
      <c r="I58021" s="7"/>
      <c r="J58021" s="7"/>
      <c r="AB58021" s="7"/>
    </row>
    <row r="58022" spans="9:29" x14ac:dyDescent="0.2">
      <c r="I58022" s="7"/>
      <c r="J58022" s="7"/>
      <c r="AB58022" s="7"/>
    </row>
    <row r="58023" spans="9:29" x14ac:dyDescent="0.2">
      <c r="I58023" s="7"/>
      <c r="AB58023" s="7"/>
    </row>
    <row r="58024" spans="9:29" x14ac:dyDescent="0.2">
      <c r="I58024" s="7"/>
      <c r="AB58024" s="7"/>
    </row>
    <row r="58026" spans="9:29" x14ac:dyDescent="0.2">
      <c r="I58026" s="7"/>
      <c r="J58026" s="7"/>
      <c r="AB58026" s="7"/>
    </row>
    <row r="58029" spans="9:29" x14ac:dyDescent="0.2">
      <c r="I58029" s="7"/>
      <c r="AB58029" s="7"/>
      <c r="AC58029" s="7"/>
    </row>
    <row r="58030" spans="9:29" x14ac:dyDescent="0.2">
      <c r="I58030" s="7"/>
      <c r="J58030" s="7"/>
      <c r="AB58030" s="7"/>
    </row>
    <row r="58032" spans="9:29" x14ac:dyDescent="0.2">
      <c r="I58032" s="7"/>
      <c r="J58032" s="7"/>
      <c r="AB58032" s="7"/>
    </row>
    <row r="58033" spans="9:29" x14ac:dyDescent="0.2">
      <c r="I58033" s="7"/>
      <c r="AB58033" s="7"/>
    </row>
    <row r="58034" spans="9:29" x14ac:dyDescent="0.2">
      <c r="I58034" s="7"/>
      <c r="AB58034" s="7"/>
    </row>
    <row r="58035" spans="9:29" x14ac:dyDescent="0.2">
      <c r="I58035" s="7"/>
      <c r="AB58035" s="7"/>
    </row>
    <row r="58036" spans="9:29" x14ac:dyDescent="0.2">
      <c r="AC58036" s="7"/>
    </row>
    <row r="58037" spans="9:29" x14ac:dyDescent="0.2">
      <c r="AC58037" s="7"/>
    </row>
    <row r="58039" spans="9:29" x14ac:dyDescent="0.2">
      <c r="J58039" s="7"/>
    </row>
    <row r="58041" spans="9:29" x14ac:dyDescent="0.2">
      <c r="J58041" s="7"/>
    </row>
    <row r="58042" spans="9:29" x14ac:dyDescent="0.2">
      <c r="I58042" s="7"/>
      <c r="J58042" s="7"/>
      <c r="AB58042" s="7"/>
    </row>
    <row r="58043" spans="9:29" x14ac:dyDescent="0.2">
      <c r="I58043" s="7"/>
      <c r="J58043" s="7"/>
      <c r="AB58043" s="7"/>
    </row>
    <row r="58044" spans="9:29" x14ac:dyDescent="0.2">
      <c r="I58044" s="7"/>
      <c r="AB58044" s="7"/>
      <c r="AC58044" s="7"/>
    </row>
    <row r="58045" spans="9:29" x14ac:dyDescent="0.2">
      <c r="I58045" s="7"/>
      <c r="AB58045" s="7"/>
    </row>
    <row r="58046" spans="9:29" x14ac:dyDescent="0.2">
      <c r="J58046" s="7"/>
      <c r="AC58046" s="7"/>
    </row>
    <row r="58048" spans="9:29" x14ac:dyDescent="0.2">
      <c r="I58048" s="7"/>
      <c r="J58048" s="7"/>
      <c r="AB58048" s="7"/>
    </row>
    <row r="58050" spans="9:29" x14ac:dyDescent="0.2">
      <c r="J58050" s="7"/>
    </row>
    <row r="58060" spans="9:29" x14ac:dyDescent="0.2">
      <c r="I58060" s="7"/>
      <c r="J58060" s="7"/>
      <c r="AB58060" s="7"/>
    </row>
    <row r="58061" spans="9:29" x14ac:dyDescent="0.2">
      <c r="J58061" s="7"/>
    </row>
    <row r="58062" spans="9:29" x14ac:dyDescent="0.2">
      <c r="I58062" s="7"/>
      <c r="AB58062" s="7"/>
    </row>
    <row r="58063" spans="9:29" x14ac:dyDescent="0.2">
      <c r="AC58063" s="7"/>
    </row>
    <row r="58066" spans="9:29" x14ac:dyDescent="0.2">
      <c r="I58066" s="7"/>
      <c r="J58066" s="7"/>
      <c r="AB58066" s="7"/>
    </row>
    <row r="58067" spans="9:29" x14ac:dyDescent="0.2">
      <c r="J58067" s="7"/>
    </row>
    <row r="58068" spans="9:29" x14ac:dyDescent="0.2">
      <c r="I58068" s="7"/>
      <c r="J58068" s="7"/>
      <c r="AB58068" s="7"/>
    </row>
    <row r="58069" spans="9:29" x14ac:dyDescent="0.2">
      <c r="I58069" s="7"/>
      <c r="J58069" s="7"/>
      <c r="AB58069" s="7"/>
    </row>
    <row r="58070" spans="9:29" x14ac:dyDescent="0.2">
      <c r="J58070" s="7"/>
    </row>
    <row r="58073" spans="9:29" x14ac:dyDescent="0.2">
      <c r="J58073" s="7"/>
      <c r="AC58073" s="7"/>
    </row>
    <row r="58074" spans="9:29" x14ac:dyDescent="0.2">
      <c r="I58074" s="7"/>
      <c r="J58074" s="7"/>
      <c r="AB58074" s="7"/>
    </row>
    <row r="58075" spans="9:29" x14ac:dyDescent="0.2">
      <c r="I58075" s="7"/>
      <c r="AB58075" s="7"/>
      <c r="AC58075" s="7"/>
    </row>
    <row r="58076" spans="9:29" x14ac:dyDescent="0.2">
      <c r="I58076" s="7"/>
      <c r="AB58076" s="7"/>
    </row>
    <row r="58077" spans="9:29" x14ac:dyDescent="0.2">
      <c r="I58077" s="7"/>
      <c r="AB58077" s="7"/>
    </row>
    <row r="58078" spans="9:29" x14ac:dyDescent="0.2">
      <c r="AC58078" s="7"/>
    </row>
    <row r="58080" spans="9:29" x14ac:dyDescent="0.2">
      <c r="I58080" s="7"/>
      <c r="AB58080" s="7"/>
      <c r="AC58080" s="7"/>
    </row>
    <row r="58081" spans="6:29" x14ac:dyDescent="0.2">
      <c r="I58081" s="7"/>
      <c r="AB58081" s="7"/>
    </row>
    <row r="58082" spans="6:29" x14ac:dyDescent="0.2">
      <c r="I58082" s="7"/>
      <c r="J58082" s="7"/>
      <c r="AB58082" s="7"/>
    </row>
    <row r="58083" spans="6:29" x14ac:dyDescent="0.2">
      <c r="I58083" s="7"/>
      <c r="AB58083" s="7"/>
      <c r="AC58083" s="7"/>
    </row>
    <row r="58085" spans="6:29" x14ac:dyDescent="0.2">
      <c r="I58085" s="7"/>
      <c r="J58085" s="7"/>
      <c r="AB58085" s="7"/>
    </row>
    <row r="58086" spans="6:29" x14ac:dyDescent="0.2">
      <c r="I58086" s="7"/>
      <c r="J58086" s="7"/>
      <c r="AB58086" s="7"/>
    </row>
    <row r="58087" spans="6:29" x14ac:dyDescent="0.2">
      <c r="I58087" s="7"/>
      <c r="J58087" s="7"/>
      <c r="AB58087" s="7"/>
    </row>
    <row r="58088" spans="6:29" x14ac:dyDescent="0.2">
      <c r="I58088" s="7"/>
      <c r="AB58088" s="7"/>
      <c r="AC58088" s="7"/>
    </row>
    <row r="58089" spans="6:29" x14ac:dyDescent="0.2">
      <c r="I58089" s="7"/>
      <c r="J58089" s="7"/>
      <c r="AB58089" s="7"/>
    </row>
    <row r="58090" spans="6:29" x14ac:dyDescent="0.2">
      <c r="I58090" s="7"/>
      <c r="J58090" s="7"/>
      <c r="AB58090" s="7"/>
    </row>
    <row r="58091" spans="6:29" x14ac:dyDescent="0.2">
      <c r="J58091" s="7"/>
      <c r="AC58091" s="7"/>
    </row>
    <row r="58092" spans="6:29" x14ac:dyDescent="0.2">
      <c r="J58092" s="7"/>
    </row>
    <row r="58093" spans="6:29" x14ac:dyDescent="0.2">
      <c r="F58093" s="7"/>
      <c r="AC58093" s="7"/>
    </row>
    <row r="58096" spans="6:29" x14ac:dyDescent="0.2">
      <c r="I58096" s="7"/>
      <c r="J58096" s="7"/>
      <c r="AB58096" s="7"/>
    </row>
    <row r="58097" spans="6:29" x14ac:dyDescent="0.2">
      <c r="J58097" s="7"/>
      <c r="AC58097" s="7"/>
    </row>
    <row r="58098" spans="6:29" x14ac:dyDescent="0.2">
      <c r="J58098" s="7"/>
      <c r="AC58098" s="7"/>
    </row>
    <row r="58099" spans="6:29" x14ac:dyDescent="0.2">
      <c r="I58099" s="7"/>
      <c r="J58099" s="7"/>
      <c r="AB58099" s="7"/>
    </row>
    <row r="58100" spans="6:29" x14ac:dyDescent="0.2">
      <c r="J58100" s="7"/>
      <c r="AC58100" s="7"/>
    </row>
    <row r="58101" spans="6:29" x14ac:dyDescent="0.2">
      <c r="I58101" s="7"/>
      <c r="J58101" s="7"/>
      <c r="AB58101" s="7"/>
    </row>
    <row r="58102" spans="6:29" x14ac:dyDescent="0.2">
      <c r="J58102" s="7"/>
    </row>
    <row r="58103" spans="6:29" x14ac:dyDescent="0.2">
      <c r="AC58103" s="7"/>
    </row>
    <row r="58104" spans="6:29" x14ac:dyDescent="0.2">
      <c r="I58104" s="7"/>
      <c r="J58104" s="7"/>
      <c r="AB58104" s="7"/>
    </row>
    <row r="58105" spans="6:29" x14ac:dyDescent="0.2">
      <c r="I58105" s="7"/>
      <c r="J58105" s="7"/>
      <c r="AB58105" s="7"/>
    </row>
    <row r="58107" spans="6:29" x14ac:dyDescent="0.2">
      <c r="G58107" s="7"/>
    </row>
    <row r="58110" spans="6:29" x14ac:dyDescent="0.2">
      <c r="F58110" s="7"/>
    </row>
    <row r="58114" spans="6:29" x14ac:dyDescent="0.2">
      <c r="J58114" s="7"/>
    </row>
    <row r="58115" spans="6:29" x14ac:dyDescent="0.2">
      <c r="I58115" s="7"/>
      <c r="AB58115" s="7"/>
      <c r="AC58115" s="7"/>
    </row>
    <row r="58116" spans="6:29" x14ac:dyDescent="0.2">
      <c r="I58116" s="7"/>
      <c r="AB58116" s="7"/>
    </row>
    <row r="58117" spans="6:29" x14ac:dyDescent="0.2">
      <c r="J58117" s="7"/>
      <c r="AC58117" s="7"/>
    </row>
    <row r="58118" spans="6:29" x14ac:dyDescent="0.2">
      <c r="J58118" s="7"/>
    </row>
    <row r="58119" spans="6:29" x14ac:dyDescent="0.2">
      <c r="J58119" s="7"/>
    </row>
    <row r="58120" spans="6:29" x14ac:dyDescent="0.2">
      <c r="I58120" s="7"/>
      <c r="AB58120" s="7"/>
      <c r="AC58120" s="7"/>
    </row>
    <row r="58121" spans="6:29" x14ac:dyDescent="0.2">
      <c r="I58121" s="7"/>
      <c r="AB58121" s="7"/>
      <c r="AC58121" s="7"/>
    </row>
    <row r="58122" spans="6:29" x14ac:dyDescent="0.2">
      <c r="I58122" s="7"/>
      <c r="AB58122" s="7"/>
      <c r="AC58122" s="7"/>
    </row>
    <row r="58123" spans="6:29" x14ac:dyDescent="0.2">
      <c r="F58123" s="7"/>
      <c r="AC58123" s="7"/>
    </row>
    <row r="58124" spans="6:29" x14ac:dyDescent="0.2">
      <c r="J58124" s="7"/>
    </row>
    <row r="58126" spans="6:29" x14ac:dyDescent="0.2">
      <c r="J58126" s="7"/>
    </row>
    <row r="58128" spans="6:29" x14ac:dyDescent="0.2">
      <c r="J58128" s="7"/>
    </row>
    <row r="58129" spans="9:29" x14ac:dyDescent="0.2">
      <c r="I58129" s="7"/>
      <c r="J58129" s="7"/>
      <c r="AB58129" s="7"/>
    </row>
    <row r="58130" spans="9:29" x14ac:dyDescent="0.2">
      <c r="I58130" s="7"/>
      <c r="AB58130" s="7"/>
    </row>
    <row r="58131" spans="9:29" x14ac:dyDescent="0.2">
      <c r="I58131" s="7"/>
      <c r="AB58131" s="7"/>
    </row>
    <row r="58132" spans="9:29" x14ac:dyDescent="0.2">
      <c r="J58132" s="7"/>
      <c r="AC58132" s="7"/>
    </row>
    <row r="58133" spans="9:29" x14ac:dyDescent="0.2">
      <c r="J58133" s="7"/>
    </row>
    <row r="58134" spans="9:29" x14ac:dyDescent="0.2">
      <c r="I58134" s="7"/>
      <c r="J58134" s="7"/>
      <c r="AB58134" s="7"/>
    </row>
    <row r="58135" spans="9:29" x14ac:dyDescent="0.2">
      <c r="J58135" s="7"/>
      <c r="AC58135" s="7"/>
    </row>
    <row r="58142" spans="9:29" x14ac:dyDescent="0.2">
      <c r="I58142" s="7"/>
      <c r="AB58142" s="7"/>
    </row>
    <row r="58143" spans="9:29" x14ac:dyDescent="0.2">
      <c r="I58143" s="7"/>
      <c r="AB58143" s="7"/>
    </row>
    <row r="58144" spans="9:29" x14ac:dyDescent="0.2">
      <c r="J58144" s="7"/>
    </row>
    <row r="58145" spans="9:29" x14ac:dyDescent="0.2">
      <c r="I58145" s="7"/>
      <c r="AB58145" s="7"/>
      <c r="AC58145" s="7"/>
    </row>
    <row r="58146" spans="9:29" x14ac:dyDescent="0.2">
      <c r="I58146" s="7"/>
      <c r="J58146" s="7"/>
      <c r="AB58146" s="7"/>
    </row>
    <row r="58148" spans="9:29" x14ac:dyDescent="0.2">
      <c r="I58148" s="7"/>
      <c r="AB58148" s="7"/>
    </row>
    <row r="58150" spans="9:29" x14ac:dyDescent="0.2">
      <c r="J58150" s="7"/>
    </row>
    <row r="58154" spans="9:29" x14ac:dyDescent="0.2">
      <c r="I58154" s="7"/>
      <c r="J58154" s="7"/>
      <c r="AB58154" s="7"/>
    </row>
    <row r="58155" spans="9:29" x14ac:dyDescent="0.2">
      <c r="I58155" s="7"/>
      <c r="AB58155" s="7"/>
      <c r="AC58155" s="7"/>
    </row>
    <row r="58157" spans="9:29" x14ac:dyDescent="0.2">
      <c r="J58157" s="7"/>
      <c r="AC58157" s="7"/>
    </row>
    <row r="58160" spans="9:29" x14ac:dyDescent="0.2">
      <c r="AC58160" s="7"/>
    </row>
    <row r="58162" spans="6:29" x14ac:dyDescent="0.2">
      <c r="AC58162" s="7"/>
    </row>
    <row r="58163" spans="6:29" x14ac:dyDescent="0.2">
      <c r="F58163" s="7"/>
      <c r="AC58163" s="7"/>
    </row>
    <row r="58164" spans="6:29" x14ac:dyDescent="0.2">
      <c r="I58164" s="7"/>
      <c r="AB58164" s="7"/>
    </row>
    <row r="58169" spans="6:29" x14ac:dyDescent="0.2">
      <c r="I58169" s="7"/>
      <c r="AB58169" s="7"/>
    </row>
    <row r="58170" spans="6:29" x14ac:dyDescent="0.2">
      <c r="I58170" s="7"/>
      <c r="AB58170" s="7"/>
      <c r="AC58170" s="7"/>
    </row>
    <row r="58171" spans="6:29" x14ac:dyDescent="0.2">
      <c r="I58171" s="7"/>
      <c r="J58171" s="7"/>
      <c r="AB58171" s="7"/>
    </row>
    <row r="58172" spans="6:29" x14ac:dyDescent="0.2">
      <c r="I58172" s="7"/>
      <c r="J58172" s="7"/>
      <c r="AB58172" s="7"/>
    </row>
    <row r="58173" spans="6:29" x14ac:dyDescent="0.2">
      <c r="J58173" s="7"/>
    </row>
    <row r="58179" spans="9:29" x14ac:dyDescent="0.2">
      <c r="I58179" s="7"/>
      <c r="AB58179" s="7"/>
    </row>
    <row r="58180" spans="9:29" x14ac:dyDescent="0.2">
      <c r="I58180" s="7"/>
      <c r="AB58180" s="7"/>
    </row>
    <row r="58181" spans="9:29" x14ac:dyDescent="0.2">
      <c r="I58181" s="7"/>
      <c r="AB58181" s="7"/>
      <c r="AC58181" s="7"/>
    </row>
    <row r="58182" spans="9:29" x14ac:dyDescent="0.2">
      <c r="I58182" s="7"/>
      <c r="AB58182" s="7"/>
    </row>
    <row r="58186" spans="9:29" x14ac:dyDescent="0.2">
      <c r="I58186" s="7"/>
      <c r="J58186" s="7"/>
      <c r="AB58186" s="7"/>
    </row>
    <row r="58193" spans="6:29" x14ac:dyDescent="0.2">
      <c r="J58193" s="7"/>
    </row>
    <row r="58194" spans="6:29" x14ac:dyDescent="0.2">
      <c r="I58194" s="7"/>
      <c r="AB58194" s="7"/>
    </row>
    <row r="58195" spans="6:29" x14ac:dyDescent="0.2">
      <c r="I58195" s="7"/>
      <c r="J58195" s="7"/>
      <c r="AB58195" s="7"/>
    </row>
    <row r="58196" spans="6:29" x14ac:dyDescent="0.2">
      <c r="I58196" s="7"/>
      <c r="J58196" s="7"/>
      <c r="AB58196" s="7"/>
    </row>
    <row r="58197" spans="6:29" x14ac:dyDescent="0.2">
      <c r="I58197" s="7"/>
      <c r="AB58197" s="7"/>
      <c r="AC58197" s="7"/>
    </row>
    <row r="58199" spans="6:29" x14ac:dyDescent="0.2">
      <c r="I58199" s="7"/>
      <c r="AB58199" s="7"/>
      <c r="AC58199" s="7"/>
    </row>
    <row r="58200" spans="6:29" x14ac:dyDescent="0.2">
      <c r="F58200" s="7"/>
    </row>
    <row r="58201" spans="6:29" x14ac:dyDescent="0.2">
      <c r="I58201" s="7"/>
      <c r="AB58201" s="7"/>
      <c r="AC58201" s="7"/>
    </row>
    <row r="58202" spans="6:29" x14ac:dyDescent="0.2">
      <c r="I58202" s="7"/>
      <c r="AB58202" s="7"/>
      <c r="AC58202" s="7"/>
    </row>
    <row r="58203" spans="6:29" x14ac:dyDescent="0.2">
      <c r="I58203" s="7"/>
      <c r="J58203" s="7"/>
      <c r="AB58203" s="7"/>
    </row>
    <row r="58204" spans="6:29" x14ac:dyDescent="0.2">
      <c r="J58204" s="7"/>
      <c r="AC58204" s="7"/>
    </row>
    <row r="58205" spans="6:29" x14ac:dyDescent="0.2">
      <c r="I58205" s="7"/>
      <c r="J58205" s="7"/>
      <c r="AB58205" s="7"/>
    </row>
    <row r="58216" spans="6:29" x14ac:dyDescent="0.2">
      <c r="I58216" s="7"/>
      <c r="AB58216" s="7"/>
    </row>
    <row r="58217" spans="6:29" x14ac:dyDescent="0.2">
      <c r="I58217" s="7"/>
      <c r="J58217" s="7"/>
      <c r="AB58217" s="7"/>
    </row>
    <row r="58218" spans="6:29" x14ac:dyDescent="0.2">
      <c r="I58218" s="7"/>
      <c r="AB58218" s="7"/>
    </row>
    <row r="58219" spans="6:29" x14ac:dyDescent="0.2">
      <c r="I58219" s="7"/>
      <c r="J58219" s="7"/>
      <c r="AB58219" s="7"/>
    </row>
    <row r="58220" spans="6:29" x14ac:dyDescent="0.2">
      <c r="I58220" s="7"/>
      <c r="J58220" s="7"/>
      <c r="AB58220" s="7"/>
    </row>
    <row r="58221" spans="6:29" x14ac:dyDescent="0.2">
      <c r="I58221" s="7"/>
      <c r="AB58221" s="7"/>
      <c r="AC58221" s="7"/>
    </row>
    <row r="58222" spans="6:29" x14ac:dyDescent="0.2">
      <c r="I58222" s="7"/>
      <c r="J58222" s="7"/>
      <c r="AB58222" s="7"/>
    </row>
    <row r="58223" spans="6:29" x14ac:dyDescent="0.2">
      <c r="J58223" s="7"/>
    </row>
    <row r="58224" spans="6:29" x14ac:dyDescent="0.2">
      <c r="F58224" s="7"/>
      <c r="AC58224" s="7"/>
    </row>
    <row r="58229" spans="9:29" x14ac:dyDescent="0.2">
      <c r="I58229" s="7"/>
      <c r="AB58229" s="7"/>
      <c r="AC58229" s="7"/>
    </row>
    <row r="58230" spans="9:29" x14ac:dyDescent="0.2">
      <c r="J58230" s="7"/>
      <c r="AC58230" s="7"/>
    </row>
    <row r="58231" spans="9:29" x14ac:dyDescent="0.2">
      <c r="J58231" s="7"/>
      <c r="AC58231" s="7"/>
    </row>
    <row r="58232" spans="9:29" x14ac:dyDescent="0.2">
      <c r="J58232" s="7"/>
      <c r="AC58232" s="7"/>
    </row>
    <row r="58233" spans="9:29" x14ac:dyDescent="0.2">
      <c r="I58233" s="7"/>
      <c r="J58233" s="7"/>
      <c r="AB58233" s="7"/>
    </row>
    <row r="58234" spans="9:29" x14ac:dyDescent="0.2">
      <c r="J58234" s="7"/>
      <c r="AC58234" s="7"/>
    </row>
    <row r="58235" spans="9:29" x14ac:dyDescent="0.2">
      <c r="I58235" s="7"/>
      <c r="J58235" s="7"/>
      <c r="AB58235" s="7"/>
    </row>
    <row r="58245" spans="9:29" x14ac:dyDescent="0.2">
      <c r="J58245" s="7"/>
    </row>
    <row r="58246" spans="9:29" x14ac:dyDescent="0.2">
      <c r="J58246" s="7"/>
      <c r="AC58246" s="7"/>
    </row>
    <row r="58247" spans="9:29" x14ac:dyDescent="0.2">
      <c r="I58247" s="7"/>
      <c r="J58247" s="7"/>
      <c r="AB58247" s="7"/>
    </row>
    <row r="58248" spans="9:29" x14ac:dyDescent="0.2">
      <c r="I58248" s="7"/>
      <c r="J58248" s="7"/>
      <c r="AB58248" s="7"/>
    </row>
    <row r="58249" spans="9:29" x14ac:dyDescent="0.2">
      <c r="I58249" s="7"/>
      <c r="AB58249" s="7"/>
      <c r="AC58249" s="7"/>
    </row>
    <row r="58251" spans="9:29" x14ac:dyDescent="0.2">
      <c r="AC58251" s="7"/>
    </row>
    <row r="58252" spans="9:29" x14ac:dyDescent="0.2">
      <c r="J58252" s="7"/>
      <c r="AC58252" s="7"/>
    </row>
    <row r="58256" spans="9:29" x14ac:dyDescent="0.2">
      <c r="I58256" s="7"/>
      <c r="J58256" s="7"/>
      <c r="AB58256" s="7"/>
    </row>
    <row r="58259" spans="9:29" x14ac:dyDescent="0.2">
      <c r="AC58259" s="7"/>
    </row>
    <row r="58261" spans="9:29" x14ac:dyDescent="0.2">
      <c r="Y58261" s="7"/>
    </row>
    <row r="58262" spans="9:29" x14ac:dyDescent="0.2">
      <c r="I58262" s="7"/>
      <c r="AB58262" s="7"/>
      <c r="AC58262" s="7"/>
    </row>
    <row r="58265" spans="9:29" x14ac:dyDescent="0.2">
      <c r="J58265" s="7"/>
      <c r="AC58265" s="7"/>
    </row>
    <row r="58266" spans="9:29" x14ac:dyDescent="0.2">
      <c r="I58266" s="7"/>
      <c r="J58266" s="7"/>
      <c r="AB58266" s="7"/>
    </row>
    <row r="58269" spans="9:29" x14ac:dyDescent="0.2">
      <c r="AC58269" s="7"/>
    </row>
    <row r="58271" spans="9:29" x14ac:dyDescent="0.2">
      <c r="I58271" s="7"/>
      <c r="AB58271" s="7"/>
    </row>
    <row r="58272" spans="9:29" x14ac:dyDescent="0.2">
      <c r="I58272" s="7"/>
      <c r="J58272" s="7"/>
      <c r="AB58272" s="7"/>
    </row>
    <row r="58278" spans="9:29" x14ac:dyDescent="0.2">
      <c r="J58278" s="7"/>
    </row>
    <row r="58281" spans="9:29" x14ac:dyDescent="0.2">
      <c r="J58281" s="7"/>
      <c r="AC58281" s="7"/>
    </row>
    <row r="58282" spans="9:29" x14ac:dyDescent="0.2">
      <c r="I58282" s="7"/>
      <c r="AB58282" s="7"/>
      <c r="AC58282" s="7"/>
    </row>
    <row r="58286" spans="9:29" x14ac:dyDescent="0.2">
      <c r="J58286" s="7"/>
    </row>
    <row r="58289" spans="6:28" x14ac:dyDescent="0.2">
      <c r="J58289" s="7"/>
    </row>
    <row r="58293" spans="6:28" x14ac:dyDescent="0.2">
      <c r="J58293" s="7"/>
    </row>
    <row r="58294" spans="6:28" x14ac:dyDescent="0.2">
      <c r="F58294" s="7"/>
    </row>
    <row r="58295" spans="6:28" x14ac:dyDescent="0.2">
      <c r="I58295" s="7"/>
      <c r="J58295" s="7"/>
      <c r="AB58295" s="7"/>
    </row>
    <row r="58296" spans="6:28" x14ac:dyDescent="0.2">
      <c r="I58296" s="7"/>
      <c r="J58296" s="7"/>
      <c r="AB58296" s="7"/>
    </row>
    <row r="58297" spans="6:28" x14ac:dyDescent="0.2">
      <c r="I58297" s="7"/>
      <c r="AB58297" s="7"/>
    </row>
    <row r="58298" spans="6:28" x14ac:dyDescent="0.2">
      <c r="J58298" s="7"/>
    </row>
    <row r="58299" spans="6:28" x14ac:dyDescent="0.2">
      <c r="I58299" s="7"/>
      <c r="AB58299" s="7"/>
    </row>
    <row r="58301" spans="6:28" x14ac:dyDescent="0.2">
      <c r="I58301" s="7"/>
      <c r="J58301" s="7"/>
      <c r="AB58301" s="7"/>
    </row>
    <row r="58306" spans="9:29" x14ac:dyDescent="0.2">
      <c r="I58306" s="7"/>
      <c r="AB58306" s="7"/>
    </row>
    <row r="58308" spans="9:29" x14ac:dyDescent="0.2">
      <c r="J58308" s="7"/>
    </row>
    <row r="58309" spans="9:29" x14ac:dyDescent="0.2">
      <c r="I58309" s="7"/>
      <c r="AB58309" s="7"/>
    </row>
    <row r="58310" spans="9:29" x14ac:dyDescent="0.2">
      <c r="I58310" s="7"/>
      <c r="AB58310" s="7"/>
      <c r="AC58310" s="7"/>
    </row>
    <row r="58311" spans="9:29" x14ac:dyDescent="0.2">
      <c r="I58311" s="7"/>
      <c r="J58311" s="7"/>
      <c r="AB58311" s="7"/>
    </row>
    <row r="58312" spans="9:29" x14ac:dyDescent="0.2">
      <c r="I58312" s="7"/>
      <c r="AB58312" s="7"/>
    </row>
    <row r="58314" spans="9:29" x14ac:dyDescent="0.2">
      <c r="J58314" s="7"/>
    </row>
    <row r="58315" spans="9:29" x14ac:dyDescent="0.2">
      <c r="I58315" s="7"/>
      <c r="AB58315" s="7"/>
    </row>
    <row r="58316" spans="9:29" x14ac:dyDescent="0.2">
      <c r="I58316" s="7"/>
      <c r="AB58316" s="7"/>
    </row>
    <row r="58317" spans="9:29" x14ac:dyDescent="0.2">
      <c r="I58317" s="7"/>
      <c r="J58317" s="7"/>
      <c r="AB58317" s="7"/>
    </row>
    <row r="58322" spans="6:29" x14ac:dyDescent="0.2">
      <c r="I58322" s="7"/>
      <c r="J58322" s="7"/>
      <c r="AB58322" s="7"/>
    </row>
    <row r="58323" spans="6:29" x14ac:dyDescent="0.2">
      <c r="I58323" s="7"/>
      <c r="AB58323" s="7"/>
    </row>
    <row r="58324" spans="6:29" x14ac:dyDescent="0.2">
      <c r="F58324" s="7"/>
    </row>
    <row r="58325" spans="6:29" x14ac:dyDescent="0.2">
      <c r="I58325" s="7"/>
      <c r="AB58325" s="7"/>
    </row>
    <row r="58326" spans="6:29" x14ac:dyDescent="0.2">
      <c r="I58326" s="7"/>
      <c r="J58326" s="7"/>
      <c r="AB58326" s="7"/>
    </row>
    <row r="58327" spans="6:29" x14ac:dyDescent="0.2">
      <c r="I58327" s="7"/>
      <c r="AB58327" s="7"/>
      <c r="AC58327" s="7"/>
    </row>
    <row r="58339" spans="9:29" x14ac:dyDescent="0.2">
      <c r="I58339" s="7"/>
    </row>
    <row r="58340" spans="9:29" x14ac:dyDescent="0.2">
      <c r="I58340" s="7"/>
      <c r="J58340" s="7"/>
    </row>
    <row r="58341" spans="9:29" x14ac:dyDescent="0.2">
      <c r="I58341" s="7"/>
      <c r="J58341" s="7"/>
      <c r="AB58341" s="7"/>
    </row>
    <row r="58342" spans="9:29" x14ac:dyDescent="0.2">
      <c r="I58342" s="7"/>
      <c r="J58342" s="7"/>
      <c r="AB58342" s="7"/>
    </row>
    <row r="58343" spans="9:29" x14ac:dyDescent="0.2">
      <c r="I58343" s="7"/>
      <c r="J58343" s="7"/>
      <c r="AB58343" s="7"/>
    </row>
    <row r="58344" spans="9:29" x14ac:dyDescent="0.2">
      <c r="I58344" s="7"/>
      <c r="J58344" s="7"/>
      <c r="AB58344" s="7"/>
    </row>
    <row r="58345" spans="9:29" x14ac:dyDescent="0.2">
      <c r="I58345" s="7"/>
      <c r="AB58345" s="7"/>
      <c r="AC58345" s="7"/>
    </row>
    <row r="58346" spans="9:29" x14ac:dyDescent="0.2">
      <c r="I58346" s="7"/>
      <c r="J58346" s="7"/>
      <c r="AB58346" s="7"/>
    </row>
    <row r="58347" spans="9:29" x14ac:dyDescent="0.2">
      <c r="I58347" s="7"/>
      <c r="J58347" s="7"/>
      <c r="AB58347" s="7"/>
    </row>
    <row r="58348" spans="9:29" x14ac:dyDescent="0.2">
      <c r="I58348" s="7"/>
      <c r="J58348" s="7"/>
      <c r="AB58348" s="7"/>
    </row>
    <row r="58349" spans="9:29" x14ac:dyDescent="0.2">
      <c r="AC58349" s="7"/>
    </row>
    <row r="58350" spans="9:29" x14ac:dyDescent="0.2">
      <c r="I58350" s="7"/>
      <c r="J58350" s="7"/>
    </row>
    <row r="58351" spans="9:29" x14ac:dyDescent="0.2">
      <c r="I58351" s="7"/>
      <c r="AB58351" s="7"/>
      <c r="AC58351" s="7"/>
    </row>
    <row r="58352" spans="9:29" x14ac:dyDescent="0.2">
      <c r="J58352" s="7"/>
    </row>
    <row r="58354" spans="9:29" x14ac:dyDescent="0.2">
      <c r="I58354" s="7"/>
      <c r="AB58354" s="7"/>
      <c r="AC58354" s="7"/>
    </row>
    <row r="58355" spans="9:29" x14ac:dyDescent="0.2">
      <c r="I58355" s="7"/>
      <c r="J58355" s="7"/>
      <c r="AB58355" s="7"/>
    </row>
    <row r="58356" spans="9:29" x14ac:dyDescent="0.2">
      <c r="I58356" s="7"/>
      <c r="J58356" s="7"/>
      <c r="AB58356" s="7"/>
    </row>
    <row r="58357" spans="9:29" x14ac:dyDescent="0.2">
      <c r="I58357" s="7"/>
      <c r="AB58357" s="7"/>
    </row>
    <row r="58358" spans="9:29" x14ac:dyDescent="0.2">
      <c r="I58358" s="7"/>
      <c r="AB58358" s="7"/>
      <c r="AC58358" s="7"/>
    </row>
    <row r="58359" spans="9:29" x14ac:dyDescent="0.2">
      <c r="I58359" s="7"/>
      <c r="AB58359" s="7"/>
      <c r="AC58359" s="7"/>
    </row>
    <row r="58360" spans="9:29" x14ac:dyDescent="0.2">
      <c r="I58360" s="7"/>
      <c r="J58360" s="7"/>
    </row>
    <row r="58361" spans="9:29" x14ac:dyDescent="0.2">
      <c r="I58361" s="7"/>
      <c r="J58361" s="7"/>
      <c r="AB58361" s="7"/>
    </row>
    <row r="58362" spans="9:29" x14ac:dyDescent="0.2">
      <c r="I58362" s="7"/>
      <c r="J58362" s="7"/>
      <c r="AB58362" s="7"/>
    </row>
    <row r="58363" spans="9:29" x14ac:dyDescent="0.2">
      <c r="I58363" s="7"/>
      <c r="J58363" s="7"/>
      <c r="AB58363" s="7"/>
    </row>
    <row r="58364" spans="9:29" x14ac:dyDescent="0.2">
      <c r="I58364" s="7"/>
      <c r="AB58364" s="7"/>
      <c r="AC58364" s="7"/>
    </row>
    <row r="58365" spans="9:29" x14ac:dyDescent="0.2">
      <c r="I58365" s="7"/>
      <c r="AB58365" s="7"/>
    </row>
    <row r="58366" spans="9:29" x14ac:dyDescent="0.2">
      <c r="I58366" s="7"/>
      <c r="AB58366" s="7"/>
      <c r="AC58366" s="7"/>
    </row>
    <row r="58367" spans="9:29" x14ac:dyDescent="0.2">
      <c r="I58367" s="7"/>
      <c r="J58367" s="7"/>
    </row>
    <row r="58368" spans="9:29" x14ac:dyDescent="0.2">
      <c r="I58368" s="7"/>
      <c r="AB58368" s="7"/>
      <c r="AC58368" s="7"/>
    </row>
    <row r="58369" spans="9:29" x14ac:dyDescent="0.2">
      <c r="I58369" s="7"/>
      <c r="J58369" s="7"/>
      <c r="AB58369" s="7"/>
    </row>
    <row r="58370" spans="9:29" x14ac:dyDescent="0.2">
      <c r="I58370" s="7"/>
      <c r="J58370" s="7"/>
      <c r="AB58370" s="7"/>
    </row>
    <row r="58371" spans="9:29" x14ac:dyDescent="0.2">
      <c r="I58371" s="7"/>
      <c r="J58371" s="7"/>
      <c r="AB58371" s="7"/>
    </row>
    <row r="58372" spans="9:29" x14ac:dyDescent="0.2">
      <c r="I58372" s="7"/>
      <c r="AB58372" s="7"/>
      <c r="AC58372" s="7"/>
    </row>
    <row r="58373" spans="9:29" x14ac:dyDescent="0.2">
      <c r="I58373" s="7"/>
      <c r="J58373" s="7"/>
      <c r="AB58373" s="7"/>
    </row>
    <row r="58374" spans="9:29" x14ac:dyDescent="0.2">
      <c r="I58374" s="7"/>
      <c r="J58374" s="7"/>
      <c r="AB58374" s="7"/>
    </row>
    <row r="58375" spans="9:29" x14ac:dyDescent="0.2">
      <c r="I58375" s="7"/>
      <c r="J58375" s="7"/>
      <c r="AB58375" s="7"/>
    </row>
    <row r="58376" spans="9:29" x14ac:dyDescent="0.2">
      <c r="J58376" s="7"/>
      <c r="AC58376" s="7"/>
    </row>
    <row r="58377" spans="9:29" x14ac:dyDescent="0.2">
      <c r="I58377" s="7"/>
      <c r="J58377" s="7"/>
      <c r="AB58377" s="7"/>
    </row>
    <row r="58378" spans="9:29" x14ac:dyDescent="0.2">
      <c r="I58378" s="7"/>
      <c r="AB58378" s="7"/>
      <c r="AC58378" s="7"/>
    </row>
    <row r="58379" spans="9:29" x14ac:dyDescent="0.2">
      <c r="I58379" s="7"/>
      <c r="J58379" s="7"/>
      <c r="AB58379" s="7"/>
    </row>
    <row r="58380" spans="9:29" x14ac:dyDescent="0.2">
      <c r="I58380" s="7"/>
      <c r="J58380" s="7"/>
      <c r="AB58380" s="7"/>
    </row>
    <row r="58381" spans="9:29" x14ac:dyDescent="0.2">
      <c r="I58381" s="7"/>
      <c r="J58381" s="7"/>
      <c r="AB58381" s="7"/>
    </row>
    <row r="58382" spans="9:29" x14ac:dyDescent="0.2">
      <c r="I58382" s="7"/>
      <c r="J58382" s="7"/>
      <c r="AB58382" s="7"/>
    </row>
    <row r="58383" spans="9:29" x14ac:dyDescent="0.2">
      <c r="I58383" s="7"/>
    </row>
    <row r="58384" spans="9:29" x14ac:dyDescent="0.2">
      <c r="I58384" s="7"/>
      <c r="AB58384" s="7"/>
    </row>
    <row r="58385" spans="9:29" x14ac:dyDescent="0.2">
      <c r="J58385" s="7"/>
    </row>
    <row r="58386" spans="9:29" x14ac:dyDescent="0.2">
      <c r="I58386" s="7"/>
      <c r="J58386" s="7"/>
      <c r="AB58386" s="7"/>
    </row>
    <row r="58387" spans="9:29" x14ac:dyDescent="0.2">
      <c r="AC58387" s="7"/>
    </row>
    <row r="58388" spans="9:29" x14ac:dyDescent="0.2">
      <c r="I58388" s="7"/>
      <c r="AB58388" s="7"/>
      <c r="AC58388" s="7"/>
    </row>
    <row r="58389" spans="9:29" x14ac:dyDescent="0.2">
      <c r="I58389" s="7"/>
      <c r="J58389" s="7"/>
      <c r="AB58389" s="7"/>
    </row>
    <row r="58390" spans="9:29" x14ac:dyDescent="0.2">
      <c r="J58390" s="7"/>
    </row>
    <row r="58391" spans="9:29" x14ac:dyDescent="0.2">
      <c r="I58391" s="7"/>
      <c r="J58391" s="7"/>
      <c r="AB58391" s="7"/>
    </row>
    <row r="58392" spans="9:29" x14ac:dyDescent="0.2">
      <c r="I58392" s="7"/>
      <c r="J58392" s="7"/>
      <c r="AB58392" s="7"/>
    </row>
    <row r="58393" spans="9:29" x14ac:dyDescent="0.2">
      <c r="J58393" s="7"/>
      <c r="AC58393" s="7"/>
    </row>
    <row r="58394" spans="9:29" x14ac:dyDescent="0.2">
      <c r="I58394" s="7"/>
      <c r="AB58394" s="7"/>
    </row>
    <row r="58395" spans="9:29" x14ac:dyDescent="0.2">
      <c r="I58395" s="7"/>
      <c r="AB58395" s="7"/>
      <c r="AC58395" s="7"/>
    </row>
    <row r="58396" spans="9:29" x14ac:dyDescent="0.2">
      <c r="I58396" s="7"/>
      <c r="AB58396" s="7"/>
    </row>
    <row r="58397" spans="9:29" x14ac:dyDescent="0.2">
      <c r="I58397" s="7"/>
      <c r="J58397" s="7"/>
    </row>
    <row r="58398" spans="9:29" x14ac:dyDescent="0.2">
      <c r="I58398" s="7"/>
      <c r="J58398" s="7"/>
    </row>
    <row r="58399" spans="9:29" x14ac:dyDescent="0.2">
      <c r="J58399" s="7"/>
      <c r="AC58399" s="7"/>
    </row>
    <row r="58400" spans="9:29" x14ac:dyDescent="0.2">
      <c r="I58400" s="7"/>
      <c r="AB58400" s="7"/>
    </row>
    <row r="58401" spans="9:29" x14ac:dyDescent="0.2">
      <c r="I58401" s="7"/>
      <c r="J58401" s="7"/>
    </row>
    <row r="58402" spans="9:29" x14ac:dyDescent="0.2">
      <c r="I58402" s="7"/>
      <c r="J58402" s="7"/>
      <c r="AB58402" s="7"/>
    </row>
    <row r="58403" spans="9:29" x14ac:dyDescent="0.2">
      <c r="I58403" s="7"/>
      <c r="J58403" s="7"/>
      <c r="AB58403" s="7"/>
    </row>
    <row r="58404" spans="9:29" x14ac:dyDescent="0.2">
      <c r="I58404" s="7"/>
      <c r="AB58404" s="7"/>
      <c r="AC58404" s="7"/>
    </row>
    <row r="58405" spans="9:29" x14ac:dyDescent="0.2">
      <c r="AB58405" s="7"/>
    </row>
    <row r="58406" spans="9:29" x14ac:dyDescent="0.2">
      <c r="I58406" s="7"/>
      <c r="AB58406" s="7"/>
      <c r="AC58406" s="7"/>
    </row>
    <row r="58407" spans="9:29" x14ac:dyDescent="0.2">
      <c r="I58407" s="7"/>
      <c r="AB58407" s="7"/>
      <c r="AC58407" s="7"/>
    </row>
    <row r="58408" spans="9:29" x14ac:dyDescent="0.2">
      <c r="I58408" s="7"/>
      <c r="J58408" s="7"/>
      <c r="AB58408" s="7"/>
    </row>
    <row r="58409" spans="9:29" x14ac:dyDescent="0.2">
      <c r="I58409" s="7"/>
      <c r="AB58409" s="7"/>
      <c r="AC58409" s="7"/>
    </row>
    <row r="58410" spans="9:29" x14ac:dyDescent="0.2">
      <c r="I58410" s="7"/>
      <c r="J58410" s="7"/>
      <c r="AB58410" s="7"/>
    </row>
    <row r="58411" spans="9:29" x14ac:dyDescent="0.2">
      <c r="J58411" s="7"/>
      <c r="AC58411" s="7"/>
    </row>
    <row r="58412" spans="9:29" x14ac:dyDescent="0.2">
      <c r="I58412" s="7"/>
      <c r="AB58412" s="7"/>
    </row>
    <row r="58413" spans="9:29" x14ac:dyDescent="0.2">
      <c r="I58413" s="7"/>
      <c r="J58413" s="7"/>
      <c r="AB58413" s="7"/>
    </row>
    <row r="58414" spans="9:29" x14ac:dyDescent="0.2">
      <c r="I58414" s="7"/>
      <c r="J58414" s="7"/>
      <c r="AB58414" s="7"/>
    </row>
    <row r="58415" spans="9:29" x14ac:dyDescent="0.2">
      <c r="I58415" s="7"/>
      <c r="J58415" s="7"/>
      <c r="AB58415" s="7"/>
    </row>
    <row r="58416" spans="9:29" x14ac:dyDescent="0.2">
      <c r="I58416" s="7"/>
      <c r="J58416" s="7"/>
      <c r="AB58416" s="7"/>
    </row>
    <row r="58417" spans="9:29" x14ac:dyDescent="0.2">
      <c r="I58417" s="7"/>
      <c r="J58417" s="7"/>
      <c r="AB58417" s="7"/>
      <c r="AC58417" s="7"/>
    </row>
    <row r="58418" spans="9:29" x14ac:dyDescent="0.2">
      <c r="I58418" s="7"/>
      <c r="J58418" s="7"/>
      <c r="AB58418" s="7"/>
      <c r="AC58418" s="7"/>
    </row>
    <row r="58421" spans="9:29" x14ac:dyDescent="0.2">
      <c r="J58421" s="7"/>
    </row>
    <row r="58423" spans="9:29" x14ac:dyDescent="0.2">
      <c r="J58423" s="7"/>
      <c r="AC58423" s="7"/>
    </row>
    <row r="58424" spans="9:29" x14ac:dyDescent="0.2">
      <c r="I58424" s="7"/>
      <c r="J58424" s="7"/>
      <c r="AB58424" s="7"/>
      <c r="AC58424" s="7"/>
    </row>
    <row r="58425" spans="9:29" x14ac:dyDescent="0.2">
      <c r="I58425" s="7"/>
      <c r="J58425" s="7"/>
      <c r="AB58425" s="7"/>
    </row>
    <row r="58426" spans="9:29" x14ac:dyDescent="0.2">
      <c r="I58426" s="7"/>
      <c r="J58426" s="7"/>
      <c r="AB58426" s="7"/>
      <c r="AC58426" s="7"/>
    </row>
    <row r="58461" spans="10:29" x14ac:dyDescent="0.2">
      <c r="AB58461" s="7"/>
      <c r="AC58461" s="7"/>
    </row>
    <row r="58462" spans="10:29" x14ac:dyDescent="0.2">
      <c r="J58462" s="7"/>
      <c r="AC58462" s="7"/>
    </row>
    <row r="58463" spans="10:29" x14ac:dyDescent="0.2">
      <c r="J58463" s="7"/>
      <c r="AB58463" s="7"/>
    </row>
    <row r="58464" spans="10:29" x14ac:dyDescent="0.2">
      <c r="AB58464" s="7"/>
    </row>
    <row r="58465" spans="10:29" x14ac:dyDescent="0.2">
      <c r="AB58465" s="7"/>
      <c r="AC58465" s="7"/>
    </row>
    <row r="58466" spans="10:29" x14ac:dyDescent="0.2">
      <c r="AB58466" s="7"/>
    </row>
    <row r="58468" spans="10:29" x14ac:dyDescent="0.2">
      <c r="J58468" s="7"/>
      <c r="AB58468" s="7"/>
    </row>
    <row r="58469" spans="10:29" x14ac:dyDescent="0.2">
      <c r="J58469" s="7"/>
      <c r="AC58469" s="7"/>
    </row>
    <row r="58470" spans="10:29" x14ac:dyDescent="0.2">
      <c r="J58470" s="7"/>
      <c r="AB58470" s="7"/>
    </row>
    <row r="58471" spans="10:29" x14ac:dyDescent="0.2">
      <c r="AB58471" s="7"/>
      <c r="AC58471" s="7"/>
    </row>
    <row r="58472" spans="10:29" x14ac:dyDescent="0.2">
      <c r="J58472" s="7"/>
      <c r="AB58472" s="7"/>
    </row>
    <row r="58473" spans="10:29" x14ac:dyDescent="0.2">
      <c r="J58473" s="7"/>
      <c r="AC58473" s="7"/>
    </row>
    <row r="58476" spans="10:29" x14ac:dyDescent="0.2">
      <c r="J58476" s="7"/>
      <c r="AB58476" s="7"/>
    </row>
    <row r="58478" spans="10:29" x14ac:dyDescent="0.2">
      <c r="AB58478" s="7"/>
    </row>
    <row r="58479" spans="10:29" x14ac:dyDescent="0.2">
      <c r="AB58479" s="7"/>
      <c r="AC58479" s="7"/>
    </row>
    <row r="58480" spans="10:29" x14ac:dyDescent="0.2">
      <c r="J58480" s="7"/>
      <c r="AB58480" s="7"/>
    </row>
    <row r="58481" spans="9:10" x14ac:dyDescent="0.2">
      <c r="I58481" s="7"/>
      <c r="J58481" s="7"/>
    </row>
    <row r="58482" spans="9:10" x14ac:dyDescent="0.2">
      <c r="I58482" s="7"/>
      <c r="J58482" s="7"/>
    </row>
    <row r="58484" spans="9:10" x14ac:dyDescent="0.2">
      <c r="I58484" s="7"/>
    </row>
    <row r="58486" spans="9:10" x14ac:dyDescent="0.2">
      <c r="I58486" s="7"/>
      <c r="J58486" s="7"/>
    </row>
    <row r="58489" spans="9:10" x14ac:dyDescent="0.2">
      <c r="I58489" s="7"/>
    </row>
    <row r="58492" spans="9:10" x14ac:dyDescent="0.2">
      <c r="J58492" s="7"/>
    </row>
    <row r="58493" spans="9:10" x14ac:dyDescent="0.2">
      <c r="J58493" s="7"/>
    </row>
    <row r="58494" spans="9:10" x14ac:dyDescent="0.2">
      <c r="I58494" s="7"/>
    </row>
    <row r="58495" spans="9:10" x14ac:dyDescent="0.2">
      <c r="I58495" s="7"/>
      <c r="J58495" s="7"/>
    </row>
    <row r="58496" spans="9:10" x14ac:dyDescent="0.2">
      <c r="I58496" s="7"/>
      <c r="J58496" s="7"/>
    </row>
    <row r="58497" spans="9:10" x14ac:dyDescent="0.2">
      <c r="I58497" s="7"/>
    </row>
    <row r="58498" spans="9:10" x14ac:dyDescent="0.2">
      <c r="I58498" s="7"/>
      <c r="J58498" s="7"/>
    </row>
    <row r="58499" spans="9:10" x14ac:dyDescent="0.2">
      <c r="I58499" s="7"/>
      <c r="J58499" s="7"/>
    </row>
    <row r="58500" spans="9:10" x14ac:dyDescent="0.2">
      <c r="J58500" s="7"/>
    </row>
    <row r="58501" spans="9:10" x14ac:dyDescent="0.2">
      <c r="I58501" s="7"/>
    </row>
    <row r="58502" spans="9:10" x14ac:dyDescent="0.2">
      <c r="I58502" s="7"/>
      <c r="J58502" s="7"/>
    </row>
    <row r="58503" spans="9:10" x14ac:dyDescent="0.2">
      <c r="I58503" s="7"/>
    </row>
    <row r="58504" spans="9:10" x14ac:dyDescent="0.2">
      <c r="J58504" s="7"/>
    </row>
    <row r="58505" spans="9:10" x14ac:dyDescent="0.2">
      <c r="I58505" s="7"/>
      <c r="J58505" s="7"/>
    </row>
    <row r="58506" spans="9:10" x14ac:dyDescent="0.2">
      <c r="I58506" s="7"/>
      <c r="J58506" s="7"/>
    </row>
    <row r="58552" spans="9:29" x14ac:dyDescent="0.2">
      <c r="J58552" s="7"/>
    </row>
    <row r="58553" spans="9:29" x14ac:dyDescent="0.2">
      <c r="I58553" s="7"/>
      <c r="J58553" s="7"/>
      <c r="AB58553" s="7"/>
      <c r="AC58553" s="7"/>
    </row>
    <row r="58554" spans="9:29" x14ac:dyDescent="0.2">
      <c r="I58554" s="7"/>
      <c r="J58554" s="7"/>
      <c r="AB58554" s="7"/>
      <c r="AC58554" s="7"/>
    </row>
    <row r="58555" spans="9:29" x14ac:dyDescent="0.2">
      <c r="I58555" s="7"/>
      <c r="J58555" s="7"/>
      <c r="AB58555" s="7"/>
      <c r="AC58555" s="7"/>
    </row>
    <row r="58556" spans="9:29" x14ac:dyDescent="0.2">
      <c r="I58556" s="7"/>
      <c r="J58556" s="7"/>
      <c r="AB58556" s="7"/>
      <c r="AC58556" s="7"/>
    </row>
    <row r="58557" spans="9:29" x14ac:dyDescent="0.2">
      <c r="I58557" s="7"/>
      <c r="J58557" s="7"/>
      <c r="AB58557" s="7"/>
      <c r="AC58557" s="7"/>
    </row>
    <row r="58559" spans="9:29" x14ac:dyDescent="0.2">
      <c r="I58559" s="7"/>
      <c r="J58559" s="7"/>
      <c r="AB58559" s="7"/>
      <c r="AC58559" s="7"/>
    </row>
    <row r="58560" spans="9:29" x14ac:dyDescent="0.2">
      <c r="I58560" s="7"/>
      <c r="J58560" s="7"/>
      <c r="AB58560" s="7"/>
      <c r="AC58560" s="7"/>
    </row>
    <row r="58562" spans="9:29" x14ac:dyDescent="0.2">
      <c r="I58562" s="7"/>
      <c r="J58562" s="7"/>
      <c r="AB58562" s="7"/>
      <c r="AC58562" s="7"/>
    </row>
    <row r="58563" spans="9:29" x14ac:dyDescent="0.2">
      <c r="I58563" s="7"/>
      <c r="J58563" s="7"/>
      <c r="AB58563" s="7"/>
      <c r="AC58563" s="7"/>
    </row>
    <row r="58564" spans="9:29" x14ac:dyDescent="0.2">
      <c r="I58564" s="7"/>
      <c r="J58564" s="7"/>
      <c r="AB58564" s="7"/>
      <c r="AC58564" s="7"/>
    </row>
    <row r="58565" spans="9:29" x14ac:dyDescent="0.2">
      <c r="I58565" s="7"/>
      <c r="J58565" s="7"/>
      <c r="AB58565" s="7"/>
      <c r="AC58565" s="7"/>
    </row>
    <row r="58566" spans="9:29" x14ac:dyDescent="0.2">
      <c r="I58566" s="7"/>
      <c r="J58566" s="7"/>
    </row>
    <row r="58568" spans="9:29" x14ac:dyDescent="0.2">
      <c r="I58568" s="7"/>
      <c r="J58568" s="7"/>
      <c r="AB58568" s="7"/>
      <c r="AC58568" s="7"/>
    </row>
    <row r="58569" spans="9:29" x14ac:dyDescent="0.2">
      <c r="I58569" s="7"/>
      <c r="J58569" s="7"/>
      <c r="AB58569" s="7"/>
      <c r="AC58569" s="7"/>
    </row>
    <row r="58570" spans="9:29" x14ac:dyDescent="0.2">
      <c r="I58570" s="7"/>
      <c r="J58570" s="7"/>
    </row>
    <row r="58571" spans="9:29" x14ac:dyDescent="0.2">
      <c r="I58571" s="7"/>
      <c r="J58571" s="7"/>
      <c r="AB58571" s="7"/>
      <c r="AC58571" s="7"/>
    </row>
    <row r="58572" spans="9:29" x14ac:dyDescent="0.2">
      <c r="I58572" s="7"/>
      <c r="J58572" s="7"/>
      <c r="AB58572" s="7"/>
      <c r="AC58572" s="7"/>
    </row>
    <row r="58574" spans="9:29" x14ac:dyDescent="0.2">
      <c r="I58574" s="7"/>
      <c r="J58574" s="7"/>
      <c r="AB58574" s="7"/>
      <c r="AC58574" s="7"/>
    </row>
    <row r="58575" spans="9:29" x14ac:dyDescent="0.2">
      <c r="I58575" s="7"/>
      <c r="J58575" s="7"/>
      <c r="AB58575" s="7"/>
      <c r="AC58575" s="7"/>
    </row>
    <row r="58576" spans="9:29" x14ac:dyDescent="0.2">
      <c r="I58576" s="7"/>
      <c r="J58576" s="7"/>
      <c r="AB58576" s="7"/>
      <c r="AC58576" s="7"/>
    </row>
    <row r="58577" spans="9:29" x14ac:dyDescent="0.2">
      <c r="I58577" s="7"/>
      <c r="J58577" s="7"/>
      <c r="AB58577" s="7"/>
      <c r="AC58577" s="7"/>
    </row>
    <row r="58578" spans="9:29" x14ac:dyDescent="0.2">
      <c r="I58578" s="7"/>
      <c r="J58578" s="7"/>
      <c r="AB58578" s="7"/>
      <c r="AC58578" s="7"/>
    </row>
    <row r="58579" spans="9:29" x14ac:dyDescent="0.2">
      <c r="I58579" s="7"/>
      <c r="J58579" s="7"/>
      <c r="AB58579" s="7"/>
      <c r="AC58579" s="7"/>
    </row>
    <row r="58583" spans="9:29" x14ac:dyDescent="0.2">
      <c r="I58583" s="7"/>
      <c r="J58583" s="7"/>
      <c r="AB58583" s="7"/>
      <c r="AC58583" s="7"/>
    </row>
    <row r="58584" spans="9:29" x14ac:dyDescent="0.2">
      <c r="I58584" s="7"/>
      <c r="J58584" s="7"/>
    </row>
    <row r="58585" spans="9:29" x14ac:dyDescent="0.2">
      <c r="I58585" s="7"/>
      <c r="J58585" s="7"/>
      <c r="AB58585" s="7"/>
      <c r="AC58585" s="7"/>
    </row>
    <row r="58586" spans="9:29" x14ac:dyDescent="0.2">
      <c r="I58586" s="7"/>
      <c r="J58586" s="7"/>
    </row>
    <row r="58587" spans="9:29" x14ac:dyDescent="0.2">
      <c r="I58587" s="7"/>
      <c r="J58587" s="7"/>
      <c r="AB58587" s="7"/>
      <c r="AC58587" s="7"/>
    </row>
    <row r="58588" spans="9:29" x14ac:dyDescent="0.2">
      <c r="I58588" s="7"/>
      <c r="J58588" s="7"/>
      <c r="AB58588" s="7"/>
      <c r="AC58588" s="7"/>
    </row>
    <row r="58589" spans="9:29" x14ac:dyDescent="0.2">
      <c r="I58589" s="7"/>
      <c r="J58589" s="7"/>
      <c r="AB58589" s="7"/>
      <c r="AC58589" s="7"/>
    </row>
    <row r="58590" spans="9:29" x14ac:dyDescent="0.2">
      <c r="I58590" s="7"/>
      <c r="J58590" s="7"/>
      <c r="AB58590" s="7"/>
      <c r="AC58590" s="7"/>
    </row>
    <row r="58591" spans="9:29" x14ac:dyDescent="0.2">
      <c r="I58591" s="7"/>
      <c r="J58591" s="7"/>
      <c r="AB58591" s="7"/>
      <c r="AC58591" s="7"/>
    </row>
    <row r="58592" spans="9:29" x14ac:dyDescent="0.2">
      <c r="I58592" s="7"/>
      <c r="J58592" s="7"/>
      <c r="AB58592" s="7"/>
      <c r="AC58592" s="7"/>
    </row>
    <row r="58593" spans="9:29" x14ac:dyDescent="0.2">
      <c r="I58593" s="7"/>
      <c r="J58593" s="7"/>
      <c r="AB58593" s="7"/>
      <c r="AC58593" s="7"/>
    </row>
    <row r="58594" spans="9:29" x14ac:dyDescent="0.2">
      <c r="I58594" s="7"/>
      <c r="J58594" s="7"/>
      <c r="AB58594" s="7"/>
      <c r="AC58594" s="7"/>
    </row>
    <row r="58595" spans="9:29" x14ac:dyDescent="0.2">
      <c r="I58595" s="7"/>
      <c r="J58595" s="7"/>
    </row>
    <row r="58596" spans="9:29" x14ac:dyDescent="0.2">
      <c r="I58596" s="7"/>
      <c r="J58596" s="7"/>
    </row>
    <row r="58597" spans="9:29" x14ac:dyDescent="0.2">
      <c r="I58597" s="7"/>
      <c r="J58597" s="7"/>
      <c r="AB58597" s="7"/>
      <c r="AC58597" s="7"/>
    </row>
    <row r="58598" spans="9:29" x14ac:dyDescent="0.2">
      <c r="I58598" s="7"/>
      <c r="J58598" s="7"/>
      <c r="AB58598" s="7"/>
      <c r="AC58598" s="7"/>
    </row>
    <row r="58604" spans="9:29" x14ac:dyDescent="0.2">
      <c r="I58604" s="7"/>
      <c r="J58604" s="7"/>
      <c r="AB58604" s="7"/>
      <c r="AC58604" s="7"/>
    </row>
    <row r="58605" spans="9:29" x14ac:dyDescent="0.2">
      <c r="I58605" s="7"/>
      <c r="J58605" s="7"/>
    </row>
    <row r="58606" spans="9:29" x14ac:dyDescent="0.2">
      <c r="I58606" s="7"/>
      <c r="J58606" s="7"/>
      <c r="AB58606" s="7"/>
      <c r="AC58606" s="7"/>
    </row>
    <row r="58607" spans="9:29" x14ac:dyDescent="0.2">
      <c r="I58607" s="7"/>
      <c r="J58607" s="7"/>
      <c r="AB58607" s="7"/>
      <c r="AC58607" s="7"/>
    </row>
    <row r="58608" spans="9:29" x14ac:dyDescent="0.2">
      <c r="I58608" s="7"/>
      <c r="J58608" s="7"/>
      <c r="AB58608" s="7"/>
      <c r="AC58608" s="7"/>
    </row>
    <row r="58609" spans="9:29" x14ac:dyDescent="0.2">
      <c r="I58609" s="7"/>
      <c r="J58609" s="7"/>
      <c r="AB58609" s="7"/>
      <c r="AC58609" s="7"/>
    </row>
    <row r="58610" spans="9:29" x14ac:dyDescent="0.2">
      <c r="I58610" s="7"/>
      <c r="J58610" s="7"/>
      <c r="AB58610" s="7"/>
      <c r="AC58610" s="7"/>
    </row>
    <row r="58611" spans="9:29" x14ac:dyDescent="0.2">
      <c r="I58611" s="7"/>
      <c r="J58611" s="7"/>
      <c r="AB58611" s="7"/>
      <c r="AC58611" s="7"/>
    </row>
    <row r="58612" spans="9:29" x14ac:dyDescent="0.2">
      <c r="I58612" s="7"/>
      <c r="J58612" s="7"/>
      <c r="AB58612" s="7"/>
      <c r="AC58612" s="7"/>
    </row>
    <row r="58613" spans="9:29" x14ac:dyDescent="0.2">
      <c r="I58613" s="7"/>
      <c r="J58613" s="7"/>
      <c r="AB58613" s="7"/>
      <c r="AC58613" s="7"/>
    </row>
    <row r="58614" spans="9:29" x14ac:dyDescent="0.2">
      <c r="I58614" s="7"/>
      <c r="J58614" s="7"/>
      <c r="AB58614" s="7"/>
      <c r="AC58614" s="7"/>
    </row>
    <row r="58615" spans="9:29" x14ac:dyDescent="0.2">
      <c r="I58615" s="7"/>
      <c r="J58615" s="7"/>
      <c r="AB58615" s="7"/>
      <c r="AC58615" s="7"/>
    </row>
    <row r="58616" spans="9:29" x14ac:dyDescent="0.2">
      <c r="I58616" s="7"/>
      <c r="J58616" s="7"/>
      <c r="AB58616" s="7"/>
      <c r="AC58616" s="7"/>
    </row>
    <row r="58617" spans="9:29" x14ac:dyDescent="0.2">
      <c r="I58617" s="7"/>
      <c r="J58617" s="7"/>
      <c r="AB58617" s="7"/>
      <c r="AC58617" s="7"/>
    </row>
    <row r="58618" spans="9:29" x14ac:dyDescent="0.2">
      <c r="I58618" s="7"/>
      <c r="J58618" s="7"/>
      <c r="AB58618" s="7"/>
      <c r="AC58618" s="7"/>
    </row>
    <row r="58619" spans="9:29" x14ac:dyDescent="0.2">
      <c r="I58619" s="7"/>
      <c r="J58619" s="7"/>
      <c r="AB58619" s="7"/>
      <c r="AC58619" s="7"/>
    </row>
    <row r="58620" spans="9:29" x14ac:dyDescent="0.2">
      <c r="I58620" s="7"/>
      <c r="J58620" s="7"/>
      <c r="AB58620" s="7"/>
      <c r="AC58620" s="7"/>
    </row>
    <row r="58621" spans="9:29" x14ac:dyDescent="0.2">
      <c r="I58621" s="7"/>
      <c r="J58621" s="7"/>
      <c r="AB58621" s="7"/>
      <c r="AC58621" s="7"/>
    </row>
    <row r="58622" spans="9:29" x14ac:dyDescent="0.2">
      <c r="I58622" s="7"/>
      <c r="J58622" s="7"/>
    </row>
    <row r="58623" spans="9:29" x14ac:dyDescent="0.2">
      <c r="I58623" s="7"/>
      <c r="J58623" s="7"/>
      <c r="AB58623" s="7"/>
      <c r="AC58623" s="7"/>
    </row>
    <row r="58624" spans="9:29" x14ac:dyDescent="0.2">
      <c r="I58624" s="7"/>
      <c r="J58624" s="7"/>
      <c r="AB58624" s="7"/>
      <c r="AC58624" s="7"/>
    </row>
    <row r="58625" spans="9:29" x14ac:dyDescent="0.2">
      <c r="I58625" s="7"/>
      <c r="J58625" s="7"/>
      <c r="AB58625" s="7"/>
      <c r="AC58625" s="7"/>
    </row>
    <row r="58626" spans="9:29" x14ac:dyDescent="0.2">
      <c r="I58626" s="7"/>
      <c r="J58626" s="7"/>
      <c r="AB58626" s="7"/>
      <c r="AC58626" s="7"/>
    </row>
    <row r="58627" spans="9:29" x14ac:dyDescent="0.2">
      <c r="I58627" s="7"/>
      <c r="J58627" s="7"/>
      <c r="AB58627" s="7"/>
      <c r="AC58627" s="7"/>
    </row>
    <row r="58628" spans="9:29" x14ac:dyDescent="0.2">
      <c r="I58628" s="7"/>
      <c r="J58628" s="7"/>
      <c r="AB58628" s="7"/>
      <c r="AC58628" s="7"/>
    </row>
    <row r="58629" spans="9:29" x14ac:dyDescent="0.2">
      <c r="I58629" s="7"/>
      <c r="J58629" s="7"/>
      <c r="AB58629" s="7"/>
      <c r="AC58629" s="7"/>
    </row>
    <row r="58630" spans="9:29" x14ac:dyDescent="0.2">
      <c r="I58630" s="7"/>
      <c r="J58630" s="7"/>
      <c r="AB58630" s="7"/>
      <c r="AC58630" s="7"/>
    </row>
    <row r="58631" spans="9:29" x14ac:dyDescent="0.2">
      <c r="I58631" s="7"/>
      <c r="J58631" s="7"/>
      <c r="AB58631" s="7"/>
      <c r="AC58631" s="7"/>
    </row>
    <row r="58632" spans="9:29" x14ac:dyDescent="0.2">
      <c r="I58632" s="7"/>
      <c r="J58632" s="7"/>
      <c r="AB58632" s="7"/>
      <c r="AC58632" s="7"/>
    </row>
    <row r="58633" spans="9:29" x14ac:dyDescent="0.2">
      <c r="I58633" s="7"/>
      <c r="J58633" s="7"/>
      <c r="AB58633" s="7"/>
      <c r="AC58633" s="7"/>
    </row>
    <row r="58634" spans="9:29" x14ac:dyDescent="0.2">
      <c r="I58634" s="7"/>
      <c r="J58634" s="7"/>
      <c r="AB58634" s="7"/>
      <c r="AC58634" s="7"/>
    </row>
    <row r="58635" spans="9:29" x14ac:dyDescent="0.2">
      <c r="I58635" s="7"/>
      <c r="J58635" s="7"/>
      <c r="AB58635" s="7"/>
      <c r="AC58635" s="7"/>
    </row>
    <row r="58636" spans="9:29" x14ac:dyDescent="0.2">
      <c r="I58636" s="7"/>
      <c r="J58636" s="7"/>
      <c r="AB58636" s="7"/>
      <c r="AC58636" s="7"/>
    </row>
    <row r="58637" spans="9:29" x14ac:dyDescent="0.2">
      <c r="I58637" s="7"/>
      <c r="J58637" s="7"/>
      <c r="AB58637" s="7"/>
      <c r="AC58637" s="7"/>
    </row>
    <row r="58638" spans="9:29" x14ac:dyDescent="0.2">
      <c r="I58638" s="7"/>
      <c r="J58638" s="7"/>
      <c r="AB58638" s="7"/>
      <c r="AC58638" s="7"/>
    </row>
    <row r="58639" spans="9:29" x14ac:dyDescent="0.2">
      <c r="I58639" s="7"/>
      <c r="J58639" s="7"/>
      <c r="AB58639" s="7"/>
      <c r="AC58639" s="7"/>
    </row>
    <row r="58640" spans="9:29" x14ac:dyDescent="0.2">
      <c r="I58640" s="7"/>
      <c r="J58640" s="7"/>
      <c r="AB58640" s="7"/>
      <c r="AC58640" s="7"/>
    </row>
    <row r="58641" spans="9:29" x14ac:dyDescent="0.2">
      <c r="I58641" s="7"/>
      <c r="J58641" s="7"/>
      <c r="AB58641" s="7"/>
      <c r="AC58641" s="7"/>
    </row>
    <row r="58642" spans="9:29" x14ac:dyDescent="0.2">
      <c r="I58642" s="7"/>
      <c r="J58642" s="7"/>
      <c r="AB58642" s="7"/>
      <c r="AC58642" s="7"/>
    </row>
    <row r="58643" spans="9:29" x14ac:dyDescent="0.2">
      <c r="I58643" s="7"/>
      <c r="J58643" s="7"/>
      <c r="AB58643" s="7"/>
      <c r="AC58643" s="7"/>
    </row>
    <row r="58644" spans="9:29" x14ac:dyDescent="0.2">
      <c r="I58644" s="7"/>
      <c r="J58644" s="7"/>
      <c r="AB58644" s="7"/>
      <c r="AC58644" s="7"/>
    </row>
    <row r="58645" spans="9:29" x14ac:dyDescent="0.2">
      <c r="I58645" s="7"/>
      <c r="J58645" s="7"/>
      <c r="AB58645" s="7"/>
      <c r="AC58645" s="7"/>
    </row>
    <row r="58646" spans="9:29" x14ac:dyDescent="0.2">
      <c r="I58646" s="7"/>
      <c r="J58646" s="7"/>
      <c r="AB58646" s="7"/>
      <c r="AC58646" s="7"/>
    </row>
    <row r="58647" spans="9:29" x14ac:dyDescent="0.2">
      <c r="I58647" s="7"/>
      <c r="J58647" s="7"/>
      <c r="AB58647" s="7"/>
      <c r="AC58647" s="7"/>
    </row>
    <row r="58648" spans="9:29" x14ac:dyDescent="0.2">
      <c r="I58648" s="7"/>
      <c r="J58648" s="7"/>
      <c r="AB58648" s="7"/>
      <c r="AC58648" s="7"/>
    </row>
    <row r="58649" spans="9:29" x14ac:dyDescent="0.2">
      <c r="I58649" s="7"/>
      <c r="J58649" s="7"/>
      <c r="AB58649" s="7"/>
      <c r="AC58649" s="7"/>
    </row>
    <row r="58650" spans="9:29" x14ac:dyDescent="0.2">
      <c r="I58650" s="7"/>
      <c r="J58650" s="7"/>
      <c r="AB58650" s="7"/>
      <c r="AC58650" s="7"/>
    </row>
    <row r="58651" spans="9:29" x14ac:dyDescent="0.2">
      <c r="I58651" s="7"/>
      <c r="J58651" s="7"/>
      <c r="AB58651" s="7"/>
      <c r="AC58651" s="7"/>
    </row>
    <row r="58652" spans="9:29" x14ac:dyDescent="0.2">
      <c r="I58652" s="7"/>
      <c r="J58652" s="7"/>
      <c r="AB58652" s="7"/>
      <c r="AC58652" s="7"/>
    </row>
    <row r="58653" spans="9:29" x14ac:dyDescent="0.2">
      <c r="I58653" s="7"/>
      <c r="J58653" s="7"/>
      <c r="AB58653" s="7"/>
      <c r="AC58653" s="7"/>
    </row>
    <row r="58654" spans="9:29" x14ac:dyDescent="0.2">
      <c r="I58654" s="7"/>
      <c r="J58654" s="7"/>
      <c r="AB58654" s="7"/>
      <c r="AC58654" s="7"/>
    </row>
    <row r="58655" spans="9:29" x14ac:dyDescent="0.2">
      <c r="I58655" s="7"/>
      <c r="J58655" s="7"/>
      <c r="AB58655" s="7"/>
      <c r="AC58655" s="7"/>
    </row>
    <row r="58656" spans="9:29" x14ac:dyDescent="0.2">
      <c r="I58656" s="7"/>
      <c r="J58656" s="7"/>
      <c r="AB58656" s="7"/>
      <c r="AC58656" s="7"/>
    </row>
    <row r="58657" spans="9:29" x14ac:dyDescent="0.2">
      <c r="I58657" s="7"/>
      <c r="J58657" s="7"/>
      <c r="AB58657" s="7"/>
      <c r="AC58657" s="7"/>
    </row>
    <row r="58658" spans="9:29" x14ac:dyDescent="0.2">
      <c r="I58658" s="7"/>
      <c r="J58658" s="7"/>
      <c r="AB58658" s="7"/>
      <c r="AC58658" s="7"/>
    </row>
    <row r="58659" spans="9:29" x14ac:dyDescent="0.2">
      <c r="I58659" s="7"/>
      <c r="J58659" s="7"/>
      <c r="AB58659" s="7"/>
      <c r="AC58659" s="7"/>
    </row>
    <row r="58660" spans="9:29" x14ac:dyDescent="0.2">
      <c r="I58660" s="7"/>
      <c r="J58660" s="7"/>
      <c r="AB58660" s="7"/>
      <c r="AC58660" s="7"/>
    </row>
    <row r="58661" spans="9:29" x14ac:dyDescent="0.2">
      <c r="I58661" s="7"/>
      <c r="J58661" s="7"/>
      <c r="AB58661" s="7"/>
      <c r="AC58661" s="7"/>
    </row>
    <row r="58662" spans="9:29" x14ac:dyDescent="0.2">
      <c r="I58662" s="7"/>
      <c r="J58662" s="7"/>
      <c r="AB58662" s="7"/>
      <c r="AC58662" s="7"/>
    </row>
    <row r="58663" spans="9:29" x14ac:dyDescent="0.2">
      <c r="I58663" s="7"/>
      <c r="J58663" s="7"/>
      <c r="AB58663" s="7"/>
      <c r="AC58663" s="7"/>
    </row>
    <row r="58664" spans="9:29" x14ac:dyDescent="0.2">
      <c r="I58664" s="7"/>
      <c r="J58664" s="7"/>
      <c r="AB58664" s="7"/>
      <c r="AC58664" s="7"/>
    </row>
    <row r="58665" spans="9:29" x14ac:dyDescent="0.2">
      <c r="I58665" s="7"/>
      <c r="J58665" s="7"/>
      <c r="AB58665" s="7"/>
      <c r="AC58665" s="7"/>
    </row>
    <row r="58666" spans="9:29" x14ac:dyDescent="0.2">
      <c r="I58666" s="7"/>
      <c r="J58666" s="7"/>
      <c r="AB58666" s="7"/>
      <c r="AC58666" s="7"/>
    </row>
    <row r="58667" spans="9:29" x14ac:dyDescent="0.2">
      <c r="I58667" s="7"/>
      <c r="J58667" s="7"/>
      <c r="AB58667" s="7"/>
      <c r="AC58667" s="7"/>
    </row>
    <row r="58668" spans="9:29" x14ac:dyDescent="0.2">
      <c r="I58668" s="7"/>
      <c r="J58668" s="7"/>
      <c r="AB58668" s="7"/>
      <c r="AC58668" s="7"/>
    </row>
    <row r="58669" spans="9:29" x14ac:dyDescent="0.2">
      <c r="I58669" s="7"/>
      <c r="J58669" s="7"/>
      <c r="AB58669" s="7"/>
      <c r="AC58669" s="7"/>
    </row>
    <row r="58670" spans="9:29" x14ac:dyDescent="0.2">
      <c r="I58670" s="7"/>
      <c r="J58670" s="7"/>
      <c r="AB58670" s="7"/>
      <c r="AC58670" s="7"/>
    </row>
    <row r="58671" spans="9:29" x14ac:dyDescent="0.2">
      <c r="I58671" s="7"/>
      <c r="J58671" s="7"/>
      <c r="AB58671" s="7"/>
      <c r="AC58671" s="7"/>
    </row>
    <row r="58672" spans="9:29" x14ac:dyDescent="0.2">
      <c r="I58672" s="7"/>
      <c r="J58672" s="7"/>
      <c r="AB58672" s="7"/>
      <c r="AC58672" s="7"/>
    </row>
    <row r="58673" spans="9:29" x14ac:dyDescent="0.2">
      <c r="I58673" s="7"/>
      <c r="J58673" s="7"/>
      <c r="AB58673" s="7"/>
      <c r="AC58673" s="7"/>
    </row>
    <row r="58674" spans="9:29" x14ac:dyDescent="0.2">
      <c r="I58674" s="7"/>
      <c r="J58674" s="7"/>
      <c r="AB58674" s="7"/>
      <c r="AC58674" s="7"/>
    </row>
    <row r="58675" spans="9:29" x14ac:dyDescent="0.2">
      <c r="I58675" s="7"/>
      <c r="J58675" s="7"/>
      <c r="AB58675" s="7"/>
      <c r="AC58675" s="7"/>
    </row>
    <row r="58676" spans="9:29" x14ac:dyDescent="0.2">
      <c r="I58676" s="7"/>
      <c r="J58676" s="7"/>
      <c r="AB58676" s="7"/>
      <c r="AC58676" s="7"/>
    </row>
    <row r="58677" spans="9:29" x14ac:dyDescent="0.2">
      <c r="I58677" s="7"/>
      <c r="J58677" s="7"/>
      <c r="AB58677" s="7"/>
      <c r="AC58677" s="7"/>
    </row>
    <row r="58678" spans="9:29" x14ac:dyDescent="0.2">
      <c r="I58678" s="7"/>
      <c r="J58678" s="7"/>
      <c r="AB58678" s="7"/>
      <c r="AC58678" s="7"/>
    </row>
    <row r="58679" spans="9:29" x14ac:dyDescent="0.2">
      <c r="I58679" s="7"/>
      <c r="J58679" s="7"/>
      <c r="AB58679" s="7"/>
      <c r="AC58679" s="7"/>
    </row>
    <row r="58680" spans="9:29" x14ac:dyDescent="0.2">
      <c r="I58680" s="7"/>
      <c r="J58680" s="7"/>
      <c r="AB58680" s="7"/>
      <c r="AC58680" s="7"/>
    </row>
    <row r="58681" spans="9:29" x14ac:dyDescent="0.2">
      <c r="I58681" s="7"/>
      <c r="J58681" s="7"/>
      <c r="AB58681" s="7"/>
      <c r="AC58681" s="7"/>
    </row>
    <row r="58682" spans="9:29" x14ac:dyDescent="0.2">
      <c r="I58682" s="7"/>
      <c r="J58682" s="7"/>
      <c r="AB58682" s="7"/>
      <c r="AC58682" s="7"/>
    </row>
    <row r="58683" spans="9:29" x14ac:dyDescent="0.2">
      <c r="I58683" s="7"/>
      <c r="J58683" s="7"/>
      <c r="AB58683" s="7"/>
      <c r="AC58683" s="7"/>
    </row>
    <row r="58684" spans="9:29" x14ac:dyDescent="0.2">
      <c r="I58684" s="7"/>
      <c r="J58684" s="7"/>
      <c r="AB58684" s="7"/>
      <c r="AC58684" s="7"/>
    </row>
    <row r="58685" spans="9:29" x14ac:dyDescent="0.2">
      <c r="I58685" s="7"/>
      <c r="J58685" s="7"/>
      <c r="AB58685" s="7"/>
      <c r="AC58685" s="7"/>
    </row>
    <row r="58686" spans="9:29" x14ac:dyDescent="0.2">
      <c r="I58686" s="7"/>
      <c r="J58686" s="7"/>
      <c r="AB58686" s="7"/>
      <c r="AC58686" s="7"/>
    </row>
    <row r="58687" spans="9:29" x14ac:dyDescent="0.2">
      <c r="I58687" s="7"/>
      <c r="J58687" s="7"/>
      <c r="AB58687" s="7"/>
      <c r="AC58687" s="7"/>
    </row>
    <row r="58688" spans="9:29" x14ac:dyDescent="0.2">
      <c r="I58688" s="7"/>
      <c r="J58688" s="7"/>
      <c r="AB58688" s="7"/>
      <c r="AC58688" s="7"/>
    </row>
    <row r="58689" spans="9:29" x14ac:dyDescent="0.2">
      <c r="I58689" s="7"/>
      <c r="J58689" s="7"/>
      <c r="AB58689" s="7"/>
      <c r="AC58689" s="7"/>
    </row>
    <row r="58690" spans="9:29" x14ac:dyDescent="0.2">
      <c r="I58690" s="7"/>
      <c r="J58690" s="7"/>
      <c r="AB58690" s="7"/>
      <c r="AC58690" s="7"/>
    </row>
    <row r="58691" spans="9:29" x14ac:dyDescent="0.2">
      <c r="I58691" s="7"/>
      <c r="J58691" s="7"/>
      <c r="AB58691" s="7"/>
      <c r="AC58691" s="7"/>
    </row>
    <row r="58692" spans="9:29" x14ac:dyDescent="0.2">
      <c r="I58692" s="7"/>
      <c r="J58692" s="7"/>
      <c r="AB58692" s="7"/>
      <c r="AC58692" s="7"/>
    </row>
    <row r="58693" spans="9:29" x14ac:dyDescent="0.2">
      <c r="I58693" s="7"/>
      <c r="J58693" s="7"/>
      <c r="AB58693" s="7"/>
      <c r="AC58693" s="7"/>
    </row>
    <row r="58694" spans="9:29" x14ac:dyDescent="0.2">
      <c r="I58694" s="7"/>
      <c r="J58694" s="7"/>
      <c r="AB58694" s="7"/>
      <c r="AC58694" s="7"/>
    </row>
    <row r="58695" spans="9:29" x14ac:dyDescent="0.2">
      <c r="I58695" s="7"/>
      <c r="J58695" s="7"/>
      <c r="AB58695" s="7"/>
      <c r="AC58695" s="7"/>
    </row>
    <row r="58696" spans="9:29" x14ac:dyDescent="0.2">
      <c r="I58696" s="7"/>
      <c r="J58696" s="7"/>
      <c r="AB58696" s="7"/>
      <c r="AC58696" s="7"/>
    </row>
    <row r="58697" spans="9:29" x14ac:dyDescent="0.2">
      <c r="I58697" s="7"/>
      <c r="J58697" s="7"/>
      <c r="AB58697" s="7"/>
      <c r="AC58697" s="7"/>
    </row>
    <row r="58698" spans="9:29" x14ac:dyDescent="0.2">
      <c r="I58698" s="7"/>
      <c r="J58698" s="7"/>
      <c r="AB58698" s="7"/>
      <c r="AC58698" s="7"/>
    </row>
    <row r="58699" spans="9:29" x14ac:dyDescent="0.2">
      <c r="I58699" s="7"/>
      <c r="J58699" s="7"/>
      <c r="AB58699" s="7"/>
      <c r="AC58699" s="7"/>
    </row>
    <row r="58700" spans="9:29" x14ac:dyDescent="0.2">
      <c r="I58700" s="7"/>
      <c r="J58700" s="7"/>
      <c r="AB58700" s="7"/>
      <c r="AC58700" s="7"/>
    </row>
    <row r="58701" spans="9:29" x14ac:dyDescent="0.2">
      <c r="I58701" s="7"/>
      <c r="J58701" s="7"/>
      <c r="AB58701" s="7"/>
      <c r="AC58701" s="7"/>
    </row>
    <row r="58702" spans="9:29" x14ac:dyDescent="0.2">
      <c r="I58702" s="7"/>
      <c r="J58702" s="7"/>
      <c r="AB58702" s="7"/>
      <c r="AC58702" s="7"/>
    </row>
    <row r="58703" spans="9:29" x14ac:dyDescent="0.2">
      <c r="I58703" s="7"/>
      <c r="J58703" s="7"/>
      <c r="AB58703" s="7"/>
      <c r="AC58703" s="7"/>
    </row>
    <row r="58704" spans="9:29" x14ac:dyDescent="0.2">
      <c r="I58704" s="7"/>
      <c r="J58704" s="7"/>
      <c r="AB58704" s="7"/>
      <c r="AC58704" s="7"/>
    </row>
    <row r="58705" spans="9:29" x14ac:dyDescent="0.2">
      <c r="I58705" s="7"/>
      <c r="J58705" s="7"/>
      <c r="AB58705" s="7"/>
      <c r="AC58705" s="7"/>
    </row>
    <row r="58706" spans="9:29" x14ac:dyDescent="0.2">
      <c r="I58706" s="7"/>
      <c r="J58706" s="7"/>
      <c r="AB58706" s="7"/>
      <c r="AC58706" s="7"/>
    </row>
    <row r="58707" spans="9:29" x14ac:dyDescent="0.2">
      <c r="I58707" s="7"/>
      <c r="J58707" s="7"/>
      <c r="AB58707" s="7"/>
      <c r="AC58707" s="7"/>
    </row>
    <row r="58708" spans="9:29" x14ac:dyDescent="0.2">
      <c r="I58708" s="7"/>
      <c r="J58708" s="7"/>
      <c r="AB58708" s="7"/>
      <c r="AC58708" s="7"/>
    </row>
    <row r="58709" spans="9:29" x14ac:dyDescent="0.2">
      <c r="I58709" s="7"/>
      <c r="J58709" s="7"/>
      <c r="AB58709" s="7"/>
      <c r="AC58709" s="7"/>
    </row>
    <row r="58710" spans="9:29" x14ac:dyDescent="0.2">
      <c r="I58710" s="7"/>
      <c r="J58710" s="7"/>
      <c r="AB58710" s="7"/>
      <c r="AC58710" s="7"/>
    </row>
    <row r="58711" spans="9:29" x14ac:dyDescent="0.2">
      <c r="I58711" s="7"/>
      <c r="J58711" s="7"/>
      <c r="AB58711" s="7"/>
      <c r="AC58711" s="7"/>
    </row>
    <row r="58712" spans="9:29" x14ac:dyDescent="0.2">
      <c r="I58712" s="7"/>
      <c r="J58712" s="7"/>
      <c r="AB58712" s="7"/>
      <c r="AC58712" s="7"/>
    </row>
    <row r="58713" spans="9:29" x14ac:dyDescent="0.2">
      <c r="I58713" s="7"/>
      <c r="J58713" s="7"/>
      <c r="AB58713" s="7"/>
      <c r="AC58713" s="7"/>
    </row>
    <row r="58714" spans="9:29" x14ac:dyDescent="0.2">
      <c r="I58714" s="7"/>
      <c r="J58714" s="7"/>
      <c r="AB58714" s="7"/>
      <c r="AC58714" s="7"/>
    </row>
    <row r="58715" spans="9:29" x14ac:dyDescent="0.2">
      <c r="I58715" s="7"/>
      <c r="J58715" s="7"/>
      <c r="AB58715" s="7"/>
      <c r="AC58715" s="7"/>
    </row>
    <row r="58716" spans="9:29" x14ac:dyDescent="0.2">
      <c r="I58716" s="7"/>
      <c r="J58716" s="7"/>
      <c r="AB58716" s="7"/>
      <c r="AC58716" s="7"/>
    </row>
    <row r="58717" spans="9:29" x14ac:dyDescent="0.2">
      <c r="I58717" s="7"/>
      <c r="J58717" s="7"/>
      <c r="AB58717" s="7"/>
      <c r="AC58717" s="7"/>
    </row>
    <row r="58718" spans="9:29" x14ac:dyDescent="0.2">
      <c r="I58718" s="7"/>
      <c r="J58718" s="7"/>
      <c r="AB58718" s="7"/>
      <c r="AC58718" s="7"/>
    </row>
    <row r="58719" spans="9:29" x14ac:dyDescent="0.2">
      <c r="I58719" s="7"/>
      <c r="J58719" s="7"/>
      <c r="AB58719" s="7"/>
      <c r="AC58719" s="7"/>
    </row>
    <row r="58720" spans="9:29" x14ac:dyDescent="0.2">
      <c r="I58720" s="7"/>
      <c r="J58720" s="7"/>
      <c r="AB58720" s="7"/>
      <c r="AC58720" s="7"/>
    </row>
    <row r="58721" spans="9:29" x14ac:dyDescent="0.2">
      <c r="I58721" s="7"/>
      <c r="J58721" s="7"/>
      <c r="AB58721" s="7"/>
      <c r="AC58721" s="7"/>
    </row>
    <row r="58722" spans="9:29" x14ac:dyDescent="0.2">
      <c r="I58722" s="7"/>
      <c r="J58722" s="7"/>
      <c r="AB58722" s="7"/>
      <c r="AC58722" s="7"/>
    </row>
    <row r="58723" spans="9:29" x14ac:dyDescent="0.2">
      <c r="I58723" s="7"/>
      <c r="J58723" s="7"/>
      <c r="AB58723" s="7"/>
      <c r="AC58723" s="7"/>
    </row>
    <row r="58724" spans="9:29" x14ac:dyDescent="0.2">
      <c r="I58724" s="7"/>
      <c r="J58724" s="7"/>
      <c r="AB58724" s="7"/>
      <c r="AC58724" s="7"/>
    </row>
    <row r="58725" spans="9:29" x14ac:dyDescent="0.2">
      <c r="I58725" s="7"/>
      <c r="J58725" s="7"/>
      <c r="AB58725" s="7"/>
      <c r="AC58725" s="7"/>
    </row>
    <row r="58726" spans="9:29" x14ac:dyDescent="0.2">
      <c r="I58726" s="7"/>
      <c r="J58726" s="7"/>
      <c r="AB58726" s="7"/>
      <c r="AC58726" s="7"/>
    </row>
    <row r="58727" spans="9:29" x14ac:dyDescent="0.2">
      <c r="I58727" s="7"/>
      <c r="J58727" s="7"/>
      <c r="AB58727" s="7"/>
      <c r="AC58727" s="7"/>
    </row>
    <row r="58728" spans="9:29" x14ac:dyDescent="0.2">
      <c r="I58728" s="7"/>
      <c r="J58728" s="7"/>
      <c r="AB58728" s="7"/>
      <c r="AC58728" s="7"/>
    </row>
    <row r="58729" spans="9:29" x14ac:dyDescent="0.2">
      <c r="I58729" s="7"/>
      <c r="J58729" s="7"/>
      <c r="AB58729" s="7"/>
      <c r="AC58729" s="7"/>
    </row>
    <row r="58730" spans="9:29" x14ac:dyDescent="0.2">
      <c r="I58730" s="7"/>
      <c r="J58730" s="7"/>
      <c r="AB58730" s="7"/>
      <c r="AC58730" s="7"/>
    </row>
    <row r="58731" spans="9:29" x14ac:dyDescent="0.2">
      <c r="I58731" s="7"/>
      <c r="J58731" s="7"/>
      <c r="AB58731" s="7"/>
      <c r="AC58731" s="7"/>
    </row>
    <row r="58732" spans="9:29" x14ac:dyDescent="0.2">
      <c r="I58732" s="7"/>
      <c r="J58732" s="7"/>
      <c r="AB58732" s="7"/>
      <c r="AC58732" s="7"/>
    </row>
    <row r="58733" spans="9:29" x14ac:dyDescent="0.2">
      <c r="I58733" s="7"/>
      <c r="J58733" s="7"/>
      <c r="AB58733" s="7"/>
      <c r="AC58733" s="7"/>
    </row>
    <row r="58734" spans="9:29" x14ac:dyDescent="0.2">
      <c r="I58734" s="7"/>
      <c r="J58734" s="7"/>
      <c r="AB58734" s="7"/>
      <c r="AC58734" s="7"/>
    </row>
    <row r="58735" spans="9:29" x14ac:dyDescent="0.2">
      <c r="I58735" s="7"/>
      <c r="J58735" s="7"/>
      <c r="AB58735" s="7"/>
      <c r="AC58735" s="7"/>
    </row>
    <row r="58736" spans="9:29" x14ac:dyDescent="0.2">
      <c r="I58736" s="7"/>
      <c r="J58736" s="7"/>
      <c r="AB58736" s="7"/>
      <c r="AC58736" s="7"/>
    </row>
    <row r="58737" spans="9:29" x14ac:dyDescent="0.2">
      <c r="I58737" s="7"/>
      <c r="J58737" s="7"/>
      <c r="AB58737" s="7"/>
      <c r="AC58737" s="7"/>
    </row>
    <row r="58738" spans="9:29" x14ac:dyDescent="0.2">
      <c r="I58738" s="7"/>
      <c r="J58738" s="7"/>
      <c r="AB58738" s="7"/>
      <c r="AC58738" s="7"/>
    </row>
    <row r="58739" spans="9:29" x14ac:dyDescent="0.2">
      <c r="I58739" s="7"/>
      <c r="J58739" s="7"/>
      <c r="AB58739" s="7"/>
      <c r="AC58739" s="7"/>
    </row>
    <row r="58740" spans="9:29" x14ac:dyDescent="0.2">
      <c r="I58740" s="7"/>
      <c r="J58740" s="7"/>
      <c r="AB58740" s="7"/>
      <c r="AC58740" s="7"/>
    </row>
    <row r="58741" spans="9:29" x14ac:dyDescent="0.2">
      <c r="I58741" s="7"/>
      <c r="J58741" s="7"/>
      <c r="AB58741" s="7"/>
      <c r="AC58741" s="7"/>
    </row>
    <row r="58742" spans="9:29" x14ac:dyDescent="0.2">
      <c r="I58742" s="7"/>
      <c r="J58742" s="7"/>
      <c r="AB58742" s="7"/>
      <c r="AC58742" s="7"/>
    </row>
    <row r="58743" spans="9:29" x14ac:dyDescent="0.2">
      <c r="I58743" s="7"/>
      <c r="J58743" s="7"/>
      <c r="AB58743" s="7"/>
      <c r="AC58743" s="7"/>
    </row>
    <row r="58744" spans="9:29" x14ac:dyDescent="0.2">
      <c r="I58744" s="7"/>
      <c r="J58744" s="7"/>
      <c r="AB58744" s="7"/>
      <c r="AC58744" s="7"/>
    </row>
    <row r="58745" spans="9:29" x14ac:dyDescent="0.2">
      <c r="I58745" s="7"/>
      <c r="J58745" s="7"/>
      <c r="AB58745" s="7"/>
      <c r="AC58745" s="7"/>
    </row>
    <row r="58746" spans="9:29" x14ac:dyDescent="0.2">
      <c r="I58746" s="7"/>
      <c r="J58746" s="7"/>
      <c r="AB58746" s="7"/>
      <c r="AC58746" s="7"/>
    </row>
    <row r="58747" spans="9:29" x14ac:dyDescent="0.2">
      <c r="I58747" s="7"/>
      <c r="J58747" s="7"/>
      <c r="AB58747" s="7"/>
      <c r="AC58747" s="7"/>
    </row>
    <row r="58748" spans="9:29" x14ac:dyDescent="0.2">
      <c r="I58748" s="7"/>
      <c r="J58748" s="7"/>
      <c r="AB58748" s="7"/>
      <c r="AC58748" s="7"/>
    </row>
    <row r="58749" spans="9:29" x14ac:dyDescent="0.2">
      <c r="I58749" s="7"/>
      <c r="J58749" s="7"/>
      <c r="AB58749" s="7"/>
      <c r="AC58749" s="7"/>
    </row>
    <row r="58750" spans="9:29" x14ac:dyDescent="0.2">
      <c r="I58750" s="7"/>
      <c r="J58750" s="7"/>
      <c r="AB58750" s="7"/>
      <c r="AC58750" s="7"/>
    </row>
    <row r="58751" spans="9:29" x14ac:dyDescent="0.2">
      <c r="I58751" s="7"/>
      <c r="J58751" s="7"/>
      <c r="AB58751" s="7"/>
      <c r="AC58751" s="7"/>
    </row>
    <row r="58752" spans="9:29" x14ac:dyDescent="0.2">
      <c r="I58752" s="7"/>
      <c r="J58752" s="7"/>
      <c r="AB58752" s="7"/>
      <c r="AC58752" s="7"/>
    </row>
    <row r="58753" spans="9:29" x14ac:dyDescent="0.2">
      <c r="I58753" s="7"/>
      <c r="J58753" s="7"/>
      <c r="AB58753" s="7"/>
      <c r="AC58753" s="7"/>
    </row>
    <row r="58754" spans="9:29" x14ac:dyDescent="0.2">
      <c r="I58754" s="7"/>
      <c r="J58754" s="7"/>
      <c r="AB58754" s="7"/>
      <c r="AC58754" s="7"/>
    </row>
    <row r="58755" spans="9:29" x14ac:dyDescent="0.2">
      <c r="I58755" s="7"/>
      <c r="J58755" s="7"/>
      <c r="AB58755" s="7"/>
      <c r="AC58755" s="7"/>
    </row>
    <row r="58756" spans="9:29" x14ac:dyDescent="0.2">
      <c r="I58756" s="7"/>
      <c r="J58756" s="7"/>
      <c r="AB58756" s="7"/>
      <c r="AC58756" s="7"/>
    </row>
    <row r="58757" spans="9:29" x14ac:dyDescent="0.2">
      <c r="I58757" s="7"/>
      <c r="J58757" s="7"/>
      <c r="AB58757" s="7"/>
      <c r="AC58757" s="7"/>
    </row>
    <row r="58758" spans="9:29" x14ac:dyDescent="0.2">
      <c r="I58758" s="7"/>
      <c r="J58758" s="7"/>
      <c r="AB58758" s="7"/>
      <c r="AC58758" s="7"/>
    </row>
    <row r="58759" spans="9:29" x14ac:dyDescent="0.2">
      <c r="I58759" s="7"/>
      <c r="J58759" s="7"/>
      <c r="AB58759" s="7"/>
      <c r="AC58759" s="7"/>
    </row>
    <row r="58760" spans="9:29" x14ac:dyDescent="0.2">
      <c r="I58760" s="7"/>
      <c r="J58760" s="7"/>
      <c r="AB58760" s="7"/>
      <c r="AC58760" s="7"/>
    </row>
    <row r="58761" spans="9:29" x14ac:dyDescent="0.2">
      <c r="I58761" s="7"/>
      <c r="J58761" s="7"/>
      <c r="AB58761" s="7"/>
      <c r="AC58761" s="7"/>
    </row>
    <row r="58762" spans="9:29" x14ac:dyDescent="0.2">
      <c r="I58762" s="7"/>
      <c r="J58762" s="7"/>
      <c r="AB58762" s="7"/>
      <c r="AC58762" s="7"/>
    </row>
    <row r="58763" spans="9:29" x14ac:dyDescent="0.2">
      <c r="I58763" s="7"/>
      <c r="J58763" s="7"/>
      <c r="AB58763" s="7"/>
      <c r="AC58763" s="7"/>
    </row>
    <row r="58764" spans="9:29" x14ac:dyDescent="0.2">
      <c r="I58764" s="7"/>
      <c r="J58764" s="7"/>
      <c r="AB58764" s="7"/>
      <c r="AC58764" s="7"/>
    </row>
    <row r="58765" spans="9:29" x14ac:dyDescent="0.2">
      <c r="I58765" s="7"/>
      <c r="J58765" s="7"/>
      <c r="AB58765" s="7"/>
      <c r="AC58765" s="7"/>
    </row>
    <row r="58766" spans="9:29" x14ac:dyDescent="0.2">
      <c r="I58766" s="7"/>
      <c r="J58766" s="7"/>
      <c r="AB58766" s="7"/>
      <c r="AC58766" s="7"/>
    </row>
    <row r="58767" spans="9:29" x14ac:dyDescent="0.2">
      <c r="I58767" s="7"/>
      <c r="J58767" s="7"/>
      <c r="AB58767" s="7"/>
      <c r="AC58767" s="7"/>
    </row>
    <row r="58768" spans="9:29" x14ac:dyDescent="0.2">
      <c r="I58768" s="7"/>
      <c r="J58768" s="7"/>
      <c r="AB58768" s="7"/>
      <c r="AC58768" s="7"/>
    </row>
    <row r="58769" spans="9:29" x14ac:dyDescent="0.2">
      <c r="I58769" s="7"/>
      <c r="J58769" s="7"/>
      <c r="AB58769" s="7"/>
      <c r="AC58769" s="7"/>
    </row>
    <row r="58770" spans="9:29" x14ac:dyDescent="0.2">
      <c r="I58770" s="7"/>
      <c r="J58770" s="7"/>
      <c r="AB58770" s="7"/>
      <c r="AC58770" s="7"/>
    </row>
    <row r="58771" spans="9:29" x14ac:dyDescent="0.2">
      <c r="I58771" s="7"/>
      <c r="J58771" s="7"/>
      <c r="AB58771" s="7"/>
      <c r="AC58771" s="7"/>
    </row>
    <row r="58772" spans="9:29" x14ac:dyDescent="0.2">
      <c r="I58772" s="7"/>
      <c r="J58772" s="7"/>
      <c r="AB58772" s="7"/>
      <c r="AC58772" s="7"/>
    </row>
    <row r="58773" spans="9:29" x14ac:dyDescent="0.2">
      <c r="I58773" s="7"/>
      <c r="J58773" s="7"/>
      <c r="AB58773" s="7"/>
      <c r="AC58773" s="7"/>
    </row>
    <row r="58774" spans="9:29" x14ac:dyDescent="0.2">
      <c r="I58774" s="7"/>
      <c r="J58774" s="7"/>
      <c r="AB58774" s="7"/>
      <c r="AC58774" s="7"/>
    </row>
    <row r="58775" spans="9:29" x14ac:dyDescent="0.2">
      <c r="I58775" s="7"/>
      <c r="J58775" s="7"/>
      <c r="AB58775" s="7"/>
      <c r="AC58775" s="7"/>
    </row>
    <row r="58776" spans="9:29" x14ac:dyDescent="0.2">
      <c r="I58776" s="7"/>
      <c r="J58776" s="7"/>
      <c r="AB58776" s="7"/>
      <c r="AC58776" s="7"/>
    </row>
    <row r="58777" spans="9:29" x14ac:dyDescent="0.2">
      <c r="I58777" s="7"/>
      <c r="J58777" s="7"/>
      <c r="AB58777" s="7"/>
      <c r="AC58777" s="7"/>
    </row>
    <row r="58778" spans="9:29" x14ac:dyDescent="0.2">
      <c r="I58778" s="7"/>
      <c r="J58778" s="7"/>
      <c r="AB58778" s="7"/>
      <c r="AC58778" s="7"/>
    </row>
    <row r="58779" spans="9:29" x14ac:dyDescent="0.2">
      <c r="I58779" s="7"/>
      <c r="J58779" s="7"/>
      <c r="AB58779" s="7"/>
      <c r="AC58779" s="7"/>
    </row>
    <row r="58780" spans="9:29" x14ac:dyDescent="0.2">
      <c r="I58780" s="7"/>
      <c r="J58780" s="7"/>
      <c r="AB58780" s="7"/>
      <c r="AC58780" s="7"/>
    </row>
    <row r="58781" spans="9:29" x14ac:dyDescent="0.2">
      <c r="I58781" s="7"/>
      <c r="J58781" s="7"/>
      <c r="AB58781" s="7"/>
      <c r="AC58781" s="7"/>
    </row>
    <row r="58782" spans="9:29" x14ac:dyDescent="0.2">
      <c r="I58782" s="7"/>
      <c r="J58782" s="7"/>
      <c r="AB58782" s="7"/>
      <c r="AC58782" s="7"/>
    </row>
    <row r="58783" spans="9:29" x14ac:dyDescent="0.2">
      <c r="I58783" s="7"/>
      <c r="J58783" s="7"/>
      <c r="AB58783" s="7"/>
      <c r="AC58783" s="7"/>
    </row>
    <row r="58784" spans="9:29" x14ac:dyDescent="0.2">
      <c r="I58784" s="7"/>
      <c r="J58784" s="7"/>
      <c r="AB58784" s="7"/>
      <c r="AC58784" s="7"/>
    </row>
    <row r="58785" spans="9:29" x14ac:dyDescent="0.2">
      <c r="I58785" s="7"/>
      <c r="J58785" s="7"/>
      <c r="AB58785" s="7"/>
      <c r="AC58785" s="7"/>
    </row>
    <row r="58786" spans="9:29" x14ac:dyDescent="0.2">
      <c r="I58786" s="7"/>
      <c r="J58786" s="7"/>
      <c r="AB58786" s="7"/>
      <c r="AC58786" s="7"/>
    </row>
    <row r="58787" spans="9:29" x14ac:dyDescent="0.2">
      <c r="I58787" s="7"/>
      <c r="J58787" s="7"/>
      <c r="AB58787" s="7"/>
      <c r="AC58787" s="7"/>
    </row>
    <row r="58788" spans="9:29" x14ac:dyDescent="0.2">
      <c r="I58788" s="7"/>
      <c r="J58788" s="7"/>
      <c r="AB58788" s="7"/>
      <c r="AC58788" s="7"/>
    </row>
    <row r="58789" spans="9:29" x14ac:dyDescent="0.2">
      <c r="I58789" s="7"/>
      <c r="J58789" s="7"/>
      <c r="AB58789" s="7"/>
      <c r="AC58789" s="7"/>
    </row>
    <row r="58790" spans="9:29" x14ac:dyDescent="0.2">
      <c r="I58790" s="7"/>
      <c r="J58790" s="7"/>
      <c r="AB58790" s="7"/>
      <c r="AC58790" s="7"/>
    </row>
    <row r="58791" spans="9:29" x14ac:dyDescent="0.2">
      <c r="I58791" s="7"/>
      <c r="J58791" s="7"/>
      <c r="AB58791" s="7"/>
      <c r="AC58791" s="7"/>
    </row>
    <row r="58792" spans="9:29" x14ac:dyDescent="0.2">
      <c r="I58792" s="7"/>
      <c r="J58792" s="7"/>
      <c r="AB58792" s="7"/>
      <c r="AC58792" s="7"/>
    </row>
    <row r="58793" spans="9:29" x14ac:dyDescent="0.2">
      <c r="I58793" s="7"/>
      <c r="J58793" s="7"/>
      <c r="AB58793" s="7"/>
      <c r="AC58793" s="7"/>
    </row>
    <row r="58794" spans="9:29" x14ac:dyDescent="0.2">
      <c r="I58794" s="7"/>
      <c r="J58794" s="7"/>
      <c r="AB58794" s="7"/>
      <c r="AC58794" s="7"/>
    </row>
    <row r="58795" spans="9:29" x14ac:dyDescent="0.2">
      <c r="I58795" s="7"/>
      <c r="J58795" s="7"/>
      <c r="AB58795" s="7"/>
      <c r="AC58795" s="7"/>
    </row>
    <row r="58796" spans="9:29" x14ac:dyDescent="0.2">
      <c r="I58796" s="7"/>
      <c r="J58796" s="7"/>
      <c r="AB58796" s="7"/>
      <c r="AC58796" s="7"/>
    </row>
    <row r="58797" spans="9:29" x14ac:dyDescent="0.2">
      <c r="I58797" s="7"/>
      <c r="J58797" s="7"/>
      <c r="AB58797" s="7"/>
      <c r="AC58797" s="7"/>
    </row>
    <row r="58798" spans="9:29" x14ac:dyDescent="0.2">
      <c r="I58798" s="7"/>
      <c r="J58798" s="7"/>
      <c r="AB58798" s="7"/>
      <c r="AC58798" s="7"/>
    </row>
    <row r="58799" spans="9:29" x14ac:dyDescent="0.2">
      <c r="I58799" s="7"/>
      <c r="J58799" s="7"/>
      <c r="AB58799" s="7"/>
      <c r="AC58799" s="7"/>
    </row>
    <row r="58800" spans="9:29" x14ac:dyDescent="0.2">
      <c r="I58800" s="7"/>
      <c r="J58800" s="7"/>
      <c r="AB58800" s="7"/>
      <c r="AC58800" s="7"/>
    </row>
    <row r="58801" spans="9:29" x14ac:dyDescent="0.2">
      <c r="I58801" s="7"/>
      <c r="J58801" s="7"/>
      <c r="AB58801" s="7"/>
      <c r="AC58801" s="7"/>
    </row>
    <row r="58802" spans="9:29" x14ac:dyDescent="0.2">
      <c r="I58802" s="7"/>
      <c r="J58802" s="7"/>
      <c r="AB58802" s="7"/>
      <c r="AC58802" s="7"/>
    </row>
    <row r="58803" spans="9:29" x14ac:dyDescent="0.2">
      <c r="I58803" s="7"/>
      <c r="J58803" s="7"/>
      <c r="AB58803" s="7"/>
      <c r="AC58803" s="7"/>
    </row>
    <row r="58804" spans="9:29" x14ac:dyDescent="0.2">
      <c r="I58804" s="7"/>
      <c r="J58804" s="7"/>
      <c r="AB58804" s="7"/>
      <c r="AC58804" s="7"/>
    </row>
    <row r="58805" spans="9:29" x14ac:dyDescent="0.2">
      <c r="I58805" s="7"/>
      <c r="J58805" s="7"/>
      <c r="AB58805" s="7"/>
      <c r="AC58805" s="7"/>
    </row>
    <row r="58806" spans="9:29" x14ac:dyDescent="0.2">
      <c r="I58806" s="7"/>
      <c r="J58806" s="7"/>
      <c r="AB58806" s="7"/>
      <c r="AC58806" s="7"/>
    </row>
    <row r="58807" spans="9:29" x14ac:dyDescent="0.2">
      <c r="I58807" s="7"/>
      <c r="J58807" s="7"/>
      <c r="AB58807" s="7"/>
      <c r="AC58807" s="7"/>
    </row>
    <row r="58808" spans="9:29" x14ac:dyDescent="0.2">
      <c r="I58808" s="7"/>
      <c r="J58808" s="7"/>
      <c r="AB58808" s="7"/>
      <c r="AC58808" s="7"/>
    </row>
    <row r="58809" spans="9:29" x14ac:dyDescent="0.2">
      <c r="I58809" s="7"/>
      <c r="J58809" s="7"/>
      <c r="AB58809" s="7"/>
      <c r="AC58809" s="7"/>
    </row>
    <row r="58810" spans="9:29" x14ac:dyDescent="0.2">
      <c r="I58810" s="7"/>
      <c r="J58810" s="7"/>
      <c r="AB58810" s="7"/>
      <c r="AC58810" s="7"/>
    </row>
    <row r="58811" spans="9:29" x14ac:dyDescent="0.2">
      <c r="I58811" s="7"/>
      <c r="J58811" s="7"/>
      <c r="AB58811" s="7"/>
      <c r="AC58811" s="7"/>
    </row>
    <row r="58812" spans="9:29" x14ac:dyDescent="0.2">
      <c r="I58812" s="7"/>
      <c r="J58812" s="7"/>
      <c r="AB58812" s="7"/>
      <c r="AC58812" s="7"/>
    </row>
    <row r="58813" spans="9:29" x14ac:dyDescent="0.2">
      <c r="I58813" s="7"/>
      <c r="J58813" s="7"/>
      <c r="AB58813" s="7"/>
      <c r="AC58813" s="7"/>
    </row>
    <row r="58814" spans="9:29" x14ac:dyDescent="0.2">
      <c r="I58814" s="7"/>
      <c r="J58814" s="7"/>
      <c r="AB58814" s="7"/>
      <c r="AC58814" s="7"/>
    </row>
    <row r="58815" spans="9:29" x14ac:dyDescent="0.2">
      <c r="I58815" s="7"/>
      <c r="J58815" s="7"/>
      <c r="AB58815" s="7"/>
      <c r="AC58815" s="7"/>
    </row>
    <row r="58816" spans="9:29" x14ac:dyDescent="0.2">
      <c r="I58816" s="7"/>
      <c r="J58816" s="7"/>
      <c r="AB58816" s="7"/>
      <c r="AC58816" s="7"/>
    </row>
    <row r="58817" spans="9:29" x14ac:dyDescent="0.2">
      <c r="I58817" s="7"/>
      <c r="J58817" s="7"/>
      <c r="AB58817" s="7"/>
      <c r="AC58817" s="7"/>
    </row>
    <row r="58818" spans="9:29" x14ac:dyDescent="0.2">
      <c r="I58818" s="7"/>
      <c r="J58818" s="7"/>
      <c r="AB58818" s="7"/>
      <c r="AC58818" s="7"/>
    </row>
    <row r="58819" spans="9:29" x14ac:dyDescent="0.2">
      <c r="I58819" s="7"/>
      <c r="J58819" s="7"/>
      <c r="AB58819" s="7"/>
      <c r="AC58819" s="7"/>
    </row>
    <row r="58820" spans="9:29" x14ac:dyDescent="0.2">
      <c r="I58820" s="7"/>
      <c r="J58820" s="7"/>
      <c r="AB58820" s="7"/>
      <c r="AC58820" s="7"/>
    </row>
    <row r="58821" spans="9:29" x14ac:dyDescent="0.2">
      <c r="I58821" s="7"/>
      <c r="J58821" s="7"/>
      <c r="AB58821" s="7"/>
      <c r="AC58821" s="7"/>
    </row>
    <row r="58822" spans="9:29" x14ac:dyDescent="0.2">
      <c r="I58822" s="7"/>
      <c r="J58822" s="7"/>
      <c r="AB58822" s="7"/>
      <c r="AC58822" s="7"/>
    </row>
    <row r="58823" spans="9:29" x14ac:dyDescent="0.2">
      <c r="I58823" s="7"/>
      <c r="J58823" s="7"/>
      <c r="AB58823" s="7"/>
      <c r="AC58823" s="7"/>
    </row>
    <row r="58824" spans="9:29" x14ac:dyDescent="0.2">
      <c r="I58824" s="7"/>
      <c r="J58824" s="7"/>
      <c r="AB58824" s="7"/>
      <c r="AC58824" s="7"/>
    </row>
    <row r="58825" spans="9:29" x14ac:dyDescent="0.2">
      <c r="I58825" s="7"/>
      <c r="J58825" s="7"/>
      <c r="AB58825" s="7"/>
      <c r="AC58825" s="7"/>
    </row>
    <row r="58826" spans="9:29" x14ac:dyDescent="0.2">
      <c r="I58826" s="7"/>
      <c r="J58826" s="7"/>
      <c r="AB58826" s="7"/>
      <c r="AC58826" s="7"/>
    </row>
    <row r="58827" spans="9:29" x14ac:dyDescent="0.2">
      <c r="I58827" s="7"/>
      <c r="J58827" s="7"/>
      <c r="AB58827" s="7"/>
      <c r="AC58827" s="7"/>
    </row>
    <row r="58828" spans="9:29" x14ac:dyDescent="0.2">
      <c r="I58828" s="7"/>
      <c r="J58828" s="7"/>
      <c r="AB58828" s="7"/>
      <c r="AC58828" s="7"/>
    </row>
    <row r="58829" spans="9:29" x14ac:dyDescent="0.2">
      <c r="I58829" s="7"/>
      <c r="J58829" s="7"/>
      <c r="AB58829" s="7"/>
      <c r="AC58829" s="7"/>
    </row>
    <row r="58830" spans="9:29" x14ac:dyDescent="0.2">
      <c r="I58830" s="7"/>
      <c r="J58830" s="7"/>
      <c r="AB58830" s="7"/>
      <c r="AC58830" s="7"/>
    </row>
    <row r="58831" spans="9:29" x14ac:dyDescent="0.2">
      <c r="I58831" s="7"/>
      <c r="J58831" s="7"/>
      <c r="AB58831" s="7"/>
      <c r="AC58831" s="7"/>
    </row>
    <row r="58832" spans="9:29" x14ac:dyDescent="0.2">
      <c r="I58832" s="7"/>
      <c r="J58832" s="7"/>
      <c r="AB58832" s="7"/>
      <c r="AC58832" s="7"/>
    </row>
    <row r="58833" spans="9:29" x14ac:dyDescent="0.2">
      <c r="I58833" s="7"/>
      <c r="J58833" s="7"/>
      <c r="AB58833" s="7"/>
      <c r="AC58833" s="7"/>
    </row>
    <row r="58834" spans="9:29" x14ac:dyDescent="0.2">
      <c r="I58834" s="7"/>
      <c r="J58834" s="7"/>
      <c r="AB58834" s="7"/>
      <c r="AC58834" s="7"/>
    </row>
    <row r="58835" spans="9:29" x14ac:dyDescent="0.2">
      <c r="I58835" s="7"/>
      <c r="J58835" s="7"/>
      <c r="AB58835" s="7"/>
      <c r="AC58835" s="7"/>
    </row>
    <row r="58836" spans="9:29" x14ac:dyDescent="0.2">
      <c r="I58836" s="7"/>
      <c r="J58836" s="7"/>
      <c r="AB58836" s="7"/>
      <c r="AC58836" s="7"/>
    </row>
    <row r="58837" spans="9:29" x14ac:dyDescent="0.2">
      <c r="I58837" s="7"/>
      <c r="J58837" s="7"/>
      <c r="AB58837" s="7"/>
      <c r="AC58837" s="7"/>
    </row>
    <row r="58838" spans="9:29" x14ac:dyDescent="0.2">
      <c r="I58838" s="7"/>
      <c r="J58838" s="7"/>
      <c r="AB58838" s="7"/>
      <c r="AC58838" s="7"/>
    </row>
    <row r="58839" spans="9:29" x14ac:dyDescent="0.2">
      <c r="I58839" s="7"/>
      <c r="J58839" s="7"/>
      <c r="AB58839" s="7"/>
      <c r="AC58839" s="7"/>
    </row>
    <row r="58840" spans="9:29" x14ac:dyDescent="0.2">
      <c r="I58840" s="7"/>
      <c r="J58840" s="7"/>
      <c r="AB58840" s="7"/>
      <c r="AC58840" s="7"/>
    </row>
    <row r="58841" spans="9:29" x14ac:dyDescent="0.2">
      <c r="I58841" s="7"/>
      <c r="J58841" s="7"/>
      <c r="AB58841" s="7"/>
      <c r="AC58841" s="7"/>
    </row>
    <row r="58842" spans="9:29" x14ac:dyDescent="0.2">
      <c r="I58842" s="7"/>
      <c r="J58842" s="7"/>
      <c r="AB58842" s="7"/>
      <c r="AC58842" s="7"/>
    </row>
    <row r="58843" spans="9:29" x14ac:dyDescent="0.2">
      <c r="I58843" s="7"/>
      <c r="J58843" s="7"/>
      <c r="AB58843" s="7"/>
      <c r="AC58843" s="7"/>
    </row>
    <row r="58844" spans="9:29" x14ac:dyDescent="0.2">
      <c r="I58844" s="7"/>
      <c r="J58844" s="7"/>
      <c r="AB58844" s="7"/>
      <c r="AC58844" s="7"/>
    </row>
    <row r="58845" spans="9:29" x14ac:dyDescent="0.2">
      <c r="I58845" s="7"/>
      <c r="J58845" s="7"/>
      <c r="AB58845" s="7"/>
      <c r="AC58845" s="7"/>
    </row>
    <row r="58846" spans="9:29" x14ac:dyDescent="0.2">
      <c r="I58846" s="7"/>
      <c r="J58846" s="7"/>
      <c r="AB58846" s="7"/>
      <c r="AC58846" s="7"/>
    </row>
    <row r="58847" spans="9:29" x14ac:dyDescent="0.2">
      <c r="I58847" s="7"/>
      <c r="J58847" s="7"/>
      <c r="AB58847" s="7"/>
      <c r="AC58847" s="7"/>
    </row>
    <row r="58848" spans="9:29" x14ac:dyDescent="0.2">
      <c r="I58848" s="7"/>
      <c r="J58848" s="7"/>
      <c r="AB58848" s="7"/>
      <c r="AC58848" s="7"/>
    </row>
    <row r="58849" spans="9:29" x14ac:dyDescent="0.2">
      <c r="I58849" s="7"/>
      <c r="J58849" s="7"/>
      <c r="AB58849" s="7"/>
      <c r="AC58849" s="7"/>
    </row>
    <row r="58850" spans="9:29" x14ac:dyDescent="0.2">
      <c r="I58850" s="7"/>
      <c r="J58850" s="7"/>
      <c r="AB58850" s="7"/>
      <c r="AC58850" s="7"/>
    </row>
    <row r="58851" spans="9:29" x14ac:dyDescent="0.2">
      <c r="I58851" s="7"/>
      <c r="J58851" s="7"/>
      <c r="AB58851" s="7"/>
      <c r="AC58851" s="7"/>
    </row>
    <row r="58852" spans="9:29" x14ac:dyDescent="0.2">
      <c r="I58852" s="7"/>
      <c r="J58852" s="7"/>
      <c r="AB58852" s="7"/>
      <c r="AC58852" s="7"/>
    </row>
    <row r="58853" spans="9:29" x14ac:dyDescent="0.2">
      <c r="I58853" s="7"/>
      <c r="J58853" s="7"/>
      <c r="AB58853" s="7"/>
      <c r="AC58853" s="7"/>
    </row>
    <row r="58854" spans="9:29" x14ac:dyDescent="0.2">
      <c r="I58854" s="7"/>
      <c r="J58854" s="7"/>
      <c r="AB58854" s="7"/>
      <c r="AC58854" s="7"/>
    </row>
    <row r="58855" spans="9:29" x14ac:dyDescent="0.2">
      <c r="I58855" s="7"/>
      <c r="J58855" s="7"/>
      <c r="AB58855" s="7"/>
      <c r="AC58855" s="7"/>
    </row>
    <row r="58856" spans="9:29" x14ac:dyDescent="0.2">
      <c r="I58856" s="7"/>
      <c r="J58856" s="7"/>
      <c r="AB58856" s="7"/>
      <c r="AC58856" s="7"/>
    </row>
    <row r="58857" spans="9:29" x14ac:dyDescent="0.2">
      <c r="I58857" s="7"/>
      <c r="J58857" s="7"/>
      <c r="AB58857" s="7"/>
      <c r="AC58857" s="7"/>
    </row>
    <row r="58858" spans="9:29" x14ac:dyDescent="0.2">
      <c r="I58858" s="7"/>
      <c r="J58858" s="7"/>
      <c r="AB58858" s="7"/>
      <c r="AC58858" s="7"/>
    </row>
    <row r="58859" spans="9:29" x14ac:dyDescent="0.2">
      <c r="I58859" s="7"/>
      <c r="J58859" s="7"/>
      <c r="AB58859" s="7"/>
      <c r="AC58859" s="7"/>
    </row>
    <row r="58860" spans="9:29" x14ac:dyDescent="0.2">
      <c r="I58860" s="7"/>
      <c r="J58860" s="7"/>
      <c r="AB58860" s="7"/>
      <c r="AC58860" s="7"/>
    </row>
    <row r="58861" spans="9:29" x14ac:dyDescent="0.2">
      <c r="I58861" s="7"/>
      <c r="J58861" s="7"/>
      <c r="AB58861" s="7"/>
      <c r="AC58861" s="7"/>
    </row>
    <row r="58862" spans="9:29" x14ac:dyDescent="0.2">
      <c r="I58862" s="7"/>
      <c r="J58862" s="7"/>
      <c r="AB58862" s="7"/>
      <c r="AC58862" s="7"/>
    </row>
    <row r="58863" spans="9:29" x14ac:dyDescent="0.2">
      <c r="I58863" s="7"/>
      <c r="J58863" s="7"/>
      <c r="AB58863" s="7"/>
      <c r="AC58863" s="7"/>
    </row>
    <row r="58864" spans="9:29" x14ac:dyDescent="0.2">
      <c r="I58864" s="7"/>
      <c r="J58864" s="7"/>
      <c r="AB58864" s="7"/>
      <c r="AC58864" s="7"/>
    </row>
    <row r="58865" spans="9:29" x14ac:dyDescent="0.2">
      <c r="I58865" s="7"/>
      <c r="J58865" s="7"/>
      <c r="AB58865" s="7"/>
      <c r="AC58865" s="7"/>
    </row>
    <row r="58866" spans="9:29" x14ac:dyDescent="0.2">
      <c r="I58866" s="7"/>
      <c r="J58866" s="7"/>
      <c r="AB58866" s="7"/>
      <c r="AC58866" s="7"/>
    </row>
    <row r="58867" spans="9:29" x14ac:dyDescent="0.2">
      <c r="I58867" s="7"/>
      <c r="J58867" s="7"/>
      <c r="AB58867" s="7"/>
      <c r="AC58867" s="7"/>
    </row>
    <row r="58868" spans="9:29" x14ac:dyDescent="0.2">
      <c r="I58868" s="7"/>
      <c r="J58868" s="7"/>
      <c r="AB58868" s="7"/>
      <c r="AC58868" s="7"/>
    </row>
    <row r="58869" spans="9:29" x14ac:dyDescent="0.2">
      <c r="I58869" s="7"/>
      <c r="J58869" s="7"/>
      <c r="AB58869" s="7"/>
      <c r="AC58869" s="7"/>
    </row>
    <row r="58870" spans="9:29" x14ac:dyDescent="0.2">
      <c r="I58870" s="7"/>
      <c r="J58870" s="7"/>
      <c r="AB58870" s="7"/>
      <c r="AC58870" s="7"/>
    </row>
    <row r="58871" spans="9:29" x14ac:dyDescent="0.2">
      <c r="I58871" s="7"/>
      <c r="J58871" s="7"/>
      <c r="AB58871" s="7"/>
      <c r="AC58871" s="7"/>
    </row>
    <row r="58872" spans="9:29" x14ac:dyDescent="0.2">
      <c r="I58872" s="7"/>
      <c r="J58872" s="7"/>
      <c r="AB58872" s="7"/>
      <c r="AC58872" s="7"/>
    </row>
    <row r="58874" spans="9:29" x14ac:dyDescent="0.2">
      <c r="I58874" s="7"/>
      <c r="J58874" s="7"/>
    </row>
    <row r="58875" spans="9:29" x14ac:dyDescent="0.2">
      <c r="I58875" s="7"/>
      <c r="J58875" s="7"/>
    </row>
    <row r="58876" spans="9:29" x14ac:dyDescent="0.2">
      <c r="I58876" s="7"/>
      <c r="J58876" s="7"/>
      <c r="AB58876" s="7"/>
      <c r="AC58876" s="7"/>
    </row>
    <row r="58877" spans="9:29" x14ac:dyDescent="0.2">
      <c r="I58877" s="7"/>
      <c r="J58877" s="7"/>
    </row>
    <row r="58878" spans="9:29" x14ac:dyDescent="0.2">
      <c r="I58878" s="7"/>
      <c r="J58878" s="7"/>
    </row>
    <row r="58879" spans="9:29" x14ac:dyDescent="0.2">
      <c r="I58879" s="7"/>
      <c r="J58879" s="7"/>
      <c r="AB58879" s="7"/>
      <c r="AC58879" s="7"/>
    </row>
    <row r="58882" spans="9:29" x14ac:dyDescent="0.2">
      <c r="I58882" s="7"/>
      <c r="J58882" s="7"/>
      <c r="AB58882" s="7"/>
      <c r="AC58882" s="7"/>
    </row>
    <row r="58883" spans="9:29" x14ac:dyDescent="0.2">
      <c r="I58883" s="7"/>
      <c r="J58883" s="7"/>
      <c r="AB58883" s="7"/>
      <c r="AC58883" s="7"/>
    </row>
    <row r="58884" spans="9:29" x14ac:dyDescent="0.2">
      <c r="I58884" s="7"/>
      <c r="J58884" s="7"/>
    </row>
    <row r="58885" spans="9:29" x14ac:dyDescent="0.2">
      <c r="I58885" s="7"/>
      <c r="J58885" s="7"/>
    </row>
    <row r="58886" spans="9:29" x14ac:dyDescent="0.2">
      <c r="I58886" s="7"/>
      <c r="J58886" s="7"/>
    </row>
    <row r="58887" spans="9:29" x14ac:dyDescent="0.2">
      <c r="I58887" s="7"/>
      <c r="J58887" s="7"/>
      <c r="AB58887" s="7"/>
      <c r="AC58887" s="7"/>
    </row>
    <row r="58889" spans="9:29" x14ac:dyDescent="0.2">
      <c r="I58889" s="7"/>
      <c r="J58889" s="7"/>
      <c r="AB58889" s="7"/>
      <c r="AC58889" s="7"/>
    </row>
    <row r="58891" spans="9:29" x14ac:dyDescent="0.2">
      <c r="I58891" s="7"/>
      <c r="J58891" s="7"/>
      <c r="AB58891" s="7"/>
      <c r="AC58891" s="7"/>
    </row>
    <row r="58892" spans="9:29" x14ac:dyDescent="0.2">
      <c r="AB58892" s="7"/>
      <c r="AC58892" s="7"/>
    </row>
    <row r="58893" spans="9:29" x14ac:dyDescent="0.2">
      <c r="I58893" s="7"/>
      <c r="J58893" s="7"/>
      <c r="AB58893" s="7"/>
      <c r="AC58893" s="7"/>
    </row>
    <row r="58894" spans="9:29" x14ac:dyDescent="0.2">
      <c r="I58894" s="7"/>
      <c r="J58894" s="7"/>
      <c r="AB58894" s="7"/>
      <c r="AC58894" s="7"/>
    </row>
    <row r="58895" spans="9:29" x14ac:dyDescent="0.2">
      <c r="I58895" s="7"/>
      <c r="J58895" s="7"/>
      <c r="AB58895" s="7"/>
      <c r="AC58895" s="7"/>
    </row>
    <row r="58908" spans="10:10" x14ac:dyDescent="0.2">
      <c r="J58908" s="7"/>
    </row>
    <row r="58910" spans="10:10" x14ac:dyDescent="0.2">
      <c r="J58910" s="7"/>
    </row>
    <row r="58911" spans="10:10" x14ac:dyDescent="0.2">
      <c r="J58911" s="7"/>
    </row>
    <row r="58913" spans="10:10" x14ac:dyDescent="0.2">
      <c r="J58913" s="7"/>
    </row>
    <row r="58914" spans="10:10" x14ac:dyDescent="0.2">
      <c r="J58914" s="7"/>
    </row>
    <row r="58917" spans="10:10" x14ac:dyDescent="0.2">
      <c r="J58917" s="7"/>
    </row>
    <row r="58918" spans="10:10" x14ac:dyDescent="0.2">
      <c r="J58918" s="7"/>
    </row>
    <row r="58919" spans="10:10" x14ac:dyDescent="0.2">
      <c r="J58919" s="7"/>
    </row>
    <row r="58920" spans="10:10" x14ac:dyDescent="0.2">
      <c r="J58920" s="7"/>
    </row>
    <row r="58922" spans="10:10" x14ac:dyDescent="0.2">
      <c r="J58922" s="7"/>
    </row>
    <row r="58924" spans="10:10" x14ac:dyDescent="0.2">
      <c r="J58924" s="7"/>
    </row>
    <row r="58925" spans="10:10" x14ac:dyDescent="0.2">
      <c r="J58925" s="7"/>
    </row>
    <row r="58926" spans="10:10" x14ac:dyDescent="0.2">
      <c r="J58926" s="7"/>
    </row>
    <row r="58928" spans="10:10" x14ac:dyDescent="0.2">
      <c r="J58928" s="7"/>
    </row>
    <row r="58929" spans="10:10" x14ac:dyDescent="0.2">
      <c r="J58929" s="7"/>
    </row>
    <row r="58930" spans="10:10" x14ac:dyDescent="0.2">
      <c r="J58930" s="7"/>
    </row>
    <row r="58933" spans="10:10" x14ac:dyDescent="0.2">
      <c r="J58933" s="7"/>
    </row>
    <row r="58934" spans="10:10" x14ac:dyDescent="0.2">
      <c r="J58934" s="7"/>
    </row>
    <row r="58936" spans="10:10" x14ac:dyDescent="0.2">
      <c r="J58936" s="7"/>
    </row>
    <row r="58937" spans="10:10" x14ac:dyDescent="0.2">
      <c r="J58937" s="7"/>
    </row>
    <row r="58938" spans="10:10" x14ac:dyDescent="0.2">
      <c r="J58938" s="7"/>
    </row>
    <row r="58939" spans="10:10" x14ac:dyDescent="0.2">
      <c r="J58939" s="7"/>
    </row>
    <row r="58940" spans="10:10" x14ac:dyDescent="0.2">
      <c r="J58940" s="7"/>
    </row>
    <row r="58944" spans="10:10" x14ac:dyDescent="0.2">
      <c r="J58944" s="7"/>
    </row>
    <row r="58952" spans="9:29" x14ac:dyDescent="0.2">
      <c r="AB58952" s="7"/>
    </row>
    <row r="58953" spans="9:29" x14ac:dyDescent="0.2">
      <c r="AB58953" s="7"/>
      <c r="AC58953" s="7"/>
    </row>
    <row r="58954" spans="9:29" x14ac:dyDescent="0.2">
      <c r="AB58954" s="7"/>
      <c r="AC58954" s="7"/>
    </row>
    <row r="58955" spans="9:29" x14ac:dyDescent="0.2">
      <c r="AC58955" s="7"/>
    </row>
    <row r="58956" spans="9:29" x14ac:dyDescent="0.2">
      <c r="I58956" s="7"/>
      <c r="J58956" s="7"/>
      <c r="AB58956" s="7"/>
    </row>
    <row r="58957" spans="9:29" x14ac:dyDescent="0.2">
      <c r="I58957" s="7"/>
      <c r="J58957" s="7"/>
      <c r="AB58957" s="7"/>
    </row>
    <row r="58958" spans="9:29" x14ac:dyDescent="0.2">
      <c r="AB58958" s="7"/>
      <c r="AC58958" s="7"/>
    </row>
    <row r="58959" spans="9:29" x14ac:dyDescent="0.2">
      <c r="I58959" s="7"/>
      <c r="J58959" s="7"/>
      <c r="AB58959" s="7"/>
    </row>
    <row r="58963" spans="9:29" x14ac:dyDescent="0.2">
      <c r="AB58963" s="7"/>
      <c r="AC58963" s="7"/>
    </row>
    <row r="58964" spans="9:29" x14ac:dyDescent="0.2">
      <c r="AC58964" s="7"/>
    </row>
    <row r="58965" spans="9:29" x14ac:dyDescent="0.2">
      <c r="I58965" s="7"/>
      <c r="J58965" s="7"/>
      <c r="AB58965" s="7"/>
    </row>
    <row r="58966" spans="9:29" x14ac:dyDescent="0.2">
      <c r="AB58966" s="7"/>
      <c r="AC58966" s="7"/>
    </row>
    <row r="58967" spans="9:29" x14ac:dyDescent="0.2">
      <c r="AB58967" s="7"/>
      <c r="AC58967" s="7"/>
    </row>
    <row r="58968" spans="9:29" x14ac:dyDescent="0.2">
      <c r="AC58968" s="7"/>
    </row>
    <row r="58969" spans="9:29" x14ac:dyDescent="0.2">
      <c r="I58969" s="7"/>
      <c r="J58969" s="7"/>
      <c r="AB58969" s="7"/>
    </row>
    <row r="58970" spans="9:29" x14ac:dyDescent="0.2">
      <c r="AC58970" s="7"/>
    </row>
    <row r="58971" spans="9:29" x14ac:dyDescent="0.2">
      <c r="I58971" s="7"/>
      <c r="J58971" s="7"/>
      <c r="AB58971" s="7"/>
    </row>
    <row r="58972" spans="9:29" x14ac:dyDescent="0.2">
      <c r="I58972" s="7"/>
      <c r="J58972" s="7"/>
      <c r="AB58972" s="7"/>
    </row>
    <row r="58973" spans="9:29" x14ac:dyDescent="0.2">
      <c r="I58973" s="7"/>
      <c r="J58973" s="7"/>
      <c r="AB58973" s="7"/>
    </row>
    <row r="58975" spans="9:29" x14ac:dyDescent="0.2">
      <c r="AB58975" s="7"/>
    </row>
    <row r="58976" spans="9:29" x14ac:dyDescent="0.2">
      <c r="AC58976" s="7"/>
    </row>
    <row r="58978" spans="9:29" x14ac:dyDescent="0.2">
      <c r="AB58978" s="7"/>
      <c r="AC58978" s="7"/>
    </row>
    <row r="58979" spans="9:29" x14ac:dyDescent="0.2">
      <c r="AB58979" s="7"/>
      <c r="AC58979" s="7"/>
    </row>
    <row r="58980" spans="9:29" x14ac:dyDescent="0.2">
      <c r="AC58980" s="7"/>
    </row>
    <row r="58981" spans="9:29" x14ac:dyDescent="0.2">
      <c r="AB58981" s="7"/>
      <c r="AC58981" s="7"/>
    </row>
    <row r="58982" spans="9:29" x14ac:dyDescent="0.2">
      <c r="I58982" s="7"/>
      <c r="J58982" s="7"/>
      <c r="AB58982" s="7"/>
    </row>
    <row r="58983" spans="9:29" x14ac:dyDescent="0.2">
      <c r="I58983" s="7"/>
      <c r="J58983" s="7"/>
      <c r="AB58983" s="7"/>
      <c r="AC58983" s="7"/>
    </row>
    <row r="58985" spans="9:29" x14ac:dyDescent="0.2">
      <c r="AC58985" s="7"/>
    </row>
    <row r="58986" spans="9:29" x14ac:dyDescent="0.2">
      <c r="Z58986" s="7"/>
    </row>
    <row r="58990" spans="9:29" x14ac:dyDescent="0.2">
      <c r="AC58990" s="7"/>
    </row>
    <row r="58992" spans="9:29" x14ac:dyDescent="0.2">
      <c r="AC58992" s="7"/>
    </row>
    <row r="58993" spans="9:29" x14ac:dyDescent="0.2">
      <c r="I58993" s="7"/>
      <c r="J58993" s="7"/>
      <c r="AB58993" s="7"/>
    </row>
    <row r="58994" spans="9:29" x14ac:dyDescent="0.2">
      <c r="I58994" s="7"/>
      <c r="J58994" s="7"/>
      <c r="AB58994" s="7"/>
    </row>
    <row r="58997" spans="9:29" x14ac:dyDescent="0.2">
      <c r="AB58997" s="7"/>
      <c r="AC58997" s="7"/>
    </row>
    <row r="58998" spans="9:29" x14ac:dyDescent="0.2">
      <c r="AC58998" s="7"/>
    </row>
    <row r="58999" spans="9:29" x14ac:dyDescent="0.2">
      <c r="AC58999" s="7"/>
    </row>
    <row r="59000" spans="9:29" x14ac:dyDescent="0.2">
      <c r="I59000" s="7"/>
      <c r="J59000" s="7"/>
      <c r="AB59000" s="7"/>
    </row>
    <row r="59001" spans="9:29" x14ac:dyDescent="0.2">
      <c r="AC59001" s="7"/>
    </row>
    <row r="59002" spans="9:29" x14ac:dyDescent="0.2">
      <c r="I59002" s="7"/>
      <c r="J59002" s="7"/>
      <c r="AB59002" s="7"/>
    </row>
    <row r="59003" spans="9:29" x14ac:dyDescent="0.2">
      <c r="I59003" s="7"/>
      <c r="J59003" s="7"/>
      <c r="AB59003" s="7"/>
    </row>
    <row r="59009" spans="9:29" x14ac:dyDescent="0.2">
      <c r="AC59009" s="7"/>
    </row>
    <row r="59010" spans="9:29" x14ac:dyDescent="0.2">
      <c r="Z59010" s="7"/>
    </row>
    <row r="59015" spans="9:29" x14ac:dyDescent="0.2">
      <c r="I59015" s="7"/>
      <c r="J59015" s="7"/>
      <c r="AB59015" s="7"/>
    </row>
    <row r="59016" spans="9:29" x14ac:dyDescent="0.2">
      <c r="AB59016" s="7"/>
      <c r="AC59016" s="7"/>
    </row>
    <row r="59017" spans="9:29" x14ac:dyDescent="0.2">
      <c r="I59017" s="7"/>
      <c r="J59017" s="7"/>
      <c r="AB59017" s="7"/>
    </row>
    <row r="59018" spans="9:29" x14ac:dyDescent="0.2">
      <c r="AB59018" s="7"/>
      <c r="AC59018" s="7"/>
    </row>
    <row r="59019" spans="9:29" x14ac:dyDescent="0.2">
      <c r="I59019" s="7"/>
      <c r="J59019" s="7"/>
      <c r="AB59019" s="7"/>
    </row>
    <row r="59020" spans="9:29" x14ac:dyDescent="0.2">
      <c r="AC59020" s="7"/>
    </row>
    <row r="59021" spans="9:29" x14ac:dyDescent="0.2">
      <c r="AC59021" s="7"/>
    </row>
    <row r="59022" spans="9:29" x14ac:dyDescent="0.2">
      <c r="I59022" s="7"/>
      <c r="J59022" s="7"/>
      <c r="AB59022" s="7"/>
    </row>
    <row r="59023" spans="9:29" x14ac:dyDescent="0.2">
      <c r="AC59023" s="7"/>
    </row>
    <row r="59024" spans="9:29" x14ac:dyDescent="0.2">
      <c r="AB59024" s="7"/>
    </row>
    <row r="59026" spans="9:29" x14ac:dyDescent="0.2">
      <c r="AB59026" s="7"/>
    </row>
    <row r="59028" spans="9:29" x14ac:dyDescent="0.2">
      <c r="I59028" s="7"/>
      <c r="J59028" s="7"/>
      <c r="AB59028" s="7"/>
    </row>
    <row r="59032" spans="9:29" x14ac:dyDescent="0.2">
      <c r="AB59032" s="7"/>
    </row>
    <row r="59033" spans="9:29" x14ac:dyDescent="0.2">
      <c r="I59033" s="7"/>
      <c r="J59033" s="7"/>
      <c r="AB59033" s="7"/>
    </row>
    <row r="59034" spans="9:29" x14ac:dyDescent="0.2">
      <c r="I59034" s="7"/>
      <c r="J59034" s="7"/>
      <c r="AB59034" s="7"/>
    </row>
    <row r="59035" spans="9:29" x14ac:dyDescent="0.2">
      <c r="I59035" s="7"/>
      <c r="J59035" s="7"/>
      <c r="AB59035" s="7"/>
      <c r="AC59035" s="7"/>
    </row>
    <row r="59036" spans="9:29" x14ac:dyDescent="0.2">
      <c r="I59036" s="7"/>
      <c r="J59036" s="7"/>
      <c r="AB59036" s="7"/>
    </row>
    <row r="59037" spans="9:29" x14ac:dyDescent="0.2">
      <c r="I59037" s="7"/>
      <c r="J59037" s="7"/>
      <c r="AB59037" s="7"/>
      <c r="AC59037" s="7"/>
    </row>
    <row r="59038" spans="9:29" x14ac:dyDescent="0.2">
      <c r="I59038" s="7"/>
      <c r="J59038" s="7"/>
      <c r="AB59038" s="7"/>
      <c r="AC59038" s="7"/>
    </row>
    <row r="59039" spans="9:29" x14ac:dyDescent="0.2">
      <c r="I59039" s="7"/>
      <c r="J59039" s="7"/>
      <c r="AB59039" s="7"/>
      <c r="AC59039" s="7"/>
    </row>
    <row r="59040" spans="9:29" x14ac:dyDescent="0.2">
      <c r="I59040" s="7"/>
      <c r="J59040" s="7"/>
      <c r="AB59040" s="7"/>
      <c r="AC59040" s="7"/>
    </row>
    <row r="59041" spans="9:29" x14ac:dyDescent="0.2">
      <c r="I59041" s="7"/>
      <c r="J59041" s="7"/>
      <c r="AB59041" s="7"/>
    </row>
    <row r="59042" spans="9:29" x14ac:dyDescent="0.2">
      <c r="I59042" s="7"/>
      <c r="J59042" s="7"/>
      <c r="AB59042" s="7"/>
    </row>
    <row r="59043" spans="9:29" x14ac:dyDescent="0.2">
      <c r="I59043" s="7"/>
      <c r="J59043" s="7"/>
      <c r="AB59043" s="7"/>
    </row>
    <row r="59044" spans="9:29" x14ac:dyDescent="0.2">
      <c r="I59044" s="7"/>
      <c r="J59044" s="7"/>
      <c r="AB59044" s="7"/>
      <c r="AC59044" s="7"/>
    </row>
    <row r="59045" spans="9:29" x14ac:dyDescent="0.2">
      <c r="I59045" s="7"/>
      <c r="J59045" s="7"/>
      <c r="AB59045" s="7"/>
      <c r="AC59045" s="7"/>
    </row>
    <row r="59046" spans="9:29" x14ac:dyDescent="0.2">
      <c r="I59046" s="7"/>
      <c r="J59046" s="7"/>
      <c r="AB59046" s="7"/>
      <c r="AC59046" s="7"/>
    </row>
    <row r="59047" spans="9:29" x14ac:dyDescent="0.2">
      <c r="I59047" s="7"/>
      <c r="J59047" s="7"/>
      <c r="AB59047" s="7"/>
    </row>
    <row r="59048" spans="9:29" x14ac:dyDescent="0.2">
      <c r="I59048" s="7"/>
      <c r="J59048" s="7"/>
      <c r="AB59048" s="7"/>
      <c r="AC59048" s="7"/>
    </row>
    <row r="59051" spans="9:29" x14ac:dyDescent="0.2">
      <c r="I59051" s="7"/>
      <c r="J59051" s="7"/>
      <c r="AB59051" s="7"/>
      <c r="AC59051" s="7"/>
    </row>
    <row r="59052" spans="9:29" x14ac:dyDescent="0.2">
      <c r="I59052" s="7"/>
      <c r="J59052" s="7"/>
      <c r="AB59052" s="7"/>
      <c r="AC59052" s="7"/>
    </row>
    <row r="59053" spans="9:29" x14ac:dyDescent="0.2">
      <c r="I59053" s="7"/>
      <c r="J59053" s="7"/>
      <c r="AB59053" s="7"/>
      <c r="AC59053" s="7"/>
    </row>
    <row r="59054" spans="9:29" x14ac:dyDescent="0.2">
      <c r="I59054" s="7"/>
      <c r="J59054" s="7"/>
      <c r="AB59054" s="7"/>
      <c r="AC59054" s="7"/>
    </row>
    <row r="59055" spans="9:29" x14ac:dyDescent="0.2">
      <c r="J59055" s="7"/>
      <c r="AC59055" s="7"/>
    </row>
    <row r="59056" spans="9:29" x14ac:dyDescent="0.2">
      <c r="I59056" s="7"/>
      <c r="J59056" s="7"/>
      <c r="AB59056" s="7"/>
      <c r="AC59056" s="7"/>
    </row>
    <row r="59058" spans="9:29" x14ac:dyDescent="0.2">
      <c r="I59058" s="7"/>
      <c r="J59058" s="7"/>
      <c r="AB59058" s="7"/>
      <c r="AC59058" s="7"/>
    </row>
    <row r="59059" spans="9:29" x14ac:dyDescent="0.2">
      <c r="I59059" s="7"/>
      <c r="J59059" s="7"/>
      <c r="AB59059" s="7"/>
      <c r="AC59059" s="7"/>
    </row>
    <row r="59060" spans="9:29" x14ac:dyDescent="0.2">
      <c r="I59060" s="7"/>
      <c r="J59060" s="7"/>
      <c r="AB59060" s="7"/>
      <c r="AC59060" s="7"/>
    </row>
    <row r="59061" spans="9:29" x14ac:dyDescent="0.2">
      <c r="I59061" s="7"/>
      <c r="J59061" s="7"/>
      <c r="AB59061" s="7"/>
      <c r="AC59061" s="7"/>
    </row>
    <row r="59062" spans="9:29" x14ac:dyDescent="0.2">
      <c r="I59062" s="7"/>
      <c r="J59062" s="7"/>
      <c r="AB59062" s="7"/>
      <c r="AC59062" s="7"/>
    </row>
    <row r="59063" spans="9:29" x14ac:dyDescent="0.2">
      <c r="I59063" s="7"/>
      <c r="J59063" s="7"/>
      <c r="AB59063" s="7"/>
      <c r="AC59063" s="7"/>
    </row>
    <row r="59064" spans="9:29" x14ac:dyDescent="0.2">
      <c r="I59064" s="7"/>
      <c r="J59064" s="7"/>
      <c r="AB59064" s="7"/>
      <c r="AC59064" s="7"/>
    </row>
    <row r="59065" spans="9:29" x14ac:dyDescent="0.2">
      <c r="I59065" s="7"/>
      <c r="J59065" s="7"/>
      <c r="AB59065" s="7"/>
      <c r="AC59065" s="7"/>
    </row>
    <row r="59066" spans="9:29" x14ac:dyDescent="0.2">
      <c r="I59066" s="7"/>
      <c r="J59066" s="7"/>
      <c r="AB59066" s="7"/>
      <c r="AC59066" s="7"/>
    </row>
    <row r="59067" spans="9:29" x14ac:dyDescent="0.2">
      <c r="I59067" s="7"/>
      <c r="J59067" s="7"/>
      <c r="AB59067" s="7"/>
      <c r="AC59067" s="7"/>
    </row>
    <row r="59068" spans="9:29" x14ac:dyDescent="0.2">
      <c r="I59068" s="7"/>
      <c r="J59068" s="7"/>
      <c r="AB59068" s="7"/>
      <c r="AC59068" s="7"/>
    </row>
    <row r="59069" spans="9:29" x14ac:dyDescent="0.2">
      <c r="I59069" s="7"/>
      <c r="AB59069" s="7"/>
      <c r="AC59069" s="7"/>
    </row>
    <row r="59070" spans="9:29" x14ac:dyDescent="0.2">
      <c r="I59070" s="7"/>
      <c r="J59070" s="7"/>
      <c r="AB59070" s="7"/>
      <c r="AC59070" s="7"/>
    </row>
    <row r="59071" spans="9:29" x14ac:dyDescent="0.2">
      <c r="I59071" s="7"/>
      <c r="J59071" s="7"/>
      <c r="AB59071" s="7"/>
      <c r="AC59071" s="7"/>
    </row>
    <row r="59074" spans="9:29" x14ac:dyDescent="0.2">
      <c r="I59074" s="7"/>
      <c r="J59074" s="7"/>
      <c r="AB59074" s="7"/>
    </row>
    <row r="59075" spans="9:29" x14ac:dyDescent="0.2">
      <c r="I59075" s="7"/>
      <c r="J59075" s="7"/>
      <c r="AB59075" s="7"/>
      <c r="AC59075" s="7"/>
    </row>
    <row r="59076" spans="9:29" x14ac:dyDescent="0.2">
      <c r="I59076" s="7"/>
      <c r="J59076" s="7"/>
      <c r="AB59076" s="7"/>
      <c r="AC59076" s="7"/>
    </row>
    <row r="59077" spans="9:29" x14ac:dyDescent="0.2">
      <c r="I59077" s="7"/>
      <c r="J59077" s="7"/>
      <c r="AB59077" s="7"/>
      <c r="AC59077" s="7"/>
    </row>
    <row r="59078" spans="9:29" x14ac:dyDescent="0.2">
      <c r="I59078" s="7"/>
      <c r="AB59078" s="7"/>
      <c r="AC59078" s="7"/>
    </row>
    <row r="59079" spans="9:29" x14ac:dyDescent="0.2">
      <c r="I59079" s="7"/>
      <c r="J59079" s="7"/>
      <c r="AB59079" s="7"/>
      <c r="AC59079" s="7"/>
    </row>
    <row r="59080" spans="9:29" x14ac:dyDescent="0.2">
      <c r="I59080" s="7"/>
      <c r="J59080" s="7"/>
      <c r="AB59080" s="7"/>
      <c r="AC59080" s="7"/>
    </row>
    <row r="59081" spans="9:29" x14ac:dyDescent="0.2">
      <c r="I59081" s="7"/>
      <c r="J59081" s="7"/>
      <c r="AB59081" s="7"/>
      <c r="AC59081" s="7"/>
    </row>
    <row r="59083" spans="9:29" x14ac:dyDescent="0.2">
      <c r="I59083" s="7"/>
      <c r="J59083" s="7"/>
      <c r="AB59083" s="7"/>
      <c r="AC59083" s="7"/>
    </row>
    <row r="59084" spans="9:29" x14ac:dyDescent="0.2">
      <c r="I59084" s="7"/>
      <c r="J59084" s="7"/>
      <c r="AB59084" s="7"/>
      <c r="AC59084" s="7"/>
    </row>
    <row r="59085" spans="9:29" x14ac:dyDescent="0.2">
      <c r="I59085" s="7"/>
      <c r="J59085" s="7"/>
      <c r="AB59085" s="7"/>
      <c r="AC59085" s="7"/>
    </row>
    <row r="59086" spans="9:29" x14ac:dyDescent="0.2">
      <c r="I59086" s="7"/>
      <c r="J59086" s="7"/>
      <c r="AB59086" s="7"/>
      <c r="AC59086" s="7"/>
    </row>
    <row r="59087" spans="9:29" x14ac:dyDescent="0.2">
      <c r="I59087" s="7"/>
      <c r="J59087" s="7"/>
      <c r="AB59087" s="7"/>
      <c r="AC59087" s="7"/>
    </row>
    <row r="59088" spans="9:29" x14ac:dyDescent="0.2">
      <c r="I59088" s="7"/>
      <c r="AB59088" s="7"/>
      <c r="AC59088" s="7"/>
    </row>
    <row r="59090" spans="9:29" x14ac:dyDescent="0.2">
      <c r="I59090" s="7"/>
      <c r="J59090" s="7"/>
      <c r="AB59090" s="7"/>
      <c r="AC59090" s="7"/>
    </row>
    <row r="59091" spans="9:29" x14ac:dyDescent="0.2">
      <c r="I59091" s="7"/>
      <c r="J59091" s="7"/>
      <c r="AB59091" s="7"/>
      <c r="AC59091" s="7"/>
    </row>
    <row r="59092" spans="9:29" x14ac:dyDescent="0.2">
      <c r="I59092" s="7"/>
      <c r="AB59092" s="7"/>
    </row>
    <row r="59093" spans="9:29" x14ac:dyDescent="0.2">
      <c r="I59093" s="7"/>
      <c r="J59093" s="7"/>
      <c r="AB59093" s="7"/>
      <c r="AC59093" s="7"/>
    </row>
    <row r="59094" spans="9:29" x14ac:dyDescent="0.2">
      <c r="I59094" s="7"/>
      <c r="J59094" s="7"/>
      <c r="AB59094" s="7"/>
      <c r="AC59094" s="7"/>
    </row>
    <row r="59095" spans="9:29" x14ac:dyDescent="0.2">
      <c r="I59095" s="7"/>
      <c r="J59095" s="7"/>
      <c r="AB59095" s="7"/>
      <c r="AC59095" s="7"/>
    </row>
    <row r="59096" spans="9:29" x14ac:dyDescent="0.2">
      <c r="I59096" s="7"/>
      <c r="J59096" s="7"/>
      <c r="AB59096" s="7"/>
      <c r="AC59096" s="7"/>
    </row>
    <row r="59097" spans="9:29" x14ac:dyDescent="0.2">
      <c r="I59097" s="7"/>
      <c r="J59097" s="7"/>
      <c r="AB59097" s="7"/>
      <c r="AC59097" s="7"/>
    </row>
    <row r="59098" spans="9:29" x14ac:dyDescent="0.2">
      <c r="I59098" s="7"/>
      <c r="J59098" s="7"/>
      <c r="AB59098" s="7"/>
    </row>
    <row r="59099" spans="9:29" x14ac:dyDescent="0.2">
      <c r="I59099" s="7"/>
      <c r="J59099" s="7"/>
      <c r="AB59099" s="7"/>
      <c r="AC59099" s="7"/>
    </row>
    <row r="59100" spans="9:29" x14ac:dyDescent="0.2">
      <c r="I59100" s="7"/>
      <c r="J59100" s="7"/>
      <c r="AB59100" s="7"/>
      <c r="AC59100" s="7"/>
    </row>
    <row r="59101" spans="9:29" x14ac:dyDescent="0.2">
      <c r="I59101" s="7"/>
      <c r="J59101" s="7"/>
      <c r="AB59101" s="7"/>
      <c r="AC59101" s="7"/>
    </row>
    <row r="59102" spans="9:29" x14ac:dyDescent="0.2">
      <c r="I59102" s="7"/>
      <c r="J59102" s="7"/>
      <c r="AB59102" s="7"/>
    </row>
    <row r="59103" spans="9:29" x14ac:dyDescent="0.2">
      <c r="I59103" s="7"/>
      <c r="J59103" s="7"/>
      <c r="AB59103" s="7"/>
      <c r="AC59103" s="7"/>
    </row>
    <row r="59104" spans="9:29" x14ac:dyDescent="0.2">
      <c r="I59104" s="7"/>
      <c r="AB59104" s="7"/>
    </row>
    <row r="59105" spans="9:29" x14ac:dyDescent="0.2">
      <c r="I59105" s="7"/>
      <c r="J59105" s="7"/>
      <c r="AB59105" s="7"/>
      <c r="AC59105" s="7"/>
    </row>
    <row r="59106" spans="9:29" x14ac:dyDescent="0.2">
      <c r="I59106" s="7"/>
      <c r="J59106" s="7"/>
      <c r="AB59106" s="7"/>
      <c r="AC59106" s="7"/>
    </row>
    <row r="59107" spans="9:29" x14ac:dyDescent="0.2">
      <c r="I59107" s="7"/>
      <c r="J59107" s="7"/>
      <c r="AB59107" s="7"/>
      <c r="AC59107" s="7"/>
    </row>
    <row r="59108" spans="9:29" x14ac:dyDescent="0.2">
      <c r="I59108" s="7"/>
      <c r="J59108" s="7"/>
      <c r="AB59108" s="7"/>
      <c r="AC59108" s="7"/>
    </row>
    <row r="59111" spans="9:29" x14ac:dyDescent="0.2">
      <c r="I59111" s="7"/>
      <c r="J59111" s="7"/>
      <c r="AB59111" s="7"/>
      <c r="AC59111" s="7"/>
    </row>
    <row r="59112" spans="9:29" x14ac:dyDescent="0.2">
      <c r="I59112" s="7"/>
      <c r="J59112" s="7"/>
      <c r="AB59112" s="7"/>
      <c r="AC59112" s="7"/>
    </row>
    <row r="59113" spans="9:29" x14ac:dyDescent="0.2">
      <c r="I59113" s="7"/>
      <c r="J59113" s="7"/>
      <c r="AB59113" s="7"/>
      <c r="AC59113" s="7"/>
    </row>
    <row r="59114" spans="9:29" x14ac:dyDescent="0.2">
      <c r="I59114" s="7"/>
      <c r="J59114" s="7"/>
      <c r="AB59114" s="7"/>
      <c r="AC59114" s="7"/>
    </row>
    <row r="59115" spans="9:29" x14ac:dyDescent="0.2">
      <c r="I59115" s="7"/>
      <c r="J59115" s="7"/>
      <c r="AB59115" s="7"/>
      <c r="AC59115" s="7"/>
    </row>
    <row r="59116" spans="9:29" x14ac:dyDescent="0.2">
      <c r="I59116" s="7"/>
      <c r="J59116" s="7"/>
      <c r="AB59116" s="7"/>
      <c r="AC59116" s="7"/>
    </row>
    <row r="59117" spans="9:29" x14ac:dyDescent="0.2">
      <c r="I59117" s="7"/>
      <c r="J59117" s="7"/>
      <c r="AB59117" s="7"/>
      <c r="AC59117" s="7"/>
    </row>
    <row r="59118" spans="9:29" x14ac:dyDescent="0.2">
      <c r="I59118" s="7"/>
      <c r="J59118" s="7"/>
      <c r="AB59118" s="7"/>
      <c r="AC59118" s="7"/>
    </row>
    <row r="59119" spans="9:29" x14ac:dyDescent="0.2">
      <c r="I59119" s="7"/>
      <c r="J59119" s="7"/>
      <c r="AB59119" s="7"/>
      <c r="AC59119" s="7"/>
    </row>
    <row r="59120" spans="9:29" x14ac:dyDescent="0.2">
      <c r="J59120" s="7"/>
      <c r="AC59120" s="7"/>
    </row>
    <row r="59121" spans="9:29" x14ac:dyDescent="0.2">
      <c r="I59121" s="7"/>
      <c r="J59121" s="7"/>
      <c r="AB59121" s="7"/>
    </row>
    <row r="59122" spans="9:29" x14ac:dyDescent="0.2">
      <c r="I59122" s="7"/>
      <c r="AB59122" s="7"/>
      <c r="AC59122" s="7"/>
    </row>
    <row r="59123" spans="9:29" x14ac:dyDescent="0.2">
      <c r="I59123" s="7"/>
      <c r="J59123" s="7"/>
      <c r="AB59123" s="7"/>
      <c r="AC59123" s="7"/>
    </row>
    <row r="59124" spans="9:29" x14ac:dyDescent="0.2">
      <c r="I59124" s="7"/>
      <c r="J59124" s="7"/>
      <c r="AB59124" s="7"/>
      <c r="AC59124" s="7"/>
    </row>
    <row r="59125" spans="9:29" x14ac:dyDescent="0.2">
      <c r="I59125" s="7"/>
      <c r="J59125" s="7"/>
      <c r="AB59125" s="7"/>
      <c r="AC59125" s="7"/>
    </row>
    <row r="59126" spans="9:29" x14ac:dyDescent="0.2">
      <c r="I59126" s="7"/>
      <c r="J59126" s="7"/>
      <c r="AB59126" s="7"/>
    </row>
    <row r="59129" spans="9:29" x14ac:dyDescent="0.2">
      <c r="I59129" s="7"/>
      <c r="AB59129" s="7"/>
      <c r="AC59129" s="7"/>
    </row>
    <row r="59131" spans="9:29" x14ac:dyDescent="0.2">
      <c r="J59131" s="7"/>
      <c r="AC59131" s="7"/>
    </row>
    <row r="59132" spans="9:29" x14ac:dyDescent="0.2">
      <c r="I59132" s="7"/>
      <c r="AB59132" s="7"/>
      <c r="AC59132" s="7"/>
    </row>
    <row r="59133" spans="9:29" x14ac:dyDescent="0.2">
      <c r="I59133" s="7"/>
      <c r="J59133" s="7"/>
      <c r="AB59133" s="7"/>
      <c r="AC59133" s="7"/>
    </row>
    <row r="59134" spans="9:29" x14ac:dyDescent="0.2">
      <c r="I59134" s="7"/>
      <c r="J59134" s="7"/>
      <c r="AB59134" s="7"/>
      <c r="AC59134" s="7"/>
    </row>
    <row r="59135" spans="9:29" x14ac:dyDescent="0.2">
      <c r="I59135" s="7"/>
      <c r="J59135" s="7"/>
      <c r="AB59135" s="7"/>
      <c r="AC59135" s="7"/>
    </row>
    <row r="59136" spans="9:29" x14ac:dyDescent="0.2">
      <c r="I59136" s="7"/>
      <c r="J59136" s="7"/>
      <c r="AB59136" s="7"/>
      <c r="AC59136" s="7"/>
    </row>
    <row r="59137" spans="9:29" x14ac:dyDescent="0.2">
      <c r="I59137" s="7"/>
      <c r="J59137" s="7"/>
      <c r="AB59137" s="7"/>
      <c r="AC59137" s="7"/>
    </row>
    <row r="59140" spans="9:29" x14ac:dyDescent="0.2">
      <c r="I59140" s="7"/>
      <c r="J59140" s="7"/>
      <c r="AB59140" s="7"/>
      <c r="AC59140" s="7"/>
    </row>
    <row r="59141" spans="9:29" x14ac:dyDescent="0.2">
      <c r="I59141" s="7"/>
      <c r="J59141" s="7"/>
      <c r="AB59141" s="7"/>
      <c r="AC59141" s="7"/>
    </row>
    <row r="59142" spans="9:29" x14ac:dyDescent="0.2">
      <c r="I59142" s="7"/>
      <c r="J59142" s="7"/>
      <c r="AB59142" s="7"/>
      <c r="AC59142" s="7"/>
    </row>
    <row r="59143" spans="9:29" x14ac:dyDescent="0.2">
      <c r="I59143" s="7"/>
      <c r="J59143" s="7"/>
      <c r="AB59143" s="7"/>
      <c r="AC59143" s="7"/>
    </row>
    <row r="59144" spans="9:29" x14ac:dyDescent="0.2">
      <c r="I59144" s="7"/>
      <c r="AB59144" s="7"/>
    </row>
    <row r="59145" spans="9:29" x14ac:dyDescent="0.2">
      <c r="I59145" s="7"/>
      <c r="AB59145" s="7"/>
      <c r="AC59145" s="7"/>
    </row>
    <row r="59146" spans="9:29" x14ac:dyDescent="0.2">
      <c r="I59146" s="7"/>
      <c r="J59146" s="7"/>
      <c r="AB59146" s="7"/>
      <c r="AC59146" s="7"/>
    </row>
    <row r="59147" spans="9:29" x14ac:dyDescent="0.2">
      <c r="I59147" s="7"/>
      <c r="J59147" s="7"/>
      <c r="AB59147" s="7"/>
      <c r="AC59147" s="7"/>
    </row>
    <row r="59148" spans="9:29" x14ac:dyDescent="0.2">
      <c r="I59148" s="7"/>
      <c r="J59148" s="7"/>
      <c r="AB59148" s="7"/>
      <c r="AC59148" s="7"/>
    </row>
    <row r="59149" spans="9:29" x14ac:dyDescent="0.2">
      <c r="I59149" s="7"/>
      <c r="J59149" s="7"/>
      <c r="AB59149" s="7"/>
    </row>
    <row r="59150" spans="9:29" x14ac:dyDescent="0.2">
      <c r="I59150" s="7"/>
      <c r="J59150" s="7"/>
      <c r="AB59150" s="7"/>
      <c r="AC59150" s="7"/>
    </row>
    <row r="59151" spans="9:29" x14ac:dyDescent="0.2">
      <c r="I59151" s="7"/>
      <c r="J59151" s="7"/>
      <c r="AB59151" s="7"/>
      <c r="AC59151" s="7"/>
    </row>
    <row r="59152" spans="9:29" x14ac:dyDescent="0.2">
      <c r="I59152" s="7"/>
      <c r="J59152" s="7"/>
      <c r="AB59152" s="7"/>
      <c r="AC59152" s="7"/>
    </row>
    <row r="59153" spans="9:29" x14ac:dyDescent="0.2">
      <c r="I59153" s="7"/>
      <c r="J59153" s="7"/>
      <c r="AB59153" s="7"/>
      <c r="AC59153" s="7"/>
    </row>
    <row r="59154" spans="9:29" x14ac:dyDescent="0.2">
      <c r="I59154" s="7"/>
      <c r="J59154" s="7"/>
      <c r="AB59154" s="7"/>
      <c r="AC59154" s="7"/>
    </row>
    <row r="59156" spans="9:29" x14ac:dyDescent="0.2">
      <c r="I59156" s="7"/>
      <c r="AB59156" s="7"/>
    </row>
    <row r="59157" spans="9:29" x14ac:dyDescent="0.2">
      <c r="I59157" s="7"/>
      <c r="AB59157" s="7"/>
      <c r="AC59157" s="7"/>
    </row>
    <row r="59159" spans="9:29" x14ac:dyDescent="0.2">
      <c r="I59159" s="7"/>
      <c r="AB59159" s="7"/>
      <c r="AC59159" s="7"/>
    </row>
    <row r="59160" spans="9:29" x14ac:dyDescent="0.2">
      <c r="I59160" s="7"/>
      <c r="J59160" s="7"/>
      <c r="AB59160" s="7"/>
      <c r="AC59160" s="7"/>
    </row>
    <row r="59161" spans="9:29" x14ac:dyDescent="0.2">
      <c r="I59161" s="7"/>
      <c r="J59161" s="7"/>
      <c r="AB59161" s="7"/>
      <c r="AC59161" s="7"/>
    </row>
    <row r="59162" spans="9:29" x14ac:dyDescent="0.2">
      <c r="I59162" s="7"/>
      <c r="J59162" s="7"/>
      <c r="AB59162" s="7"/>
      <c r="AC59162" s="7"/>
    </row>
    <row r="59163" spans="9:29" x14ac:dyDescent="0.2">
      <c r="I59163" s="7"/>
      <c r="J59163" s="7"/>
      <c r="AB59163" s="7"/>
      <c r="AC59163" s="7"/>
    </row>
    <row r="59164" spans="9:29" x14ac:dyDescent="0.2">
      <c r="I59164" s="7"/>
      <c r="AB59164" s="7"/>
    </row>
    <row r="59165" spans="9:29" x14ac:dyDescent="0.2">
      <c r="I59165" s="7"/>
      <c r="AB59165" s="7"/>
      <c r="AC59165" s="7"/>
    </row>
    <row r="59166" spans="9:29" x14ac:dyDescent="0.2">
      <c r="I59166" s="7"/>
      <c r="J59166" s="7"/>
      <c r="AB59166" s="7"/>
      <c r="AC59166" s="7"/>
    </row>
    <row r="59167" spans="9:29" x14ac:dyDescent="0.2">
      <c r="I59167" s="7"/>
      <c r="J59167" s="7"/>
      <c r="AB59167" s="7"/>
    </row>
    <row r="59168" spans="9:29" x14ac:dyDescent="0.2">
      <c r="I59168" s="7"/>
      <c r="J59168" s="7"/>
      <c r="AB59168" s="7"/>
      <c r="AC59168" s="7"/>
    </row>
    <row r="59169" spans="9:29" x14ac:dyDescent="0.2">
      <c r="I59169" s="7"/>
      <c r="J59169" s="7"/>
      <c r="AB59169" s="7"/>
      <c r="AC59169" s="7"/>
    </row>
    <row r="59170" spans="9:29" x14ac:dyDescent="0.2">
      <c r="I59170" s="7"/>
      <c r="J59170" s="7"/>
      <c r="AB59170" s="7"/>
      <c r="AC59170" s="7"/>
    </row>
    <row r="59171" spans="9:29" x14ac:dyDescent="0.2">
      <c r="I59171" s="7"/>
      <c r="J59171" s="7"/>
      <c r="AB59171" s="7"/>
      <c r="AC59171" s="7"/>
    </row>
    <row r="59172" spans="9:29" x14ac:dyDescent="0.2">
      <c r="I59172" s="7"/>
      <c r="J59172" s="7"/>
      <c r="AB59172" s="7"/>
      <c r="AC59172" s="7"/>
    </row>
    <row r="59173" spans="9:29" x14ac:dyDescent="0.2">
      <c r="I59173" s="7"/>
      <c r="J59173" s="7"/>
      <c r="AB59173" s="7"/>
      <c r="AC59173" s="7"/>
    </row>
    <row r="59174" spans="9:29" x14ac:dyDescent="0.2">
      <c r="I59174" s="7"/>
      <c r="J59174" s="7"/>
      <c r="AB59174" s="7"/>
      <c r="AC59174" s="7"/>
    </row>
    <row r="59175" spans="9:29" x14ac:dyDescent="0.2">
      <c r="I59175" s="7"/>
      <c r="J59175" s="7"/>
      <c r="AB59175" s="7"/>
      <c r="AC59175" s="7"/>
    </row>
    <row r="59176" spans="9:29" x14ac:dyDescent="0.2">
      <c r="I59176" s="7"/>
      <c r="J59176" s="7"/>
      <c r="AB59176" s="7"/>
    </row>
    <row r="59177" spans="9:29" x14ac:dyDescent="0.2">
      <c r="I59177" s="7"/>
      <c r="J59177" s="7"/>
      <c r="AB59177" s="7"/>
      <c r="AC59177" s="7"/>
    </row>
    <row r="59178" spans="9:29" x14ac:dyDescent="0.2">
      <c r="I59178" s="7"/>
      <c r="J59178" s="7"/>
      <c r="AB59178" s="7"/>
      <c r="AC59178" s="7"/>
    </row>
    <row r="59179" spans="9:29" x14ac:dyDescent="0.2">
      <c r="I59179" s="7"/>
      <c r="J59179" s="7"/>
      <c r="AB59179" s="7"/>
      <c r="AC59179" s="7"/>
    </row>
    <row r="59180" spans="9:29" x14ac:dyDescent="0.2">
      <c r="I59180" s="7"/>
      <c r="AB59180" s="7"/>
      <c r="AC59180" s="7"/>
    </row>
    <row r="59181" spans="9:29" x14ac:dyDescent="0.2">
      <c r="I59181" s="7"/>
      <c r="J59181" s="7"/>
      <c r="AB59181" s="7"/>
      <c r="AC59181" s="7"/>
    </row>
    <row r="59182" spans="9:29" x14ac:dyDescent="0.2">
      <c r="I59182" s="7"/>
      <c r="J59182" s="7"/>
      <c r="AB59182" s="7"/>
      <c r="AC59182" s="7"/>
    </row>
    <row r="59183" spans="9:29" x14ac:dyDescent="0.2">
      <c r="I59183" s="7"/>
      <c r="J59183" s="7"/>
      <c r="AB59183" s="7"/>
      <c r="AC59183" s="7"/>
    </row>
    <row r="59184" spans="9:29" x14ac:dyDescent="0.2">
      <c r="I59184" s="7"/>
      <c r="J59184" s="7"/>
      <c r="AB59184" s="7"/>
      <c r="AC59184" s="7"/>
    </row>
    <row r="59185" spans="9:29" x14ac:dyDescent="0.2">
      <c r="I59185" s="7"/>
      <c r="J59185" s="7"/>
      <c r="AB59185" s="7"/>
      <c r="AC59185" s="7"/>
    </row>
    <row r="59186" spans="9:29" x14ac:dyDescent="0.2">
      <c r="I59186" s="7"/>
      <c r="J59186" s="7"/>
      <c r="AB59186" s="7"/>
      <c r="AC59186" s="7"/>
    </row>
    <row r="59187" spans="9:29" x14ac:dyDescent="0.2">
      <c r="I59187" s="7"/>
      <c r="J59187" s="7"/>
      <c r="AB59187" s="7"/>
      <c r="AC59187" s="7"/>
    </row>
    <row r="59188" spans="9:29" x14ac:dyDescent="0.2">
      <c r="I59188" s="7"/>
      <c r="J59188" s="7"/>
      <c r="AB59188" s="7"/>
      <c r="AC59188" s="7"/>
    </row>
    <row r="59189" spans="9:29" x14ac:dyDescent="0.2">
      <c r="I59189" s="7"/>
      <c r="J59189" s="7"/>
      <c r="AB59189" s="7"/>
    </row>
    <row r="59190" spans="9:29" x14ac:dyDescent="0.2">
      <c r="I59190" s="7"/>
      <c r="J59190" s="7"/>
      <c r="AB59190" s="7"/>
      <c r="AC59190" s="7"/>
    </row>
    <row r="59191" spans="9:29" x14ac:dyDescent="0.2">
      <c r="I59191" s="7"/>
      <c r="J59191" s="7"/>
      <c r="AB59191" s="7"/>
      <c r="AC59191" s="7"/>
    </row>
    <row r="59192" spans="9:29" x14ac:dyDescent="0.2">
      <c r="I59192" s="7"/>
      <c r="J59192" s="7"/>
      <c r="AB59192" s="7"/>
      <c r="AC59192" s="7"/>
    </row>
    <row r="59193" spans="9:29" x14ac:dyDescent="0.2">
      <c r="I59193" s="7"/>
      <c r="J59193" s="7"/>
      <c r="AB59193" s="7"/>
      <c r="AC59193" s="7"/>
    </row>
    <row r="59194" spans="9:29" x14ac:dyDescent="0.2">
      <c r="I59194" s="7"/>
      <c r="J59194" s="7"/>
      <c r="AB59194" s="7"/>
      <c r="AC59194" s="7"/>
    </row>
    <row r="59195" spans="9:29" x14ac:dyDescent="0.2">
      <c r="I59195" s="7"/>
      <c r="J59195" s="7"/>
      <c r="AB59195" s="7"/>
      <c r="AC59195" s="7"/>
    </row>
    <row r="59196" spans="9:29" x14ac:dyDescent="0.2">
      <c r="I59196" s="7"/>
      <c r="J59196" s="7"/>
      <c r="AB59196" s="7"/>
      <c r="AC59196" s="7"/>
    </row>
    <row r="59197" spans="9:29" x14ac:dyDescent="0.2">
      <c r="I59197" s="7"/>
      <c r="J59197" s="7"/>
      <c r="AB59197" s="7"/>
      <c r="AC59197" s="7"/>
    </row>
    <row r="59198" spans="9:29" x14ac:dyDescent="0.2">
      <c r="I59198" s="7"/>
      <c r="J59198" s="7"/>
      <c r="AB59198" s="7"/>
      <c r="AC59198" s="7"/>
    </row>
    <row r="59199" spans="9:29" x14ac:dyDescent="0.2">
      <c r="I59199" s="7"/>
      <c r="J59199" s="7"/>
      <c r="AB59199" s="7"/>
      <c r="AC59199" s="7"/>
    </row>
    <row r="59200" spans="9:29" x14ac:dyDescent="0.2">
      <c r="I59200" s="7"/>
      <c r="J59200" s="7"/>
      <c r="AB59200" s="7"/>
    </row>
    <row r="59201" spans="9:29" x14ac:dyDescent="0.2">
      <c r="I59201" s="7"/>
      <c r="J59201" s="7"/>
      <c r="AB59201" s="7"/>
    </row>
    <row r="59202" spans="9:29" x14ac:dyDescent="0.2">
      <c r="I59202" s="7"/>
      <c r="J59202" s="7"/>
      <c r="AB59202" s="7"/>
      <c r="AC59202" s="7"/>
    </row>
    <row r="59203" spans="9:29" x14ac:dyDescent="0.2">
      <c r="I59203" s="7"/>
      <c r="J59203" s="7"/>
      <c r="AB59203" s="7"/>
      <c r="AC59203" s="7"/>
    </row>
    <row r="59204" spans="9:29" x14ac:dyDescent="0.2">
      <c r="I59204" s="7"/>
      <c r="J59204" s="7"/>
      <c r="AB59204" s="7"/>
      <c r="AC59204" s="7"/>
    </row>
    <row r="59205" spans="9:29" x14ac:dyDescent="0.2">
      <c r="I59205" s="7"/>
      <c r="J59205" s="7"/>
      <c r="AB59205" s="7"/>
      <c r="AC59205" s="7"/>
    </row>
    <row r="59206" spans="9:29" x14ac:dyDescent="0.2">
      <c r="I59206" s="7"/>
      <c r="J59206" s="7"/>
      <c r="AB59206" s="7"/>
      <c r="AC59206" s="7"/>
    </row>
    <row r="59207" spans="9:29" x14ac:dyDescent="0.2">
      <c r="I59207" s="7"/>
      <c r="J59207" s="7"/>
      <c r="AB59207" s="7"/>
    </row>
    <row r="59208" spans="9:29" x14ac:dyDescent="0.2">
      <c r="I59208" s="7"/>
      <c r="J59208" s="7"/>
      <c r="AB59208" s="7"/>
    </row>
    <row r="59211" spans="9:29" x14ac:dyDescent="0.2">
      <c r="I59211" s="7"/>
      <c r="J59211" s="7"/>
      <c r="AB59211" s="7"/>
      <c r="AC59211" s="7"/>
    </row>
    <row r="59212" spans="9:29" x14ac:dyDescent="0.2">
      <c r="I59212" s="7"/>
      <c r="J59212" s="7"/>
      <c r="AB59212" s="7"/>
      <c r="AC59212" s="7"/>
    </row>
    <row r="59213" spans="9:29" x14ac:dyDescent="0.2">
      <c r="I59213" s="7"/>
      <c r="J59213" s="7"/>
      <c r="AB59213" s="7"/>
      <c r="AC59213" s="7"/>
    </row>
    <row r="59214" spans="9:29" x14ac:dyDescent="0.2">
      <c r="I59214" s="7"/>
      <c r="J59214" s="7"/>
      <c r="AB59214" s="7"/>
      <c r="AC59214" s="7"/>
    </row>
    <row r="59215" spans="9:29" x14ac:dyDescent="0.2">
      <c r="I59215" s="7"/>
      <c r="J59215" s="7"/>
      <c r="AB59215" s="7"/>
      <c r="AC59215" s="7"/>
    </row>
    <row r="59216" spans="9:29" x14ac:dyDescent="0.2">
      <c r="I59216" s="7"/>
      <c r="J59216" s="7"/>
      <c r="AB59216" s="7"/>
      <c r="AC59216" s="7"/>
    </row>
    <row r="59217" spans="9:29" x14ac:dyDescent="0.2">
      <c r="I59217" s="7"/>
      <c r="J59217" s="7"/>
      <c r="AB59217" s="7"/>
    </row>
    <row r="59218" spans="9:29" x14ac:dyDescent="0.2">
      <c r="I59218" s="7"/>
      <c r="J59218" s="7"/>
      <c r="AB59218" s="7"/>
    </row>
    <row r="59219" spans="9:29" x14ac:dyDescent="0.2">
      <c r="I59219" s="7"/>
      <c r="J59219" s="7"/>
      <c r="AB59219" s="7"/>
      <c r="AC59219" s="7"/>
    </row>
    <row r="59220" spans="9:29" x14ac:dyDescent="0.2">
      <c r="I59220" s="7"/>
      <c r="J59220" s="7"/>
      <c r="AB59220" s="7"/>
      <c r="AC59220" s="7"/>
    </row>
    <row r="59221" spans="9:29" x14ac:dyDescent="0.2">
      <c r="I59221" s="7"/>
      <c r="J59221" s="7"/>
      <c r="AB59221" s="7"/>
      <c r="AC59221" s="7"/>
    </row>
    <row r="59222" spans="9:29" x14ac:dyDescent="0.2">
      <c r="I59222" s="7"/>
      <c r="J59222" s="7"/>
      <c r="AB59222" s="7"/>
      <c r="AC59222" s="7"/>
    </row>
    <row r="59226" spans="9:29" x14ac:dyDescent="0.2">
      <c r="I59226" s="7"/>
      <c r="J59226" s="7"/>
      <c r="AB59226" s="7"/>
      <c r="AC59226" s="7"/>
    </row>
    <row r="59227" spans="9:29" x14ac:dyDescent="0.2">
      <c r="I59227" s="7"/>
      <c r="J59227" s="7"/>
      <c r="AB59227" s="7"/>
      <c r="AC59227" s="7"/>
    </row>
    <row r="59229" spans="9:29" x14ac:dyDescent="0.2">
      <c r="I59229" s="7"/>
      <c r="J59229" s="7"/>
      <c r="AB59229" s="7"/>
    </row>
    <row r="59230" spans="9:29" x14ac:dyDescent="0.2">
      <c r="J59230" s="7"/>
    </row>
    <row r="59235" spans="9:29" x14ac:dyDescent="0.2">
      <c r="I59235" s="7"/>
      <c r="J59235" s="7"/>
      <c r="AB59235" s="7"/>
      <c r="AC59235" s="7"/>
    </row>
    <row r="59237" spans="9:29" x14ac:dyDescent="0.2">
      <c r="I59237" s="7"/>
      <c r="AB59237" s="7"/>
    </row>
    <row r="59238" spans="9:29" x14ac:dyDescent="0.2">
      <c r="I59238" s="7"/>
      <c r="AB59238" s="7"/>
    </row>
    <row r="59239" spans="9:29" x14ac:dyDescent="0.2">
      <c r="I59239" s="7"/>
      <c r="J59239" s="7"/>
      <c r="AB59239" s="7"/>
      <c r="AC59239" s="7"/>
    </row>
    <row r="59240" spans="9:29" x14ac:dyDescent="0.2">
      <c r="I59240" s="7"/>
      <c r="J59240" s="7"/>
      <c r="AB59240" s="7"/>
      <c r="AC59240" s="7"/>
    </row>
    <row r="59241" spans="9:29" x14ac:dyDescent="0.2">
      <c r="I59241" s="7"/>
      <c r="J59241" s="7"/>
      <c r="AB59241" s="7"/>
      <c r="AC59241" s="7"/>
    </row>
    <row r="59242" spans="9:29" x14ac:dyDescent="0.2">
      <c r="I59242" s="7"/>
      <c r="J59242" s="7"/>
      <c r="AB59242" s="7"/>
      <c r="AC59242" s="7"/>
    </row>
    <row r="59243" spans="9:29" x14ac:dyDescent="0.2">
      <c r="I59243" s="7"/>
      <c r="J59243" s="7"/>
      <c r="AB59243" s="7"/>
      <c r="AC59243" s="7"/>
    </row>
    <row r="59244" spans="9:29" x14ac:dyDescent="0.2">
      <c r="I59244" s="7"/>
      <c r="J59244" s="7"/>
      <c r="AB59244" s="7"/>
      <c r="AC59244" s="7"/>
    </row>
    <row r="59245" spans="9:29" x14ac:dyDescent="0.2">
      <c r="I59245" s="7"/>
      <c r="J59245" s="7"/>
      <c r="AB59245" s="7"/>
      <c r="AC59245" s="7"/>
    </row>
    <row r="59246" spans="9:29" x14ac:dyDescent="0.2">
      <c r="I59246" s="7"/>
      <c r="AB59246" s="7"/>
      <c r="AC59246" s="7"/>
    </row>
    <row r="59247" spans="9:29" x14ac:dyDescent="0.2">
      <c r="I59247" s="7"/>
      <c r="J59247" s="7"/>
      <c r="AB59247" s="7"/>
    </row>
    <row r="59248" spans="9:29" x14ac:dyDescent="0.2">
      <c r="J59248" s="7"/>
    </row>
    <row r="59249" spans="9:29" x14ac:dyDescent="0.2">
      <c r="I59249" s="7"/>
      <c r="J59249" s="7"/>
      <c r="AB59249" s="7"/>
    </row>
    <row r="59250" spans="9:29" x14ac:dyDescent="0.2">
      <c r="I59250" s="7"/>
      <c r="J59250" s="7"/>
      <c r="AB59250" s="7"/>
      <c r="AC59250" s="7"/>
    </row>
    <row r="59251" spans="9:29" x14ac:dyDescent="0.2">
      <c r="I59251" s="7"/>
      <c r="J59251" s="7"/>
      <c r="AB59251" s="7"/>
      <c r="AC59251" s="7"/>
    </row>
    <row r="59255" spans="9:29" x14ac:dyDescent="0.2">
      <c r="I59255" s="7"/>
      <c r="J59255" s="7"/>
      <c r="AB59255" s="7"/>
      <c r="AC59255" s="7"/>
    </row>
    <row r="59256" spans="9:29" x14ac:dyDescent="0.2">
      <c r="I59256" s="7"/>
      <c r="J59256" s="7"/>
      <c r="AB59256" s="7"/>
      <c r="AC59256" s="7"/>
    </row>
    <row r="59257" spans="9:29" x14ac:dyDescent="0.2">
      <c r="I59257" s="7"/>
      <c r="J59257" s="7"/>
      <c r="AB59257" s="7"/>
      <c r="AC59257" s="7"/>
    </row>
    <row r="59258" spans="9:29" x14ac:dyDescent="0.2">
      <c r="I59258" s="7"/>
      <c r="J59258" s="7"/>
      <c r="AB59258" s="7"/>
    </row>
    <row r="59260" spans="9:29" x14ac:dyDescent="0.2">
      <c r="I59260" s="7"/>
      <c r="J59260" s="7"/>
      <c r="AB59260" s="7"/>
      <c r="AC59260" s="7"/>
    </row>
    <row r="59262" spans="9:29" x14ac:dyDescent="0.2">
      <c r="I59262" s="7"/>
      <c r="J59262" s="7"/>
      <c r="AB59262" s="7"/>
      <c r="AC59262" s="7"/>
    </row>
    <row r="59320" spans="26:26" x14ac:dyDescent="0.2">
      <c r="Z59320" s="7"/>
    </row>
    <row r="60837" spans="9:29" x14ac:dyDescent="0.2">
      <c r="AC60837" s="7"/>
    </row>
    <row r="60839" spans="9:29" x14ac:dyDescent="0.2">
      <c r="I60839" s="7"/>
      <c r="J60839" s="7"/>
    </row>
    <row r="60840" spans="9:29" x14ac:dyDescent="0.2">
      <c r="I60840" s="7"/>
      <c r="J60840" s="7"/>
    </row>
    <row r="60841" spans="9:29" x14ac:dyDescent="0.2">
      <c r="I60841" s="7"/>
      <c r="J60841" s="7"/>
    </row>
    <row r="60845" spans="9:29" x14ac:dyDescent="0.2">
      <c r="I60845" s="7"/>
      <c r="J60845" s="7"/>
    </row>
    <row r="60846" spans="9:29" x14ac:dyDescent="0.2">
      <c r="I60846" s="7"/>
      <c r="J60846" s="7"/>
    </row>
    <row r="60847" spans="9:29" x14ac:dyDescent="0.2">
      <c r="AC60847" s="7"/>
    </row>
    <row r="60849" spans="9:29" x14ac:dyDescent="0.2">
      <c r="I60849" s="7"/>
      <c r="J60849" s="7"/>
    </row>
    <row r="60850" spans="9:29" x14ac:dyDescent="0.2">
      <c r="AC60850" s="7"/>
    </row>
    <row r="60851" spans="9:29" x14ac:dyDescent="0.2">
      <c r="AC60851" s="7"/>
    </row>
    <row r="60853" spans="9:29" x14ac:dyDescent="0.2">
      <c r="AC60853" s="7"/>
    </row>
    <row r="60854" spans="9:29" x14ac:dyDescent="0.2">
      <c r="I60854" s="7"/>
      <c r="J60854" s="7"/>
    </row>
    <row r="60855" spans="9:29" x14ac:dyDescent="0.2">
      <c r="I60855" s="7"/>
      <c r="J60855" s="7"/>
    </row>
    <row r="60856" spans="9:29" x14ac:dyDescent="0.2">
      <c r="I60856" s="7"/>
      <c r="J60856" s="7"/>
    </row>
    <row r="60857" spans="9:29" x14ac:dyDescent="0.2">
      <c r="I60857" s="7"/>
      <c r="J60857" s="7"/>
    </row>
    <row r="60859" spans="9:29" x14ac:dyDescent="0.2">
      <c r="I60859" s="7"/>
      <c r="J60859" s="7"/>
    </row>
    <row r="60863" spans="9:29" x14ac:dyDescent="0.2">
      <c r="I60863" s="7"/>
      <c r="J60863" s="7"/>
    </row>
    <row r="60864" spans="9:29" x14ac:dyDescent="0.2">
      <c r="I60864" s="7"/>
      <c r="J60864" s="7"/>
    </row>
    <row r="60865" spans="9:10" x14ac:dyDescent="0.2">
      <c r="I60865" s="7"/>
      <c r="J60865" s="7"/>
    </row>
    <row r="60866" spans="9:10" x14ac:dyDescent="0.2">
      <c r="I60866" s="7"/>
      <c r="J60866" s="7"/>
    </row>
    <row r="60867" spans="9:10" x14ac:dyDescent="0.2">
      <c r="I60867" s="7"/>
      <c r="J60867" s="7"/>
    </row>
    <row r="60868" spans="9:10" x14ac:dyDescent="0.2">
      <c r="I60868" s="7"/>
      <c r="J60868" s="7"/>
    </row>
    <row r="60869" spans="9:10" x14ac:dyDescent="0.2">
      <c r="I60869" s="7"/>
      <c r="J60869" s="7"/>
    </row>
    <row r="60871" spans="9:10" x14ac:dyDescent="0.2">
      <c r="I60871" s="7"/>
      <c r="J60871" s="7"/>
    </row>
    <row r="60872" spans="9:10" x14ac:dyDescent="0.2">
      <c r="I60872" s="7"/>
      <c r="J60872" s="7"/>
    </row>
    <row r="60884" spans="28:28" x14ac:dyDescent="0.2">
      <c r="AB60884" s="7"/>
    </row>
    <row r="60888" spans="28:28" x14ac:dyDescent="0.2">
      <c r="AB60888" s="7"/>
    </row>
    <row r="60904" spans="9:29" x14ac:dyDescent="0.2">
      <c r="I60904" s="7"/>
      <c r="J60904" s="7"/>
      <c r="AB60904" s="7"/>
      <c r="AC60904" s="7"/>
    </row>
    <row r="60905" spans="9:29" x14ac:dyDescent="0.2">
      <c r="I60905" s="7"/>
      <c r="J60905" s="7"/>
      <c r="AB60905" s="7"/>
      <c r="AC60905" s="7"/>
    </row>
    <row r="60906" spans="9:29" x14ac:dyDescent="0.2">
      <c r="I60906" s="7"/>
      <c r="J60906" s="7"/>
      <c r="AB60906" s="7"/>
      <c r="AC60906" s="7"/>
    </row>
    <row r="60907" spans="9:29" x14ac:dyDescent="0.2">
      <c r="I60907" s="7"/>
      <c r="J60907" s="7"/>
      <c r="AB60907" s="7"/>
      <c r="AC60907" s="7"/>
    </row>
    <row r="60908" spans="9:29" x14ac:dyDescent="0.2">
      <c r="I60908" s="7"/>
      <c r="J60908" s="7"/>
      <c r="AB60908" s="7"/>
      <c r="AC60908" s="7"/>
    </row>
    <row r="60909" spans="9:29" x14ac:dyDescent="0.2">
      <c r="I60909" s="7"/>
      <c r="J60909" s="7"/>
      <c r="AB60909" s="7"/>
      <c r="AC60909" s="7"/>
    </row>
    <row r="60910" spans="9:29" x14ac:dyDescent="0.2">
      <c r="I60910" s="7"/>
      <c r="J60910" s="7"/>
      <c r="AB60910" s="7"/>
      <c r="AC60910" s="7"/>
    </row>
    <row r="60911" spans="9:29" x14ac:dyDescent="0.2">
      <c r="I60911" s="7"/>
      <c r="J60911" s="7"/>
      <c r="AB60911" s="7"/>
      <c r="AC60911" s="7"/>
    </row>
    <row r="60912" spans="9:29" x14ac:dyDescent="0.2">
      <c r="I60912" s="7"/>
      <c r="J60912" s="7"/>
      <c r="AB60912" s="7"/>
      <c r="AC60912" s="7"/>
    </row>
    <row r="60913" spans="9:29" x14ac:dyDescent="0.2">
      <c r="I60913" s="7"/>
      <c r="J60913" s="7"/>
      <c r="AB60913" s="7"/>
      <c r="AC60913" s="7"/>
    </row>
    <row r="60914" spans="9:29" x14ac:dyDescent="0.2">
      <c r="I60914" s="7"/>
      <c r="J60914" s="7"/>
      <c r="AB60914" s="7"/>
      <c r="AC60914" s="7"/>
    </row>
    <row r="60915" spans="9:29" x14ac:dyDescent="0.2">
      <c r="I60915" s="7"/>
      <c r="J60915" s="7"/>
      <c r="AB60915" s="7"/>
      <c r="AC60915" s="7"/>
    </row>
    <row r="60916" spans="9:29" x14ac:dyDescent="0.2">
      <c r="I60916" s="7"/>
      <c r="J60916" s="7"/>
      <c r="AB60916" s="7"/>
      <c r="AC60916" s="7"/>
    </row>
    <row r="60917" spans="9:29" x14ac:dyDescent="0.2">
      <c r="I60917" s="7"/>
      <c r="J60917" s="7"/>
      <c r="AB60917" s="7"/>
      <c r="AC60917" s="7"/>
    </row>
    <row r="60918" spans="9:29" x14ac:dyDescent="0.2">
      <c r="I60918" s="7"/>
      <c r="J60918" s="7"/>
      <c r="AB60918" s="7"/>
      <c r="AC60918" s="7"/>
    </row>
    <row r="60919" spans="9:29" x14ac:dyDescent="0.2">
      <c r="I60919" s="7"/>
      <c r="J60919" s="7"/>
      <c r="AB60919" s="7"/>
      <c r="AC60919" s="7"/>
    </row>
    <row r="60920" spans="9:29" x14ac:dyDescent="0.2">
      <c r="I60920" s="7"/>
      <c r="J60920" s="7"/>
      <c r="AB60920" s="7"/>
      <c r="AC60920" s="7"/>
    </row>
    <row r="60921" spans="9:29" x14ac:dyDescent="0.2">
      <c r="I60921" s="7"/>
      <c r="J60921" s="7"/>
      <c r="AB60921" s="7"/>
      <c r="AC60921" s="7"/>
    </row>
    <row r="60922" spans="9:29" x14ac:dyDescent="0.2">
      <c r="I60922" s="7"/>
      <c r="J60922" s="7"/>
      <c r="AB60922" s="7"/>
      <c r="AC60922" s="7"/>
    </row>
    <row r="60923" spans="9:29" x14ac:dyDescent="0.2">
      <c r="I60923" s="7"/>
      <c r="J60923" s="7"/>
      <c r="AB60923" s="7"/>
      <c r="AC60923" s="7"/>
    </row>
    <row r="60924" spans="9:29" x14ac:dyDescent="0.2">
      <c r="I60924" s="7"/>
      <c r="J60924" s="7"/>
      <c r="AB60924" s="7"/>
      <c r="AC60924" s="7"/>
    </row>
    <row r="60925" spans="9:29" x14ac:dyDescent="0.2">
      <c r="I60925" s="7"/>
      <c r="J60925" s="7"/>
      <c r="AB60925" s="7"/>
      <c r="AC60925" s="7"/>
    </row>
    <row r="60926" spans="9:29" x14ac:dyDescent="0.2">
      <c r="AB60926" s="7"/>
      <c r="AC60926" s="7"/>
    </row>
    <row r="60928" spans="9:29" x14ac:dyDescent="0.2">
      <c r="I60928" s="7"/>
      <c r="J60928" s="7"/>
      <c r="AB60928" s="7"/>
      <c r="AC60928" s="7"/>
    </row>
    <row r="60929" spans="9:29" x14ac:dyDescent="0.2">
      <c r="I60929" s="7"/>
      <c r="J60929" s="7"/>
      <c r="AB60929" s="7"/>
      <c r="AC60929" s="7"/>
    </row>
    <row r="60930" spans="9:29" x14ac:dyDescent="0.2">
      <c r="I60930" s="7"/>
      <c r="J60930" s="7"/>
      <c r="AB60930" s="7"/>
      <c r="AC60930" s="7"/>
    </row>
    <row r="60931" spans="9:29" x14ac:dyDescent="0.2">
      <c r="I60931" s="7"/>
      <c r="J60931" s="7"/>
      <c r="AB60931" s="7"/>
      <c r="AC60931" s="7"/>
    </row>
    <row r="60932" spans="9:29" x14ac:dyDescent="0.2">
      <c r="I60932" s="7"/>
      <c r="J60932" s="7"/>
      <c r="AB60932" s="7"/>
      <c r="AC60932" s="7"/>
    </row>
    <row r="60933" spans="9:29" x14ac:dyDescent="0.2">
      <c r="I60933" s="7"/>
      <c r="J60933" s="7"/>
      <c r="AB60933" s="7"/>
      <c r="AC60933" s="7"/>
    </row>
    <row r="60934" spans="9:29" x14ac:dyDescent="0.2">
      <c r="I60934" s="7"/>
      <c r="J60934" s="7"/>
      <c r="AB60934" s="7"/>
      <c r="AC60934" s="7"/>
    </row>
    <row r="60935" spans="9:29" x14ac:dyDescent="0.2">
      <c r="I60935" s="7"/>
      <c r="J60935" s="7"/>
      <c r="AB60935" s="7"/>
      <c r="AC60935" s="7"/>
    </row>
    <row r="60936" spans="9:29" x14ac:dyDescent="0.2">
      <c r="I60936" s="7"/>
      <c r="J60936" s="7"/>
      <c r="AB60936" s="7"/>
      <c r="AC60936" s="7"/>
    </row>
    <row r="60937" spans="9:29" x14ac:dyDescent="0.2">
      <c r="AB60937" s="7"/>
      <c r="AC60937" s="7"/>
    </row>
    <row r="60938" spans="9:29" x14ac:dyDescent="0.2">
      <c r="I60938" s="7"/>
      <c r="J60938" s="7"/>
      <c r="AB60938" s="7"/>
      <c r="AC60938" s="7"/>
    </row>
    <row r="60939" spans="9:29" x14ac:dyDescent="0.2">
      <c r="I60939" s="7"/>
      <c r="J60939" s="7"/>
      <c r="AB60939" s="7"/>
      <c r="AC60939" s="7"/>
    </row>
    <row r="60940" spans="9:29" x14ac:dyDescent="0.2">
      <c r="I60940" s="7"/>
      <c r="J60940" s="7"/>
      <c r="AB60940" s="7"/>
      <c r="AC60940" s="7"/>
    </row>
    <row r="60941" spans="9:29" x14ac:dyDescent="0.2">
      <c r="I60941" s="7"/>
      <c r="J60941" s="7"/>
      <c r="AB60941" s="7"/>
      <c r="AC60941" s="7"/>
    </row>
    <row r="60942" spans="9:29" x14ac:dyDescent="0.2">
      <c r="I60942" s="7"/>
      <c r="J60942" s="7"/>
      <c r="AB60942" s="7"/>
      <c r="AC60942" s="7"/>
    </row>
    <row r="60943" spans="9:29" x14ac:dyDescent="0.2">
      <c r="I60943" s="7"/>
      <c r="J60943" s="7"/>
      <c r="AB60943" s="7"/>
      <c r="AC60943" s="7"/>
    </row>
    <row r="60944" spans="9:29" x14ac:dyDescent="0.2">
      <c r="I60944" s="7"/>
      <c r="J60944" s="7"/>
      <c r="AB60944" s="7"/>
      <c r="AC60944" s="7"/>
    </row>
    <row r="60945" spans="9:29" x14ac:dyDescent="0.2">
      <c r="I60945" s="7"/>
      <c r="J60945" s="7"/>
      <c r="AB60945" s="7"/>
      <c r="AC60945" s="7"/>
    </row>
    <row r="60946" spans="9:29" x14ac:dyDescent="0.2">
      <c r="I60946" s="7"/>
      <c r="J60946" s="7"/>
      <c r="AB60946" s="7"/>
      <c r="AC60946" s="7"/>
    </row>
    <row r="60947" spans="9:29" x14ac:dyDescent="0.2">
      <c r="I60947" s="7"/>
      <c r="J60947" s="7"/>
      <c r="AB60947" s="7"/>
      <c r="AC60947" s="7"/>
    </row>
    <row r="60948" spans="9:29" x14ac:dyDescent="0.2">
      <c r="I60948" s="7"/>
      <c r="J60948" s="7"/>
      <c r="AB60948" s="7"/>
      <c r="AC60948" s="7"/>
    </row>
    <row r="60949" spans="9:29" x14ac:dyDescent="0.2">
      <c r="I60949" s="7"/>
      <c r="J60949" s="7"/>
      <c r="AB60949" s="7"/>
      <c r="AC60949" s="7"/>
    </row>
    <row r="60950" spans="9:29" x14ac:dyDescent="0.2">
      <c r="I60950" s="7"/>
      <c r="J60950" s="7"/>
      <c r="AB60950" s="7"/>
      <c r="AC60950" s="7"/>
    </row>
    <row r="60951" spans="9:29" x14ac:dyDescent="0.2">
      <c r="I60951" s="7"/>
      <c r="J60951" s="7"/>
      <c r="AB60951" s="7"/>
      <c r="AC60951" s="7"/>
    </row>
    <row r="60952" spans="9:29" x14ac:dyDescent="0.2">
      <c r="I60952" s="7"/>
      <c r="J60952" s="7"/>
      <c r="AB60952" s="7"/>
      <c r="AC60952" s="7"/>
    </row>
    <row r="60953" spans="9:29" x14ac:dyDescent="0.2">
      <c r="I60953" s="7"/>
      <c r="J60953" s="7"/>
      <c r="AB60953" s="7"/>
      <c r="AC60953" s="7"/>
    </row>
    <row r="60954" spans="9:29" x14ac:dyDescent="0.2">
      <c r="I60954" s="7"/>
      <c r="J60954" s="7"/>
      <c r="AB60954" s="7"/>
      <c r="AC60954" s="7"/>
    </row>
    <row r="60955" spans="9:29" x14ac:dyDescent="0.2">
      <c r="I60955" s="7"/>
      <c r="J60955" s="7"/>
      <c r="AB60955" s="7"/>
      <c r="AC60955" s="7"/>
    </row>
    <row r="60956" spans="9:29" x14ac:dyDescent="0.2">
      <c r="I60956" s="7"/>
      <c r="J60956" s="7"/>
      <c r="AB60956" s="7"/>
      <c r="AC60956" s="7"/>
    </row>
    <row r="60957" spans="9:29" x14ac:dyDescent="0.2">
      <c r="I60957" s="7"/>
      <c r="J60957" s="7"/>
      <c r="AB60957" s="7"/>
      <c r="AC60957" s="7"/>
    </row>
    <row r="60958" spans="9:29" x14ac:dyDescent="0.2">
      <c r="I60958" s="7"/>
      <c r="J60958" s="7"/>
      <c r="AB60958" s="7"/>
      <c r="AC60958" s="7"/>
    </row>
    <row r="60959" spans="9:29" x14ac:dyDescent="0.2">
      <c r="I60959" s="7"/>
      <c r="J60959" s="7"/>
      <c r="AB60959" s="7"/>
      <c r="AC60959" s="7"/>
    </row>
    <row r="60960" spans="9:29" x14ac:dyDescent="0.2">
      <c r="I60960" s="7"/>
      <c r="J60960" s="7"/>
      <c r="AB60960" s="7"/>
      <c r="AC60960" s="7"/>
    </row>
    <row r="60961" spans="9:29" x14ac:dyDescent="0.2">
      <c r="I60961" s="7"/>
      <c r="J60961" s="7"/>
      <c r="AB60961" s="7"/>
      <c r="AC60961" s="7"/>
    </row>
    <row r="60962" spans="9:29" x14ac:dyDescent="0.2">
      <c r="I60962" s="7"/>
      <c r="J60962" s="7"/>
      <c r="AB60962" s="7"/>
      <c r="AC60962" s="7"/>
    </row>
    <row r="60963" spans="9:29" x14ac:dyDescent="0.2">
      <c r="I60963" s="7"/>
      <c r="J60963" s="7"/>
      <c r="AB60963" s="7"/>
      <c r="AC60963" s="7"/>
    </row>
    <row r="60964" spans="9:29" x14ac:dyDescent="0.2">
      <c r="I60964" s="7"/>
      <c r="J60964" s="7"/>
      <c r="AB60964" s="7"/>
      <c r="AC60964" s="7"/>
    </row>
    <row r="60965" spans="9:29" x14ac:dyDescent="0.2">
      <c r="I60965" s="7"/>
      <c r="J60965" s="7"/>
      <c r="AB60965" s="7"/>
      <c r="AC60965" s="7"/>
    </row>
    <row r="60966" spans="9:29" x14ac:dyDescent="0.2">
      <c r="I60966" s="7"/>
      <c r="J60966" s="7"/>
      <c r="AB60966" s="7"/>
      <c r="AC60966" s="7"/>
    </row>
    <row r="60967" spans="9:29" x14ac:dyDescent="0.2">
      <c r="I60967" s="7"/>
      <c r="J60967" s="7"/>
      <c r="AB60967" s="7"/>
      <c r="AC60967" s="7"/>
    </row>
    <row r="60968" spans="9:29" x14ac:dyDescent="0.2">
      <c r="I60968" s="7"/>
      <c r="J60968" s="7"/>
      <c r="AB60968" s="7"/>
      <c r="AC60968" s="7"/>
    </row>
    <row r="60969" spans="9:29" x14ac:dyDescent="0.2">
      <c r="I60969" s="7"/>
      <c r="J60969" s="7"/>
      <c r="AB60969" s="7"/>
      <c r="AC60969" s="7"/>
    </row>
    <row r="60970" spans="9:29" x14ac:dyDescent="0.2">
      <c r="I60970" s="7"/>
      <c r="J60970" s="7"/>
      <c r="AB60970" s="7"/>
      <c r="AC60970" s="7"/>
    </row>
    <row r="60971" spans="9:29" x14ac:dyDescent="0.2">
      <c r="I60971" s="7"/>
      <c r="J60971" s="7"/>
      <c r="AB60971" s="7"/>
      <c r="AC60971" s="7"/>
    </row>
    <row r="60972" spans="9:29" x14ac:dyDescent="0.2">
      <c r="I60972" s="7"/>
      <c r="J60972" s="7"/>
      <c r="AB60972" s="7"/>
      <c r="AC60972" s="7"/>
    </row>
    <row r="60973" spans="9:29" x14ac:dyDescent="0.2">
      <c r="I60973" s="7"/>
      <c r="J60973" s="7"/>
      <c r="AB60973" s="7"/>
      <c r="AC60973" s="7"/>
    </row>
    <row r="60974" spans="9:29" x14ac:dyDescent="0.2">
      <c r="AB60974" s="7"/>
      <c r="AC60974" s="7"/>
    </row>
    <row r="60975" spans="9:29" x14ac:dyDescent="0.2">
      <c r="I60975" s="7"/>
      <c r="J60975" s="7"/>
      <c r="AB60975" s="7"/>
      <c r="AC60975" s="7"/>
    </row>
    <row r="60976" spans="9:29" x14ac:dyDescent="0.2">
      <c r="I60976" s="7"/>
      <c r="J60976" s="7"/>
      <c r="AB60976" s="7"/>
      <c r="AC60976" s="7"/>
    </row>
    <row r="60977" spans="9:29" x14ac:dyDescent="0.2">
      <c r="I60977" s="7"/>
      <c r="J60977" s="7"/>
      <c r="AB60977" s="7"/>
      <c r="AC60977" s="7"/>
    </row>
    <row r="60978" spans="9:29" x14ac:dyDescent="0.2">
      <c r="I60978" s="7"/>
      <c r="J60978" s="7"/>
    </row>
    <row r="60979" spans="9:29" x14ac:dyDescent="0.2">
      <c r="I60979" s="7"/>
      <c r="J60979" s="7"/>
      <c r="AB60979" s="7"/>
      <c r="AC60979" s="7"/>
    </row>
    <row r="60981" spans="9:29" x14ac:dyDescent="0.2">
      <c r="I60981" s="7"/>
      <c r="J60981" s="7"/>
      <c r="AB60981" s="7"/>
      <c r="AC60981" s="7"/>
    </row>
    <row r="60982" spans="9:29" x14ac:dyDescent="0.2">
      <c r="I60982" s="7"/>
      <c r="J60982" s="7"/>
      <c r="AB60982" s="7"/>
      <c r="AC60982" s="7"/>
    </row>
    <row r="60983" spans="9:29" x14ac:dyDescent="0.2">
      <c r="I60983" s="7"/>
      <c r="J60983" s="7"/>
      <c r="AB60983" s="7"/>
      <c r="AC60983" s="7"/>
    </row>
    <row r="60984" spans="9:29" x14ac:dyDescent="0.2">
      <c r="I60984" s="7"/>
      <c r="J60984" s="7"/>
      <c r="AB60984" s="7"/>
      <c r="AC60984" s="7"/>
    </row>
    <row r="60985" spans="9:29" x14ac:dyDescent="0.2">
      <c r="I60985" s="7"/>
      <c r="J60985" s="7"/>
      <c r="AB60985" s="7"/>
      <c r="AC60985" s="7"/>
    </row>
    <row r="60986" spans="9:29" x14ac:dyDescent="0.2">
      <c r="I60986" s="7"/>
      <c r="J60986" s="7"/>
      <c r="AB60986" s="7"/>
      <c r="AC60986" s="7"/>
    </row>
    <row r="60987" spans="9:29" x14ac:dyDescent="0.2">
      <c r="I60987" s="7"/>
      <c r="J60987" s="7"/>
      <c r="AB60987" s="7"/>
      <c r="AC60987" s="7"/>
    </row>
    <row r="60988" spans="9:29" x14ac:dyDescent="0.2">
      <c r="I60988" s="7"/>
      <c r="J60988" s="7"/>
      <c r="AB60988" s="7"/>
      <c r="AC60988" s="7"/>
    </row>
    <row r="60989" spans="9:29" x14ac:dyDescent="0.2">
      <c r="I60989" s="7"/>
      <c r="J60989" s="7"/>
      <c r="AB60989" s="7"/>
      <c r="AC60989" s="7"/>
    </row>
    <row r="60990" spans="9:29" x14ac:dyDescent="0.2">
      <c r="I60990" s="7"/>
      <c r="J60990" s="7"/>
      <c r="AB60990" s="7"/>
      <c r="AC60990" s="7"/>
    </row>
    <row r="60991" spans="9:29" x14ac:dyDescent="0.2">
      <c r="I60991" s="7"/>
      <c r="J60991" s="7"/>
      <c r="AB60991" s="7"/>
      <c r="AC60991" s="7"/>
    </row>
    <row r="60992" spans="9:29" x14ac:dyDescent="0.2">
      <c r="I60992" s="7"/>
      <c r="J60992" s="7"/>
      <c r="AB60992" s="7"/>
      <c r="AC60992" s="7"/>
    </row>
    <row r="60993" spans="9:29" x14ac:dyDescent="0.2">
      <c r="I60993" s="7"/>
      <c r="J60993" s="7"/>
      <c r="AB60993" s="7"/>
      <c r="AC60993" s="7"/>
    </row>
    <row r="60994" spans="9:29" x14ac:dyDescent="0.2">
      <c r="I60994" s="7"/>
      <c r="J60994" s="7"/>
      <c r="AB60994" s="7"/>
      <c r="AC60994" s="7"/>
    </row>
    <row r="60995" spans="9:29" x14ac:dyDescent="0.2">
      <c r="I60995" s="7"/>
      <c r="J60995" s="7"/>
      <c r="AB60995" s="7"/>
      <c r="AC60995" s="7"/>
    </row>
    <row r="60996" spans="9:29" x14ac:dyDescent="0.2">
      <c r="I60996" s="7"/>
      <c r="J60996" s="7"/>
      <c r="AB60996" s="7"/>
      <c r="AC60996" s="7"/>
    </row>
    <row r="60997" spans="9:29" x14ac:dyDescent="0.2">
      <c r="I60997" s="7"/>
      <c r="J60997" s="7"/>
      <c r="AB60997" s="7"/>
      <c r="AC60997" s="7"/>
    </row>
    <row r="60998" spans="9:29" x14ac:dyDescent="0.2">
      <c r="I60998" s="7"/>
      <c r="J60998" s="7"/>
      <c r="AB60998" s="7"/>
      <c r="AC60998" s="7"/>
    </row>
    <row r="60999" spans="9:29" x14ac:dyDescent="0.2">
      <c r="I60999" s="7"/>
      <c r="J60999" s="7"/>
      <c r="AB60999" s="7"/>
      <c r="AC60999" s="7"/>
    </row>
    <row r="61000" spans="9:29" x14ac:dyDescent="0.2">
      <c r="I61000" s="7"/>
      <c r="J61000" s="7"/>
      <c r="AB61000" s="7"/>
      <c r="AC61000" s="7"/>
    </row>
    <row r="61001" spans="9:29" x14ac:dyDescent="0.2">
      <c r="I61001" s="7"/>
      <c r="J61001" s="7"/>
      <c r="AB61001" s="7"/>
      <c r="AC61001" s="7"/>
    </row>
    <row r="61002" spans="9:29" x14ac:dyDescent="0.2">
      <c r="I61002" s="7"/>
      <c r="J61002" s="7"/>
      <c r="AB61002" s="7"/>
      <c r="AC61002" s="7"/>
    </row>
    <row r="61003" spans="9:29" x14ac:dyDescent="0.2">
      <c r="I61003" s="7"/>
      <c r="J61003" s="7"/>
      <c r="AB61003" s="7"/>
      <c r="AC61003" s="7"/>
    </row>
    <row r="61004" spans="9:29" x14ac:dyDescent="0.2">
      <c r="I61004" s="7"/>
      <c r="J61004" s="7"/>
      <c r="AB61004" s="7"/>
      <c r="AC61004" s="7"/>
    </row>
    <row r="61005" spans="9:29" x14ac:dyDescent="0.2">
      <c r="I61005" s="7"/>
      <c r="J61005" s="7"/>
      <c r="AB61005" s="7"/>
      <c r="AC61005" s="7"/>
    </row>
    <row r="61006" spans="9:29" x14ac:dyDescent="0.2">
      <c r="I61006" s="7"/>
      <c r="J61006" s="7"/>
      <c r="AB61006" s="7"/>
      <c r="AC61006" s="7"/>
    </row>
    <row r="61007" spans="9:29" x14ac:dyDescent="0.2">
      <c r="I61007" s="7"/>
      <c r="J61007" s="7"/>
      <c r="AB61007" s="7"/>
      <c r="AC61007" s="7"/>
    </row>
    <row r="61008" spans="9:29" x14ac:dyDescent="0.2">
      <c r="I61008" s="7"/>
      <c r="J61008" s="7"/>
      <c r="AB61008" s="7"/>
      <c r="AC61008" s="7"/>
    </row>
    <row r="61009" spans="9:29" x14ac:dyDescent="0.2">
      <c r="I61009" s="7"/>
      <c r="J61009" s="7"/>
      <c r="AB61009" s="7"/>
      <c r="AC61009" s="7"/>
    </row>
    <row r="61010" spans="9:29" x14ac:dyDescent="0.2">
      <c r="I61010" s="7"/>
      <c r="J61010" s="7"/>
      <c r="AB61010" s="7"/>
      <c r="AC61010" s="7"/>
    </row>
    <row r="61011" spans="9:29" x14ac:dyDescent="0.2">
      <c r="I61011" s="7"/>
      <c r="J61011" s="7"/>
      <c r="AB61011" s="7"/>
      <c r="AC61011" s="7"/>
    </row>
    <row r="61012" spans="9:29" x14ac:dyDescent="0.2">
      <c r="I61012" s="7"/>
      <c r="J61012" s="7"/>
      <c r="AB61012" s="7"/>
      <c r="AC61012" s="7"/>
    </row>
    <row r="61013" spans="9:29" x14ac:dyDescent="0.2">
      <c r="I61013" s="7"/>
      <c r="J61013" s="7"/>
      <c r="AB61013" s="7"/>
      <c r="AC61013" s="7"/>
    </row>
    <row r="61014" spans="9:29" x14ac:dyDescent="0.2">
      <c r="I61014" s="7"/>
      <c r="J61014" s="7"/>
      <c r="AB61014" s="7"/>
      <c r="AC61014" s="7"/>
    </row>
    <row r="61015" spans="9:29" x14ac:dyDescent="0.2">
      <c r="I61015" s="7"/>
      <c r="J61015" s="7"/>
      <c r="AB61015" s="7"/>
      <c r="AC61015" s="7"/>
    </row>
    <row r="61016" spans="9:29" x14ac:dyDescent="0.2">
      <c r="I61016" s="7"/>
      <c r="J61016" s="7"/>
      <c r="AB61016" s="7"/>
      <c r="AC61016" s="7"/>
    </row>
    <row r="61017" spans="9:29" x14ac:dyDescent="0.2">
      <c r="I61017" s="7"/>
      <c r="J61017" s="7"/>
      <c r="AB61017" s="7"/>
      <c r="AC61017" s="7"/>
    </row>
    <row r="61018" spans="9:29" x14ac:dyDescent="0.2">
      <c r="I61018" s="7"/>
      <c r="J61018" s="7"/>
      <c r="AB61018" s="7"/>
      <c r="AC61018" s="7"/>
    </row>
    <row r="61019" spans="9:29" x14ac:dyDescent="0.2">
      <c r="I61019" s="7"/>
      <c r="J61019" s="7"/>
      <c r="AB61019" s="7"/>
      <c r="AC61019" s="7"/>
    </row>
    <row r="61020" spans="9:29" x14ac:dyDescent="0.2">
      <c r="I61020" s="7"/>
      <c r="J61020" s="7"/>
      <c r="AB61020" s="7"/>
      <c r="AC61020" s="7"/>
    </row>
    <row r="61021" spans="9:29" x14ac:dyDescent="0.2">
      <c r="I61021" s="7"/>
      <c r="J61021" s="7"/>
      <c r="AB61021" s="7"/>
      <c r="AC61021" s="7"/>
    </row>
    <row r="61022" spans="9:29" x14ac:dyDescent="0.2">
      <c r="I61022" s="7"/>
      <c r="J61022" s="7"/>
      <c r="AB61022" s="7"/>
      <c r="AC61022" s="7"/>
    </row>
    <row r="61023" spans="9:29" x14ac:dyDescent="0.2">
      <c r="I61023" s="7"/>
      <c r="J61023" s="7"/>
      <c r="AB61023" s="7"/>
      <c r="AC61023" s="7"/>
    </row>
    <row r="61024" spans="9:29" x14ac:dyDescent="0.2">
      <c r="I61024" s="7"/>
      <c r="J61024" s="7"/>
      <c r="AB61024" s="7"/>
      <c r="AC61024" s="7"/>
    </row>
    <row r="61025" spans="9:29" x14ac:dyDescent="0.2">
      <c r="I61025" s="7"/>
      <c r="J61025" s="7"/>
      <c r="AB61025" s="7"/>
      <c r="AC61025" s="7"/>
    </row>
    <row r="61026" spans="9:29" x14ac:dyDescent="0.2">
      <c r="I61026" s="7"/>
      <c r="J61026" s="7"/>
      <c r="AB61026" s="7"/>
      <c r="AC61026" s="7"/>
    </row>
    <row r="61027" spans="9:29" x14ac:dyDescent="0.2">
      <c r="I61027" s="7"/>
      <c r="J61027" s="7"/>
      <c r="AB61027" s="7"/>
      <c r="AC61027" s="7"/>
    </row>
    <row r="61028" spans="9:29" x14ac:dyDescent="0.2">
      <c r="I61028" s="7"/>
      <c r="J61028" s="7"/>
      <c r="AB61028" s="7"/>
      <c r="AC61028" s="7"/>
    </row>
    <row r="61029" spans="9:29" x14ac:dyDescent="0.2">
      <c r="I61029" s="7"/>
      <c r="J61029" s="7"/>
      <c r="AB61029" s="7"/>
      <c r="AC61029" s="7"/>
    </row>
    <row r="61030" spans="9:29" x14ac:dyDescent="0.2">
      <c r="I61030" s="7"/>
      <c r="J61030" s="7"/>
      <c r="AB61030" s="7"/>
      <c r="AC61030" s="7"/>
    </row>
    <row r="61031" spans="9:29" x14ac:dyDescent="0.2">
      <c r="I61031" s="7"/>
      <c r="J61031" s="7"/>
      <c r="AB61031" s="7"/>
      <c r="AC61031" s="7"/>
    </row>
    <row r="61032" spans="9:29" x14ac:dyDescent="0.2">
      <c r="I61032" s="7"/>
      <c r="J61032" s="7"/>
      <c r="AB61032" s="7"/>
      <c r="AC61032" s="7"/>
    </row>
    <row r="61033" spans="9:29" x14ac:dyDescent="0.2">
      <c r="I61033" s="7"/>
      <c r="J61033" s="7"/>
      <c r="AB61033" s="7"/>
      <c r="AC61033" s="7"/>
    </row>
    <row r="61034" spans="9:29" x14ac:dyDescent="0.2">
      <c r="I61034" s="7"/>
      <c r="J61034" s="7"/>
      <c r="AB61034" s="7"/>
      <c r="AC61034" s="7"/>
    </row>
    <row r="61035" spans="9:29" x14ac:dyDescent="0.2">
      <c r="I61035" s="7"/>
      <c r="J61035" s="7"/>
      <c r="AB61035" s="7"/>
      <c r="AC61035" s="7"/>
    </row>
    <row r="61036" spans="9:29" x14ac:dyDescent="0.2">
      <c r="I61036" s="7"/>
      <c r="J61036" s="7"/>
      <c r="AB61036" s="7"/>
      <c r="AC61036" s="7"/>
    </row>
    <row r="61037" spans="9:29" x14ac:dyDescent="0.2">
      <c r="I61037" s="7"/>
      <c r="J61037" s="7"/>
      <c r="AB61037" s="7"/>
      <c r="AC61037" s="7"/>
    </row>
    <row r="61038" spans="9:29" x14ac:dyDescent="0.2">
      <c r="I61038" s="7"/>
      <c r="J61038" s="7"/>
      <c r="AB61038" s="7"/>
      <c r="AC61038" s="7"/>
    </row>
    <row r="61039" spans="9:29" x14ac:dyDescent="0.2">
      <c r="I61039" s="7"/>
      <c r="J61039" s="7"/>
      <c r="AB61039" s="7"/>
      <c r="AC61039" s="7"/>
    </row>
    <row r="61040" spans="9:29" x14ac:dyDescent="0.2">
      <c r="I61040" s="7"/>
      <c r="J61040" s="7"/>
      <c r="AB61040" s="7"/>
      <c r="AC61040" s="7"/>
    </row>
    <row r="61041" spans="9:29" x14ac:dyDescent="0.2">
      <c r="I61041" s="7"/>
      <c r="J61041" s="7"/>
      <c r="AB61041" s="7"/>
      <c r="AC61041" s="7"/>
    </row>
    <row r="61042" spans="9:29" x14ac:dyDescent="0.2">
      <c r="I61042" s="7"/>
      <c r="J61042" s="7"/>
      <c r="AB61042" s="7"/>
      <c r="AC61042" s="7"/>
    </row>
    <row r="61043" spans="9:29" x14ac:dyDescent="0.2">
      <c r="I61043" s="7"/>
      <c r="J61043" s="7"/>
      <c r="AB61043" s="7"/>
      <c r="AC61043" s="7"/>
    </row>
    <row r="61044" spans="9:29" x14ac:dyDescent="0.2">
      <c r="I61044" s="7"/>
      <c r="J61044" s="7"/>
      <c r="AB61044" s="7"/>
      <c r="AC61044" s="7"/>
    </row>
    <row r="61045" spans="9:29" x14ac:dyDescent="0.2">
      <c r="I61045" s="7"/>
      <c r="J61045" s="7"/>
      <c r="AB61045" s="7"/>
      <c r="AC61045" s="7"/>
    </row>
    <row r="61046" spans="9:29" x14ac:dyDescent="0.2">
      <c r="I61046" s="7"/>
      <c r="J61046" s="7"/>
    </row>
    <row r="61047" spans="9:29" x14ac:dyDescent="0.2">
      <c r="I61047" s="7"/>
      <c r="J61047" s="7"/>
      <c r="AB61047" s="7"/>
      <c r="AC61047" s="7"/>
    </row>
    <row r="61048" spans="9:29" x14ac:dyDescent="0.2">
      <c r="I61048" s="7"/>
      <c r="J61048" s="7"/>
      <c r="AB61048" s="7"/>
      <c r="AC61048" s="7"/>
    </row>
    <row r="61049" spans="9:29" x14ac:dyDescent="0.2">
      <c r="I61049" s="7"/>
      <c r="J61049" s="7"/>
      <c r="AB61049" s="7"/>
      <c r="AC61049" s="7"/>
    </row>
    <row r="61050" spans="9:29" x14ac:dyDescent="0.2">
      <c r="I61050" s="7"/>
      <c r="J61050" s="7"/>
      <c r="AB61050" s="7"/>
      <c r="AC61050" s="7"/>
    </row>
    <row r="61051" spans="9:29" x14ac:dyDescent="0.2">
      <c r="I61051" s="7"/>
      <c r="J61051" s="7"/>
      <c r="AB61051" s="7"/>
      <c r="AC61051" s="7"/>
    </row>
    <row r="61052" spans="9:29" x14ac:dyDescent="0.2">
      <c r="I61052" s="7"/>
      <c r="J61052" s="7"/>
      <c r="AB61052" s="7"/>
      <c r="AC61052" s="7"/>
    </row>
    <row r="61053" spans="9:29" x14ac:dyDescent="0.2">
      <c r="I61053" s="7"/>
      <c r="J61053" s="7"/>
      <c r="AB61053" s="7"/>
      <c r="AC61053" s="7"/>
    </row>
    <row r="61054" spans="9:29" x14ac:dyDescent="0.2">
      <c r="I61054" s="7"/>
      <c r="J61054" s="7"/>
      <c r="AB61054" s="7"/>
      <c r="AC61054" s="7"/>
    </row>
    <row r="61055" spans="9:29" x14ac:dyDescent="0.2">
      <c r="I61055" s="7"/>
      <c r="J61055" s="7"/>
      <c r="AB61055" s="7"/>
      <c r="AC61055" s="7"/>
    </row>
    <row r="61056" spans="9:29" x14ac:dyDescent="0.2">
      <c r="I61056" s="7"/>
      <c r="J61056" s="7"/>
      <c r="AB61056" s="7"/>
      <c r="AC61056" s="7"/>
    </row>
    <row r="61057" spans="9:29" x14ac:dyDescent="0.2">
      <c r="I61057" s="7"/>
      <c r="J61057" s="7"/>
      <c r="AB61057" s="7"/>
      <c r="AC61057" s="7"/>
    </row>
    <row r="61058" spans="9:29" x14ac:dyDescent="0.2">
      <c r="I61058" s="7"/>
      <c r="J61058" s="7"/>
      <c r="AB61058" s="7"/>
      <c r="AC61058" s="7"/>
    </row>
    <row r="61059" spans="9:29" x14ac:dyDescent="0.2">
      <c r="I61059" s="7"/>
      <c r="J61059" s="7"/>
      <c r="AB61059" s="7"/>
      <c r="AC61059" s="7"/>
    </row>
    <row r="61060" spans="9:29" x14ac:dyDescent="0.2">
      <c r="I61060" s="7"/>
      <c r="J61060" s="7"/>
      <c r="AB61060" s="7"/>
      <c r="AC61060" s="7"/>
    </row>
    <row r="61061" spans="9:29" x14ac:dyDescent="0.2">
      <c r="I61061" s="7"/>
      <c r="J61061" s="7"/>
      <c r="AB61061" s="7"/>
      <c r="AC61061" s="7"/>
    </row>
    <row r="61062" spans="9:29" x14ac:dyDescent="0.2">
      <c r="I61062" s="7"/>
      <c r="J61062" s="7"/>
      <c r="AB61062" s="7"/>
      <c r="AC61062" s="7"/>
    </row>
    <row r="61063" spans="9:29" x14ac:dyDescent="0.2">
      <c r="I61063" s="7"/>
      <c r="J61063" s="7"/>
      <c r="AB61063" s="7"/>
      <c r="AC61063" s="7"/>
    </row>
    <row r="61064" spans="9:29" x14ac:dyDescent="0.2">
      <c r="I61064" s="7"/>
      <c r="J61064" s="7"/>
      <c r="AB61064" s="7"/>
      <c r="AC61064" s="7"/>
    </row>
    <row r="61065" spans="9:29" x14ac:dyDescent="0.2">
      <c r="I61065" s="7"/>
      <c r="J61065" s="7"/>
      <c r="AB61065" s="7"/>
      <c r="AC61065" s="7"/>
    </row>
    <row r="61066" spans="9:29" x14ac:dyDescent="0.2">
      <c r="I61066" s="7"/>
      <c r="J61066" s="7"/>
      <c r="AB61066" s="7"/>
      <c r="AC61066" s="7"/>
    </row>
    <row r="61067" spans="9:29" x14ac:dyDescent="0.2">
      <c r="I61067" s="7"/>
      <c r="J61067" s="7"/>
      <c r="AB61067" s="7"/>
      <c r="AC61067" s="7"/>
    </row>
    <row r="61068" spans="9:29" x14ac:dyDescent="0.2">
      <c r="I61068" s="7"/>
      <c r="J61068" s="7"/>
      <c r="AB61068" s="7"/>
      <c r="AC61068" s="7"/>
    </row>
    <row r="61069" spans="9:29" x14ac:dyDescent="0.2">
      <c r="I61069" s="7"/>
      <c r="J61069" s="7"/>
      <c r="AB61069" s="7"/>
      <c r="AC61069" s="7"/>
    </row>
    <row r="61070" spans="9:29" x14ac:dyDescent="0.2">
      <c r="I61070" s="7"/>
      <c r="J61070" s="7"/>
      <c r="AB61070" s="7"/>
      <c r="AC61070" s="7"/>
    </row>
    <row r="61071" spans="9:29" x14ac:dyDescent="0.2">
      <c r="I61071" s="7"/>
      <c r="J61071" s="7"/>
      <c r="AB61071" s="7"/>
      <c r="AC61071" s="7"/>
    </row>
    <row r="61072" spans="9:29" x14ac:dyDescent="0.2">
      <c r="I61072" s="7"/>
      <c r="J61072" s="7"/>
      <c r="AB61072" s="7"/>
      <c r="AC61072" s="7"/>
    </row>
    <row r="61073" spans="9:29" x14ac:dyDescent="0.2">
      <c r="I61073" s="7"/>
      <c r="J61073" s="7"/>
      <c r="AB61073" s="7"/>
      <c r="AC61073" s="7"/>
    </row>
    <row r="61074" spans="9:29" x14ac:dyDescent="0.2">
      <c r="I61074" s="7"/>
      <c r="J61074" s="7"/>
      <c r="AB61074" s="7"/>
      <c r="AC61074" s="7"/>
    </row>
    <row r="61075" spans="9:29" x14ac:dyDescent="0.2">
      <c r="I61075" s="7"/>
      <c r="J61075" s="7"/>
      <c r="AB61075" s="7"/>
      <c r="AC61075" s="7"/>
    </row>
    <row r="61076" spans="9:29" x14ac:dyDescent="0.2">
      <c r="I61076" s="7"/>
      <c r="J61076" s="7"/>
      <c r="AB61076" s="7"/>
      <c r="AC61076" s="7"/>
    </row>
    <row r="61077" spans="9:29" x14ac:dyDescent="0.2">
      <c r="I61077" s="7"/>
      <c r="J61077" s="7"/>
      <c r="AB61077" s="7"/>
      <c r="AC61077" s="7"/>
    </row>
    <row r="61078" spans="9:29" x14ac:dyDescent="0.2">
      <c r="I61078" s="7"/>
      <c r="J61078" s="7"/>
      <c r="AB61078" s="7"/>
      <c r="AC61078" s="7"/>
    </row>
    <row r="61079" spans="9:29" x14ac:dyDescent="0.2">
      <c r="I61079" s="7"/>
      <c r="J61079" s="7"/>
      <c r="AB61079" s="7"/>
      <c r="AC61079" s="7"/>
    </row>
    <row r="61080" spans="9:29" x14ac:dyDescent="0.2">
      <c r="I61080" s="7"/>
      <c r="J61080" s="7"/>
      <c r="AB61080" s="7"/>
      <c r="AC61080" s="7"/>
    </row>
    <row r="61081" spans="9:29" x14ac:dyDescent="0.2">
      <c r="I61081" s="7"/>
      <c r="J61081" s="7"/>
      <c r="AB61081" s="7"/>
      <c r="AC61081" s="7"/>
    </row>
    <row r="61082" spans="9:29" x14ac:dyDescent="0.2">
      <c r="I61082" s="7"/>
      <c r="J61082" s="7"/>
      <c r="AB61082" s="7"/>
      <c r="AC61082" s="7"/>
    </row>
    <row r="61083" spans="9:29" x14ac:dyDescent="0.2">
      <c r="I61083" s="7"/>
      <c r="J61083" s="7"/>
      <c r="AB61083" s="7"/>
      <c r="AC61083" s="7"/>
    </row>
    <row r="61084" spans="9:29" x14ac:dyDescent="0.2">
      <c r="I61084" s="7"/>
      <c r="J61084" s="7"/>
      <c r="AB61084" s="7"/>
      <c r="AC61084" s="7"/>
    </row>
    <row r="61085" spans="9:29" x14ac:dyDescent="0.2">
      <c r="I61085" s="7"/>
      <c r="J61085" s="7"/>
      <c r="AB61085" s="7"/>
      <c r="AC61085" s="7"/>
    </row>
    <row r="61086" spans="9:29" x14ac:dyDescent="0.2">
      <c r="I61086" s="7"/>
      <c r="J61086" s="7"/>
      <c r="AB61086" s="7"/>
      <c r="AC61086" s="7"/>
    </row>
    <row r="61087" spans="9:29" x14ac:dyDescent="0.2">
      <c r="I61087" s="7"/>
      <c r="J61087" s="7"/>
      <c r="AB61087" s="7"/>
      <c r="AC61087" s="7"/>
    </row>
    <row r="61088" spans="9:29" x14ac:dyDescent="0.2">
      <c r="I61088" s="7"/>
      <c r="J61088" s="7"/>
      <c r="AB61088" s="7"/>
      <c r="AC61088" s="7"/>
    </row>
    <row r="61089" spans="9:29" x14ac:dyDescent="0.2">
      <c r="I61089" s="7"/>
      <c r="J61089" s="7"/>
      <c r="AB61089" s="7"/>
      <c r="AC61089" s="7"/>
    </row>
    <row r="61090" spans="9:29" x14ac:dyDescent="0.2">
      <c r="I61090" s="7"/>
      <c r="J61090" s="7"/>
      <c r="AB61090" s="7"/>
      <c r="AC61090" s="7"/>
    </row>
    <row r="61091" spans="9:29" x14ac:dyDescent="0.2">
      <c r="I61091" s="7"/>
      <c r="J61091" s="7"/>
      <c r="AB61091" s="7"/>
      <c r="AC61091" s="7"/>
    </row>
    <row r="61092" spans="9:29" x14ac:dyDescent="0.2">
      <c r="I61092" s="7"/>
      <c r="J61092" s="7"/>
      <c r="AB61092" s="7"/>
      <c r="AC61092" s="7"/>
    </row>
    <row r="61093" spans="9:29" x14ac:dyDescent="0.2">
      <c r="I61093" s="7"/>
      <c r="J61093" s="7"/>
      <c r="AB61093" s="7"/>
      <c r="AC61093" s="7"/>
    </row>
    <row r="61094" spans="9:29" x14ac:dyDescent="0.2">
      <c r="I61094" s="7"/>
      <c r="J61094" s="7"/>
      <c r="AB61094" s="7"/>
      <c r="AC61094" s="7"/>
    </row>
    <row r="61095" spans="9:29" x14ac:dyDescent="0.2">
      <c r="I61095" s="7"/>
      <c r="J61095" s="7"/>
      <c r="AB61095" s="7"/>
      <c r="AC61095" s="7"/>
    </row>
    <row r="61096" spans="9:29" x14ac:dyDescent="0.2">
      <c r="I61096" s="7"/>
      <c r="J61096" s="7"/>
      <c r="AB61096" s="7"/>
      <c r="AC61096" s="7"/>
    </row>
    <row r="61097" spans="9:29" x14ac:dyDescent="0.2">
      <c r="I61097" s="7"/>
      <c r="J61097" s="7"/>
      <c r="AB61097" s="7"/>
      <c r="AC61097" s="7"/>
    </row>
    <row r="61098" spans="9:29" x14ac:dyDescent="0.2">
      <c r="I61098" s="7"/>
      <c r="J61098" s="7"/>
      <c r="AB61098" s="7"/>
      <c r="AC61098" s="7"/>
    </row>
    <row r="61099" spans="9:29" x14ac:dyDescent="0.2">
      <c r="I61099" s="7"/>
      <c r="J61099" s="7"/>
      <c r="AB61099" s="7"/>
      <c r="AC61099" s="7"/>
    </row>
    <row r="61100" spans="9:29" x14ac:dyDescent="0.2">
      <c r="I61100" s="7"/>
      <c r="J61100" s="7"/>
      <c r="AB61100" s="7"/>
      <c r="AC61100" s="7"/>
    </row>
    <row r="61101" spans="9:29" x14ac:dyDescent="0.2">
      <c r="I61101" s="7"/>
      <c r="J61101" s="7"/>
      <c r="AB61101" s="7"/>
      <c r="AC61101" s="7"/>
    </row>
    <row r="61102" spans="9:29" x14ac:dyDescent="0.2">
      <c r="I61102" s="7"/>
      <c r="J61102" s="7"/>
      <c r="AB61102" s="7"/>
      <c r="AC61102" s="7"/>
    </row>
    <row r="61103" spans="9:29" x14ac:dyDescent="0.2">
      <c r="I61103" s="7"/>
      <c r="J61103" s="7"/>
      <c r="AB61103" s="7"/>
      <c r="AC61103" s="7"/>
    </row>
    <row r="61104" spans="9:29" x14ac:dyDescent="0.2">
      <c r="I61104" s="7"/>
      <c r="J61104" s="7"/>
      <c r="AB61104" s="7"/>
      <c r="AC61104" s="7"/>
    </row>
    <row r="61105" spans="9:29" x14ac:dyDescent="0.2">
      <c r="I61105" s="7"/>
      <c r="J61105" s="7"/>
      <c r="AB61105" s="7"/>
      <c r="AC61105" s="7"/>
    </row>
    <row r="61106" spans="9:29" x14ac:dyDescent="0.2">
      <c r="I61106" s="7"/>
      <c r="J61106" s="7"/>
      <c r="AB61106" s="7"/>
      <c r="AC61106" s="7"/>
    </row>
    <row r="61107" spans="9:29" x14ac:dyDescent="0.2">
      <c r="I61107" s="7"/>
      <c r="J61107" s="7"/>
      <c r="AB61107" s="7"/>
      <c r="AC61107" s="7"/>
    </row>
    <row r="61108" spans="9:29" x14ac:dyDescent="0.2">
      <c r="I61108" s="7"/>
      <c r="J61108" s="7"/>
      <c r="AB61108" s="7"/>
      <c r="AC61108" s="7"/>
    </row>
    <row r="61109" spans="9:29" x14ac:dyDescent="0.2">
      <c r="I61109" s="7"/>
      <c r="J61109" s="7"/>
      <c r="AB61109" s="7"/>
      <c r="AC61109" s="7"/>
    </row>
    <row r="61110" spans="9:29" x14ac:dyDescent="0.2">
      <c r="I61110" s="7"/>
      <c r="J61110" s="7"/>
      <c r="AB61110" s="7"/>
      <c r="AC61110" s="7"/>
    </row>
    <row r="61115" spans="9:29" x14ac:dyDescent="0.2">
      <c r="I61115" s="7"/>
      <c r="J61115" s="7"/>
    </row>
    <row r="61116" spans="9:29" x14ac:dyDescent="0.2">
      <c r="I61116" s="7"/>
      <c r="J61116" s="7"/>
      <c r="AB61116" s="7"/>
      <c r="AC61116" s="7"/>
    </row>
    <row r="61117" spans="9:29" x14ac:dyDescent="0.2">
      <c r="I61117" s="7"/>
      <c r="J61117" s="7"/>
      <c r="AB61117" s="7"/>
      <c r="AC61117" s="7"/>
    </row>
    <row r="61118" spans="9:29" x14ac:dyDescent="0.2">
      <c r="I61118" s="7"/>
      <c r="J61118" s="7"/>
      <c r="AB61118" s="7"/>
      <c r="AC61118" s="7"/>
    </row>
    <row r="61119" spans="9:29" x14ac:dyDescent="0.2">
      <c r="I61119" s="7"/>
      <c r="J61119" s="7"/>
      <c r="AB61119" s="7"/>
      <c r="AC61119" s="7"/>
    </row>
    <row r="61120" spans="9:29" x14ac:dyDescent="0.2">
      <c r="I61120" s="7"/>
      <c r="J61120" s="7"/>
      <c r="AB61120" s="7"/>
      <c r="AC61120" s="7"/>
    </row>
    <row r="61121" spans="9:29" x14ac:dyDescent="0.2">
      <c r="I61121" s="7"/>
      <c r="J61121" s="7"/>
      <c r="AB61121" s="7"/>
      <c r="AC61121" s="7"/>
    </row>
    <row r="61122" spans="9:29" x14ac:dyDescent="0.2">
      <c r="I61122" s="7"/>
      <c r="J61122" s="7"/>
      <c r="AB61122" s="7"/>
      <c r="AC61122" s="7"/>
    </row>
    <row r="61123" spans="9:29" x14ac:dyDescent="0.2">
      <c r="I61123" s="7"/>
      <c r="J61123" s="7"/>
      <c r="AB61123" s="7"/>
      <c r="AC61123" s="7"/>
    </row>
    <row r="61124" spans="9:29" x14ac:dyDescent="0.2">
      <c r="I61124" s="7"/>
      <c r="J61124" s="7"/>
      <c r="AB61124" s="7"/>
      <c r="AC61124" s="7"/>
    </row>
    <row r="61125" spans="9:29" x14ac:dyDescent="0.2">
      <c r="I61125" s="7"/>
      <c r="J61125" s="7"/>
      <c r="AB61125" s="7"/>
      <c r="AC61125" s="7"/>
    </row>
    <row r="61126" spans="9:29" x14ac:dyDescent="0.2">
      <c r="I61126" s="7"/>
      <c r="J61126" s="7"/>
      <c r="AB61126" s="7"/>
      <c r="AC61126" s="7"/>
    </row>
    <row r="61127" spans="9:29" x14ac:dyDescent="0.2">
      <c r="I61127" s="7"/>
      <c r="J61127" s="7"/>
      <c r="AB61127" s="7"/>
      <c r="AC61127" s="7"/>
    </row>
    <row r="61128" spans="9:29" x14ac:dyDescent="0.2">
      <c r="I61128" s="7"/>
      <c r="J61128" s="7"/>
      <c r="AB61128" s="7"/>
      <c r="AC61128" s="7"/>
    </row>
    <row r="61129" spans="9:29" x14ac:dyDescent="0.2">
      <c r="I61129" s="7"/>
      <c r="J61129" s="7"/>
      <c r="AB61129" s="7"/>
      <c r="AC61129" s="7"/>
    </row>
    <row r="61130" spans="9:29" x14ac:dyDescent="0.2">
      <c r="I61130" s="7"/>
      <c r="J61130" s="7"/>
      <c r="AB61130" s="7"/>
      <c r="AC61130" s="7"/>
    </row>
    <row r="61131" spans="9:29" x14ac:dyDescent="0.2">
      <c r="I61131" s="7"/>
      <c r="J61131" s="7"/>
      <c r="AB61131" s="7"/>
      <c r="AC61131" s="7"/>
    </row>
    <row r="61132" spans="9:29" x14ac:dyDescent="0.2">
      <c r="I61132" s="7"/>
      <c r="J61132" s="7"/>
      <c r="AB61132" s="7"/>
      <c r="AC61132" s="7"/>
    </row>
    <row r="61133" spans="9:29" x14ac:dyDescent="0.2">
      <c r="I61133" s="7"/>
      <c r="J61133" s="7"/>
      <c r="AB61133" s="7"/>
      <c r="AC61133" s="7"/>
    </row>
    <row r="61134" spans="9:29" x14ac:dyDescent="0.2">
      <c r="I61134" s="7"/>
      <c r="J61134" s="7"/>
      <c r="AB61134" s="7"/>
      <c r="AC61134" s="7"/>
    </row>
    <row r="61136" spans="9:29" x14ac:dyDescent="0.2">
      <c r="I61136" s="7"/>
      <c r="J61136" s="7"/>
      <c r="AB61136" s="7"/>
      <c r="AC61136" s="7"/>
    </row>
    <row r="61137" spans="9:29" x14ac:dyDescent="0.2">
      <c r="I61137" s="7"/>
      <c r="J61137" s="7"/>
      <c r="AB61137" s="7"/>
      <c r="AC61137" s="7"/>
    </row>
    <row r="61138" spans="9:29" x14ac:dyDescent="0.2">
      <c r="I61138" s="7"/>
      <c r="J61138" s="7"/>
      <c r="AB61138" s="7"/>
      <c r="AC61138" s="7"/>
    </row>
    <row r="61139" spans="9:29" x14ac:dyDescent="0.2">
      <c r="I61139" s="7"/>
      <c r="J61139" s="7"/>
      <c r="AB61139" s="7"/>
      <c r="AC61139" s="7"/>
    </row>
    <row r="61140" spans="9:29" x14ac:dyDescent="0.2">
      <c r="I61140" s="7"/>
      <c r="J61140" s="7"/>
      <c r="AB61140" s="7"/>
      <c r="AC61140" s="7"/>
    </row>
    <row r="61141" spans="9:29" x14ac:dyDescent="0.2">
      <c r="I61141" s="7"/>
      <c r="J61141" s="7"/>
      <c r="AB61141" s="7"/>
      <c r="AC61141" s="7"/>
    </row>
    <row r="61143" spans="9:29" x14ac:dyDescent="0.2">
      <c r="I61143" s="7"/>
      <c r="J61143" s="7"/>
      <c r="AB61143" s="7"/>
      <c r="AC61143" s="7"/>
    </row>
    <row r="61144" spans="9:29" x14ac:dyDescent="0.2">
      <c r="I61144" s="7"/>
      <c r="J61144" s="7"/>
      <c r="AB61144" s="7"/>
      <c r="AC61144" s="7"/>
    </row>
    <row r="61145" spans="9:29" x14ac:dyDescent="0.2">
      <c r="I61145" s="7"/>
      <c r="J61145" s="7"/>
      <c r="AB61145" s="7"/>
      <c r="AC61145" s="7"/>
    </row>
    <row r="61146" spans="9:29" x14ac:dyDescent="0.2">
      <c r="I61146" s="7"/>
      <c r="J61146" s="7"/>
      <c r="AB61146" s="7"/>
      <c r="AC61146" s="7"/>
    </row>
    <row r="61147" spans="9:29" x14ac:dyDescent="0.2">
      <c r="I61147" s="7"/>
      <c r="J61147" s="7"/>
      <c r="AB61147" s="7"/>
      <c r="AC61147" s="7"/>
    </row>
    <row r="61148" spans="9:29" x14ac:dyDescent="0.2">
      <c r="I61148" s="7"/>
      <c r="J61148" s="7"/>
      <c r="AB61148" s="7"/>
      <c r="AC61148" s="7"/>
    </row>
    <row r="61149" spans="9:29" x14ac:dyDescent="0.2">
      <c r="I61149" s="7"/>
      <c r="J61149" s="7"/>
      <c r="AB61149" s="7"/>
      <c r="AC61149" s="7"/>
    </row>
    <row r="61150" spans="9:29" x14ac:dyDescent="0.2">
      <c r="I61150" s="7"/>
      <c r="J61150" s="7"/>
      <c r="AB61150" s="7"/>
      <c r="AC61150" s="7"/>
    </row>
    <row r="61151" spans="9:29" x14ac:dyDescent="0.2">
      <c r="I61151" s="7"/>
      <c r="J61151" s="7"/>
      <c r="AB61151" s="7"/>
      <c r="AC61151" s="7"/>
    </row>
    <row r="61152" spans="9:29" x14ac:dyDescent="0.2">
      <c r="I61152" s="7"/>
      <c r="J61152" s="7"/>
      <c r="AB61152" s="7"/>
      <c r="AC61152" s="7"/>
    </row>
    <row r="61153" spans="9:29" x14ac:dyDescent="0.2">
      <c r="I61153" s="7"/>
      <c r="J61153" s="7"/>
      <c r="AB61153" s="7"/>
      <c r="AC61153" s="7"/>
    </row>
    <row r="61154" spans="9:29" x14ac:dyDescent="0.2">
      <c r="I61154" s="7"/>
      <c r="J61154" s="7"/>
      <c r="AB61154" s="7"/>
      <c r="AC61154" s="7"/>
    </row>
    <row r="61155" spans="9:29" x14ac:dyDescent="0.2">
      <c r="I61155" s="7"/>
      <c r="J61155" s="7"/>
      <c r="AB61155" s="7"/>
      <c r="AC61155" s="7"/>
    </row>
    <row r="61156" spans="9:29" x14ac:dyDescent="0.2">
      <c r="I61156" s="7"/>
      <c r="J61156" s="7"/>
      <c r="AB61156" s="7"/>
      <c r="AC61156" s="7"/>
    </row>
    <row r="61157" spans="9:29" x14ac:dyDescent="0.2">
      <c r="I61157" s="7"/>
      <c r="J61157" s="7"/>
      <c r="AB61157" s="7"/>
      <c r="AC61157" s="7"/>
    </row>
    <row r="61158" spans="9:29" x14ac:dyDescent="0.2">
      <c r="I61158" s="7"/>
      <c r="J61158" s="7"/>
      <c r="AB61158" s="7"/>
      <c r="AC61158" s="7"/>
    </row>
    <row r="61159" spans="9:29" x14ac:dyDescent="0.2">
      <c r="I61159" s="7"/>
      <c r="J61159" s="7"/>
      <c r="AB61159" s="7"/>
      <c r="AC61159" s="7"/>
    </row>
    <row r="61160" spans="9:29" x14ac:dyDescent="0.2">
      <c r="I61160" s="7"/>
      <c r="J61160" s="7"/>
      <c r="AB61160" s="7"/>
      <c r="AC61160" s="7"/>
    </row>
    <row r="61161" spans="9:29" x14ac:dyDescent="0.2">
      <c r="I61161" s="7"/>
      <c r="J61161" s="7"/>
      <c r="AB61161" s="7"/>
      <c r="AC61161" s="7"/>
    </row>
    <row r="61162" spans="9:29" x14ac:dyDescent="0.2">
      <c r="I61162" s="7"/>
      <c r="J61162" s="7"/>
      <c r="AB61162" s="7"/>
      <c r="AC61162" s="7"/>
    </row>
    <row r="61163" spans="9:29" x14ac:dyDescent="0.2">
      <c r="I61163" s="7"/>
      <c r="J61163" s="7"/>
    </row>
    <row r="61164" spans="9:29" x14ac:dyDescent="0.2">
      <c r="I61164" s="7"/>
      <c r="J61164" s="7"/>
      <c r="AB61164" s="7"/>
      <c r="AC61164" s="7"/>
    </row>
    <row r="61165" spans="9:29" x14ac:dyDescent="0.2">
      <c r="I61165" s="7"/>
      <c r="J61165" s="7"/>
      <c r="AB61165" s="7"/>
      <c r="AC61165" s="7"/>
    </row>
    <row r="61166" spans="9:29" x14ac:dyDescent="0.2">
      <c r="I61166" s="7"/>
      <c r="J61166" s="7"/>
      <c r="AB61166" s="7"/>
      <c r="AC61166" s="7"/>
    </row>
    <row r="61167" spans="9:29" x14ac:dyDescent="0.2">
      <c r="I61167" s="7"/>
      <c r="J61167" s="7"/>
      <c r="AB61167" s="7"/>
      <c r="AC61167" s="7"/>
    </row>
    <row r="61168" spans="9:29" x14ac:dyDescent="0.2">
      <c r="I61168" s="7"/>
      <c r="J61168" s="7"/>
      <c r="AB61168" s="7"/>
      <c r="AC61168" s="7"/>
    </row>
    <row r="61169" spans="9:29" x14ac:dyDescent="0.2">
      <c r="I61169" s="7"/>
      <c r="J61169" s="7"/>
    </row>
    <row r="61170" spans="9:29" x14ac:dyDescent="0.2">
      <c r="AB61170" s="7"/>
      <c r="AC61170" s="7"/>
    </row>
    <row r="61171" spans="9:29" x14ac:dyDescent="0.2">
      <c r="I61171" s="7"/>
      <c r="J61171" s="7"/>
      <c r="AB61171" s="7"/>
      <c r="AC61171" s="7"/>
    </row>
    <row r="61172" spans="9:29" x14ac:dyDescent="0.2">
      <c r="I61172" s="7"/>
      <c r="J61172" s="7"/>
      <c r="AB61172" s="7"/>
      <c r="AC61172" s="7"/>
    </row>
    <row r="61173" spans="9:29" x14ac:dyDescent="0.2">
      <c r="I61173" s="7"/>
      <c r="J61173" s="7"/>
      <c r="AB61173" s="7"/>
      <c r="AC61173" s="7"/>
    </row>
    <row r="61174" spans="9:29" x14ac:dyDescent="0.2">
      <c r="I61174" s="7"/>
      <c r="J61174" s="7"/>
      <c r="AB61174" s="7"/>
      <c r="AC61174" s="7"/>
    </row>
    <row r="61175" spans="9:29" x14ac:dyDescent="0.2">
      <c r="I61175" s="7"/>
      <c r="J61175" s="7"/>
      <c r="AB61175" s="7"/>
      <c r="AC61175" s="7"/>
    </row>
    <row r="61176" spans="9:29" x14ac:dyDescent="0.2">
      <c r="I61176" s="7"/>
      <c r="J61176" s="7"/>
      <c r="AB61176" s="7"/>
      <c r="AC61176" s="7"/>
    </row>
    <row r="61177" spans="9:29" x14ac:dyDescent="0.2">
      <c r="I61177" s="7"/>
      <c r="J61177" s="7"/>
      <c r="AB61177" s="7"/>
      <c r="AC61177" s="7"/>
    </row>
    <row r="61178" spans="9:29" x14ac:dyDescent="0.2">
      <c r="I61178" s="7"/>
      <c r="J61178" s="7"/>
      <c r="AB61178" s="7"/>
      <c r="AC61178" s="7"/>
    </row>
    <row r="61179" spans="9:29" x14ac:dyDescent="0.2">
      <c r="I61179" s="7"/>
      <c r="J61179" s="7"/>
      <c r="AB61179" s="7"/>
      <c r="AC61179" s="7"/>
    </row>
    <row r="61180" spans="9:29" x14ac:dyDescent="0.2">
      <c r="I61180" s="7"/>
      <c r="J61180" s="7"/>
      <c r="AB61180" s="7"/>
      <c r="AC61180" s="7"/>
    </row>
    <row r="61181" spans="9:29" x14ac:dyDescent="0.2">
      <c r="I61181" s="7"/>
      <c r="J61181" s="7"/>
      <c r="AB61181" s="7"/>
      <c r="AC61181" s="7"/>
    </row>
    <row r="61182" spans="9:29" x14ac:dyDescent="0.2">
      <c r="I61182" s="7"/>
      <c r="J61182" s="7"/>
      <c r="AB61182" s="7"/>
      <c r="AC61182" s="7"/>
    </row>
    <row r="61183" spans="9:29" x14ac:dyDescent="0.2">
      <c r="I61183" s="7"/>
      <c r="J61183" s="7"/>
      <c r="AB61183" s="7"/>
      <c r="AC61183" s="7"/>
    </row>
    <row r="61184" spans="9:29" x14ac:dyDescent="0.2">
      <c r="I61184" s="7"/>
      <c r="J61184" s="7"/>
      <c r="AB61184" s="7"/>
      <c r="AC61184" s="7"/>
    </row>
    <row r="61185" spans="9:29" x14ac:dyDescent="0.2">
      <c r="I61185" s="7"/>
      <c r="J61185" s="7"/>
      <c r="AB61185" s="7"/>
      <c r="AC61185" s="7"/>
    </row>
    <row r="61186" spans="9:29" x14ac:dyDescent="0.2">
      <c r="I61186" s="7"/>
      <c r="J61186" s="7"/>
      <c r="AB61186" s="7"/>
      <c r="AC61186" s="7"/>
    </row>
    <row r="61187" spans="9:29" x14ac:dyDescent="0.2">
      <c r="AB61187" s="7"/>
      <c r="AC61187" s="7"/>
    </row>
    <row r="61188" spans="9:29" x14ac:dyDescent="0.2">
      <c r="I61188" s="7"/>
      <c r="J61188" s="7"/>
      <c r="AB61188" s="7"/>
      <c r="AC61188" s="7"/>
    </row>
    <row r="61189" spans="9:29" x14ac:dyDescent="0.2">
      <c r="I61189" s="7"/>
      <c r="J61189" s="7"/>
      <c r="AB61189" s="7"/>
      <c r="AC61189" s="7"/>
    </row>
    <row r="61191" spans="9:29" x14ac:dyDescent="0.2">
      <c r="I61191" s="7"/>
      <c r="J61191" s="7"/>
      <c r="AB61191" s="7"/>
      <c r="AC61191" s="7"/>
    </row>
    <row r="61192" spans="9:29" x14ac:dyDescent="0.2">
      <c r="I61192" s="7"/>
      <c r="J61192" s="7"/>
      <c r="AB61192" s="7"/>
      <c r="AC61192" s="7"/>
    </row>
    <row r="61193" spans="9:29" x14ac:dyDescent="0.2">
      <c r="I61193" s="7"/>
      <c r="J61193" s="7"/>
      <c r="AB61193" s="7"/>
      <c r="AC61193" s="7"/>
    </row>
    <row r="61194" spans="9:29" x14ac:dyDescent="0.2">
      <c r="I61194" s="7"/>
      <c r="J61194" s="7"/>
      <c r="AB61194" s="7"/>
      <c r="AC61194" s="7"/>
    </row>
    <row r="61195" spans="9:29" x14ac:dyDescent="0.2">
      <c r="I61195" s="7"/>
      <c r="J61195" s="7"/>
      <c r="AB61195" s="7"/>
      <c r="AC61195" s="7"/>
    </row>
    <row r="61196" spans="9:29" x14ac:dyDescent="0.2">
      <c r="I61196" s="7"/>
      <c r="J61196" s="7"/>
      <c r="AB61196" s="7"/>
      <c r="AC61196" s="7"/>
    </row>
    <row r="61197" spans="9:29" x14ac:dyDescent="0.2">
      <c r="I61197" s="7"/>
      <c r="J61197" s="7"/>
      <c r="AB61197" s="7"/>
      <c r="AC61197" s="7"/>
    </row>
    <row r="61198" spans="9:29" x14ac:dyDescent="0.2">
      <c r="I61198" s="7"/>
      <c r="J61198" s="7"/>
      <c r="AB61198" s="7"/>
      <c r="AC61198" s="7"/>
    </row>
    <row r="61199" spans="9:29" x14ac:dyDescent="0.2">
      <c r="I61199" s="7"/>
      <c r="J61199" s="7"/>
      <c r="AB61199" s="7"/>
      <c r="AC61199" s="7"/>
    </row>
    <row r="61200" spans="9:29" x14ac:dyDescent="0.2">
      <c r="I61200" s="7"/>
      <c r="J61200" s="7"/>
      <c r="AB61200" s="7"/>
      <c r="AC61200" s="7"/>
    </row>
    <row r="61201" spans="9:29" x14ac:dyDescent="0.2">
      <c r="I61201" s="7"/>
      <c r="J61201" s="7"/>
      <c r="AB61201" s="7"/>
      <c r="AC61201" s="7"/>
    </row>
    <row r="61202" spans="9:29" x14ac:dyDescent="0.2">
      <c r="I61202" s="7"/>
      <c r="J61202" s="7"/>
      <c r="AB61202" s="7"/>
      <c r="AC61202" s="7"/>
    </row>
    <row r="61203" spans="9:29" x14ac:dyDescent="0.2">
      <c r="I61203" s="7"/>
      <c r="J61203" s="7"/>
      <c r="AB61203" s="7"/>
      <c r="AC61203" s="7"/>
    </row>
    <row r="61204" spans="9:29" x14ac:dyDescent="0.2">
      <c r="I61204" s="7"/>
      <c r="J61204" s="7"/>
      <c r="AB61204" s="7"/>
      <c r="AC61204" s="7"/>
    </row>
    <row r="61205" spans="9:29" x14ac:dyDescent="0.2">
      <c r="I61205" s="7"/>
      <c r="J61205" s="7"/>
      <c r="AB61205" s="7"/>
      <c r="AC61205" s="7"/>
    </row>
    <row r="61206" spans="9:29" x14ac:dyDescent="0.2">
      <c r="I61206" s="7"/>
      <c r="J61206" s="7"/>
      <c r="AB61206" s="7"/>
      <c r="AC61206" s="7"/>
    </row>
    <row r="61207" spans="9:29" x14ac:dyDescent="0.2">
      <c r="I61207" s="7"/>
      <c r="J61207" s="7"/>
      <c r="AB61207" s="7"/>
      <c r="AC61207" s="7"/>
    </row>
    <row r="61208" spans="9:29" x14ac:dyDescent="0.2">
      <c r="I61208" s="7"/>
      <c r="J61208" s="7"/>
    </row>
    <row r="61209" spans="9:29" x14ac:dyDescent="0.2">
      <c r="I61209" s="7"/>
      <c r="J61209" s="7"/>
      <c r="AB61209" s="7"/>
      <c r="AC61209" s="7"/>
    </row>
    <row r="61210" spans="9:29" x14ac:dyDescent="0.2">
      <c r="I61210" s="7"/>
      <c r="J61210" s="7"/>
      <c r="AB61210" s="7"/>
      <c r="AC61210" s="7"/>
    </row>
    <row r="61211" spans="9:29" x14ac:dyDescent="0.2">
      <c r="I61211" s="7"/>
      <c r="J61211" s="7"/>
      <c r="AB61211" s="7"/>
      <c r="AC61211" s="7"/>
    </row>
    <row r="61212" spans="9:29" x14ac:dyDescent="0.2">
      <c r="I61212" s="7"/>
      <c r="J61212" s="7"/>
      <c r="AB61212" s="7"/>
      <c r="AC61212" s="7"/>
    </row>
    <row r="61213" spans="9:29" x14ac:dyDescent="0.2">
      <c r="I61213" s="7"/>
      <c r="J61213" s="7"/>
      <c r="AB61213" s="7"/>
      <c r="AC61213" s="7"/>
    </row>
    <row r="61214" spans="9:29" x14ac:dyDescent="0.2">
      <c r="I61214" s="7"/>
      <c r="J61214" s="7"/>
      <c r="AB61214" s="7"/>
      <c r="AC61214" s="7"/>
    </row>
    <row r="61215" spans="9:29" x14ac:dyDescent="0.2">
      <c r="I61215" s="7"/>
      <c r="J61215" s="7"/>
      <c r="AB61215" s="7"/>
      <c r="AC61215" s="7"/>
    </row>
    <row r="61216" spans="9:29" x14ac:dyDescent="0.2">
      <c r="I61216" s="7"/>
      <c r="J61216" s="7"/>
      <c r="AB61216" s="7"/>
      <c r="AC61216" s="7"/>
    </row>
    <row r="61218" spans="9:29" x14ac:dyDescent="0.2">
      <c r="I61218" s="7"/>
      <c r="AB61218" s="7"/>
      <c r="AC61218" s="7"/>
    </row>
    <row r="61219" spans="9:29" x14ac:dyDescent="0.2">
      <c r="J61219" s="7"/>
      <c r="AC61219" s="7"/>
    </row>
    <row r="61221" spans="9:29" x14ac:dyDescent="0.2">
      <c r="I61221" s="7"/>
      <c r="J61221" s="7"/>
      <c r="AB61221" s="7"/>
    </row>
    <row r="61222" spans="9:29" x14ac:dyDescent="0.2">
      <c r="I61222" s="7"/>
    </row>
    <row r="61224" spans="9:29" x14ac:dyDescent="0.2">
      <c r="J61224" s="7"/>
      <c r="AC61224" s="7"/>
    </row>
    <row r="61225" spans="9:29" x14ac:dyDescent="0.2">
      <c r="I61225" s="7"/>
      <c r="AB61225" s="7"/>
      <c r="AC61225" s="7"/>
    </row>
    <row r="61226" spans="9:29" x14ac:dyDescent="0.2">
      <c r="AC61226" s="7"/>
    </row>
    <row r="61227" spans="9:29" x14ac:dyDescent="0.2">
      <c r="I61227" s="7"/>
      <c r="J61227" s="7"/>
      <c r="AB61227" s="7"/>
    </row>
    <row r="61228" spans="9:29" x14ac:dyDescent="0.2">
      <c r="I61228" s="7"/>
      <c r="J61228" s="7"/>
      <c r="AB61228" s="7"/>
    </row>
    <row r="61229" spans="9:29" x14ac:dyDescent="0.2">
      <c r="I61229" s="7"/>
      <c r="J61229" s="7"/>
      <c r="AB61229" s="7"/>
    </row>
    <row r="61231" spans="9:29" x14ac:dyDescent="0.2">
      <c r="I61231" s="7"/>
      <c r="AB61231" s="7"/>
      <c r="AC61231" s="7"/>
    </row>
    <row r="61232" spans="9:29" x14ac:dyDescent="0.2">
      <c r="I61232" s="7"/>
      <c r="J61232" s="7"/>
      <c r="AB61232" s="7"/>
    </row>
    <row r="61233" spans="9:29" x14ac:dyDescent="0.2">
      <c r="I61233" s="7"/>
      <c r="AB61233" s="7"/>
      <c r="AC61233" s="7"/>
    </row>
    <row r="61234" spans="9:29" x14ac:dyDescent="0.2">
      <c r="J61234" s="7"/>
      <c r="AC61234" s="7"/>
    </row>
    <row r="61235" spans="9:29" x14ac:dyDescent="0.2">
      <c r="I61235" s="7"/>
      <c r="J61235" s="7"/>
      <c r="AB61235" s="7"/>
    </row>
    <row r="61236" spans="9:29" x14ac:dyDescent="0.2">
      <c r="I61236" s="7"/>
      <c r="J61236" s="7"/>
      <c r="AB61236" s="7"/>
    </row>
    <row r="61237" spans="9:29" x14ac:dyDescent="0.2">
      <c r="I61237" s="7"/>
      <c r="J61237" s="7"/>
      <c r="AB61237" s="7"/>
    </row>
    <row r="61238" spans="9:29" x14ac:dyDescent="0.2">
      <c r="J61238" s="7"/>
      <c r="AC61238" s="7"/>
    </row>
    <row r="61239" spans="9:29" x14ac:dyDescent="0.2">
      <c r="I61239" s="7"/>
      <c r="J61239" s="7"/>
      <c r="AB61239" s="7"/>
    </row>
    <row r="61240" spans="9:29" x14ac:dyDescent="0.2">
      <c r="I61240" s="7"/>
      <c r="J61240" s="7"/>
      <c r="AB61240" s="7"/>
    </row>
    <row r="61241" spans="9:29" x14ac:dyDescent="0.2">
      <c r="I61241" s="7"/>
      <c r="J61241" s="7"/>
      <c r="AB61241" s="7"/>
    </row>
    <row r="61242" spans="9:29" x14ac:dyDescent="0.2">
      <c r="I61242" s="7"/>
      <c r="AB61242" s="7"/>
      <c r="AC61242" s="7"/>
    </row>
    <row r="61243" spans="9:29" x14ac:dyDescent="0.2">
      <c r="J61243" s="7"/>
      <c r="AC61243" s="7"/>
    </row>
    <row r="61244" spans="9:29" x14ac:dyDescent="0.2">
      <c r="I61244" s="7"/>
      <c r="J61244" s="7"/>
      <c r="AB61244" s="7"/>
    </row>
    <row r="61245" spans="9:29" x14ac:dyDescent="0.2">
      <c r="I61245" s="7"/>
      <c r="J61245" s="7"/>
      <c r="AB61245" s="7"/>
    </row>
    <row r="61246" spans="9:29" x14ac:dyDescent="0.2">
      <c r="I61246" s="7"/>
      <c r="AB61246" s="7"/>
      <c r="AC61246" s="7"/>
    </row>
    <row r="61247" spans="9:29" x14ac:dyDescent="0.2">
      <c r="I61247" s="7"/>
      <c r="J61247" s="7"/>
      <c r="AB61247" s="7"/>
    </row>
    <row r="61248" spans="9:29" x14ac:dyDescent="0.2">
      <c r="I61248" s="7"/>
      <c r="J61248" s="7"/>
      <c r="AB61248" s="7"/>
    </row>
    <row r="61249" spans="9:29" x14ac:dyDescent="0.2">
      <c r="I61249" s="7"/>
      <c r="J61249" s="7"/>
      <c r="AB61249" s="7"/>
    </row>
    <row r="61250" spans="9:29" x14ac:dyDescent="0.2">
      <c r="I61250" s="7"/>
      <c r="AB61250" s="7"/>
      <c r="AC61250" s="7"/>
    </row>
    <row r="61251" spans="9:29" x14ac:dyDescent="0.2">
      <c r="I61251" s="7"/>
      <c r="J61251" s="7"/>
      <c r="AB61251" s="7"/>
    </row>
    <row r="61254" spans="9:29" x14ac:dyDescent="0.2">
      <c r="I61254" s="7"/>
      <c r="J61254" s="7"/>
      <c r="AB61254" s="7"/>
    </row>
    <row r="61255" spans="9:29" x14ac:dyDescent="0.2">
      <c r="I61255" s="7"/>
      <c r="J61255" s="7"/>
    </row>
    <row r="61256" spans="9:29" x14ac:dyDescent="0.2">
      <c r="J61256" s="7"/>
      <c r="AC61256" s="7"/>
    </row>
    <row r="61258" spans="9:29" x14ac:dyDescent="0.2">
      <c r="I61258" s="7"/>
      <c r="AB61258" s="7"/>
      <c r="AC61258" s="7"/>
    </row>
    <row r="61259" spans="9:29" x14ac:dyDescent="0.2">
      <c r="I61259" s="7"/>
      <c r="J61259" s="7"/>
      <c r="AB61259" s="7"/>
    </row>
    <row r="61260" spans="9:29" x14ac:dyDescent="0.2">
      <c r="I61260" s="7"/>
      <c r="J61260" s="7"/>
      <c r="AB61260" s="7"/>
    </row>
    <row r="61261" spans="9:29" x14ac:dyDescent="0.2">
      <c r="I61261" s="7"/>
      <c r="J61261" s="7"/>
      <c r="AB61261" s="7"/>
    </row>
    <row r="61262" spans="9:29" x14ac:dyDescent="0.2">
      <c r="I61262" s="7"/>
      <c r="J61262" s="7"/>
      <c r="AB61262" s="7"/>
    </row>
    <row r="61264" spans="9:29" x14ac:dyDescent="0.2">
      <c r="I61264" s="7"/>
      <c r="J61264" s="7"/>
      <c r="AB61264" s="7"/>
    </row>
    <row r="61265" spans="9:29" x14ac:dyDescent="0.2">
      <c r="I61265" s="7"/>
      <c r="J61265" s="7"/>
      <c r="AB61265" s="7"/>
    </row>
    <row r="61266" spans="9:29" x14ac:dyDescent="0.2">
      <c r="I61266" s="7"/>
      <c r="J61266" s="7"/>
      <c r="AB61266" s="7"/>
    </row>
    <row r="61267" spans="9:29" x14ac:dyDescent="0.2">
      <c r="I61267" s="7"/>
      <c r="J61267" s="7"/>
      <c r="AB61267" s="7"/>
    </row>
    <row r="61268" spans="9:29" x14ac:dyDescent="0.2">
      <c r="I61268" s="7"/>
      <c r="AB61268" s="7"/>
      <c r="AC61268" s="7"/>
    </row>
    <row r="61269" spans="9:29" x14ac:dyDescent="0.2">
      <c r="I61269" s="7"/>
      <c r="AB61269" s="7"/>
    </row>
    <row r="61270" spans="9:29" x14ac:dyDescent="0.2">
      <c r="I61270" s="7"/>
      <c r="J61270" s="7"/>
      <c r="AB61270" s="7"/>
    </row>
    <row r="61271" spans="9:29" x14ac:dyDescent="0.2">
      <c r="I61271" s="7"/>
      <c r="J61271" s="7"/>
      <c r="AB61271" s="7"/>
    </row>
    <row r="61272" spans="9:29" x14ac:dyDescent="0.2">
      <c r="I61272" s="7"/>
      <c r="J61272" s="7"/>
      <c r="AB61272" s="7"/>
    </row>
    <row r="61273" spans="9:29" x14ac:dyDescent="0.2">
      <c r="I61273" s="7"/>
      <c r="AB61273" s="7"/>
      <c r="AC61273" s="7"/>
    </row>
    <row r="61274" spans="9:29" x14ac:dyDescent="0.2">
      <c r="I61274" s="7"/>
      <c r="J61274" s="7"/>
      <c r="AB61274" s="7"/>
    </row>
    <row r="61275" spans="9:29" x14ac:dyDescent="0.2">
      <c r="I61275" s="7"/>
      <c r="J61275" s="7"/>
      <c r="AB61275" s="7"/>
    </row>
    <row r="61276" spans="9:29" x14ac:dyDescent="0.2">
      <c r="I61276" s="7"/>
      <c r="AB61276" s="7"/>
      <c r="AC61276" s="7"/>
    </row>
    <row r="61277" spans="9:29" x14ac:dyDescent="0.2">
      <c r="I61277" s="7"/>
      <c r="J61277" s="7"/>
      <c r="AB61277" s="7"/>
    </row>
    <row r="61278" spans="9:29" x14ac:dyDescent="0.2">
      <c r="I61278" s="7"/>
      <c r="J61278" s="7"/>
      <c r="AB61278" s="7"/>
    </row>
    <row r="61279" spans="9:29" x14ac:dyDescent="0.2">
      <c r="I61279" s="7"/>
      <c r="J61279" s="7"/>
      <c r="AB61279" s="7"/>
    </row>
    <row r="61280" spans="9:29" x14ac:dyDescent="0.2">
      <c r="I61280" s="7"/>
      <c r="AB61280" s="7"/>
      <c r="AC61280" s="7"/>
    </row>
    <row r="61281" spans="9:29" x14ac:dyDescent="0.2">
      <c r="I61281" s="7"/>
      <c r="J61281" s="7"/>
      <c r="AB61281" s="7"/>
    </row>
    <row r="61282" spans="9:29" x14ac:dyDescent="0.2">
      <c r="I61282" s="7"/>
      <c r="J61282" s="7"/>
      <c r="AB61282" s="7"/>
    </row>
    <row r="61283" spans="9:29" x14ac:dyDescent="0.2">
      <c r="I61283" s="7"/>
      <c r="AB61283" s="7"/>
      <c r="AC61283" s="7"/>
    </row>
    <row r="61284" spans="9:29" x14ac:dyDescent="0.2">
      <c r="I61284" s="7"/>
      <c r="AB61284" s="7"/>
      <c r="AC61284" s="7"/>
    </row>
    <row r="61285" spans="9:29" x14ac:dyDescent="0.2">
      <c r="I61285" s="7"/>
      <c r="J61285" s="7"/>
      <c r="AB61285" s="7"/>
    </row>
    <row r="61286" spans="9:29" x14ac:dyDescent="0.2">
      <c r="I61286" s="7"/>
      <c r="J61286" s="7"/>
      <c r="AB61286" s="7"/>
    </row>
    <row r="61287" spans="9:29" x14ac:dyDescent="0.2">
      <c r="J61287" s="7"/>
      <c r="AC61287" s="7"/>
    </row>
    <row r="61288" spans="9:29" x14ac:dyDescent="0.2">
      <c r="I61288" s="7"/>
      <c r="J61288" s="7"/>
      <c r="AB61288" s="7"/>
    </row>
    <row r="61289" spans="9:29" x14ac:dyDescent="0.2">
      <c r="I61289" s="7"/>
      <c r="J61289" s="7"/>
      <c r="AB61289" s="7"/>
    </row>
    <row r="61290" spans="9:29" x14ac:dyDescent="0.2">
      <c r="I61290" s="7"/>
      <c r="AB61290" s="7"/>
      <c r="AC61290" s="7"/>
    </row>
    <row r="61291" spans="9:29" x14ac:dyDescent="0.2">
      <c r="I61291" s="7"/>
      <c r="J61291" s="7"/>
      <c r="AB61291" s="7"/>
    </row>
    <row r="61292" spans="9:29" x14ac:dyDescent="0.2">
      <c r="I61292" s="7"/>
      <c r="J61292" s="7"/>
      <c r="AB61292" s="7"/>
    </row>
    <row r="61293" spans="9:29" x14ac:dyDescent="0.2">
      <c r="I61293" s="7"/>
      <c r="AB61293" s="7"/>
    </row>
    <row r="61294" spans="9:29" x14ac:dyDescent="0.2">
      <c r="I61294" s="7"/>
      <c r="J61294" s="7"/>
      <c r="AB61294" s="7"/>
    </row>
    <row r="61295" spans="9:29" x14ac:dyDescent="0.2">
      <c r="I61295" s="7"/>
      <c r="AB61295" s="7"/>
      <c r="AC61295" s="7"/>
    </row>
    <row r="61296" spans="9:29" x14ac:dyDescent="0.2">
      <c r="I61296" s="7"/>
      <c r="J61296" s="7"/>
      <c r="AB61296" s="7"/>
    </row>
    <row r="61298" spans="9:29" x14ac:dyDescent="0.2">
      <c r="I61298" s="7"/>
      <c r="J61298" s="7"/>
      <c r="AB61298" s="7"/>
    </row>
    <row r="61299" spans="9:29" x14ac:dyDescent="0.2">
      <c r="I61299" s="7"/>
      <c r="J61299" s="7"/>
      <c r="AB61299" s="7"/>
    </row>
    <row r="61300" spans="9:29" x14ac:dyDescent="0.2">
      <c r="AC61300" s="7"/>
    </row>
    <row r="61301" spans="9:29" x14ac:dyDescent="0.2">
      <c r="J61301" s="7"/>
    </row>
    <row r="61302" spans="9:29" x14ac:dyDescent="0.2">
      <c r="I61302" s="7"/>
      <c r="J61302" s="7"/>
      <c r="AB61302" s="7"/>
    </row>
    <row r="61303" spans="9:29" x14ac:dyDescent="0.2">
      <c r="I61303" s="7"/>
      <c r="J61303" s="7"/>
      <c r="AB61303" s="7"/>
    </row>
    <row r="61304" spans="9:29" x14ac:dyDescent="0.2">
      <c r="I61304" s="7"/>
      <c r="AB61304" s="7"/>
      <c r="AC61304" s="7"/>
    </row>
    <row r="61305" spans="9:29" x14ac:dyDescent="0.2">
      <c r="I61305" s="7"/>
      <c r="J61305" s="7"/>
      <c r="AB61305" s="7"/>
    </row>
    <row r="61306" spans="9:29" x14ac:dyDescent="0.2">
      <c r="I61306" s="7"/>
      <c r="AB61306" s="7"/>
      <c r="AC61306" s="7"/>
    </row>
    <row r="61307" spans="9:29" x14ac:dyDescent="0.2">
      <c r="I61307" s="7"/>
      <c r="AB61307" s="7"/>
      <c r="AC61307" s="7"/>
    </row>
    <row r="61308" spans="9:29" x14ac:dyDescent="0.2">
      <c r="I61308" s="7"/>
      <c r="J61308" s="7"/>
      <c r="AB61308" s="7"/>
    </row>
    <row r="61309" spans="9:29" x14ac:dyDescent="0.2">
      <c r="I61309" s="7"/>
      <c r="AB61309" s="7"/>
      <c r="AC61309" s="7"/>
    </row>
    <row r="61310" spans="9:29" x14ac:dyDescent="0.2">
      <c r="I61310" s="7"/>
      <c r="AB61310" s="7"/>
      <c r="AC61310" s="7"/>
    </row>
    <row r="61311" spans="9:29" x14ac:dyDescent="0.2">
      <c r="I61311" s="7"/>
      <c r="J61311" s="7"/>
      <c r="AB61311" s="7"/>
    </row>
    <row r="61312" spans="9:29" x14ac:dyDescent="0.2">
      <c r="I61312" s="7"/>
      <c r="J61312" s="7"/>
      <c r="AB61312" s="7"/>
    </row>
    <row r="61313" spans="9:29" x14ac:dyDescent="0.2">
      <c r="I61313" s="7"/>
      <c r="AB61313" s="7"/>
      <c r="AC61313" s="7"/>
    </row>
    <row r="61314" spans="9:29" x14ac:dyDescent="0.2">
      <c r="I61314" s="7"/>
      <c r="J61314" s="7"/>
      <c r="AB61314" s="7"/>
    </row>
    <row r="61315" spans="9:29" x14ac:dyDescent="0.2">
      <c r="I61315" s="7"/>
      <c r="J61315" s="7"/>
      <c r="AB61315" s="7"/>
    </row>
    <row r="61316" spans="9:29" x14ac:dyDescent="0.2">
      <c r="I61316" s="7"/>
      <c r="J61316" s="7"/>
      <c r="AB61316" s="7"/>
    </row>
    <row r="61317" spans="9:29" x14ac:dyDescent="0.2">
      <c r="J61317" s="7"/>
    </row>
    <row r="61318" spans="9:29" x14ac:dyDescent="0.2">
      <c r="J61318" s="7"/>
      <c r="AC61318" s="7"/>
    </row>
    <row r="61319" spans="9:29" x14ac:dyDescent="0.2">
      <c r="I61319" s="7"/>
      <c r="AB61319" s="7"/>
      <c r="AC61319" s="7"/>
    </row>
    <row r="61320" spans="9:29" x14ac:dyDescent="0.2">
      <c r="I61320" s="7"/>
      <c r="J61320" s="7"/>
      <c r="AB61320" s="7"/>
    </row>
    <row r="61321" spans="9:29" x14ac:dyDescent="0.2">
      <c r="J61321" s="7"/>
      <c r="AC61321" s="7"/>
    </row>
    <row r="61322" spans="9:29" x14ac:dyDescent="0.2">
      <c r="J61322" s="7"/>
      <c r="AC61322" s="7"/>
    </row>
    <row r="61323" spans="9:29" x14ac:dyDescent="0.2">
      <c r="I61323" s="7"/>
      <c r="J61323" s="7"/>
      <c r="AB61323" s="7"/>
    </row>
    <row r="61324" spans="9:29" x14ac:dyDescent="0.2">
      <c r="I61324" s="7"/>
      <c r="J61324" s="7"/>
      <c r="AB61324" s="7"/>
    </row>
    <row r="61325" spans="9:29" x14ac:dyDescent="0.2">
      <c r="J61325" s="7"/>
    </row>
    <row r="61326" spans="9:29" x14ac:dyDescent="0.2">
      <c r="I61326" s="7"/>
      <c r="J61326" s="7"/>
      <c r="AB61326" s="7"/>
    </row>
    <row r="61327" spans="9:29" x14ac:dyDescent="0.2">
      <c r="I61327" s="7"/>
      <c r="J61327" s="7"/>
      <c r="AB61327" s="7"/>
    </row>
    <row r="61328" spans="9:29" x14ac:dyDescent="0.2">
      <c r="I61328" s="7"/>
      <c r="AB61328" s="7"/>
      <c r="AC61328" s="7"/>
    </row>
    <row r="61329" spans="9:29" x14ac:dyDescent="0.2">
      <c r="I61329" s="7"/>
      <c r="J61329" s="7"/>
      <c r="AB61329" s="7"/>
    </row>
    <row r="61330" spans="9:29" x14ac:dyDescent="0.2">
      <c r="I61330" s="7"/>
      <c r="AB61330" s="7"/>
      <c r="AC61330" s="7"/>
    </row>
    <row r="61331" spans="9:29" x14ac:dyDescent="0.2">
      <c r="I61331" s="7"/>
      <c r="J61331" s="7"/>
      <c r="AB61331" s="7"/>
    </row>
    <row r="61332" spans="9:29" x14ac:dyDescent="0.2">
      <c r="J61332" s="7"/>
      <c r="AC61332" s="7"/>
    </row>
    <row r="61333" spans="9:29" x14ac:dyDescent="0.2">
      <c r="J61333" s="7"/>
      <c r="AC61333" s="7"/>
    </row>
    <row r="61334" spans="9:29" x14ac:dyDescent="0.2">
      <c r="I61334" s="7"/>
      <c r="J61334" s="7"/>
      <c r="AB61334" s="7"/>
    </row>
    <row r="61335" spans="9:29" x14ac:dyDescent="0.2">
      <c r="I61335" s="7"/>
      <c r="J61335" s="7"/>
      <c r="AB61335" s="7"/>
    </row>
    <row r="61336" spans="9:29" x14ac:dyDescent="0.2">
      <c r="I61336" s="7"/>
      <c r="AB61336" s="7"/>
      <c r="AC61336" s="7"/>
    </row>
    <row r="61337" spans="9:29" x14ac:dyDescent="0.2">
      <c r="I61337" s="7"/>
      <c r="J61337" s="7"/>
      <c r="AB61337" s="7"/>
    </row>
    <row r="61338" spans="9:29" x14ac:dyDescent="0.2">
      <c r="J61338" s="7"/>
      <c r="AC61338" s="7"/>
    </row>
    <row r="61339" spans="9:29" x14ac:dyDescent="0.2">
      <c r="I61339" s="7"/>
      <c r="AB61339" s="7"/>
      <c r="AC61339" s="7"/>
    </row>
    <row r="61340" spans="9:29" x14ac:dyDescent="0.2">
      <c r="I61340" s="7"/>
      <c r="AB61340" s="7"/>
      <c r="AC61340" s="7"/>
    </row>
    <row r="61341" spans="9:29" x14ac:dyDescent="0.2">
      <c r="I61341" s="7"/>
      <c r="J61341" s="7"/>
      <c r="AB61341" s="7"/>
    </row>
    <row r="61342" spans="9:29" x14ac:dyDescent="0.2">
      <c r="I61342" s="7"/>
      <c r="J61342" s="7"/>
      <c r="AB61342" s="7"/>
    </row>
    <row r="61343" spans="9:29" x14ac:dyDescent="0.2">
      <c r="I61343" s="7"/>
      <c r="J61343" s="7"/>
      <c r="AB61343" s="7"/>
    </row>
    <row r="61344" spans="9:29" x14ac:dyDescent="0.2">
      <c r="I61344" s="7"/>
      <c r="J61344" s="7"/>
      <c r="AB61344" s="7"/>
    </row>
    <row r="61345" spans="9:29" x14ac:dyDescent="0.2">
      <c r="J61345" s="7"/>
      <c r="AC61345" s="7"/>
    </row>
    <row r="61346" spans="9:29" x14ac:dyDescent="0.2">
      <c r="I61346" s="7"/>
      <c r="J61346" s="7"/>
      <c r="AB61346" s="7"/>
      <c r="AC61346" s="7"/>
    </row>
    <row r="61347" spans="9:29" x14ac:dyDescent="0.2">
      <c r="J61347" s="7"/>
      <c r="AC61347" s="7"/>
    </row>
    <row r="61348" spans="9:29" x14ac:dyDescent="0.2">
      <c r="I61348" s="7"/>
      <c r="AB61348" s="7"/>
      <c r="AC61348" s="7"/>
    </row>
    <row r="61349" spans="9:29" x14ac:dyDescent="0.2">
      <c r="I61349" s="7"/>
      <c r="J61349" s="7"/>
      <c r="AB61349" s="7"/>
    </row>
    <row r="61350" spans="9:29" x14ac:dyDescent="0.2">
      <c r="I61350" s="7"/>
      <c r="J61350" s="7"/>
      <c r="AB61350" s="7"/>
    </row>
    <row r="61351" spans="9:29" x14ac:dyDescent="0.2">
      <c r="I61351" s="7"/>
      <c r="J61351" s="7"/>
      <c r="AB61351" s="7"/>
    </row>
    <row r="61352" spans="9:29" x14ac:dyDescent="0.2">
      <c r="I61352" s="7"/>
      <c r="AB61352" s="7"/>
      <c r="AC61352" s="7"/>
    </row>
    <row r="61353" spans="9:29" x14ac:dyDescent="0.2">
      <c r="J61353" s="7"/>
      <c r="AC61353" s="7"/>
    </row>
    <row r="61354" spans="9:29" x14ac:dyDescent="0.2">
      <c r="I61354" s="7"/>
      <c r="AB61354" s="7"/>
    </row>
    <row r="61355" spans="9:29" x14ac:dyDescent="0.2">
      <c r="I61355" s="7"/>
      <c r="J61355" s="7"/>
      <c r="AB61355" s="7"/>
    </row>
    <row r="61356" spans="9:29" x14ac:dyDescent="0.2">
      <c r="AC61356" s="7"/>
    </row>
    <row r="61357" spans="9:29" x14ac:dyDescent="0.2">
      <c r="I61357" s="7"/>
      <c r="J61357" s="7"/>
      <c r="AB61357" s="7"/>
    </row>
    <row r="61358" spans="9:29" x14ac:dyDescent="0.2">
      <c r="I61358" s="7"/>
      <c r="AB61358" s="7"/>
    </row>
    <row r="61359" spans="9:29" x14ac:dyDescent="0.2">
      <c r="I61359" s="7"/>
      <c r="J61359" s="7"/>
      <c r="AB61359" s="7"/>
    </row>
    <row r="61360" spans="9:29" x14ac:dyDescent="0.2">
      <c r="I61360" s="7"/>
      <c r="J61360" s="7"/>
      <c r="AB61360" s="7"/>
    </row>
    <row r="61361" spans="9:29" x14ac:dyDescent="0.2">
      <c r="I61361" s="7"/>
      <c r="J61361" s="7"/>
      <c r="AB61361" s="7"/>
    </row>
    <row r="61362" spans="9:29" x14ac:dyDescent="0.2">
      <c r="I61362" s="7"/>
      <c r="J61362" s="7"/>
      <c r="AB61362" s="7"/>
    </row>
    <row r="61363" spans="9:29" x14ac:dyDescent="0.2">
      <c r="I61363" s="7"/>
      <c r="AB61363" s="7"/>
      <c r="AC61363" s="7"/>
    </row>
    <row r="61364" spans="9:29" x14ac:dyDescent="0.2">
      <c r="I61364" s="7"/>
      <c r="J61364" s="7"/>
      <c r="AB61364" s="7"/>
    </row>
    <row r="61365" spans="9:29" x14ac:dyDescent="0.2">
      <c r="I61365" s="7"/>
      <c r="AB61365" s="7"/>
      <c r="AC61365" s="7"/>
    </row>
    <row r="61366" spans="9:29" x14ac:dyDescent="0.2">
      <c r="I61366" s="7"/>
      <c r="J61366" s="7"/>
      <c r="AB61366" s="7"/>
    </row>
    <row r="61367" spans="9:29" x14ac:dyDescent="0.2">
      <c r="I61367" s="7"/>
      <c r="J61367" s="7"/>
      <c r="AB61367" s="7"/>
    </row>
    <row r="61368" spans="9:29" x14ac:dyDescent="0.2">
      <c r="I61368" s="7"/>
      <c r="J61368" s="7"/>
      <c r="AB61368" s="7"/>
    </row>
    <row r="61369" spans="9:29" x14ac:dyDescent="0.2">
      <c r="I61369" s="7"/>
      <c r="AB61369" s="7"/>
    </row>
    <row r="61370" spans="9:29" x14ac:dyDescent="0.2">
      <c r="J61370" s="7"/>
    </row>
    <row r="61371" spans="9:29" x14ac:dyDescent="0.2">
      <c r="I61371" s="7"/>
      <c r="J61371" s="7"/>
      <c r="AB61371" s="7"/>
    </row>
    <row r="61372" spans="9:29" x14ac:dyDescent="0.2">
      <c r="I61372" s="7"/>
      <c r="J61372" s="7"/>
      <c r="AB61372" s="7"/>
    </row>
    <row r="61373" spans="9:29" x14ac:dyDescent="0.2">
      <c r="J61373" s="7"/>
      <c r="AC61373" s="7"/>
    </row>
    <row r="61374" spans="9:29" x14ac:dyDescent="0.2">
      <c r="I61374" s="7"/>
      <c r="J61374" s="7"/>
      <c r="AB61374" s="7"/>
    </row>
    <row r="61375" spans="9:29" x14ac:dyDescent="0.2">
      <c r="J61375" s="7"/>
      <c r="AC61375" s="7"/>
    </row>
    <row r="61376" spans="9:29" x14ac:dyDescent="0.2">
      <c r="I61376" s="7"/>
      <c r="AB61376" s="7"/>
      <c r="AC61376" s="7"/>
    </row>
    <row r="61377" spans="9:29" x14ac:dyDescent="0.2">
      <c r="I61377" s="7"/>
      <c r="J61377" s="7"/>
      <c r="AB61377" s="7"/>
    </row>
    <row r="61378" spans="9:29" x14ac:dyDescent="0.2">
      <c r="I61378" s="7"/>
      <c r="J61378" s="7"/>
    </row>
    <row r="61379" spans="9:29" x14ac:dyDescent="0.2">
      <c r="I61379" s="7"/>
      <c r="J61379" s="7"/>
      <c r="AB61379" s="7"/>
    </row>
    <row r="61380" spans="9:29" x14ac:dyDescent="0.2">
      <c r="I61380" s="7"/>
      <c r="AB61380" s="7"/>
    </row>
    <row r="61381" spans="9:29" x14ac:dyDescent="0.2">
      <c r="J61381" s="7"/>
    </row>
    <row r="61382" spans="9:29" x14ac:dyDescent="0.2">
      <c r="I61382" s="7"/>
      <c r="J61382" s="7"/>
      <c r="AB61382" s="7"/>
    </row>
    <row r="61383" spans="9:29" x14ac:dyDescent="0.2">
      <c r="I61383" s="7"/>
      <c r="J61383" s="7"/>
      <c r="AB61383" s="7"/>
    </row>
    <row r="61384" spans="9:29" x14ac:dyDescent="0.2">
      <c r="I61384" s="7"/>
      <c r="J61384" s="7"/>
      <c r="AB61384" s="7"/>
    </row>
    <row r="61385" spans="9:29" x14ac:dyDescent="0.2">
      <c r="I61385" s="7"/>
      <c r="J61385" s="7"/>
      <c r="AB61385" s="7"/>
    </row>
    <row r="61386" spans="9:29" x14ac:dyDescent="0.2">
      <c r="J61386" s="7"/>
      <c r="AC61386" s="7"/>
    </row>
    <row r="61387" spans="9:29" x14ac:dyDescent="0.2">
      <c r="I61387" s="7"/>
      <c r="J61387" s="7"/>
      <c r="AB61387" s="7"/>
    </row>
    <row r="61388" spans="9:29" x14ac:dyDescent="0.2">
      <c r="I61388" s="7"/>
      <c r="J61388" s="7"/>
      <c r="AB61388" s="7"/>
    </row>
    <row r="61389" spans="9:29" x14ac:dyDescent="0.2">
      <c r="I61389" s="7"/>
      <c r="J61389" s="7"/>
      <c r="AB61389" s="7"/>
    </row>
    <row r="61390" spans="9:29" x14ac:dyDescent="0.2">
      <c r="AC61390" s="7"/>
    </row>
    <row r="61391" spans="9:29" x14ac:dyDescent="0.2">
      <c r="I61391" s="7"/>
      <c r="AB61391" s="7"/>
    </row>
    <row r="61392" spans="9:29" x14ac:dyDescent="0.2">
      <c r="I61392" s="7"/>
      <c r="J61392" s="7"/>
      <c r="AB61392" s="7"/>
    </row>
    <row r="61393" spans="9:29" x14ac:dyDescent="0.2">
      <c r="J61393" s="7"/>
      <c r="AC61393" s="7"/>
    </row>
    <row r="61394" spans="9:29" x14ac:dyDescent="0.2">
      <c r="I61394" s="7"/>
      <c r="J61394" s="7"/>
      <c r="AB61394" s="7"/>
    </row>
    <row r="61395" spans="9:29" x14ac:dyDescent="0.2">
      <c r="I61395" s="7"/>
      <c r="J61395" s="7"/>
      <c r="AB61395" s="7"/>
    </row>
    <row r="61396" spans="9:29" x14ac:dyDescent="0.2">
      <c r="I61396" s="7"/>
      <c r="J61396" s="7"/>
      <c r="AB61396" s="7"/>
    </row>
    <row r="61397" spans="9:29" x14ac:dyDescent="0.2">
      <c r="I61397" s="7"/>
      <c r="J61397" s="7"/>
      <c r="AB61397" s="7"/>
    </row>
    <row r="61398" spans="9:29" x14ac:dyDescent="0.2">
      <c r="I61398" s="7"/>
      <c r="J61398" s="7"/>
      <c r="AB61398" s="7"/>
    </row>
    <row r="61399" spans="9:29" x14ac:dyDescent="0.2">
      <c r="I61399" s="7"/>
      <c r="J61399" s="7"/>
      <c r="AB61399" s="7"/>
    </row>
    <row r="61400" spans="9:29" x14ac:dyDescent="0.2">
      <c r="I61400" s="7"/>
      <c r="AB61400" s="7"/>
    </row>
    <row r="61401" spans="9:29" x14ac:dyDescent="0.2">
      <c r="I61401" s="7"/>
      <c r="J61401" s="7"/>
      <c r="AB61401" s="7"/>
    </row>
    <row r="61402" spans="9:29" x14ac:dyDescent="0.2">
      <c r="I61402" s="7"/>
      <c r="J61402" s="7"/>
      <c r="AB61402" s="7"/>
    </row>
    <row r="61403" spans="9:29" x14ac:dyDescent="0.2">
      <c r="I61403" s="7"/>
      <c r="J61403" s="7"/>
      <c r="AB61403" s="7"/>
    </row>
    <row r="61404" spans="9:29" x14ac:dyDescent="0.2">
      <c r="I61404" s="7"/>
      <c r="J61404" s="7"/>
      <c r="AB61404" s="7"/>
    </row>
    <row r="61405" spans="9:29" x14ac:dyDescent="0.2">
      <c r="I61405" s="7"/>
      <c r="J61405" s="7"/>
      <c r="AB61405" s="7"/>
    </row>
    <row r="61406" spans="9:29" x14ac:dyDescent="0.2">
      <c r="I61406" s="7"/>
      <c r="AB61406" s="7"/>
      <c r="AC61406" s="7"/>
    </row>
    <row r="61407" spans="9:29" x14ac:dyDescent="0.2">
      <c r="I61407" s="7"/>
      <c r="J61407" s="7"/>
      <c r="AB61407" s="7"/>
    </row>
    <row r="61408" spans="9:29" x14ac:dyDescent="0.2">
      <c r="I61408" s="7"/>
      <c r="J61408" s="7"/>
      <c r="AB61408" s="7"/>
    </row>
    <row r="61409" spans="9:29" x14ac:dyDescent="0.2">
      <c r="I61409" s="7"/>
      <c r="J61409" s="7"/>
      <c r="AB61409" s="7"/>
    </row>
    <row r="61410" spans="9:29" x14ac:dyDescent="0.2">
      <c r="I61410" s="7"/>
      <c r="J61410" s="7"/>
      <c r="AB61410" s="7"/>
    </row>
    <row r="61411" spans="9:29" x14ac:dyDescent="0.2">
      <c r="I61411" s="7"/>
      <c r="J61411" s="7"/>
      <c r="AB61411" s="7"/>
    </row>
    <row r="61412" spans="9:29" x14ac:dyDescent="0.2">
      <c r="I61412" s="7"/>
      <c r="J61412" s="7"/>
      <c r="AB61412" s="7"/>
    </row>
    <row r="61413" spans="9:29" x14ac:dyDescent="0.2">
      <c r="I61413" s="7"/>
      <c r="J61413" s="7"/>
      <c r="AB61413" s="7"/>
    </row>
    <row r="61414" spans="9:29" x14ac:dyDescent="0.2">
      <c r="I61414" s="7"/>
      <c r="J61414" s="7"/>
      <c r="AB61414" s="7"/>
    </row>
    <row r="61415" spans="9:29" x14ac:dyDescent="0.2">
      <c r="I61415" s="7"/>
      <c r="J61415" s="7"/>
      <c r="AB61415" s="7"/>
    </row>
    <row r="61416" spans="9:29" x14ac:dyDescent="0.2">
      <c r="I61416" s="7"/>
      <c r="AB61416" s="7"/>
      <c r="AC61416" s="7"/>
    </row>
    <row r="61417" spans="9:29" x14ac:dyDescent="0.2">
      <c r="I61417" s="7"/>
      <c r="J61417" s="7"/>
      <c r="AB61417" s="7"/>
    </row>
    <row r="61418" spans="9:29" x14ac:dyDescent="0.2">
      <c r="I61418" s="7"/>
      <c r="J61418" s="7"/>
      <c r="AB61418" s="7"/>
    </row>
    <row r="61419" spans="9:29" x14ac:dyDescent="0.2">
      <c r="I61419" s="7"/>
      <c r="J61419" s="7"/>
      <c r="AB61419" s="7"/>
    </row>
    <row r="61420" spans="9:29" x14ac:dyDescent="0.2">
      <c r="J61420" s="7"/>
      <c r="AC61420" s="7"/>
    </row>
    <row r="61421" spans="9:29" x14ac:dyDescent="0.2">
      <c r="I61421" s="7"/>
      <c r="J61421" s="7"/>
      <c r="AB61421" s="7"/>
    </row>
    <row r="61422" spans="9:29" x14ac:dyDescent="0.2">
      <c r="I61422" s="7"/>
      <c r="AB61422" s="7"/>
    </row>
    <row r="61424" spans="9:29" x14ac:dyDescent="0.2">
      <c r="I61424" s="7"/>
      <c r="J61424" s="7"/>
      <c r="AB61424" s="7"/>
    </row>
    <row r="61425" spans="9:29" x14ac:dyDescent="0.2">
      <c r="I61425" s="7"/>
      <c r="J61425" s="7"/>
      <c r="AB61425" s="7"/>
    </row>
    <row r="61426" spans="9:29" x14ac:dyDescent="0.2">
      <c r="I61426" s="7"/>
      <c r="J61426" s="7"/>
      <c r="AB61426" s="7"/>
    </row>
    <row r="61427" spans="9:29" x14ac:dyDescent="0.2">
      <c r="I61427" s="7"/>
      <c r="J61427" s="7"/>
      <c r="AB61427" s="7"/>
    </row>
    <row r="61428" spans="9:29" x14ac:dyDescent="0.2">
      <c r="I61428" s="7"/>
      <c r="J61428" s="7"/>
      <c r="AB61428" s="7"/>
    </row>
    <row r="61429" spans="9:29" x14ac:dyDescent="0.2">
      <c r="I61429" s="7"/>
      <c r="J61429" s="7"/>
      <c r="AB61429" s="7"/>
    </row>
    <row r="61430" spans="9:29" x14ac:dyDescent="0.2">
      <c r="I61430" s="7"/>
      <c r="J61430" s="7"/>
      <c r="AB61430" s="7"/>
    </row>
    <row r="61431" spans="9:29" x14ac:dyDescent="0.2">
      <c r="I61431" s="7"/>
      <c r="AB61431" s="7"/>
      <c r="AC61431" s="7"/>
    </row>
    <row r="61432" spans="9:29" x14ac:dyDescent="0.2">
      <c r="I61432" s="7"/>
      <c r="J61432" s="7"/>
      <c r="AB61432" s="7"/>
    </row>
    <row r="61433" spans="9:29" x14ac:dyDescent="0.2">
      <c r="I61433" s="7"/>
      <c r="J61433" s="7"/>
      <c r="AB61433" s="7"/>
    </row>
    <row r="61434" spans="9:29" x14ac:dyDescent="0.2">
      <c r="I61434" s="7"/>
      <c r="AB61434" s="7"/>
      <c r="AC61434" s="7"/>
    </row>
    <row r="61435" spans="9:29" x14ac:dyDescent="0.2">
      <c r="I61435" s="7"/>
      <c r="J61435" s="7"/>
      <c r="AB61435" s="7"/>
    </row>
    <row r="61436" spans="9:29" x14ac:dyDescent="0.2">
      <c r="I61436" s="7"/>
      <c r="AB61436" s="7"/>
    </row>
    <row r="61437" spans="9:29" x14ac:dyDescent="0.2">
      <c r="I61437" s="7"/>
      <c r="AB61437" s="7"/>
      <c r="AC61437" s="7"/>
    </row>
    <row r="61439" spans="9:29" x14ac:dyDescent="0.2">
      <c r="I61439" s="7"/>
      <c r="AB61439" s="7"/>
      <c r="AC61439" s="7"/>
    </row>
    <row r="61440" spans="9:29" x14ac:dyDescent="0.2">
      <c r="J61440" s="7"/>
      <c r="AC61440" s="7"/>
    </row>
    <row r="61441" spans="9:29" x14ac:dyDescent="0.2">
      <c r="I61441" s="7"/>
      <c r="J61441" s="7"/>
      <c r="AB61441" s="7"/>
    </row>
    <row r="61442" spans="9:29" x14ac:dyDescent="0.2">
      <c r="I61442" s="7"/>
      <c r="J61442" s="7"/>
      <c r="AB61442" s="7"/>
    </row>
    <row r="61443" spans="9:29" x14ac:dyDescent="0.2">
      <c r="I61443" s="7"/>
      <c r="J61443" s="7"/>
      <c r="AB61443" s="7"/>
    </row>
    <row r="61444" spans="9:29" x14ac:dyDescent="0.2">
      <c r="I61444" s="7"/>
      <c r="J61444" s="7"/>
      <c r="AB61444" s="7"/>
    </row>
    <row r="61445" spans="9:29" x14ac:dyDescent="0.2">
      <c r="I61445" s="7"/>
      <c r="J61445" s="7"/>
      <c r="AB61445" s="7"/>
    </row>
    <row r="61446" spans="9:29" x14ac:dyDescent="0.2">
      <c r="I61446" s="7"/>
      <c r="AB61446" s="7"/>
      <c r="AC61446" s="7"/>
    </row>
    <row r="61447" spans="9:29" x14ac:dyDescent="0.2">
      <c r="I61447" s="7"/>
      <c r="AB61447" s="7"/>
    </row>
    <row r="61448" spans="9:29" x14ac:dyDescent="0.2">
      <c r="I61448" s="7"/>
      <c r="J61448" s="7"/>
      <c r="AB61448" s="7"/>
    </row>
    <row r="61449" spans="9:29" x14ac:dyDescent="0.2">
      <c r="J61449" s="7"/>
    </row>
    <row r="61450" spans="9:29" x14ac:dyDescent="0.2">
      <c r="I61450" s="7"/>
      <c r="AB61450" s="7"/>
    </row>
    <row r="61451" spans="9:29" x14ac:dyDescent="0.2">
      <c r="I61451" s="7"/>
      <c r="J61451" s="7"/>
      <c r="AB61451" s="7"/>
    </row>
    <row r="61452" spans="9:29" x14ac:dyDescent="0.2">
      <c r="I61452" s="7"/>
      <c r="J61452" s="7"/>
      <c r="AB61452" s="7"/>
    </row>
    <row r="61453" spans="9:29" x14ac:dyDescent="0.2">
      <c r="I61453" s="7"/>
      <c r="J61453" s="7"/>
      <c r="AB61453" s="7"/>
    </row>
    <row r="61454" spans="9:29" x14ac:dyDescent="0.2">
      <c r="I61454" s="7"/>
      <c r="J61454" s="7"/>
      <c r="AB61454" s="7"/>
    </row>
    <row r="61455" spans="9:29" x14ac:dyDescent="0.2">
      <c r="I61455" s="7"/>
      <c r="J61455" s="7"/>
      <c r="AB61455" s="7"/>
    </row>
    <row r="61456" spans="9:29" x14ac:dyDescent="0.2">
      <c r="I61456" s="7"/>
      <c r="J61456" s="7"/>
      <c r="AB61456" s="7"/>
    </row>
    <row r="61457" spans="7:29" x14ac:dyDescent="0.2">
      <c r="I61457" s="7"/>
      <c r="J61457" s="7"/>
      <c r="AB61457" s="7"/>
      <c r="AC61457" s="7"/>
    </row>
    <row r="61458" spans="7:29" x14ac:dyDescent="0.2">
      <c r="J61458" s="7"/>
      <c r="AC61458" s="7"/>
    </row>
    <row r="61459" spans="7:29" x14ac:dyDescent="0.2">
      <c r="I61459" s="7"/>
      <c r="J61459" s="7"/>
      <c r="AB61459" s="7"/>
    </row>
    <row r="61460" spans="7:29" x14ac:dyDescent="0.2">
      <c r="I61460" s="7"/>
      <c r="J61460" s="7"/>
      <c r="AB61460" s="7"/>
    </row>
    <row r="61461" spans="7:29" x14ac:dyDescent="0.2">
      <c r="I61461" s="7"/>
      <c r="J61461" s="7"/>
      <c r="AB61461" s="7"/>
    </row>
    <row r="61462" spans="7:29" x14ac:dyDescent="0.2">
      <c r="I61462" s="7"/>
      <c r="J61462" s="7"/>
      <c r="AB61462" s="7"/>
    </row>
    <row r="61463" spans="7:29" x14ac:dyDescent="0.2">
      <c r="I61463" s="7"/>
      <c r="J61463" s="7"/>
      <c r="AB61463" s="7"/>
    </row>
    <row r="61464" spans="7:29" x14ac:dyDescent="0.2">
      <c r="J61464" s="7"/>
      <c r="AC61464" s="7"/>
    </row>
    <row r="61466" spans="7:29" x14ac:dyDescent="0.2">
      <c r="G61466" s="7"/>
      <c r="Z61466" s="7"/>
      <c r="AA61466" s="7"/>
    </row>
    <row r="61468" spans="7:29" x14ac:dyDescent="0.2">
      <c r="I61468" s="7"/>
      <c r="AB61468" s="7"/>
      <c r="AC61468" s="7"/>
    </row>
    <row r="61470" spans="7:29" x14ac:dyDescent="0.2">
      <c r="I61470" s="7"/>
      <c r="J61470" s="7"/>
      <c r="AB61470" s="7"/>
    </row>
    <row r="61471" spans="7:29" x14ac:dyDescent="0.2">
      <c r="I61471" s="7"/>
      <c r="J61471" s="7"/>
      <c r="AB61471" s="7"/>
    </row>
    <row r="61472" spans="7:29" x14ac:dyDescent="0.2">
      <c r="I61472" s="7"/>
      <c r="AB61472" s="7"/>
      <c r="AC61472" s="7"/>
    </row>
    <row r="61473" spans="9:29" x14ac:dyDescent="0.2">
      <c r="I61473" s="7"/>
      <c r="J61473" s="7"/>
      <c r="AB61473" s="7"/>
    </row>
    <row r="61474" spans="9:29" x14ac:dyDescent="0.2">
      <c r="I61474" s="7"/>
      <c r="J61474" s="7"/>
      <c r="AB61474" s="7"/>
    </row>
    <row r="61475" spans="9:29" x14ac:dyDescent="0.2">
      <c r="I61475" s="7"/>
      <c r="J61475" s="7"/>
      <c r="AB61475" s="7"/>
    </row>
    <row r="61476" spans="9:29" x14ac:dyDescent="0.2">
      <c r="I61476" s="7"/>
      <c r="J61476" s="7"/>
      <c r="AB61476" s="7"/>
    </row>
    <row r="61477" spans="9:29" x14ac:dyDescent="0.2">
      <c r="J61477" s="7"/>
      <c r="AC61477" s="7"/>
    </row>
    <row r="61478" spans="9:29" x14ac:dyDescent="0.2">
      <c r="I61478" s="7"/>
      <c r="J61478" s="7"/>
      <c r="AB61478" s="7"/>
    </row>
    <row r="61479" spans="9:29" x14ac:dyDescent="0.2">
      <c r="J61479" s="7"/>
      <c r="AC61479" s="7"/>
    </row>
    <row r="61480" spans="9:29" x14ac:dyDescent="0.2">
      <c r="J61480" s="7"/>
      <c r="AC61480" s="7"/>
    </row>
    <row r="61481" spans="9:29" x14ac:dyDescent="0.2">
      <c r="I61481" s="7"/>
      <c r="J61481" s="7"/>
      <c r="AB61481" s="7"/>
    </row>
    <row r="61482" spans="9:29" x14ac:dyDescent="0.2">
      <c r="I61482" s="7"/>
      <c r="J61482" s="7"/>
      <c r="AB61482" s="7"/>
    </row>
    <row r="61483" spans="9:29" x14ac:dyDescent="0.2">
      <c r="I61483" s="7"/>
      <c r="J61483" s="7"/>
      <c r="AB61483" s="7"/>
    </row>
    <row r="61484" spans="9:29" x14ac:dyDescent="0.2">
      <c r="I61484" s="7"/>
      <c r="J61484" s="7"/>
      <c r="AB61484" s="7"/>
    </row>
    <row r="61485" spans="9:29" x14ac:dyDescent="0.2">
      <c r="I61485" s="7"/>
      <c r="J61485" s="7"/>
      <c r="AB61485" s="7"/>
    </row>
    <row r="61486" spans="9:29" x14ac:dyDescent="0.2">
      <c r="I61486" s="7"/>
      <c r="AB61486" s="7"/>
      <c r="AC61486" s="7"/>
    </row>
    <row r="61488" spans="9:29" x14ac:dyDescent="0.2">
      <c r="I61488" s="7"/>
      <c r="AB61488" s="7"/>
      <c r="AC61488" s="7"/>
    </row>
    <row r="61489" spans="9:29" x14ac:dyDescent="0.2">
      <c r="I61489" s="7"/>
      <c r="AB61489" s="7"/>
      <c r="AC61489" s="7"/>
    </row>
    <row r="61491" spans="9:29" x14ac:dyDescent="0.2">
      <c r="I61491" s="7"/>
      <c r="J61491" s="7"/>
      <c r="AB61491" s="7"/>
    </row>
    <row r="61492" spans="9:29" x14ac:dyDescent="0.2">
      <c r="J61492" s="7"/>
      <c r="AC61492" s="7"/>
    </row>
    <row r="61493" spans="9:29" x14ac:dyDescent="0.2">
      <c r="I61493" s="7"/>
      <c r="J61493" s="7"/>
      <c r="AB61493" s="7"/>
    </row>
    <row r="61494" spans="9:29" x14ac:dyDescent="0.2">
      <c r="I61494" s="7"/>
      <c r="AB61494" s="7"/>
    </row>
    <row r="61496" spans="9:29" x14ac:dyDescent="0.2">
      <c r="AC61496" s="7"/>
    </row>
    <row r="61497" spans="9:29" x14ac:dyDescent="0.2">
      <c r="I61497" s="7"/>
      <c r="AB61497" s="7"/>
      <c r="AC61497" s="7"/>
    </row>
    <row r="61498" spans="9:29" x14ac:dyDescent="0.2">
      <c r="I61498" s="7"/>
      <c r="J61498" s="7"/>
      <c r="AB61498" s="7"/>
    </row>
    <row r="61499" spans="9:29" x14ac:dyDescent="0.2">
      <c r="I61499" s="7"/>
      <c r="J61499" s="7"/>
      <c r="AB61499" s="7"/>
    </row>
    <row r="61500" spans="9:29" x14ac:dyDescent="0.2">
      <c r="I61500" s="7"/>
      <c r="AB61500" s="7"/>
      <c r="AC61500" s="7"/>
    </row>
    <row r="61501" spans="9:29" x14ac:dyDescent="0.2">
      <c r="I61501" s="7"/>
      <c r="J61501" s="7"/>
      <c r="AB61501" s="7"/>
    </row>
    <row r="61502" spans="9:29" x14ac:dyDescent="0.2">
      <c r="I61502" s="7"/>
      <c r="J61502" s="7"/>
      <c r="AB61502" s="7"/>
    </row>
    <row r="61504" spans="9:29" x14ac:dyDescent="0.2">
      <c r="I61504" s="7"/>
      <c r="AB61504" s="7"/>
      <c r="AC61504" s="7"/>
    </row>
    <row r="61505" spans="9:29" x14ac:dyDescent="0.2">
      <c r="J61505" s="7"/>
    </row>
    <row r="61506" spans="9:29" x14ac:dyDescent="0.2">
      <c r="I61506" s="7"/>
      <c r="AB61506" s="7"/>
      <c r="AC61506" s="7"/>
    </row>
    <row r="61508" spans="9:29" x14ac:dyDescent="0.2">
      <c r="I61508" s="7"/>
      <c r="AB61508" s="7"/>
    </row>
    <row r="61510" spans="9:29" x14ac:dyDescent="0.2">
      <c r="I61510" s="7"/>
      <c r="J61510" s="7"/>
      <c r="AB61510" s="7"/>
    </row>
    <row r="61511" spans="9:29" x14ac:dyDescent="0.2">
      <c r="I61511" s="7"/>
      <c r="AB61511" s="7"/>
      <c r="AC61511" s="7"/>
    </row>
    <row r="61512" spans="9:29" x14ac:dyDescent="0.2">
      <c r="I61512" s="7"/>
      <c r="AB61512" s="7"/>
    </row>
    <row r="61513" spans="9:29" x14ac:dyDescent="0.2">
      <c r="I61513" s="7"/>
      <c r="J61513" s="7"/>
      <c r="AB61513" s="7"/>
    </row>
    <row r="61514" spans="9:29" x14ac:dyDescent="0.2">
      <c r="AC61514" s="7"/>
    </row>
    <row r="61515" spans="9:29" x14ac:dyDescent="0.2">
      <c r="I61515" s="7"/>
      <c r="J61515" s="7"/>
      <c r="AB61515" s="7"/>
    </row>
    <row r="61516" spans="9:29" x14ac:dyDescent="0.2">
      <c r="I61516" s="7"/>
      <c r="AB61516" s="7"/>
      <c r="AC61516" s="7"/>
    </row>
    <row r="61517" spans="9:29" x14ac:dyDescent="0.2">
      <c r="I61517" s="7"/>
      <c r="J61517" s="7"/>
      <c r="AB61517" s="7"/>
    </row>
    <row r="61518" spans="9:29" x14ac:dyDescent="0.2">
      <c r="J61518" s="7"/>
    </row>
    <row r="61519" spans="9:29" x14ac:dyDescent="0.2">
      <c r="I61519" s="7"/>
      <c r="AB61519" s="7"/>
      <c r="AC61519" s="7"/>
    </row>
    <row r="61520" spans="9:29" x14ac:dyDescent="0.2">
      <c r="I61520" s="7"/>
      <c r="AB61520" s="7"/>
      <c r="AC61520" s="7"/>
    </row>
    <row r="61521" spans="9:29" x14ac:dyDescent="0.2">
      <c r="J61521" s="7"/>
    </row>
    <row r="61522" spans="9:29" x14ac:dyDescent="0.2">
      <c r="I61522" s="7"/>
      <c r="AB61522" s="7"/>
      <c r="AC61522" s="7"/>
    </row>
    <row r="61524" spans="9:29" x14ac:dyDescent="0.2">
      <c r="I61524" s="7"/>
      <c r="AB61524" s="7"/>
      <c r="AC61524" s="7"/>
    </row>
    <row r="61525" spans="9:29" x14ac:dyDescent="0.2">
      <c r="I61525" s="7"/>
      <c r="AB61525" s="7"/>
      <c r="AC61525" s="7"/>
    </row>
    <row r="61527" spans="9:29" x14ac:dyDescent="0.2">
      <c r="I61527" s="7"/>
      <c r="AB61527" s="7"/>
      <c r="AC61527" s="7"/>
    </row>
    <row r="61528" spans="9:29" x14ac:dyDescent="0.2">
      <c r="AC61528" s="7"/>
    </row>
    <row r="61530" spans="9:29" x14ac:dyDescent="0.2">
      <c r="I61530" s="7"/>
      <c r="AB61530" s="7"/>
    </row>
    <row r="61531" spans="9:29" x14ac:dyDescent="0.2">
      <c r="I61531" s="7"/>
      <c r="AB61531" s="7"/>
      <c r="AC61531" s="7"/>
    </row>
    <row r="61532" spans="9:29" x14ac:dyDescent="0.2">
      <c r="I61532" s="7"/>
      <c r="J61532" s="7"/>
      <c r="AB61532" s="7"/>
    </row>
    <row r="61533" spans="9:29" x14ac:dyDescent="0.2">
      <c r="I61533" s="7"/>
      <c r="J61533" s="7"/>
      <c r="AB61533" s="7"/>
    </row>
    <row r="61534" spans="9:29" x14ac:dyDescent="0.2">
      <c r="I61534" s="7"/>
      <c r="J61534" s="7"/>
      <c r="AB61534" s="7"/>
    </row>
    <row r="61535" spans="9:29" x14ac:dyDescent="0.2">
      <c r="I61535" s="7"/>
      <c r="J61535" s="7"/>
      <c r="AB61535" s="7"/>
    </row>
    <row r="61536" spans="9:29" x14ac:dyDescent="0.2">
      <c r="I61536" s="7"/>
      <c r="AB61536" s="7"/>
      <c r="AC61536" s="7"/>
    </row>
    <row r="61537" spans="9:29" x14ac:dyDescent="0.2">
      <c r="I61537" s="7"/>
      <c r="J61537" s="7"/>
      <c r="AB61537" s="7"/>
    </row>
    <row r="61538" spans="9:29" x14ac:dyDescent="0.2">
      <c r="I61538" s="7"/>
      <c r="J61538" s="7"/>
      <c r="AB61538" s="7"/>
    </row>
    <row r="61539" spans="9:29" x14ac:dyDescent="0.2">
      <c r="J61539" s="7"/>
      <c r="AC61539" s="7"/>
    </row>
    <row r="61540" spans="9:29" x14ac:dyDescent="0.2">
      <c r="J61540" s="7"/>
      <c r="AC61540" s="7"/>
    </row>
    <row r="61541" spans="9:29" x14ac:dyDescent="0.2">
      <c r="I61541" s="7"/>
      <c r="AB61541" s="7"/>
    </row>
    <row r="61542" spans="9:29" x14ac:dyDescent="0.2">
      <c r="I61542" s="7"/>
      <c r="J61542" s="7"/>
      <c r="AB61542" s="7"/>
    </row>
    <row r="61543" spans="9:29" x14ac:dyDescent="0.2">
      <c r="J61543" s="7"/>
      <c r="AC61543" s="7"/>
    </row>
    <row r="61544" spans="9:29" x14ac:dyDescent="0.2">
      <c r="I61544" s="7"/>
      <c r="J61544" s="7"/>
      <c r="AB61544" s="7"/>
    </row>
    <row r="61545" spans="9:29" x14ac:dyDescent="0.2">
      <c r="I61545" s="7"/>
      <c r="AB61545" s="7"/>
      <c r="AC61545" s="7"/>
    </row>
    <row r="61546" spans="9:29" x14ac:dyDescent="0.2">
      <c r="I61546" s="7"/>
      <c r="J61546" s="7"/>
      <c r="AB61546" s="7"/>
    </row>
    <row r="61547" spans="9:29" x14ac:dyDescent="0.2">
      <c r="I61547" s="7"/>
      <c r="AB61547" s="7"/>
      <c r="AC61547" s="7"/>
    </row>
    <row r="61548" spans="9:29" x14ac:dyDescent="0.2">
      <c r="J61548" s="7"/>
    </row>
    <row r="61549" spans="9:29" x14ac:dyDescent="0.2">
      <c r="J61549" s="7"/>
    </row>
    <row r="61550" spans="9:29" x14ac:dyDescent="0.2">
      <c r="I61550" s="7"/>
      <c r="J61550" s="7"/>
      <c r="AB61550" s="7"/>
    </row>
    <row r="61551" spans="9:29" x14ac:dyDescent="0.2">
      <c r="I61551" s="7"/>
      <c r="J61551" s="7"/>
      <c r="AB61551" s="7"/>
    </row>
    <row r="61552" spans="9:29" x14ac:dyDescent="0.2">
      <c r="I61552" s="7"/>
      <c r="J61552" s="7"/>
      <c r="AB61552" s="7"/>
    </row>
    <row r="61553" spans="9:29" x14ac:dyDescent="0.2">
      <c r="I61553" s="7"/>
      <c r="J61553" s="7"/>
      <c r="AB61553" s="7"/>
    </row>
    <row r="61554" spans="9:29" x14ac:dyDescent="0.2">
      <c r="I61554" s="7"/>
      <c r="J61554" s="7"/>
      <c r="AB61554" s="7"/>
    </row>
    <row r="61556" spans="9:29" x14ac:dyDescent="0.2">
      <c r="J61556" s="7"/>
      <c r="AC61556" s="7"/>
    </row>
    <row r="61557" spans="9:29" x14ac:dyDescent="0.2">
      <c r="I61557" s="7"/>
      <c r="AB61557" s="7"/>
    </row>
    <row r="61558" spans="9:29" x14ac:dyDescent="0.2">
      <c r="I61558" s="7"/>
      <c r="AB61558" s="7"/>
    </row>
    <row r="61559" spans="9:29" x14ac:dyDescent="0.2">
      <c r="I61559" s="7"/>
      <c r="J61559" s="7"/>
      <c r="AB61559" s="7"/>
    </row>
    <row r="61560" spans="9:29" x14ac:dyDescent="0.2">
      <c r="I61560" s="7"/>
      <c r="J61560" s="7"/>
      <c r="AB61560" s="7"/>
    </row>
    <row r="61561" spans="9:29" x14ac:dyDescent="0.2">
      <c r="I61561" s="7"/>
      <c r="AB61561" s="7"/>
    </row>
    <row r="61562" spans="9:29" x14ac:dyDescent="0.2">
      <c r="I61562" s="7"/>
      <c r="AB61562" s="7"/>
      <c r="AC61562" s="7"/>
    </row>
    <row r="61563" spans="9:29" x14ac:dyDescent="0.2">
      <c r="I61563" s="7"/>
      <c r="J61563" s="7"/>
      <c r="AB61563" s="7"/>
    </row>
    <row r="61564" spans="9:29" x14ac:dyDescent="0.2">
      <c r="I61564" s="7"/>
      <c r="AB61564" s="7"/>
      <c r="AC61564" s="7"/>
    </row>
    <row r="61565" spans="9:29" x14ac:dyDescent="0.2">
      <c r="I61565" s="7"/>
      <c r="AB61565" s="7"/>
      <c r="AC61565" s="7"/>
    </row>
    <row r="61566" spans="9:29" x14ac:dyDescent="0.2">
      <c r="I61566" s="7"/>
      <c r="J61566" s="7"/>
      <c r="AB61566" s="7"/>
    </row>
    <row r="61567" spans="9:29" x14ac:dyDescent="0.2">
      <c r="I61567" s="7"/>
      <c r="J61567" s="7"/>
      <c r="AB61567" s="7"/>
    </row>
    <row r="61568" spans="9:29" x14ac:dyDescent="0.2">
      <c r="I61568" s="7"/>
      <c r="AB61568" s="7"/>
      <c r="AC61568" s="7"/>
    </row>
    <row r="61569" spans="9:29" x14ac:dyDescent="0.2">
      <c r="I61569" s="7"/>
      <c r="AB61569" s="7"/>
    </row>
    <row r="61570" spans="9:29" x14ac:dyDescent="0.2">
      <c r="I61570" s="7"/>
      <c r="AB61570" s="7"/>
    </row>
    <row r="61571" spans="9:29" x14ac:dyDescent="0.2">
      <c r="J61571" s="7"/>
      <c r="AC61571" s="7"/>
    </row>
    <row r="61572" spans="9:29" x14ac:dyDescent="0.2">
      <c r="AC61572" s="7"/>
    </row>
    <row r="61573" spans="9:29" x14ac:dyDescent="0.2">
      <c r="I61573" s="7"/>
      <c r="AB61573" s="7"/>
    </row>
    <row r="61574" spans="9:29" x14ac:dyDescent="0.2">
      <c r="I61574" s="7"/>
      <c r="AB61574" s="7"/>
    </row>
    <row r="61576" spans="9:29" x14ac:dyDescent="0.2">
      <c r="I61576" s="7"/>
      <c r="J61576" s="7"/>
      <c r="AB61576" s="7"/>
    </row>
    <row r="61577" spans="9:29" x14ac:dyDescent="0.2">
      <c r="I61577" s="7"/>
      <c r="J61577" s="7"/>
      <c r="AB61577" s="7"/>
    </row>
    <row r="61579" spans="9:29" x14ac:dyDescent="0.2">
      <c r="I61579" s="7"/>
      <c r="J61579" s="7"/>
      <c r="AB61579" s="7"/>
    </row>
    <row r="61580" spans="9:29" x14ac:dyDescent="0.2">
      <c r="I61580" s="7"/>
      <c r="AB61580" s="7"/>
      <c r="AC61580" s="7"/>
    </row>
    <row r="61581" spans="9:29" x14ac:dyDescent="0.2">
      <c r="I61581" s="7"/>
      <c r="J61581" s="7"/>
      <c r="AB61581" s="7"/>
    </row>
    <row r="61582" spans="9:29" x14ac:dyDescent="0.2">
      <c r="J61582" s="7"/>
    </row>
    <row r="61583" spans="9:29" x14ac:dyDescent="0.2">
      <c r="J61583" s="7"/>
      <c r="AC61583" s="7"/>
    </row>
    <row r="61584" spans="9:29" x14ac:dyDescent="0.2">
      <c r="J61584" s="7"/>
    </row>
    <row r="61585" spans="9:29" x14ac:dyDescent="0.2">
      <c r="J61585" s="7"/>
      <c r="AC61585" s="7"/>
    </row>
    <row r="61586" spans="9:29" x14ac:dyDescent="0.2">
      <c r="I61586" s="7"/>
      <c r="AB61586" s="7"/>
      <c r="AC61586" s="7"/>
    </row>
    <row r="61587" spans="9:29" x14ac:dyDescent="0.2">
      <c r="I61587" s="7"/>
      <c r="AB61587" s="7"/>
      <c r="AC61587" s="7"/>
    </row>
    <row r="61588" spans="9:29" x14ac:dyDescent="0.2">
      <c r="I61588" s="7"/>
      <c r="J61588" s="7"/>
      <c r="AB61588" s="7"/>
    </row>
    <row r="61589" spans="9:29" x14ac:dyDescent="0.2">
      <c r="I61589" s="7"/>
      <c r="AB61589" s="7"/>
      <c r="AC61589" s="7"/>
    </row>
    <row r="61590" spans="9:29" x14ac:dyDescent="0.2">
      <c r="I61590" s="7"/>
      <c r="J61590" s="7"/>
      <c r="AB61590" s="7"/>
    </row>
    <row r="61591" spans="9:29" x14ac:dyDescent="0.2">
      <c r="I61591" s="7"/>
      <c r="J61591" s="7"/>
      <c r="AB61591" s="7"/>
    </row>
    <row r="61592" spans="9:29" x14ac:dyDescent="0.2">
      <c r="I61592" s="7"/>
      <c r="J61592" s="7"/>
      <c r="AB61592" s="7"/>
    </row>
    <row r="61595" spans="9:29" x14ac:dyDescent="0.2">
      <c r="I61595" s="7"/>
      <c r="J61595" s="7"/>
      <c r="AB61595" s="7"/>
    </row>
    <row r="61596" spans="9:29" x14ac:dyDescent="0.2">
      <c r="I61596" s="7"/>
      <c r="J61596" s="7"/>
      <c r="AB61596" s="7"/>
    </row>
    <row r="61597" spans="9:29" x14ac:dyDescent="0.2">
      <c r="I61597" s="7"/>
      <c r="AB61597" s="7"/>
    </row>
    <row r="61598" spans="9:29" x14ac:dyDescent="0.2">
      <c r="I61598" s="7"/>
      <c r="AB61598" s="7"/>
    </row>
    <row r="61599" spans="9:29" x14ac:dyDescent="0.2">
      <c r="I61599" s="7"/>
      <c r="J61599" s="7"/>
      <c r="AB61599" s="7"/>
    </row>
    <row r="61603" spans="9:29" x14ac:dyDescent="0.2">
      <c r="I61603" s="7"/>
      <c r="J61603" s="7"/>
      <c r="AB61603" s="7"/>
    </row>
    <row r="61604" spans="9:29" x14ac:dyDescent="0.2">
      <c r="I61604" s="7"/>
      <c r="J61604" s="7"/>
      <c r="AB61604" s="7"/>
      <c r="AC61604" s="7"/>
    </row>
    <row r="61605" spans="9:29" x14ac:dyDescent="0.2">
      <c r="I61605" s="7"/>
      <c r="J61605" s="7"/>
      <c r="AB61605" s="7"/>
    </row>
    <row r="61606" spans="9:29" x14ac:dyDescent="0.2">
      <c r="I61606" s="7"/>
      <c r="J61606" s="7"/>
      <c r="AB61606" s="7"/>
      <c r="AC61606" s="7"/>
    </row>
    <row r="61607" spans="9:29" x14ac:dyDescent="0.2">
      <c r="I61607" s="7"/>
      <c r="J61607" s="7"/>
      <c r="AB61607" s="7"/>
      <c r="AC61607" s="7"/>
    </row>
    <row r="61608" spans="9:29" x14ac:dyDescent="0.2">
      <c r="I61608" s="7"/>
      <c r="J61608" s="7"/>
      <c r="AB61608" s="7"/>
      <c r="AC61608" s="7"/>
    </row>
    <row r="61609" spans="9:29" x14ac:dyDescent="0.2">
      <c r="I61609" s="7"/>
      <c r="J61609" s="7"/>
      <c r="AB61609" s="7"/>
      <c r="AC61609" s="7"/>
    </row>
    <row r="61610" spans="9:29" x14ac:dyDescent="0.2">
      <c r="I61610" s="7"/>
      <c r="J61610" s="7"/>
      <c r="AB61610" s="7"/>
      <c r="AC61610" s="7"/>
    </row>
    <row r="61611" spans="9:29" x14ac:dyDescent="0.2">
      <c r="I61611" s="7"/>
      <c r="J61611" s="7"/>
      <c r="AB61611" s="7"/>
      <c r="AC61611" s="7"/>
    </row>
    <row r="61612" spans="9:29" x14ac:dyDescent="0.2">
      <c r="I61612" s="7"/>
      <c r="J61612" s="7"/>
      <c r="AB61612" s="7"/>
    </row>
    <row r="61613" spans="9:29" x14ac:dyDescent="0.2">
      <c r="I61613" s="7"/>
      <c r="J61613" s="7"/>
      <c r="AB61613" s="7"/>
    </row>
    <row r="61614" spans="9:29" x14ac:dyDescent="0.2">
      <c r="I61614" s="7"/>
      <c r="J61614" s="7"/>
      <c r="AB61614" s="7"/>
    </row>
    <row r="61615" spans="9:29" x14ac:dyDescent="0.2">
      <c r="I61615" s="7"/>
      <c r="AB61615" s="7"/>
      <c r="AC61615" s="7"/>
    </row>
    <row r="61616" spans="9:29" x14ac:dyDescent="0.2">
      <c r="I61616" s="7"/>
      <c r="J61616" s="7"/>
      <c r="AB61616" s="7"/>
    </row>
    <row r="61617" spans="9:29" x14ac:dyDescent="0.2">
      <c r="I61617" s="7"/>
      <c r="J61617" s="7"/>
      <c r="AB61617" s="7"/>
    </row>
    <row r="61618" spans="9:29" x14ac:dyDescent="0.2">
      <c r="I61618" s="7"/>
      <c r="AB61618" s="7"/>
    </row>
    <row r="61619" spans="9:29" x14ac:dyDescent="0.2">
      <c r="I61619" s="7"/>
      <c r="J61619" s="7"/>
      <c r="AB61619" s="7"/>
      <c r="AC61619" s="7"/>
    </row>
    <row r="61620" spans="9:29" x14ac:dyDescent="0.2">
      <c r="I61620" s="7"/>
      <c r="J61620" s="7"/>
      <c r="AB61620" s="7"/>
    </row>
    <row r="61621" spans="9:29" x14ac:dyDescent="0.2">
      <c r="I61621" s="7"/>
      <c r="AB61621" s="7"/>
      <c r="AC61621" s="7"/>
    </row>
    <row r="61622" spans="9:29" x14ac:dyDescent="0.2">
      <c r="J61622" s="7"/>
    </row>
    <row r="61623" spans="9:29" x14ac:dyDescent="0.2">
      <c r="I61623" s="7"/>
      <c r="AB61623" s="7"/>
      <c r="AC61623" s="7"/>
    </row>
    <row r="61624" spans="9:29" x14ac:dyDescent="0.2">
      <c r="I61624" s="7"/>
      <c r="J61624" s="7"/>
      <c r="AB61624" s="7"/>
    </row>
    <row r="61625" spans="9:29" x14ac:dyDescent="0.2">
      <c r="I61625" s="7"/>
      <c r="AB61625" s="7"/>
    </row>
    <row r="61626" spans="9:29" x14ac:dyDescent="0.2">
      <c r="I61626" s="7"/>
      <c r="J61626" s="7"/>
      <c r="AB61626" s="7"/>
    </row>
    <row r="61627" spans="9:29" x14ac:dyDescent="0.2">
      <c r="I61627" s="7"/>
      <c r="J61627" s="7"/>
      <c r="AB61627" s="7"/>
    </row>
    <row r="61628" spans="9:29" x14ac:dyDescent="0.2">
      <c r="I61628" s="7"/>
      <c r="J61628" s="7"/>
      <c r="AB61628" s="7"/>
    </row>
    <row r="61629" spans="9:29" x14ac:dyDescent="0.2">
      <c r="I61629" s="7"/>
      <c r="J61629" s="7"/>
      <c r="AB61629" s="7"/>
    </row>
    <row r="61630" spans="9:29" x14ac:dyDescent="0.2">
      <c r="I61630" s="7"/>
      <c r="J61630" s="7"/>
      <c r="AB61630" s="7"/>
    </row>
    <row r="61631" spans="9:29" x14ac:dyDescent="0.2">
      <c r="I61631" s="7"/>
      <c r="J61631" s="7"/>
      <c r="AB61631" s="7"/>
    </row>
    <row r="61632" spans="9:29" x14ac:dyDescent="0.2">
      <c r="I61632" s="7"/>
      <c r="J61632" s="7"/>
      <c r="AB61632" s="7"/>
    </row>
    <row r="61633" spans="9:29" x14ac:dyDescent="0.2">
      <c r="I61633" s="7"/>
      <c r="AB61633" s="7"/>
      <c r="AC61633" s="7"/>
    </row>
    <row r="61634" spans="9:29" x14ac:dyDescent="0.2">
      <c r="I61634" s="7"/>
      <c r="J61634" s="7"/>
      <c r="AB61634" s="7"/>
    </row>
    <row r="61635" spans="9:29" x14ac:dyDescent="0.2">
      <c r="AC61635" s="7"/>
    </row>
    <row r="61636" spans="9:29" x14ac:dyDescent="0.2">
      <c r="I61636" s="7"/>
      <c r="AB61636" s="7"/>
      <c r="AC61636" s="7"/>
    </row>
    <row r="61637" spans="9:29" x14ac:dyDescent="0.2">
      <c r="I61637" s="7"/>
      <c r="AB61637" s="7"/>
      <c r="AC61637" s="7"/>
    </row>
    <row r="61638" spans="9:29" x14ac:dyDescent="0.2">
      <c r="I61638" s="7"/>
      <c r="AB61638" s="7"/>
      <c r="AC61638" s="7"/>
    </row>
    <row r="61639" spans="9:29" x14ac:dyDescent="0.2">
      <c r="J61639" s="7"/>
      <c r="AC61639" s="7"/>
    </row>
    <row r="61641" spans="9:29" x14ac:dyDescent="0.2">
      <c r="J61641" s="7"/>
      <c r="AC61641" s="7"/>
    </row>
    <row r="61642" spans="9:29" x14ac:dyDescent="0.2">
      <c r="I61642" s="7"/>
      <c r="AB61642" s="7"/>
      <c r="AC61642" s="7"/>
    </row>
    <row r="61643" spans="9:29" x14ac:dyDescent="0.2">
      <c r="I61643" s="7"/>
      <c r="J61643" s="7"/>
      <c r="AB61643" s="7"/>
    </row>
    <row r="61644" spans="9:29" x14ac:dyDescent="0.2">
      <c r="I61644" s="7"/>
      <c r="J61644" s="7"/>
      <c r="AB61644" s="7"/>
    </row>
    <row r="61657" spans="26:26" x14ac:dyDescent="0.2">
      <c r="Z61657" s="7"/>
    </row>
    <row r="61677" spans="10:29" x14ac:dyDescent="0.2">
      <c r="AC61677" s="7"/>
    </row>
    <row r="61678" spans="10:29" x14ac:dyDescent="0.2">
      <c r="J61678" s="7"/>
      <c r="AB61678" s="7"/>
      <c r="AC61678" s="7"/>
    </row>
    <row r="61679" spans="10:29" x14ac:dyDescent="0.2">
      <c r="AC61679" s="7"/>
    </row>
    <row r="61680" spans="10:29" x14ac:dyDescent="0.2">
      <c r="J61680" s="7"/>
    </row>
    <row r="61681" spans="10:29" x14ac:dyDescent="0.2">
      <c r="AB61681" s="7"/>
      <c r="AC61681" s="7"/>
    </row>
    <row r="61683" spans="10:29" x14ac:dyDescent="0.2">
      <c r="J61683" s="7"/>
      <c r="AB61683" s="7"/>
      <c r="AC61683" s="7"/>
    </row>
    <row r="61685" spans="10:29" x14ac:dyDescent="0.2">
      <c r="J61685" s="7"/>
      <c r="AB61685" s="7"/>
      <c r="AC61685" s="7"/>
    </row>
    <row r="61686" spans="10:29" x14ac:dyDescent="0.2">
      <c r="J61686" s="7"/>
      <c r="AB61686" s="7"/>
      <c r="AC61686" s="7"/>
    </row>
    <row r="61687" spans="10:29" x14ac:dyDescent="0.2">
      <c r="J61687" s="7"/>
      <c r="AB61687" s="7"/>
      <c r="AC61687" s="7"/>
    </row>
    <row r="61688" spans="10:29" x14ac:dyDescent="0.2">
      <c r="J61688" s="7"/>
      <c r="AB61688" s="7"/>
      <c r="AC61688" s="7"/>
    </row>
    <row r="61689" spans="10:29" x14ac:dyDescent="0.2">
      <c r="J61689" s="7"/>
    </row>
    <row r="61692" spans="10:29" x14ac:dyDescent="0.2">
      <c r="J61692" s="7"/>
      <c r="AB61692" s="7"/>
      <c r="AC61692" s="7"/>
    </row>
    <row r="61693" spans="10:29" x14ac:dyDescent="0.2">
      <c r="J61693" s="7"/>
    </row>
    <row r="61694" spans="10:29" x14ac:dyDescent="0.2">
      <c r="J61694" s="7"/>
      <c r="AB61694" s="7"/>
      <c r="AC61694" s="7"/>
    </row>
    <row r="61695" spans="10:29" x14ac:dyDescent="0.2">
      <c r="J61695" s="7"/>
      <c r="AB61695" s="7"/>
      <c r="AC61695" s="7"/>
    </row>
    <row r="61696" spans="10:29" x14ac:dyDescent="0.2">
      <c r="J61696" s="7"/>
    </row>
    <row r="61697" spans="10:29" x14ac:dyDescent="0.2">
      <c r="J61697" s="7"/>
      <c r="AB61697" s="7"/>
      <c r="AC61697" s="7"/>
    </row>
    <row r="61698" spans="10:29" x14ac:dyDescent="0.2">
      <c r="J61698" s="7"/>
      <c r="AB61698" s="7"/>
      <c r="AC61698" s="7"/>
    </row>
    <row r="61699" spans="10:29" x14ac:dyDescent="0.2">
      <c r="J61699" s="7"/>
    </row>
    <row r="61700" spans="10:29" x14ac:dyDescent="0.2">
      <c r="J61700" s="7"/>
      <c r="AB61700" s="7"/>
      <c r="AC61700" s="7"/>
    </row>
    <row r="61701" spans="10:29" x14ac:dyDescent="0.2">
      <c r="J61701" s="7"/>
    </row>
    <row r="61702" spans="10:29" x14ac:dyDescent="0.2">
      <c r="J61702" s="7"/>
      <c r="AB61702" s="7"/>
      <c r="AC61702" s="7"/>
    </row>
    <row r="61703" spans="10:29" x14ac:dyDescent="0.2">
      <c r="J61703" s="7"/>
      <c r="AB61703" s="7"/>
      <c r="AC61703" s="7"/>
    </row>
    <row r="61704" spans="10:29" x14ac:dyDescent="0.2">
      <c r="J61704" s="7"/>
      <c r="AB61704" s="7"/>
      <c r="AC61704" s="7"/>
    </row>
    <row r="61705" spans="10:29" x14ac:dyDescent="0.2">
      <c r="J61705" s="7"/>
      <c r="AB61705" s="7"/>
      <c r="AC61705" s="7"/>
    </row>
    <row r="61706" spans="10:29" x14ac:dyDescent="0.2">
      <c r="J61706" s="7"/>
    </row>
    <row r="61707" spans="10:29" x14ac:dyDescent="0.2">
      <c r="J61707" s="7"/>
    </row>
    <row r="61708" spans="10:29" x14ac:dyDescent="0.2">
      <c r="J61708" s="7"/>
      <c r="AB61708" s="7"/>
      <c r="AC61708" s="7"/>
    </row>
    <row r="61709" spans="10:29" x14ac:dyDescent="0.2">
      <c r="J61709" s="7"/>
    </row>
    <row r="61710" spans="10:29" x14ac:dyDescent="0.2">
      <c r="J61710" s="7"/>
      <c r="AB61710" s="7"/>
      <c r="AC61710" s="7"/>
    </row>
    <row r="61711" spans="10:29" x14ac:dyDescent="0.2">
      <c r="J61711" s="7"/>
    </row>
    <row r="61713" spans="9:29" x14ac:dyDescent="0.2">
      <c r="J61713" s="7"/>
    </row>
    <row r="61716" spans="9:29" x14ac:dyDescent="0.2">
      <c r="J61716" s="7"/>
    </row>
    <row r="61717" spans="9:29" x14ac:dyDescent="0.2">
      <c r="J61717" s="7"/>
      <c r="AB61717" s="7"/>
      <c r="AC61717" s="7"/>
    </row>
    <row r="61718" spans="9:29" x14ac:dyDescent="0.2">
      <c r="J61718" s="7"/>
    </row>
    <row r="61719" spans="9:29" x14ac:dyDescent="0.2">
      <c r="J61719" s="7"/>
    </row>
    <row r="61720" spans="9:29" x14ac:dyDescent="0.2">
      <c r="J61720" s="7"/>
      <c r="AB61720" s="7"/>
      <c r="AC61720" s="7"/>
    </row>
    <row r="61724" spans="9:29" x14ac:dyDescent="0.2">
      <c r="I61724" s="7"/>
      <c r="J61724" s="7"/>
    </row>
    <row r="61725" spans="9:29" x14ac:dyDescent="0.2">
      <c r="AC61725" s="7"/>
    </row>
    <row r="61727" spans="9:29" x14ac:dyDescent="0.2">
      <c r="I61727" s="7"/>
      <c r="J61727" s="7"/>
    </row>
    <row r="61728" spans="9:29" x14ac:dyDescent="0.2">
      <c r="I61728" s="7"/>
      <c r="J61728" s="7"/>
    </row>
    <row r="61729" spans="9:10" x14ac:dyDescent="0.2">
      <c r="I61729" s="7"/>
      <c r="J61729" s="7"/>
    </row>
    <row r="61733" spans="9:10" x14ac:dyDescent="0.2">
      <c r="I61733" s="7"/>
      <c r="J61733" s="7"/>
    </row>
    <row r="61737" spans="9:10" x14ac:dyDescent="0.2">
      <c r="I61737" s="7"/>
      <c r="J61737" s="7"/>
    </row>
    <row r="61738" spans="9:10" x14ac:dyDescent="0.2">
      <c r="I61738" s="7"/>
      <c r="J61738" s="7"/>
    </row>
    <row r="61739" spans="9:10" x14ac:dyDescent="0.2">
      <c r="I61739" s="7"/>
      <c r="J61739" s="7"/>
    </row>
    <row r="61740" spans="9:10" x14ac:dyDescent="0.2">
      <c r="I61740" s="7"/>
      <c r="J61740" s="7"/>
    </row>
    <row r="61741" spans="9:10" x14ac:dyDescent="0.2">
      <c r="I61741" s="7"/>
      <c r="J61741" s="7"/>
    </row>
    <row r="61742" spans="9:10" x14ac:dyDescent="0.2">
      <c r="I61742" s="7"/>
      <c r="J61742" s="7"/>
    </row>
    <row r="61744" spans="9:10" x14ac:dyDescent="0.2">
      <c r="I61744" s="7"/>
      <c r="J61744" s="7"/>
    </row>
    <row r="61745" spans="9:29" x14ac:dyDescent="0.2">
      <c r="AC61745" s="7"/>
    </row>
    <row r="61746" spans="9:29" x14ac:dyDescent="0.2">
      <c r="I61746" s="7"/>
      <c r="J61746" s="7"/>
    </row>
    <row r="61747" spans="9:29" x14ac:dyDescent="0.2">
      <c r="I61747" s="7"/>
      <c r="J61747" s="7"/>
    </row>
    <row r="61748" spans="9:29" x14ac:dyDescent="0.2">
      <c r="I61748" s="7"/>
      <c r="J61748" s="7"/>
    </row>
    <row r="61749" spans="9:29" x14ac:dyDescent="0.2">
      <c r="I61749" s="7"/>
      <c r="J61749" s="7"/>
    </row>
    <row r="61750" spans="9:29" x14ac:dyDescent="0.2">
      <c r="I61750" s="7"/>
      <c r="J61750" s="7"/>
    </row>
    <row r="61751" spans="9:29" x14ac:dyDescent="0.2">
      <c r="I61751" s="7"/>
      <c r="J61751" s="7"/>
    </row>
    <row r="61752" spans="9:29" x14ac:dyDescent="0.2">
      <c r="I61752" s="7"/>
      <c r="J61752" s="7"/>
    </row>
    <row r="61754" spans="9:29" x14ac:dyDescent="0.2">
      <c r="I61754" s="7"/>
      <c r="J61754" s="7"/>
    </row>
    <row r="61755" spans="9:29" x14ac:dyDescent="0.2">
      <c r="I61755" s="7"/>
      <c r="J61755" s="7"/>
    </row>
    <row r="61756" spans="9:29" x14ac:dyDescent="0.2">
      <c r="I61756" s="7"/>
      <c r="J61756" s="7"/>
    </row>
    <row r="61757" spans="9:29" x14ac:dyDescent="0.2">
      <c r="I61757" s="7"/>
      <c r="J61757" s="7"/>
    </row>
    <row r="61758" spans="9:29" x14ac:dyDescent="0.2">
      <c r="I61758" s="7"/>
      <c r="J61758" s="7"/>
    </row>
    <row r="61759" spans="9:29" x14ac:dyDescent="0.2">
      <c r="I61759" s="7"/>
      <c r="J61759" s="7"/>
    </row>
    <row r="61761" spans="6:10" x14ac:dyDescent="0.2">
      <c r="I61761" s="7"/>
      <c r="J61761" s="7"/>
    </row>
    <row r="61762" spans="6:10" x14ac:dyDescent="0.2">
      <c r="I61762" s="7"/>
      <c r="J61762" s="7"/>
    </row>
    <row r="61763" spans="6:10" x14ac:dyDescent="0.2">
      <c r="I61763" s="7"/>
      <c r="J61763" s="7"/>
    </row>
    <row r="61764" spans="6:10" x14ac:dyDescent="0.2">
      <c r="I61764" s="7"/>
      <c r="J61764" s="7"/>
    </row>
    <row r="61776" spans="6:10" x14ac:dyDescent="0.2">
      <c r="F61776" s="7"/>
    </row>
    <row r="61777" spans="6:29" x14ac:dyDescent="0.2">
      <c r="F61777" s="7"/>
    </row>
    <row r="61778" spans="6:29" x14ac:dyDescent="0.2">
      <c r="AC61778" s="7"/>
    </row>
    <row r="61779" spans="6:29" x14ac:dyDescent="0.2">
      <c r="AC61779" s="7"/>
    </row>
    <row r="61780" spans="6:29" x14ac:dyDescent="0.2">
      <c r="AC61780" s="7"/>
    </row>
    <row r="61782" spans="6:29" x14ac:dyDescent="0.2">
      <c r="AC61782" s="7"/>
    </row>
    <row r="61783" spans="6:29" x14ac:dyDescent="0.2">
      <c r="AC61783" s="7"/>
    </row>
    <row r="61784" spans="6:29" x14ac:dyDescent="0.2">
      <c r="AC61784" s="7"/>
    </row>
    <row r="61785" spans="6:29" x14ac:dyDescent="0.2">
      <c r="AC61785" s="7"/>
    </row>
    <row r="61786" spans="6:29" x14ac:dyDescent="0.2">
      <c r="AC61786" s="7"/>
    </row>
    <row r="61787" spans="6:29" x14ac:dyDescent="0.2">
      <c r="AC61787" s="7"/>
    </row>
    <row r="61790" spans="6:29" x14ac:dyDescent="0.2">
      <c r="AC61790" s="7"/>
    </row>
    <row r="61792" spans="6:29" x14ac:dyDescent="0.2">
      <c r="AC61792" s="7"/>
    </row>
    <row r="61808" spans="9:10" x14ac:dyDescent="0.2">
      <c r="I61808" s="7"/>
      <c r="J61808" s="7"/>
    </row>
    <row r="61809" spans="9:10" x14ac:dyDescent="0.2">
      <c r="I61809" s="7"/>
      <c r="J61809" s="7"/>
    </row>
    <row r="61810" spans="9:10" x14ac:dyDescent="0.2">
      <c r="I61810" s="7"/>
      <c r="J61810" s="7"/>
    </row>
    <row r="61812" spans="9:10" x14ac:dyDescent="0.2">
      <c r="I61812" s="7"/>
      <c r="J61812" s="7"/>
    </row>
    <row r="61813" spans="9:10" x14ac:dyDescent="0.2">
      <c r="I61813" s="7"/>
      <c r="J61813" s="7"/>
    </row>
    <row r="61814" spans="9:10" x14ac:dyDescent="0.2">
      <c r="I61814" s="7"/>
      <c r="J61814" s="7"/>
    </row>
    <row r="61817" spans="9:10" x14ac:dyDescent="0.2">
      <c r="I61817" s="7"/>
      <c r="J61817" s="7"/>
    </row>
    <row r="61820" spans="9:10" x14ac:dyDescent="0.2">
      <c r="I61820" s="7"/>
      <c r="J61820" s="7"/>
    </row>
    <row r="61821" spans="9:10" x14ac:dyDescent="0.2">
      <c r="I61821" s="7"/>
      <c r="J61821" s="7"/>
    </row>
    <row r="61824" spans="9:10" x14ac:dyDescent="0.2">
      <c r="I61824" s="7"/>
      <c r="J61824" s="7"/>
    </row>
    <row r="61825" spans="9:10" x14ac:dyDescent="0.2">
      <c r="I61825" s="7"/>
      <c r="J61825" s="7"/>
    </row>
    <row r="61826" spans="9:10" x14ac:dyDescent="0.2">
      <c r="I61826" s="7"/>
      <c r="J61826" s="7"/>
    </row>
    <row r="61829" spans="9:10" x14ac:dyDescent="0.2">
      <c r="I61829" s="7"/>
      <c r="J61829" s="7"/>
    </row>
    <row r="61830" spans="9:10" x14ac:dyDescent="0.2">
      <c r="I61830" s="7"/>
      <c r="J61830" s="7"/>
    </row>
    <row r="61832" spans="9:10" x14ac:dyDescent="0.2">
      <c r="I61832" s="7"/>
      <c r="J61832" s="7"/>
    </row>
    <row r="61833" spans="9:10" x14ac:dyDescent="0.2">
      <c r="I61833" s="7"/>
      <c r="J61833" s="7"/>
    </row>
    <row r="61834" spans="9:10" x14ac:dyDescent="0.2">
      <c r="I61834" s="7"/>
      <c r="J61834" s="7"/>
    </row>
    <row r="61836" spans="9:10" x14ac:dyDescent="0.2">
      <c r="I61836" s="7"/>
      <c r="J61836" s="7"/>
    </row>
    <row r="61837" spans="9:10" x14ac:dyDescent="0.2">
      <c r="I61837" s="7"/>
      <c r="J61837" s="7"/>
    </row>
    <row r="61839" spans="9:10" x14ac:dyDescent="0.2">
      <c r="I61839" s="7"/>
      <c r="J61839" s="7"/>
    </row>
    <row r="61840" spans="9:10" x14ac:dyDescent="0.2">
      <c r="I61840" s="7"/>
      <c r="J61840" s="7"/>
    </row>
    <row r="61857" spans="28:29" x14ac:dyDescent="0.2">
      <c r="AB61857" s="7"/>
    </row>
    <row r="61858" spans="28:29" x14ac:dyDescent="0.2">
      <c r="AB61858" s="7"/>
    </row>
    <row r="61860" spans="28:29" x14ac:dyDescent="0.2">
      <c r="AB61860" s="7"/>
    </row>
    <row r="61862" spans="28:29" x14ac:dyDescent="0.2">
      <c r="AC61862" s="7"/>
    </row>
    <row r="61863" spans="28:29" x14ac:dyDescent="0.2">
      <c r="AB61863" s="7"/>
    </row>
    <row r="61864" spans="28:29" x14ac:dyDescent="0.2">
      <c r="AB61864" s="7"/>
      <c r="AC61864" s="7"/>
    </row>
    <row r="61865" spans="28:29" x14ac:dyDescent="0.2">
      <c r="AB61865" s="7"/>
    </row>
    <row r="61866" spans="28:29" x14ac:dyDescent="0.2">
      <c r="AB61866" s="7"/>
    </row>
    <row r="61872" spans="28:29" x14ac:dyDescent="0.2">
      <c r="AB61872" s="7"/>
    </row>
    <row r="61877" spans="28:28" x14ac:dyDescent="0.2">
      <c r="AB61877" s="7"/>
    </row>
    <row r="61893" spans="9:29" x14ac:dyDescent="0.2">
      <c r="I61893" s="7"/>
      <c r="AB61893" s="7"/>
      <c r="AC61893" s="7"/>
    </row>
    <row r="61895" spans="9:29" x14ac:dyDescent="0.2">
      <c r="J61895" s="7"/>
      <c r="AC61895" s="7"/>
    </row>
    <row r="61896" spans="9:29" x14ac:dyDescent="0.2">
      <c r="I61896" s="7"/>
      <c r="J61896" s="7"/>
    </row>
    <row r="61897" spans="9:29" x14ac:dyDescent="0.2">
      <c r="I61897" s="7"/>
      <c r="J61897" s="7"/>
    </row>
    <row r="61898" spans="9:29" x14ac:dyDescent="0.2">
      <c r="I61898" s="7"/>
    </row>
    <row r="61899" spans="9:29" x14ac:dyDescent="0.2">
      <c r="I61899" s="7"/>
    </row>
    <row r="61900" spans="9:29" x14ac:dyDescent="0.2">
      <c r="I61900" s="7"/>
      <c r="J61900" s="7"/>
    </row>
    <row r="61903" spans="9:29" x14ac:dyDescent="0.2">
      <c r="I61903" s="7"/>
      <c r="J61903" s="7"/>
    </row>
    <row r="61904" spans="9:29" x14ac:dyDescent="0.2">
      <c r="I61904" s="7"/>
      <c r="AB61904" s="7"/>
      <c r="AC61904" s="7"/>
    </row>
    <row r="61905" spans="9:29" x14ac:dyDescent="0.2">
      <c r="I61905" s="7"/>
      <c r="J61905" s="7"/>
    </row>
    <row r="61906" spans="9:29" x14ac:dyDescent="0.2">
      <c r="AC61906" s="7"/>
    </row>
    <row r="61907" spans="9:29" x14ac:dyDescent="0.2">
      <c r="I61907" s="7"/>
      <c r="J61907" s="7"/>
    </row>
    <row r="61910" spans="9:29" x14ac:dyDescent="0.2">
      <c r="I61910" s="7"/>
      <c r="J61910" s="7"/>
    </row>
    <row r="61911" spans="9:29" x14ac:dyDescent="0.2">
      <c r="AB61911" s="7"/>
      <c r="AC61911" s="7"/>
    </row>
    <row r="61912" spans="9:29" x14ac:dyDescent="0.2">
      <c r="AB61912" s="7"/>
      <c r="AC61912" s="7"/>
    </row>
    <row r="61915" spans="9:29" x14ac:dyDescent="0.2">
      <c r="AC61915" s="7"/>
    </row>
    <row r="61916" spans="9:29" x14ac:dyDescent="0.2">
      <c r="I61916" s="7"/>
    </row>
    <row r="61917" spans="9:29" x14ac:dyDescent="0.2">
      <c r="I61917" s="7"/>
      <c r="J61917" s="7"/>
    </row>
    <row r="61918" spans="9:29" x14ac:dyDescent="0.2">
      <c r="I61918" s="7"/>
      <c r="J61918" s="7"/>
    </row>
    <row r="61919" spans="9:29" x14ac:dyDescent="0.2">
      <c r="I61919" s="7"/>
    </row>
    <row r="61920" spans="9:29" x14ac:dyDescent="0.2">
      <c r="J61920" s="7"/>
    </row>
    <row r="61921" spans="9:29" x14ac:dyDescent="0.2">
      <c r="I61921" s="7"/>
      <c r="AB61921" s="7"/>
      <c r="AC61921" s="7"/>
    </row>
    <row r="61922" spans="9:29" x14ac:dyDescent="0.2">
      <c r="I61922" s="7"/>
      <c r="AB61922" s="7"/>
      <c r="AC61922" s="7"/>
    </row>
    <row r="61923" spans="9:29" x14ac:dyDescent="0.2">
      <c r="I61923" s="7"/>
      <c r="AB61923" s="7"/>
      <c r="AC61923" s="7"/>
    </row>
    <row r="61924" spans="9:29" x14ac:dyDescent="0.2">
      <c r="I61924" s="7"/>
      <c r="AB61924" s="7"/>
      <c r="AC61924" s="7"/>
    </row>
    <row r="61925" spans="9:29" x14ac:dyDescent="0.2">
      <c r="I61925" s="7"/>
      <c r="J61925" s="7"/>
    </row>
    <row r="61926" spans="9:29" x14ac:dyDescent="0.2">
      <c r="I61926" s="7"/>
    </row>
    <row r="61927" spans="9:29" x14ac:dyDescent="0.2">
      <c r="I61927" s="7"/>
      <c r="J61927" s="7"/>
    </row>
    <row r="61928" spans="9:29" x14ac:dyDescent="0.2">
      <c r="I61928" s="7"/>
      <c r="J61928" s="7"/>
    </row>
    <row r="61929" spans="9:29" x14ac:dyDescent="0.2">
      <c r="I61929" s="7"/>
    </row>
    <row r="61930" spans="9:29" x14ac:dyDescent="0.2">
      <c r="AB61930" s="7"/>
      <c r="AC61930" s="7"/>
    </row>
    <row r="61931" spans="9:29" x14ac:dyDescent="0.2">
      <c r="J61931" s="7"/>
      <c r="AC61931" s="7"/>
    </row>
    <row r="61933" spans="9:29" x14ac:dyDescent="0.2">
      <c r="J61933" s="7"/>
    </row>
    <row r="61934" spans="9:29" x14ac:dyDescent="0.2">
      <c r="I61934" s="7"/>
      <c r="J61934" s="7"/>
    </row>
    <row r="61935" spans="9:29" x14ac:dyDescent="0.2">
      <c r="J61935" s="7"/>
      <c r="AC61935" s="7"/>
    </row>
    <row r="61936" spans="9:29" x14ac:dyDescent="0.2">
      <c r="I61936" s="7"/>
      <c r="J61936" s="7"/>
    </row>
    <row r="61937" spans="9:29" x14ac:dyDescent="0.2">
      <c r="I61937" s="7"/>
    </row>
    <row r="61939" spans="9:29" x14ac:dyDescent="0.2">
      <c r="I61939" s="7"/>
      <c r="J61939" s="7"/>
    </row>
    <row r="61941" spans="9:29" x14ac:dyDescent="0.2">
      <c r="I61941" s="7"/>
      <c r="J61941" s="7"/>
    </row>
    <row r="61942" spans="9:29" x14ac:dyDescent="0.2">
      <c r="J61942" s="7"/>
      <c r="AC61942" s="7"/>
    </row>
    <row r="61943" spans="9:29" x14ac:dyDescent="0.2">
      <c r="J61943" s="7"/>
      <c r="AC61943" s="7"/>
    </row>
    <row r="61944" spans="9:29" x14ac:dyDescent="0.2">
      <c r="I61944" s="7"/>
      <c r="J61944" s="7"/>
    </row>
    <row r="61945" spans="9:29" x14ac:dyDescent="0.2">
      <c r="J61945" s="7"/>
      <c r="AC61945" s="7"/>
    </row>
    <row r="61946" spans="9:29" x14ac:dyDescent="0.2">
      <c r="I61946" s="7"/>
      <c r="J61946" s="7"/>
    </row>
    <row r="61947" spans="9:29" x14ac:dyDescent="0.2">
      <c r="I61947" s="7"/>
      <c r="J61947" s="7"/>
    </row>
    <row r="61948" spans="9:29" x14ac:dyDescent="0.2">
      <c r="I61948" s="7"/>
    </row>
    <row r="61950" spans="9:29" x14ac:dyDescent="0.2">
      <c r="I61950" s="7"/>
      <c r="J61950" s="7"/>
    </row>
    <row r="61951" spans="9:29" x14ac:dyDescent="0.2">
      <c r="I61951" s="7"/>
    </row>
    <row r="61952" spans="9:29" x14ac:dyDescent="0.2">
      <c r="I61952" s="7"/>
      <c r="J61952" s="7"/>
    </row>
    <row r="61954" spans="9:29" x14ac:dyDescent="0.2">
      <c r="I61954" s="7"/>
    </row>
    <row r="61955" spans="9:29" x14ac:dyDescent="0.2">
      <c r="I61955" s="7"/>
      <c r="AB61955" s="7"/>
      <c r="AC61955" s="7"/>
    </row>
    <row r="61956" spans="9:29" x14ac:dyDescent="0.2">
      <c r="I61956" s="7"/>
      <c r="AB61956" s="7"/>
      <c r="AC61956" s="7"/>
    </row>
    <row r="61957" spans="9:29" x14ac:dyDescent="0.2">
      <c r="I61957" s="7"/>
      <c r="J61957" s="7"/>
    </row>
    <row r="61960" spans="9:29" x14ac:dyDescent="0.2">
      <c r="I61960" s="7"/>
      <c r="J61960" s="7"/>
    </row>
    <row r="61961" spans="9:29" x14ac:dyDescent="0.2">
      <c r="J61961" s="7"/>
    </row>
    <row r="61964" spans="9:29" x14ac:dyDescent="0.2">
      <c r="I61964" s="7"/>
      <c r="J61964" s="7"/>
    </row>
    <row r="61965" spans="9:29" x14ac:dyDescent="0.2">
      <c r="J61965" s="7"/>
    </row>
    <row r="61966" spans="9:29" x14ac:dyDescent="0.2">
      <c r="I61966" s="7"/>
      <c r="J61966" s="7"/>
    </row>
    <row r="61967" spans="9:29" x14ac:dyDescent="0.2">
      <c r="I61967" s="7"/>
      <c r="J61967" s="7"/>
    </row>
    <row r="61968" spans="9:29" x14ac:dyDescent="0.2">
      <c r="I61968" s="7"/>
      <c r="J61968" s="7"/>
    </row>
    <row r="61969" spans="9:29" x14ac:dyDescent="0.2">
      <c r="I61969" s="7"/>
      <c r="J61969" s="7"/>
    </row>
    <row r="61970" spans="9:29" x14ac:dyDescent="0.2">
      <c r="I61970" s="7"/>
      <c r="J61970" s="7"/>
    </row>
    <row r="61971" spans="9:29" x14ac:dyDescent="0.2">
      <c r="I61971" s="7"/>
      <c r="J61971" s="7"/>
    </row>
    <row r="61972" spans="9:29" x14ac:dyDescent="0.2">
      <c r="I61972" s="7"/>
      <c r="AB61972" s="7"/>
      <c r="AC61972" s="7"/>
    </row>
    <row r="61973" spans="9:29" x14ac:dyDescent="0.2">
      <c r="I61973" s="7"/>
      <c r="AB61973" s="7"/>
      <c r="AC61973" s="7"/>
    </row>
    <row r="61974" spans="9:29" x14ac:dyDescent="0.2">
      <c r="I61974" s="7"/>
      <c r="AB61974" s="7"/>
      <c r="AC61974" s="7"/>
    </row>
    <row r="61975" spans="9:29" x14ac:dyDescent="0.2">
      <c r="I61975" s="7"/>
      <c r="AB61975" s="7"/>
      <c r="AC61975" s="7"/>
    </row>
    <row r="61976" spans="9:29" x14ac:dyDescent="0.2">
      <c r="AB61976" s="7"/>
      <c r="AC61976" s="7"/>
    </row>
    <row r="61977" spans="9:29" x14ac:dyDescent="0.2">
      <c r="I61977" s="7"/>
      <c r="AB61977" s="7"/>
      <c r="AC61977" s="7"/>
    </row>
    <row r="61978" spans="9:29" x14ac:dyDescent="0.2">
      <c r="J61978" s="7"/>
      <c r="AC61978" s="7"/>
    </row>
    <row r="61979" spans="9:29" x14ac:dyDescent="0.2">
      <c r="I61979" s="7"/>
      <c r="AB61979" s="7"/>
      <c r="AC61979" s="7"/>
    </row>
    <row r="61980" spans="9:29" x14ac:dyDescent="0.2">
      <c r="I61980" s="7"/>
      <c r="J61980" s="7"/>
    </row>
    <row r="61981" spans="9:29" x14ac:dyDescent="0.2">
      <c r="I61981" s="7"/>
      <c r="AB61981" s="7"/>
      <c r="AC61981" s="7"/>
    </row>
    <row r="61982" spans="9:29" x14ac:dyDescent="0.2">
      <c r="I61982" s="7"/>
      <c r="J61982" s="7"/>
    </row>
    <row r="61983" spans="9:29" x14ac:dyDescent="0.2">
      <c r="AC61983" s="7"/>
    </row>
    <row r="61984" spans="9:29" x14ac:dyDescent="0.2">
      <c r="I61984" s="7"/>
      <c r="J61984" s="7"/>
    </row>
    <row r="61986" spans="9:29" x14ac:dyDescent="0.2">
      <c r="I61986" s="7"/>
      <c r="J61986" s="7"/>
    </row>
    <row r="61988" spans="9:29" x14ac:dyDescent="0.2">
      <c r="I61988" s="7"/>
      <c r="AC61988" s="7"/>
    </row>
    <row r="61989" spans="9:29" x14ac:dyDescent="0.2">
      <c r="I61989" s="7"/>
      <c r="J61989" s="7"/>
      <c r="AC61989" s="7"/>
    </row>
    <row r="61990" spans="9:29" x14ac:dyDescent="0.2">
      <c r="I61990" s="7"/>
      <c r="J61990" s="7"/>
      <c r="AC61990" s="7"/>
    </row>
    <row r="61991" spans="9:29" x14ac:dyDescent="0.2">
      <c r="I61991" s="7"/>
      <c r="J61991" s="7"/>
      <c r="AC61991" s="7"/>
    </row>
    <row r="61992" spans="9:29" x14ac:dyDescent="0.2">
      <c r="I61992" s="7"/>
    </row>
    <row r="61993" spans="9:29" x14ac:dyDescent="0.2">
      <c r="I61993" s="7"/>
      <c r="J61993" s="7"/>
      <c r="AC61993" s="7"/>
    </row>
    <row r="61994" spans="9:29" x14ac:dyDescent="0.2">
      <c r="I61994" s="7"/>
      <c r="J61994" s="7"/>
      <c r="AC61994" s="7"/>
    </row>
    <row r="61995" spans="9:29" x14ac:dyDescent="0.2">
      <c r="I61995" s="7"/>
      <c r="J61995" s="7"/>
    </row>
    <row r="61996" spans="9:29" x14ac:dyDescent="0.2">
      <c r="I61996" s="7"/>
      <c r="J61996" s="7"/>
      <c r="AC61996" s="7"/>
    </row>
    <row r="61997" spans="9:29" x14ac:dyDescent="0.2">
      <c r="I61997" s="7"/>
      <c r="J61997" s="7"/>
      <c r="AC61997" s="7"/>
    </row>
    <row r="61999" spans="9:29" x14ac:dyDescent="0.2">
      <c r="I61999" s="7"/>
      <c r="AC61999" s="7"/>
    </row>
    <row r="62000" spans="9:29" x14ac:dyDescent="0.2">
      <c r="J62000" s="7"/>
    </row>
    <row r="62001" spans="9:29" x14ac:dyDescent="0.2">
      <c r="I62001" s="7"/>
      <c r="J62001" s="7"/>
      <c r="AC62001" s="7"/>
    </row>
    <row r="62002" spans="9:29" x14ac:dyDescent="0.2">
      <c r="I62002" s="7"/>
      <c r="J62002" s="7"/>
      <c r="AC62002" s="7"/>
    </row>
    <row r="62003" spans="9:29" x14ac:dyDescent="0.2">
      <c r="I62003" s="7"/>
      <c r="J62003" s="7"/>
      <c r="AC62003" s="7"/>
    </row>
    <row r="62004" spans="9:29" x14ac:dyDescent="0.2">
      <c r="I62004" s="7"/>
      <c r="J62004" s="7"/>
      <c r="AC62004" s="7"/>
    </row>
    <row r="62005" spans="9:29" x14ac:dyDescent="0.2">
      <c r="I62005" s="7"/>
      <c r="J62005" s="7"/>
      <c r="AC62005" s="7"/>
    </row>
    <row r="62007" spans="9:29" x14ac:dyDescent="0.2">
      <c r="Z62007" s="7"/>
    </row>
    <row r="62008" spans="9:29" x14ac:dyDescent="0.2">
      <c r="I62008" s="7"/>
    </row>
    <row r="62010" spans="9:29" x14ac:dyDescent="0.2">
      <c r="J62010" s="7"/>
    </row>
    <row r="62011" spans="9:29" x14ac:dyDescent="0.2">
      <c r="I62011" s="7"/>
      <c r="AC62011" s="7"/>
    </row>
    <row r="62012" spans="9:29" x14ac:dyDescent="0.2">
      <c r="I62012" s="7"/>
      <c r="J62012" s="7"/>
      <c r="AC62012" s="7"/>
    </row>
    <row r="62013" spans="9:29" x14ac:dyDescent="0.2">
      <c r="I62013" s="7"/>
      <c r="J62013" s="7"/>
      <c r="AC62013" s="7"/>
    </row>
    <row r="62014" spans="9:29" x14ac:dyDescent="0.2">
      <c r="I62014" s="7"/>
      <c r="J62014" s="7"/>
      <c r="AC62014" s="7"/>
    </row>
    <row r="62015" spans="9:29" x14ac:dyDescent="0.2">
      <c r="I62015" s="7"/>
      <c r="J62015" s="7"/>
    </row>
    <row r="62017" spans="9:29" x14ac:dyDescent="0.2">
      <c r="I62017" s="7"/>
      <c r="J62017" s="7"/>
      <c r="AB62017" s="7"/>
    </row>
    <row r="62018" spans="9:29" x14ac:dyDescent="0.2">
      <c r="I62018" s="7"/>
      <c r="J62018" s="7"/>
      <c r="AB62018" s="7"/>
    </row>
    <row r="62019" spans="9:29" x14ac:dyDescent="0.2">
      <c r="I62019" s="7"/>
      <c r="J62019" s="7"/>
      <c r="AB62019" s="7"/>
    </row>
    <row r="62020" spans="9:29" x14ac:dyDescent="0.2">
      <c r="I62020" s="7"/>
      <c r="AB62020" s="7"/>
      <c r="AC62020" s="7"/>
    </row>
    <row r="62021" spans="9:29" x14ac:dyDescent="0.2">
      <c r="I62021" s="7"/>
      <c r="AB62021" s="7"/>
      <c r="AC62021" s="7"/>
    </row>
    <row r="62022" spans="9:29" x14ac:dyDescent="0.2">
      <c r="I62022" s="7"/>
      <c r="J62022" s="7"/>
      <c r="AB62022" s="7"/>
    </row>
    <row r="62027" spans="9:29" x14ac:dyDescent="0.2">
      <c r="I62027" s="7"/>
      <c r="AB62027" s="7"/>
    </row>
    <row r="62028" spans="9:29" x14ac:dyDescent="0.2">
      <c r="I62028" s="7"/>
      <c r="AB62028" s="7"/>
      <c r="AC62028" s="7"/>
    </row>
    <row r="62029" spans="9:29" x14ac:dyDescent="0.2">
      <c r="J62029" s="7"/>
      <c r="AC62029" s="7"/>
    </row>
    <row r="62030" spans="9:29" x14ac:dyDescent="0.2">
      <c r="I62030" s="7"/>
      <c r="AB62030" s="7"/>
      <c r="AC62030" s="7"/>
    </row>
    <row r="62031" spans="9:29" x14ac:dyDescent="0.2">
      <c r="I62031" s="7"/>
      <c r="AB62031" s="7"/>
      <c r="AC62031" s="7"/>
    </row>
    <row r="62032" spans="9:29" x14ac:dyDescent="0.2">
      <c r="I62032" s="7"/>
      <c r="AB62032" s="7"/>
      <c r="AC62032" s="7"/>
    </row>
    <row r="62033" spans="9:29" x14ac:dyDescent="0.2">
      <c r="I62033" s="7"/>
      <c r="AB62033" s="7"/>
    </row>
    <row r="62034" spans="9:29" x14ac:dyDescent="0.2">
      <c r="I62034" s="7"/>
      <c r="AB62034" s="7"/>
      <c r="AC62034" s="7"/>
    </row>
    <row r="62035" spans="9:29" x14ac:dyDescent="0.2">
      <c r="J62035" s="7"/>
      <c r="AC62035" s="7"/>
    </row>
    <row r="62036" spans="9:29" x14ac:dyDescent="0.2">
      <c r="J62036" s="7"/>
      <c r="AC62036" s="7"/>
    </row>
    <row r="62037" spans="9:29" x14ac:dyDescent="0.2">
      <c r="I62037" s="7"/>
      <c r="J62037" s="7"/>
      <c r="AB62037" s="7"/>
    </row>
    <row r="62038" spans="9:29" x14ac:dyDescent="0.2">
      <c r="J62038" s="7"/>
      <c r="AC62038" s="7"/>
    </row>
    <row r="62039" spans="9:29" x14ac:dyDescent="0.2">
      <c r="I62039" s="7"/>
      <c r="AB62039" s="7"/>
    </row>
    <row r="62040" spans="9:29" x14ac:dyDescent="0.2">
      <c r="AC62040" s="7"/>
    </row>
    <row r="62041" spans="9:29" x14ac:dyDescent="0.2">
      <c r="J62041" s="7"/>
      <c r="AC62041" s="7"/>
    </row>
    <row r="62043" spans="9:29" x14ac:dyDescent="0.2">
      <c r="AC62043" s="7"/>
    </row>
    <row r="62044" spans="9:29" x14ac:dyDescent="0.2">
      <c r="J62044" s="7"/>
    </row>
    <row r="62045" spans="9:29" x14ac:dyDescent="0.2">
      <c r="I62045" s="7"/>
      <c r="AB62045" s="7"/>
    </row>
    <row r="62046" spans="9:29" x14ac:dyDescent="0.2">
      <c r="J62046" s="7"/>
      <c r="AC62046" s="7"/>
    </row>
    <row r="62047" spans="9:29" x14ac:dyDescent="0.2">
      <c r="J62047" s="7"/>
      <c r="AC62047" s="7"/>
    </row>
    <row r="62048" spans="9:29" x14ac:dyDescent="0.2">
      <c r="I62048" s="7"/>
      <c r="J62048" s="7"/>
      <c r="AB62048" s="7"/>
    </row>
    <row r="62049" spans="9:29" x14ac:dyDescent="0.2">
      <c r="J62049" s="7"/>
      <c r="AC62049" s="7"/>
    </row>
    <row r="62050" spans="9:29" x14ac:dyDescent="0.2">
      <c r="I62050" s="7"/>
      <c r="J62050" s="7"/>
      <c r="AB62050" s="7"/>
    </row>
    <row r="62051" spans="9:29" x14ac:dyDescent="0.2">
      <c r="J62051" s="7"/>
    </row>
    <row r="62052" spans="9:29" x14ac:dyDescent="0.2">
      <c r="I62052" s="7"/>
      <c r="AB62052" s="7"/>
    </row>
    <row r="62054" spans="9:29" x14ac:dyDescent="0.2">
      <c r="I62054" s="7"/>
      <c r="J62054" s="7"/>
      <c r="AB62054" s="7"/>
    </row>
    <row r="62055" spans="9:29" x14ac:dyDescent="0.2">
      <c r="AC62055" s="7"/>
    </row>
    <row r="62056" spans="9:29" x14ac:dyDescent="0.2">
      <c r="I62056" s="7"/>
      <c r="AB62056" s="7"/>
      <c r="AC62056" s="7"/>
    </row>
    <row r="62057" spans="9:29" x14ac:dyDescent="0.2">
      <c r="I62057" s="7"/>
      <c r="J62057" s="7"/>
      <c r="AB62057" s="7"/>
    </row>
    <row r="62058" spans="9:29" x14ac:dyDescent="0.2">
      <c r="I62058" s="7"/>
      <c r="AB62058" s="7"/>
      <c r="AC62058" s="7"/>
    </row>
    <row r="62059" spans="9:29" x14ac:dyDescent="0.2">
      <c r="I62059" s="7"/>
      <c r="J62059" s="7"/>
      <c r="AB62059" s="7"/>
    </row>
    <row r="62060" spans="9:29" x14ac:dyDescent="0.2">
      <c r="I62060" s="7"/>
      <c r="AB62060" s="7"/>
      <c r="AC62060" s="7"/>
    </row>
    <row r="62061" spans="9:29" x14ac:dyDescent="0.2">
      <c r="I62061" s="7"/>
      <c r="J62061" s="7"/>
      <c r="AB62061" s="7"/>
    </row>
    <row r="62062" spans="9:29" x14ac:dyDescent="0.2">
      <c r="I62062" s="7"/>
      <c r="J62062" s="7"/>
    </row>
    <row r="62063" spans="9:29" x14ac:dyDescent="0.2">
      <c r="I62063" s="7"/>
      <c r="AB62063" s="7"/>
      <c r="AC62063" s="7"/>
    </row>
    <row r="62064" spans="9:29" x14ac:dyDescent="0.2">
      <c r="I62064" s="7"/>
      <c r="AB62064" s="7"/>
      <c r="AC62064" s="7"/>
    </row>
    <row r="62065" spans="9:29" x14ac:dyDescent="0.2">
      <c r="J62065" s="7"/>
      <c r="AC62065" s="7"/>
    </row>
    <row r="62066" spans="9:29" x14ac:dyDescent="0.2">
      <c r="I62066" s="7"/>
      <c r="AB62066" s="7"/>
      <c r="AC62066" s="7"/>
    </row>
    <row r="62067" spans="9:29" x14ac:dyDescent="0.2">
      <c r="I62067" s="7"/>
      <c r="J62067" s="7"/>
      <c r="AB62067" s="7"/>
    </row>
    <row r="62068" spans="9:29" x14ac:dyDescent="0.2">
      <c r="I62068" s="7"/>
      <c r="AB62068" s="7"/>
      <c r="AC62068" s="7"/>
    </row>
    <row r="62069" spans="9:29" x14ac:dyDescent="0.2">
      <c r="I62069" s="7"/>
      <c r="AB62069" s="7"/>
      <c r="AC62069" s="7"/>
    </row>
    <row r="62070" spans="9:29" x14ac:dyDescent="0.2">
      <c r="I62070" s="7"/>
      <c r="J62070" s="7"/>
      <c r="AB62070" s="7"/>
    </row>
    <row r="62071" spans="9:29" x14ac:dyDescent="0.2">
      <c r="I62071" s="7"/>
      <c r="AB62071" s="7"/>
      <c r="AC62071" s="7"/>
    </row>
    <row r="62072" spans="9:29" x14ac:dyDescent="0.2">
      <c r="I62072" s="7"/>
      <c r="J62072" s="7"/>
      <c r="AB62072" s="7"/>
    </row>
    <row r="62074" spans="9:29" x14ac:dyDescent="0.2">
      <c r="I62074" s="7"/>
      <c r="J62074" s="7"/>
      <c r="AB62074" s="7"/>
    </row>
    <row r="62075" spans="9:29" x14ac:dyDescent="0.2">
      <c r="J62075" s="7"/>
      <c r="AC62075" s="7"/>
    </row>
    <row r="62076" spans="9:29" x14ac:dyDescent="0.2">
      <c r="AC62076" s="7"/>
    </row>
    <row r="62077" spans="9:29" x14ac:dyDescent="0.2">
      <c r="J62077" s="7"/>
    </row>
    <row r="62081" spans="9:29" x14ac:dyDescent="0.2">
      <c r="AC62081" s="7"/>
    </row>
    <row r="62082" spans="9:29" x14ac:dyDescent="0.2">
      <c r="AC62082" s="7"/>
    </row>
    <row r="62083" spans="9:29" x14ac:dyDescent="0.2">
      <c r="J62083" s="7"/>
      <c r="AC62083" s="7"/>
    </row>
    <row r="62084" spans="9:29" x14ac:dyDescent="0.2">
      <c r="I62084" s="7"/>
      <c r="AB62084" s="7"/>
      <c r="AC62084" s="7"/>
    </row>
    <row r="62085" spans="9:29" x14ac:dyDescent="0.2">
      <c r="I62085" s="7"/>
      <c r="AB62085" s="7"/>
      <c r="AC62085" s="7"/>
    </row>
    <row r="62086" spans="9:29" x14ac:dyDescent="0.2">
      <c r="I62086" s="7"/>
      <c r="AB62086" s="7"/>
      <c r="AC62086" s="7"/>
    </row>
    <row r="62087" spans="9:29" x14ac:dyDescent="0.2">
      <c r="I62087" s="7"/>
      <c r="AB62087" s="7"/>
      <c r="AC62087" s="7"/>
    </row>
    <row r="62090" spans="9:29" x14ac:dyDescent="0.2">
      <c r="I62090" s="7"/>
      <c r="AB62090" s="7"/>
      <c r="AC62090" s="7"/>
    </row>
    <row r="62091" spans="9:29" x14ac:dyDescent="0.2">
      <c r="I62091" s="7"/>
      <c r="AB62091" s="7"/>
    </row>
    <row r="62092" spans="9:29" x14ac:dyDescent="0.2">
      <c r="I62092" s="7"/>
      <c r="J62092" s="7"/>
      <c r="AB62092" s="7"/>
    </row>
    <row r="62093" spans="9:29" x14ac:dyDescent="0.2">
      <c r="I62093" s="7"/>
      <c r="J62093" s="7"/>
      <c r="AB62093" s="7"/>
    </row>
    <row r="62094" spans="9:29" x14ac:dyDescent="0.2">
      <c r="I62094" s="7"/>
      <c r="J62094" s="7"/>
      <c r="AB62094" s="7"/>
    </row>
    <row r="62095" spans="9:29" x14ac:dyDescent="0.2">
      <c r="J62095" s="7"/>
      <c r="AC62095" s="7"/>
    </row>
    <row r="62096" spans="9:29" x14ac:dyDescent="0.2">
      <c r="I62096" s="7"/>
      <c r="AB62096" s="7"/>
      <c r="AC62096" s="7"/>
    </row>
    <row r="62098" spans="9:29" x14ac:dyDescent="0.2">
      <c r="I62098" s="7"/>
      <c r="J62098" s="7"/>
      <c r="AB62098" s="7"/>
    </row>
    <row r="62099" spans="9:29" x14ac:dyDescent="0.2">
      <c r="I62099" s="7"/>
      <c r="AB62099" s="7"/>
      <c r="AC62099" s="7"/>
    </row>
    <row r="62100" spans="9:29" x14ac:dyDescent="0.2">
      <c r="I62100" s="7"/>
      <c r="J62100" s="7"/>
      <c r="AB62100" s="7"/>
    </row>
    <row r="62101" spans="9:29" x14ac:dyDescent="0.2">
      <c r="I62101" s="7"/>
      <c r="AB62101" s="7"/>
      <c r="AC62101" s="7"/>
    </row>
    <row r="62102" spans="9:29" x14ac:dyDescent="0.2">
      <c r="I62102" s="7"/>
      <c r="J62102" s="7"/>
      <c r="AB62102" s="7"/>
    </row>
    <row r="62103" spans="9:29" x14ac:dyDescent="0.2">
      <c r="I62103" s="7"/>
      <c r="AB62103" s="7"/>
      <c r="AC62103" s="7"/>
    </row>
    <row r="62104" spans="9:29" x14ac:dyDescent="0.2">
      <c r="I62104" s="7"/>
      <c r="AB62104" s="7"/>
      <c r="AC62104" s="7"/>
    </row>
    <row r="62105" spans="9:29" x14ac:dyDescent="0.2">
      <c r="I62105" s="7"/>
      <c r="J62105" s="7"/>
      <c r="AB62105" s="7"/>
    </row>
    <row r="62106" spans="9:29" x14ac:dyDescent="0.2">
      <c r="I62106" s="7"/>
      <c r="J62106" s="7"/>
      <c r="AB62106" s="7"/>
    </row>
    <row r="62108" spans="9:29" x14ac:dyDescent="0.2">
      <c r="I62108" s="7"/>
      <c r="AB62108" s="7"/>
    </row>
    <row r="62109" spans="9:29" x14ac:dyDescent="0.2">
      <c r="I62109" s="7"/>
      <c r="AB62109" s="7"/>
      <c r="AC62109" s="7"/>
    </row>
    <row r="62110" spans="9:29" x14ac:dyDescent="0.2">
      <c r="I62110" s="7"/>
      <c r="AB62110" s="7"/>
    </row>
    <row r="62111" spans="9:29" x14ac:dyDescent="0.2">
      <c r="I62111" s="7"/>
      <c r="AB62111" s="7"/>
      <c r="AC62111" s="7"/>
    </row>
    <row r="62112" spans="9:29" x14ac:dyDescent="0.2">
      <c r="I62112" s="7"/>
      <c r="AB62112" s="7"/>
    </row>
    <row r="62114" spans="9:29" x14ac:dyDescent="0.2">
      <c r="AC62114" s="7"/>
    </row>
    <row r="62115" spans="9:29" x14ac:dyDescent="0.2">
      <c r="AC62115" s="7"/>
    </row>
    <row r="62116" spans="9:29" x14ac:dyDescent="0.2">
      <c r="I62116" s="7"/>
      <c r="AB62116" s="7"/>
    </row>
    <row r="62117" spans="9:29" x14ac:dyDescent="0.2">
      <c r="I62117" s="7"/>
      <c r="AB62117" s="7"/>
      <c r="AC62117" s="7"/>
    </row>
    <row r="62118" spans="9:29" x14ac:dyDescent="0.2">
      <c r="I62118" s="7"/>
      <c r="AB62118" s="7"/>
    </row>
    <row r="62119" spans="9:29" x14ac:dyDescent="0.2">
      <c r="J62119" s="7"/>
      <c r="AC62119" s="7"/>
    </row>
    <row r="62120" spans="9:29" x14ac:dyDescent="0.2">
      <c r="I62120" s="7"/>
      <c r="AB62120" s="7"/>
      <c r="AC62120" s="7"/>
    </row>
    <row r="62121" spans="9:29" x14ac:dyDescent="0.2">
      <c r="I62121" s="7"/>
      <c r="J62121" s="7"/>
      <c r="AB62121" s="7"/>
    </row>
    <row r="62122" spans="9:29" x14ac:dyDescent="0.2">
      <c r="J62122" s="7"/>
    </row>
    <row r="62130" spans="9:29" x14ac:dyDescent="0.2">
      <c r="I62130" s="7"/>
    </row>
    <row r="62131" spans="9:29" x14ac:dyDescent="0.2">
      <c r="I62131" s="7"/>
      <c r="AB62131" s="7"/>
      <c r="AC62131" s="7"/>
    </row>
    <row r="62132" spans="9:29" x14ac:dyDescent="0.2">
      <c r="J62132" s="7"/>
    </row>
    <row r="62133" spans="9:29" x14ac:dyDescent="0.2">
      <c r="I62133" s="7"/>
    </row>
    <row r="62134" spans="9:29" x14ac:dyDescent="0.2">
      <c r="I62134" s="7"/>
      <c r="AB62134" s="7"/>
    </row>
    <row r="62135" spans="9:29" x14ac:dyDescent="0.2">
      <c r="I62135" s="7"/>
    </row>
    <row r="62136" spans="9:29" x14ac:dyDescent="0.2">
      <c r="I62136" s="7"/>
      <c r="AB62136" s="7"/>
    </row>
    <row r="62137" spans="9:29" x14ac:dyDescent="0.2">
      <c r="I62137" s="7"/>
      <c r="J62137" s="7"/>
      <c r="AB62137" s="7"/>
    </row>
    <row r="62138" spans="9:29" x14ac:dyDescent="0.2">
      <c r="I62138" s="7"/>
      <c r="J62138" s="7"/>
      <c r="AB62138" s="7"/>
    </row>
    <row r="62139" spans="9:29" x14ac:dyDescent="0.2">
      <c r="I62139" s="7"/>
      <c r="AB62139" s="7"/>
      <c r="AC62139" s="7"/>
    </row>
    <row r="62140" spans="9:29" x14ac:dyDescent="0.2">
      <c r="I62140" s="7"/>
      <c r="J62140" s="7"/>
      <c r="AB62140" s="7"/>
    </row>
    <row r="62141" spans="9:29" x14ac:dyDescent="0.2">
      <c r="I62141" s="7"/>
      <c r="J62141" s="7"/>
      <c r="AB62141" s="7"/>
    </row>
    <row r="62142" spans="9:29" x14ac:dyDescent="0.2">
      <c r="I62142" s="7"/>
      <c r="J62142" s="7"/>
      <c r="AB62142" s="7"/>
    </row>
    <row r="62143" spans="9:29" x14ac:dyDescent="0.2">
      <c r="J62143" s="7"/>
    </row>
    <row r="62144" spans="9:29" x14ac:dyDescent="0.2">
      <c r="I62144" s="7"/>
      <c r="J62144" s="7"/>
      <c r="AB62144" s="7"/>
    </row>
    <row r="62145" spans="9:29" x14ac:dyDescent="0.2">
      <c r="AC62145" s="7"/>
    </row>
    <row r="62147" spans="9:29" x14ac:dyDescent="0.2">
      <c r="AC62147" s="7"/>
    </row>
    <row r="62148" spans="9:29" x14ac:dyDescent="0.2">
      <c r="I62148" s="7"/>
      <c r="AB62148" s="7"/>
      <c r="AC62148" s="7"/>
    </row>
    <row r="62149" spans="9:29" x14ac:dyDescent="0.2">
      <c r="I62149" s="7"/>
      <c r="J62149" s="7"/>
      <c r="AB62149" s="7"/>
    </row>
    <row r="62150" spans="9:29" x14ac:dyDescent="0.2">
      <c r="I62150" s="7"/>
      <c r="J62150" s="7"/>
      <c r="AB62150" s="7"/>
    </row>
    <row r="62151" spans="9:29" x14ac:dyDescent="0.2">
      <c r="AC62151" s="7"/>
    </row>
    <row r="62152" spans="9:29" x14ac:dyDescent="0.2">
      <c r="J62152" s="7"/>
      <c r="AC62152" s="7"/>
    </row>
    <row r="62153" spans="9:29" x14ac:dyDescent="0.2">
      <c r="I62153" s="7"/>
      <c r="AB62153" s="7"/>
      <c r="AC62153" s="7"/>
    </row>
    <row r="62154" spans="9:29" x14ac:dyDescent="0.2">
      <c r="I62154" s="7"/>
      <c r="AB62154" s="7"/>
      <c r="AC62154" s="7"/>
    </row>
    <row r="62155" spans="9:29" x14ac:dyDescent="0.2">
      <c r="I62155" s="7"/>
      <c r="J62155" s="7"/>
      <c r="AB62155" s="7"/>
    </row>
    <row r="62156" spans="9:29" x14ac:dyDescent="0.2">
      <c r="AC62156" s="7"/>
    </row>
    <row r="62157" spans="9:29" x14ac:dyDescent="0.2">
      <c r="I62157" s="7"/>
      <c r="J62157" s="7"/>
      <c r="AB62157" s="7"/>
    </row>
    <row r="62158" spans="9:29" x14ac:dyDescent="0.2">
      <c r="I62158" s="7"/>
      <c r="J62158" s="7"/>
      <c r="AB62158" s="7"/>
    </row>
    <row r="62159" spans="9:29" x14ac:dyDescent="0.2">
      <c r="I62159" s="7"/>
    </row>
    <row r="62160" spans="9:29" x14ac:dyDescent="0.2">
      <c r="I62160" s="7"/>
      <c r="AB62160" s="7"/>
    </row>
    <row r="62161" spans="9:29" x14ac:dyDescent="0.2">
      <c r="I62161" s="7"/>
      <c r="AB62161" s="7"/>
    </row>
    <row r="62162" spans="9:29" x14ac:dyDescent="0.2">
      <c r="I62162" s="7"/>
      <c r="AB62162" s="7"/>
      <c r="AC62162" s="7"/>
    </row>
    <row r="62163" spans="9:29" x14ac:dyDescent="0.2">
      <c r="I62163" s="7"/>
      <c r="J62163" s="7"/>
      <c r="AB62163" s="7"/>
    </row>
    <row r="62164" spans="9:29" x14ac:dyDescent="0.2">
      <c r="I62164" s="7"/>
      <c r="AB62164" s="7"/>
      <c r="AC62164" s="7"/>
    </row>
    <row r="62165" spans="9:29" x14ac:dyDescent="0.2">
      <c r="I62165" s="7"/>
      <c r="J62165" s="7"/>
      <c r="AB62165" s="7"/>
    </row>
    <row r="62167" spans="9:29" x14ac:dyDescent="0.2">
      <c r="J62167" s="7"/>
    </row>
    <row r="62168" spans="9:29" x14ac:dyDescent="0.2">
      <c r="J62168" s="7"/>
    </row>
    <row r="62169" spans="9:29" x14ac:dyDescent="0.2">
      <c r="I62169" s="7"/>
    </row>
    <row r="62170" spans="9:29" x14ac:dyDescent="0.2">
      <c r="J62170" s="7"/>
    </row>
    <row r="62174" spans="9:29" x14ac:dyDescent="0.2">
      <c r="I62174" s="7"/>
    </row>
    <row r="62175" spans="9:29" x14ac:dyDescent="0.2">
      <c r="I62175" s="7"/>
      <c r="AB62175" s="7"/>
    </row>
    <row r="62176" spans="9:29" x14ac:dyDescent="0.2">
      <c r="I62176" s="7"/>
      <c r="J62176" s="7"/>
    </row>
    <row r="62179" spans="9:29" x14ac:dyDescent="0.2">
      <c r="I62179" s="7"/>
      <c r="AB62179" s="7"/>
    </row>
    <row r="62180" spans="9:29" x14ac:dyDescent="0.2">
      <c r="I62180" s="7"/>
    </row>
    <row r="62181" spans="9:29" x14ac:dyDescent="0.2">
      <c r="I62181" s="7"/>
      <c r="J62181" s="7"/>
      <c r="AB62181" s="7"/>
    </row>
    <row r="62182" spans="9:29" x14ac:dyDescent="0.2">
      <c r="I62182" s="7"/>
      <c r="J62182" s="7"/>
      <c r="AB62182" s="7"/>
    </row>
    <row r="62183" spans="9:29" x14ac:dyDescent="0.2">
      <c r="I62183" s="7"/>
      <c r="J62183" s="7"/>
      <c r="AB62183" s="7"/>
    </row>
    <row r="62184" spans="9:29" x14ac:dyDescent="0.2">
      <c r="I62184" s="7"/>
      <c r="AB62184" s="7"/>
    </row>
    <row r="62185" spans="9:29" x14ac:dyDescent="0.2">
      <c r="I62185" s="7"/>
      <c r="J62185" s="7"/>
      <c r="AB62185" s="7"/>
    </row>
    <row r="62186" spans="9:29" x14ac:dyDescent="0.2">
      <c r="I62186" s="7"/>
      <c r="AB62186" s="7"/>
      <c r="AC62186" s="7"/>
    </row>
    <row r="62187" spans="9:29" x14ac:dyDescent="0.2">
      <c r="I62187" s="7"/>
      <c r="J62187" s="7"/>
      <c r="AB62187" s="7"/>
    </row>
    <row r="62188" spans="9:29" x14ac:dyDescent="0.2">
      <c r="J62188" s="7"/>
    </row>
    <row r="62189" spans="9:29" x14ac:dyDescent="0.2">
      <c r="I62189" s="7"/>
      <c r="AB62189" s="7"/>
      <c r="AC62189" s="7"/>
    </row>
    <row r="62190" spans="9:29" x14ac:dyDescent="0.2">
      <c r="I62190" s="7"/>
      <c r="AB62190" s="7"/>
      <c r="AC62190" s="7"/>
    </row>
    <row r="62191" spans="9:29" x14ac:dyDescent="0.2">
      <c r="I62191" s="7"/>
      <c r="J62191" s="7"/>
      <c r="AB62191" s="7"/>
    </row>
    <row r="62192" spans="9:29" x14ac:dyDescent="0.2">
      <c r="I62192" s="7"/>
      <c r="AB62192" s="7"/>
      <c r="AC62192" s="7"/>
    </row>
    <row r="62193" spans="9:29" x14ac:dyDescent="0.2">
      <c r="I62193" s="7"/>
      <c r="J62193" s="7"/>
      <c r="AB62193" s="7"/>
    </row>
    <row r="62194" spans="9:29" x14ac:dyDescent="0.2">
      <c r="I62194" s="7"/>
      <c r="AB62194" s="7"/>
    </row>
    <row r="62195" spans="9:29" x14ac:dyDescent="0.2">
      <c r="I62195" s="7"/>
      <c r="AB62195" s="7"/>
      <c r="AC62195" s="7"/>
    </row>
    <row r="62196" spans="9:29" x14ac:dyDescent="0.2">
      <c r="I62196" s="7"/>
      <c r="AB62196" s="7"/>
      <c r="AC62196" s="7"/>
    </row>
    <row r="62197" spans="9:29" x14ac:dyDescent="0.2">
      <c r="AC62197" s="7"/>
    </row>
    <row r="62198" spans="9:29" x14ac:dyDescent="0.2">
      <c r="I62198" s="7"/>
      <c r="AB62198" s="7"/>
      <c r="AC62198" s="7"/>
    </row>
    <row r="62199" spans="9:29" x14ac:dyDescent="0.2">
      <c r="I62199" s="7"/>
      <c r="AB62199" s="7"/>
      <c r="AC62199" s="7"/>
    </row>
    <row r="62200" spans="9:29" x14ac:dyDescent="0.2">
      <c r="I62200" s="7"/>
      <c r="J62200" s="7"/>
      <c r="AB62200" s="7"/>
    </row>
    <row r="62201" spans="9:29" x14ac:dyDescent="0.2">
      <c r="I62201" s="7"/>
      <c r="AB62201" s="7"/>
    </row>
    <row r="62202" spans="9:29" x14ac:dyDescent="0.2">
      <c r="J62202" s="7"/>
      <c r="AC62202" s="7"/>
    </row>
    <row r="62240" spans="29:29" x14ac:dyDescent="0.2">
      <c r="AC62240" s="7"/>
    </row>
    <row r="62241" spans="9:29" x14ac:dyDescent="0.2">
      <c r="AC62241" s="7"/>
    </row>
    <row r="62242" spans="9:29" x14ac:dyDescent="0.2">
      <c r="AC62242" s="7"/>
    </row>
    <row r="62243" spans="9:29" x14ac:dyDescent="0.2">
      <c r="AC62243" s="7"/>
    </row>
    <row r="62245" spans="9:29" x14ac:dyDescent="0.2">
      <c r="AC62245" s="7"/>
    </row>
    <row r="62246" spans="9:29" x14ac:dyDescent="0.2">
      <c r="AC62246" s="7"/>
    </row>
    <row r="62248" spans="9:29" x14ac:dyDescent="0.2">
      <c r="AC62248" s="7"/>
    </row>
    <row r="62250" spans="9:29" x14ac:dyDescent="0.2">
      <c r="AC62250" s="7"/>
    </row>
    <row r="62254" spans="9:29" x14ac:dyDescent="0.2">
      <c r="J62254" s="7"/>
    </row>
    <row r="62255" spans="9:29" x14ac:dyDescent="0.2">
      <c r="I62255" s="7"/>
      <c r="AB62255" s="7"/>
    </row>
    <row r="62256" spans="9:29" x14ac:dyDescent="0.2">
      <c r="J62256" s="7"/>
    </row>
    <row r="62258" spans="9:29" x14ac:dyDescent="0.2">
      <c r="I62258" s="7"/>
      <c r="J62258" s="7"/>
      <c r="AB62258" s="7"/>
    </row>
    <row r="62259" spans="9:29" x14ac:dyDescent="0.2">
      <c r="I62259" s="7"/>
      <c r="J62259" s="7"/>
      <c r="AB62259" s="7"/>
    </row>
    <row r="62260" spans="9:29" x14ac:dyDescent="0.2">
      <c r="I62260" s="7"/>
      <c r="J62260" s="7"/>
      <c r="AB62260" s="7"/>
      <c r="AC62260" s="7"/>
    </row>
    <row r="62261" spans="9:29" x14ac:dyDescent="0.2">
      <c r="I62261" s="7"/>
      <c r="J62261" s="7"/>
      <c r="AB62261" s="7"/>
    </row>
    <row r="62262" spans="9:29" x14ac:dyDescent="0.2">
      <c r="I62262" s="7"/>
      <c r="J62262" s="7"/>
      <c r="AB62262" s="7"/>
    </row>
    <row r="62263" spans="9:29" x14ac:dyDescent="0.2">
      <c r="J62263" s="7"/>
    </row>
    <row r="62264" spans="9:29" x14ac:dyDescent="0.2">
      <c r="I62264" s="7"/>
      <c r="J62264" s="7"/>
      <c r="AB62264" s="7"/>
      <c r="AC62264" s="7"/>
    </row>
    <row r="62265" spans="9:29" x14ac:dyDescent="0.2">
      <c r="J62265" s="7"/>
      <c r="AC62265" s="7"/>
    </row>
    <row r="62266" spans="9:29" x14ac:dyDescent="0.2">
      <c r="I62266" s="7"/>
      <c r="AB62266" s="7"/>
    </row>
    <row r="62267" spans="9:29" x14ac:dyDescent="0.2">
      <c r="AC62267" s="7"/>
    </row>
    <row r="62270" spans="9:29" x14ac:dyDescent="0.2">
      <c r="I62270" s="7"/>
      <c r="J62270" s="7"/>
      <c r="AB62270" s="7"/>
      <c r="AC62270" s="7"/>
    </row>
    <row r="62271" spans="9:29" x14ac:dyDescent="0.2">
      <c r="J62271" s="7"/>
      <c r="AC62271" s="7"/>
    </row>
    <row r="62272" spans="9:29" x14ac:dyDescent="0.2">
      <c r="I62272" s="7"/>
      <c r="AB62272" s="7"/>
      <c r="AC62272" s="7"/>
    </row>
    <row r="62273" spans="9:29" x14ac:dyDescent="0.2">
      <c r="I62273" s="7"/>
      <c r="J62273" s="7"/>
      <c r="AB62273" s="7"/>
      <c r="AC62273" s="7"/>
    </row>
    <row r="62276" spans="9:29" x14ac:dyDescent="0.2">
      <c r="I62276" s="7"/>
      <c r="J62276" s="7"/>
    </row>
    <row r="62277" spans="9:29" x14ac:dyDescent="0.2">
      <c r="I62277" s="7"/>
      <c r="J62277" s="7"/>
      <c r="AB62277" s="7"/>
    </row>
    <row r="62278" spans="9:29" x14ac:dyDescent="0.2">
      <c r="I62278" s="7"/>
      <c r="AB62278" s="7"/>
      <c r="AC62278" s="7"/>
    </row>
    <row r="62279" spans="9:29" x14ac:dyDescent="0.2">
      <c r="I62279" s="7"/>
      <c r="AB62279" s="7"/>
      <c r="AC62279" s="7"/>
    </row>
    <row r="62280" spans="9:29" x14ac:dyDescent="0.2">
      <c r="I62280" s="7"/>
      <c r="AB62280" s="7"/>
    </row>
    <row r="62282" spans="9:29" x14ac:dyDescent="0.2">
      <c r="I62282" s="7"/>
      <c r="AB62282" s="7"/>
      <c r="AC62282" s="7"/>
    </row>
    <row r="62283" spans="9:29" x14ac:dyDescent="0.2">
      <c r="I62283" s="7"/>
      <c r="AB62283" s="7"/>
      <c r="AC62283" s="7"/>
    </row>
    <row r="62284" spans="9:29" x14ac:dyDescent="0.2">
      <c r="J62284" s="7"/>
      <c r="AC62284" s="7"/>
    </row>
    <row r="62285" spans="9:29" x14ac:dyDescent="0.2">
      <c r="J62285" s="7"/>
      <c r="AC62285" s="7"/>
    </row>
    <row r="62286" spans="9:29" x14ac:dyDescent="0.2">
      <c r="I62286" s="7"/>
      <c r="AB62286" s="7"/>
    </row>
    <row r="62287" spans="9:29" x14ac:dyDescent="0.2">
      <c r="I62287" s="7"/>
      <c r="J62287" s="7"/>
      <c r="AB62287" s="7"/>
    </row>
    <row r="62288" spans="9:29" x14ac:dyDescent="0.2">
      <c r="I62288" s="7"/>
      <c r="AB62288" s="7"/>
      <c r="AC62288" s="7"/>
    </row>
    <row r="62289" spans="9:29" x14ac:dyDescent="0.2">
      <c r="I62289" s="7"/>
      <c r="J62289" s="7"/>
      <c r="AB62289" s="7"/>
    </row>
    <row r="62290" spans="9:29" x14ac:dyDescent="0.2">
      <c r="J62290" s="7"/>
      <c r="AC62290" s="7"/>
    </row>
    <row r="62291" spans="9:29" x14ac:dyDescent="0.2">
      <c r="J62291" s="7"/>
      <c r="AC62291" s="7"/>
    </row>
    <row r="62292" spans="9:29" x14ac:dyDescent="0.2">
      <c r="I62292" s="7"/>
      <c r="AB62292" s="7"/>
      <c r="AC62292" s="7"/>
    </row>
    <row r="62293" spans="9:29" x14ac:dyDescent="0.2">
      <c r="I62293" s="7"/>
      <c r="J62293" s="7"/>
      <c r="AB62293" s="7"/>
    </row>
    <row r="62294" spans="9:29" x14ac:dyDescent="0.2">
      <c r="I62294" s="7"/>
      <c r="AB62294" s="7"/>
      <c r="AC62294" s="7"/>
    </row>
    <row r="62295" spans="9:29" x14ac:dyDescent="0.2">
      <c r="I62295" s="7"/>
      <c r="J62295" s="7"/>
      <c r="AB62295" s="7"/>
    </row>
    <row r="62296" spans="9:29" x14ac:dyDescent="0.2">
      <c r="I62296" s="7"/>
      <c r="AB62296" s="7"/>
      <c r="AC62296" s="7"/>
    </row>
    <row r="62297" spans="9:29" x14ac:dyDescent="0.2">
      <c r="I62297" s="7"/>
      <c r="AB62297" s="7"/>
      <c r="AC62297" s="7"/>
    </row>
    <row r="62298" spans="9:29" x14ac:dyDescent="0.2">
      <c r="I62298" s="7"/>
      <c r="J62298" s="7"/>
      <c r="AB62298" s="7"/>
    </row>
    <row r="62300" spans="9:29" x14ac:dyDescent="0.2">
      <c r="J62300" s="7"/>
      <c r="AC62300" s="7"/>
    </row>
    <row r="62301" spans="9:29" x14ac:dyDescent="0.2">
      <c r="I62301" s="7"/>
      <c r="AB62301" s="7"/>
    </row>
    <row r="62302" spans="9:29" x14ac:dyDescent="0.2">
      <c r="J62302" s="7"/>
      <c r="AC62302" s="7"/>
    </row>
    <row r="62303" spans="9:29" x14ac:dyDescent="0.2">
      <c r="I62303" s="7"/>
      <c r="J62303" s="7"/>
      <c r="AB62303" s="7"/>
    </row>
    <row r="62304" spans="9:29" x14ac:dyDescent="0.2">
      <c r="I62304" s="7"/>
      <c r="J62304" s="7"/>
      <c r="AB62304" s="7"/>
    </row>
    <row r="62306" spans="9:29" x14ac:dyDescent="0.2">
      <c r="J62306" s="7"/>
    </row>
    <row r="62307" spans="9:29" x14ac:dyDescent="0.2">
      <c r="J62307" s="7"/>
    </row>
    <row r="62308" spans="9:29" x14ac:dyDescent="0.2">
      <c r="J62308" s="7"/>
    </row>
    <row r="62309" spans="9:29" x14ac:dyDescent="0.2">
      <c r="J62309" s="7"/>
      <c r="AC62309" s="7"/>
    </row>
    <row r="62310" spans="9:29" x14ac:dyDescent="0.2">
      <c r="J62310" s="7"/>
    </row>
    <row r="62311" spans="9:29" x14ac:dyDescent="0.2">
      <c r="I62311" s="7"/>
      <c r="J62311" s="7"/>
      <c r="AB62311" s="7"/>
    </row>
    <row r="62312" spans="9:29" x14ac:dyDescent="0.2">
      <c r="J62312" s="7"/>
    </row>
    <row r="62313" spans="9:29" x14ac:dyDescent="0.2">
      <c r="I62313" s="7"/>
      <c r="J62313" s="7"/>
      <c r="AB62313" s="7"/>
    </row>
    <row r="62314" spans="9:29" x14ac:dyDescent="0.2">
      <c r="J62314" s="7"/>
      <c r="AC62314" s="7"/>
    </row>
    <row r="62315" spans="9:29" x14ac:dyDescent="0.2">
      <c r="J62315" s="7"/>
      <c r="AC62315" s="7"/>
    </row>
    <row r="62316" spans="9:29" x14ac:dyDescent="0.2">
      <c r="J62316" s="7"/>
      <c r="AC62316" s="7"/>
    </row>
    <row r="62317" spans="9:29" x14ac:dyDescent="0.2">
      <c r="J62317" s="7"/>
      <c r="AC62317" s="7"/>
    </row>
    <row r="62318" spans="9:29" x14ac:dyDescent="0.2">
      <c r="J62318" s="7"/>
      <c r="AC62318" s="7"/>
    </row>
    <row r="62319" spans="9:29" x14ac:dyDescent="0.2">
      <c r="I62319" s="7"/>
      <c r="AB62319" s="7"/>
      <c r="AC62319" s="7"/>
    </row>
    <row r="62320" spans="9:29" x14ac:dyDescent="0.2">
      <c r="I62320" s="7"/>
      <c r="AB62320" s="7"/>
      <c r="AC62320" s="7"/>
    </row>
    <row r="62321" spans="9:29" x14ac:dyDescent="0.2">
      <c r="I62321" s="7"/>
      <c r="AB62321" s="7"/>
      <c r="AC62321" s="7"/>
    </row>
    <row r="62322" spans="9:29" x14ac:dyDescent="0.2">
      <c r="I62322" s="7"/>
      <c r="AB62322" s="7"/>
      <c r="AC62322" s="7"/>
    </row>
    <row r="62323" spans="9:29" x14ac:dyDescent="0.2">
      <c r="I62323" s="7"/>
      <c r="J62323" s="7"/>
      <c r="AB62323" s="7"/>
    </row>
    <row r="62324" spans="9:29" x14ac:dyDescent="0.2">
      <c r="I62324" s="7"/>
      <c r="AB62324" s="7"/>
      <c r="AC62324" s="7"/>
    </row>
    <row r="62325" spans="9:29" x14ac:dyDescent="0.2">
      <c r="I62325" s="7"/>
      <c r="J62325" s="7"/>
      <c r="AB62325" s="7"/>
    </row>
    <row r="62326" spans="9:29" x14ac:dyDescent="0.2">
      <c r="J62326" s="7"/>
      <c r="AC62326" s="7"/>
    </row>
    <row r="62327" spans="9:29" x14ac:dyDescent="0.2">
      <c r="I62327" s="7"/>
      <c r="AB62327" s="7"/>
      <c r="AC62327" s="7"/>
    </row>
    <row r="62328" spans="9:29" x14ac:dyDescent="0.2">
      <c r="I62328" s="7"/>
      <c r="J62328" s="7"/>
      <c r="AB62328" s="7"/>
    </row>
    <row r="62329" spans="9:29" x14ac:dyDescent="0.2">
      <c r="J62329" s="7"/>
      <c r="AC62329" s="7"/>
    </row>
    <row r="62330" spans="9:29" x14ac:dyDescent="0.2">
      <c r="I62330" s="7"/>
      <c r="AB62330" s="7"/>
      <c r="AC62330" s="7"/>
    </row>
    <row r="62331" spans="9:29" x14ac:dyDescent="0.2">
      <c r="I62331" s="7"/>
      <c r="J62331" s="7"/>
      <c r="AB62331" s="7"/>
    </row>
    <row r="62332" spans="9:29" x14ac:dyDescent="0.2">
      <c r="J62332" s="7"/>
      <c r="AC62332" s="7"/>
    </row>
    <row r="62333" spans="9:29" x14ac:dyDescent="0.2">
      <c r="J62333" s="7"/>
    </row>
    <row r="62334" spans="9:29" x14ac:dyDescent="0.2">
      <c r="J62334" s="7"/>
    </row>
    <row r="62335" spans="9:29" x14ac:dyDescent="0.2">
      <c r="J62335" s="7"/>
    </row>
    <row r="62336" spans="9:29" x14ac:dyDescent="0.2">
      <c r="J62336" s="7"/>
      <c r="AC62336" s="7"/>
    </row>
    <row r="62337" spans="9:29" x14ac:dyDescent="0.2">
      <c r="I62337" s="7"/>
      <c r="AB62337" s="7"/>
      <c r="AC62337" s="7"/>
    </row>
    <row r="62338" spans="9:29" x14ac:dyDescent="0.2">
      <c r="I62338" s="7"/>
      <c r="J62338" s="7"/>
      <c r="AB62338" s="7"/>
    </row>
    <row r="62339" spans="9:29" x14ac:dyDescent="0.2">
      <c r="I62339" s="7"/>
      <c r="J62339" s="7"/>
      <c r="AB62339" s="7"/>
    </row>
    <row r="62340" spans="9:29" x14ac:dyDescent="0.2">
      <c r="J62340" s="7"/>
      <c r="AC62340" s="7"/>
    </row>
    <row r="62341" spans="9:29" x14ac:dyDescent="0.2">
      <c r="I62341" s="7"/>
      <c r="J62341" s="7"/>
      <c r="AB62341" s="7"/>
    </row>
    <row r="62342" spans="9:29" x14ac:dyDescent="0.2">
      <c r="I62342" s="7"/>
      <c r="J62342" s="7"/>
      <c r="AB62342" s="7"/>
    </row>
    <row r="62343" spans="9:29" x14ac:dyDescent="0.2">
      <c r="J62343" s="7"/>
      <c r="AC62343" s="7"/>
    </row>
    <row r="62344" spans="9:29" x14ac:dyDescent="0.2">
      <c r="J62344" s="7"/>
    </row>
    <row r="62345" spans="9:29" x14ac:dyDescent="0.2">
      <c r="I62345" s="7"/>
      <c r="AB62345" s="7"/>
    </row>
    <row r="62346" spans="9:29" x14ac:dyDescent="0.2">
      <c r="J62346" s="7"/>
    </row>
    <row r="62347" spans="9:29" x14ac:dyDescent="0.2">
      <c r="J62347" s="7"/>
      <c r="AC62347" s="7"/>
    </row>
    <row r="62348" spans="9:29" x14ac:dyDescent="0.2">
      <c r="J62348" s="7"/>
      <c r="AC62348" s="7"/>
    </row>
    <row r="62349" spans="9:29" x14ac:dyDescent="0.2">
      <c r="I62349" s="7"/>
      <c r="AB62349" s="7"/>
      <c r="AC62349" s="7"/>
    </row>
    <row r="62350" spans="9:29" x14ac:dyDescent="0.2">
      <c r="AC62350" s="7"/>
    </row>
    <row r="62351" spans="9:29" x14ac:dyDescent="0.2">
      <c r="AC62351" s="7"/>
    </row>
    <row r="62352" spans="9:29" x14ac:dyDescent="0.2">
      <c r="I62352" s="7"/>
      <c r="AB62352" s="7"/>
      <c r="AC62352" s="7"/>
    </row>
    <row r="62353" spans="9:29" x14ac:dyDescent="0.2">
      <c r="I62353" s="7"/>
      <c r="AB62353" s="7"/>
      <c r="AC62353" s="7"/>
    </row>
    <row r="62354" spans="9:29" x14ac:dyDescent="0.2">
      <c r="I62354" s="7"/>
      <c r="J62354" s="7"/>
      <c r="AB62354" s="7"/>
    </row>
    <row r="62355" spans="9:29" x14ac:dyDescent="0.2">
      <c r="I62355" s="7"/>
      <c r="AB62355" s="7"/>
      <c r="AC62355" s="7"/>
    </row>
    <row r="62356" spans="9:29" x14ac:dyDescent="0.2">
      <c r="I62356" s="7"/>
      <c r="J62356" s="7"/>
      <c r="AB62356" s="7"/>
    </row>
    <row r="62357" spans="9:29" x14ac:dyDescent="0.2">
      <c r="I62357" s="7"/>
      <c r="AB62357" s="7"/>
      <c r="AC62357" s="7"/>
    </row>
    <row r="62358" spans="9:29" x14ac:dyDescent="0.2">
      <c r="I62358" s="7"/>
      <c r="AB62358" s="7"/>
      <c r="AC62358" s="7"/>
    </row>
    <row r="62359" spans="9:29" x14ac:dyDescent="0.2">
      <c r="I62359" s="7"/>
      <c r="J62359" s="7"/>
      <c r="AB62359" s="7"/>
    </row>
    <row r="62360" spans="9:29" x14ac:dyDescent="0.2">
      <c r="I62360" s="7"/>
      <c r="J62360" s="7"/>
      <c r="AB62360" s="7"/>
    </row>
    <row r="62361" spans="9:29" x14ac:dyDescent="0.2">
      <c r="I62361" s="7"/>
      <c r="J62361" s="7"/>
      <c r="AB62361" s="7"/>
    </row>
    <row r="62362" spans="9:29" x14ac:dyDescent="0.2">
      <c r="J62362" s="7"/>
      <c r="AC62362" s="7"/>
    </row>
    <row r="62363" spans="9:29" x14ac:dyDescent="0.2">
      <c r="J62363" s="7"/>
      <c r="AC62363" s="7"/>
    </row>
    <row r="62364" spans="9:29" x14ac:dyDescent="0.2">
      <c r="J62364" s="7"/>
    </row>
    <row r="62365" spans="9:29" x14ac:dyDescent="0.2">
      <c r="I62365" s="7"/>
      <c r="J62365" s="7"/>
      <c r="AB62365" s="7"/>
    </row>
    <row r="62366" spans="9:29" x14ac:dyDescent="0.2">
      <c r="J62366" s="7"/>
      <c r="AC62366" s="7"/>
    </row>
    <row r="62367" spans="9:29" x14ac:dyDescent="0.2">
      <c r="J62367" s="7"/>
      <c r="AC62367" s="7"/>
    </row>
    <row r="62368" spans="9:29" x14ac:dyDescent="0.2">
      <c r="I62368" s="7"/>
      <c r="J62368" s="7"/>
      <c r="AB62368" s="7"/>
    </row>
    <row r="62369" spans="9:29" x14ac:dyDescent="0.2">
      <c r="I62369" s="7"/>
      <c r="J62369" s="7"/>
      <c r="AB62369" s="7"/>
    </row>
    <row r="62370" spans="9:29" x14ac:dyDescent="0.2">
      <c r="I62370" s="7"/>
      <c r="J62370" s="7"/>
      <c r="AB62370" s="7"/>
    </row>
    <row r="62371" spans="9:29" x14ac:dyDescent="0.2">
      <c r="J62371" s="7"/>
    </row>
    <row r="62372" spans="9:29" x14ac:dyDescent="0.2">
      <c r="I62372" s="7"/>
      <c r="J62372" s="7"/>
      <c r="AB62372" s="7"/>
    </row>
    <row r="62373" spans="9:29" x14ac:dyDescent="0.2">
      <c r="J62373" s="7"/>
      <c r="AC62373" s="7"/>
    </row>
    <row r="62374" spans="9:29" x14ac:dyDescent="0.2">
      <c r="J62374" s="7"/>
      <c r="AC62374" s="7"/>
    </row>
    <row r="62375" spans="9:29" x14ac:dyDescent="0.2">
      <c r="J62375" s="7"/>
      <c r="AC62375" s="7"/>
    </row>
    <row r="62376" spans="9:29" x14ac:dyDescent="0.2">
      <c r="I62376" s="7"/>
      <c r="J62376" s="7"/>
      <c r="AB62376" s="7"/>
    </row>
    <row r="62377" spans="9:29" x14ac:dyDescent="0.2">
      <c r="J62377" s="7"/>
      <c r="AC62377" s="7"/>
    </row>
    <row r="62378" spans="9:29" x14ac:dyDescent="0.2">
      <c r="J62378" s="7"/>
    </row>
    <row r="62379" spans="9:29" x14ac:dyDescent="0.2">
      <c r="I62379" s="7"/>
      <c r="J62379" s="7"/>
      <c r="AB62379" s="7"/>
    </row>
    <row r="62380" spans="9:29" x14ac:dyDescent="0.2">
      <c r="I62380" s="7"/>
      <c r="J62380" s="7"/>
      <c r="AB62380" s="7"/>
    </row>
    <row r="62381" spans="9:29" x14ac:dyDescent="0.2">
      <c r="J62381" s="7"/>
      <c r="AC62381" s="7"/>
    </row>
    <row r="62382" spans="9:29" x14ac:dyDescent="0.2">
      <c r="J62382" s="7"/>
      <c r="AC62382" s="7"/>
    </row>
    <row r="62383" spans="9:29" x14ac:dyDescent="0.2">
      <c r="I62383" s="7"/>
      <c r="AB62383" s="7"/>
    </row>
    <row r="62384" spans="9:29" x14ac:dyDescent="0.2">
      <c r="J62384" s="7"/>
    </row>
    <row r="62385" spans="9:29" x14ac:dyDescent="0.2">
      <c r="J62385" s="7"/>
      <c r="AC62385" s="7"/>
    </row>
    <row r="62386" spans="9:29" x14ac:dyDescent="0.2">
      <c r="I62386" s="7"/>
      <c r="J62386" s="7"/>
      <c r="AB62386" s="7"/>
    </row>
    <row r="62387" spans="9:29" x14ac:dyDescent="0.2">
      <c r="I62387" s="7"/>
      <c r="J62387" s="7"/>
      <c r="AB62387" s="7"/>
    </row>
    <row r="62388" spans="9:29" x14ac:dyDescent="0.2">
      <c r="I62388" s="7"/>
      <c r="J62388" s="7"/>
      <c r="AB62388" s="7"/>
    </row>
    <row r="62389" spans="9:29" x14ac:dyDescent="0.2">
      <c r="I62389" s="7"/>
      <c r="AB62389" s="7"/>
    </row>
    <row r="62390" spans="9:29" x14ac:dyDescent="0.2">
      <c r="I62390" s="7"/>
      <c r="AB62390" s="7"/>
      <c r="AC62390" s="7"/>
    </row>
    <row r="62391" spans="9:29" x14ac:dyDescent="0.2">
      <c r="I62391" s="7"/>
      <c r="AB62391" s="7"/>
    </row>
    <row r="62392" spans="9:29" x14ac:dyDescent="0.2">
      <c r="I62392" s="7"/>
      <c r="J62392" s="7"/>
      <c r="AB62392" s="7"/>
    </row>
    <row r="62393" spans="9:29" x14ac:dyDescent="0.2">
      <c r="J62393" s="7"/>
      <c r="AC62393" s="7"/>
    </row>
    <row r="62394" spans="9:29" x14ac:dyDescent="0.2">
      <c r="I62394" s="7"/>
      <c r="AB62394" s="7"/>
      <c r="AC62394" s="7"/>
    </row>
    <row r="62395" spans="9:29" x14ac:dyDescent="0.2">
      <c r="I62395" s="7"/>
      <c r="AB62395" s="7"/>
      <c r="AC62395" s="7"/>
    </row>
    <row r="62396" spans="9:29" x14ac:dyDescent="0.2">
      <c r="I62396" s="7"/>
      <c r="J62396" s="7"/>
      <c r="AB62396" s="7"/>
    </row>
    <row r="62397" spans="9:29" x14ac:dyDescent="0.2">
      <c r="I62397" s="7"/>
      <c r="AB62397" s="7"/>
      <c r="AC62397" s="7"/>
    </row>
    <row r="62398" spans="9:29" x14ac:dyDescent="0.2">
      <c r="J62398" s="7"/>
      <c r="AC62398" s="7"/>
    </row>
    <row r="62399" spans="9:29" x14ac:dyDescent="0.2">
      <c r="J62399" s="7"/>
    </row>
    <row r="62400" spans="9:29" x14ac:dyDescent="0.2">
      <c r="J62400" s="7"/>
    </row>
    <row r="62401" spans="9:29" x14ac:dyDescent="0.2">
      <c r="I62401" s="7"/>
      <c r="AB62401" s="7"/>
    </row>
    <row r="62402" spans="9:29" x14ac:dyDescent="0.2">
      <c r="I62402" s="7"/>
      <c r="J62402" s="7"/>
      <c r="AB62402" s="7"/>
    </row>
    <row r="62403" spans="9:29" x14ac:dyDescent="0.2">
      <c r="J62403" s="7"/>
      <c r="AC62403" s="7"/>
    </row>
    <row r="62404" spans="9:29" x14ac:dyDescent="0.2">
      <c r="I62404" s="7"/>
      <c r="J62404" s="7"/>
      <c r="AB62404" s="7"/>
    </row>
    <row r="62405" spans="9:29" x14ac:dyDescent="0.2">
      <c r="I62405" s="7"/>
      <c r="AB62405" s="7"/>
      <c r="AC62405" s="7"/>
    </row>
    <row r="62406" spans="9:29" x14ac:dyDescent="0.2">
      <c r="J62406" s="7"/>
      <c r="AC62406" s="7"/>
    </row>
    <row r="62407" spans="9:29" x14ac:dyDescent="0.2">
      <c r="I62407" s="7"/>
      <c r="J62407" s="7"/>
      <c r="AB62407" s="7"/>
    </row>
    <row r="62408" spans="9:29" x14ac:dyDescent="0.2">
      <c r="J62408" s="7"/>
      <c r="AC62408" s="7"/>
    </row>
    <row r="62409" spans="9:29" x14ac:dyDescent="0.2">
      <c r="I62409" s="7"/>
      <c r="AB62409" s="7"/>
    </row>
    <row r="62410" spans="9:29" x14ac:dyDescent="0.2">
      <c r="I62410" s="7"/>
      <c r="AB62410" s="7"/>
      <c r="AC62410" s="7"/>
    </row>
    <row r="62411" spans="9:29" x14ac:dyDescent="0.2">
      <c r="I62411" s="7"/>
      <c r="J62411" s="7"/>
      <c r="AB62411" s="7"/>
    </row>
    <row r="62412" spans="9:29" x14ac:dyDescent="0.2">
      <c r="I62412" s="7"/>
      <c r="J62412" s="7"/>
      <c r="AB62412" s="7"/>
    </row>
    <row r="62413" spans="9:29" x14ac:dyDescent="0.2">
      <c r="I62413" s="7"/>
      <c r="J62413" s="7"/>
      <c r="AB62413" s="7"/>
    </row>
    <row r="62414" spans="9:29" x14ac:dyDescent="0.2">
      <c r="I62414" s="7"/>
      <c r="J62414" s="7"/>
      <c r="AB62414" s="7"/>
    </row>
    <row r="62415" spans="9:29" x14ac:dyDescent="0.2">
      <c r="I62415" s="7"/>
      <c r="J62415" s="7"/>
      <c r="AB62415" s="7"/>
    </row>
    <row r="62416" spans="9:29" x14ac:dyDescent="0.2">
      <c r="I62416" s="7"/>
      <c r="J62416" s="7"/>
      <c r="AB62416" s="7"/>
    </row>
    <row r="62417" spans="9:29" x14ac:dyDescent="0.2">
      <c r="J62417" s="7"/>
    </row>
    <row r="62418" spans="9:29" x14ac:dyDescent="0.2">
      <c r="I62418" s="7"/>
      <c r="J62418" s="7"/>
    </row>
    <row r="62419" spans="9:29" x14ac:dyDescent="0.2">
      <c r="I62419" s="7"/>
      <c r="J62419" s="7"/>
      <c r="AB62419" s="7"/>
    </row>
    <row r="62420" spans="9:29" x14ac:dyDescent="0.2">
      <c r="I62420" s="7"/>
      <c r="AB62420" s="7"/>
    </row>
    <row r="62421" spans="9:29" x14ac:dyDescent="0.2">
      <c r="I62421" s="7"/>
      <c r="J62421" s="7"/>
      <c r="AB62421" s="7"/>
    </row>
    <row r="62422" spans="9:29" x14ac:dyDescent="0.2">
      <c r="I62422" s="7"/>
      <c r="AB62422" s="7"/>
      <c r="AC62422" s="7"/>
    </row>
    <row r="62423" spans="9:29" x14ac:dyDescent="0.2">
      <c r="I62423" s="7"/>
      <c r="AB62423" s="7"/>
    </row>
    <row r="62424" spans="9:29" x14ac:dyDescent="0.2">
      <c r="J62424" s="7"/>
      <c r="AC62424" s="7"/>
    </row>
    <row r="62425" spans="9:29" x14ac:dyDescent="0.2">
      <c r="I62425" s="7"/>
      <c r="J62425" s="7"/>
      <c r="AB62425" s="7"/>
    </row>
    <row r="62426" spans="9:29" x14ac:dyDescent="0.2">
      <c r="I62426" s="7"/>
      <c r="J62426" s="7"/>
      <c r="AB62426" s="7"/>
    </row>
    <row r="62427" spans="9:29" x14ac:dyDescent="0.2">
      <c r="I62427" s="7"/>
      <c r="J62427" s="7"/>
      <c r="AB62427" s="7"/>
    </row>
    <row r="62428" spans="9:29" x14ac:dyDescent="0.2">
      <c r="I62428" s="7"/>
      <c r="J62428" s="7"/>
      <c r="AB62428" s="7"/>
    </row>
    <row r="62429" spans="9:29" x14ac:dyDescent="0.2">
      <c r="I62429" s="7"/>
      <c r="J62429" s="7"/>
      <c r="AB62429" s="7"/>
    </row>
    <row r="62430" spans="9:29" x14ac:dyDescent="0.2">
      <c r="I62430" s="7"/>
      <c r="J62430" s="7"/>
      <c r="AB62430" s="7"/>
    </row>
    <row r="62431" spans="9:29" x14ac:dyDescent="0.2">
      <c r="I62431" s="7"/>
      <c r="AB62431" s="7"/>
      <c r="AC62431" s="7"/>
    </row>
    <row r="62447" spans="29:29" x14ac:dyDescent="0.2">
      <c r="AC62447" s="7"/>
    </row>
    <row r="62454" spans="9:29" x14ac:dyDescent="0.2">
      <c r="AB62454" s="7"/>
      <c r="AC62454" s="7"/>
    </row>
    <row r="62455" spans="9:29" x14ac:dyDescent="0.2">
      <c r="J62455" s="7"/>
      <c r="AC62455" s="7"/>
    </row>
    <row r="62456" spans="9:29" x14ac:dyDescent="0.2">
      <c r="I62456" s="7"/>
      <c r="J62456" s="7"/>
    </row>
    <row r="62457" spans="9:29" x14ac:dyDescent="0.2">
      <c r="I62457" s="7"/>
      <c r="J62457" s="7"/>
      <c r="AB62457" s="7"/>
      <c r="AC62457" s="7"/>
    </row>
    <row r="62458" spans="9:29" x14ac:dyDescent="0.2">
      <c r="J62458" s="7"/>
      <c r="AC62458" s="7"/>
    </row>
    <row r="62459" spans="9:29" x14ac:dyDescent="0.2">
      <c r="I62459" s="7"/>
      <c r="J62459" s="7"/>
      <c r="AB62459" s="7"/>
      <c r="AC62459" s="7"/>
    </row>
    <row r="62461" spans="9:29" x14ac:dyDescent="0.2">
      <c r="AB62461" s="7"/>
      <c r="AC62461" s="7"/>
    </row>
    <row r="62462" spans="9:29" x14ac:dyDescent="0.2">
      <c r="AB62462" s="7"/>
      <c r="AC62462" s="7"/>
    </row>
    <row r="62463" spans="9:29" x14ac:dyDescent="0.2">
      <c r="I62463" s="7"/>
      <c r="J62463" s="7"/>
    </row>
    <row r="62464" spans="9:29" x14ac:dyDescent="0.2">
      <c r="I62464" s="7"/>
      <c r="J62464" s="7"/>
      <c r="AB62464" s="7"/>
      <c r="AC62464" s="7"/>
    </row>
    <row r="62465" spans="9:29" x14ac:dyDescent="0.2">
      <c r="AB62465" s="7"/>
      <c r="AC62465" s="7"/>
    </row>
    <row r="62466" spans="9:29" x14ac:dyDescent="0.2">
      <c r="AC62466" s="7"/>
    </row>
    <row r="62471" spans="9:29" x14ac:dyDescent="0.2">
      <c r="I62471" s="7"/>
      <c r="J62471" s="7"/>
    </row>
    <row r="62472" spans="9:29" x14ac:dyDescent="0.2">
      <c r="I62472" s="7"/>
      <c r="J62472" s="7"/>
    </row>
    <row r="62482" spans="9:29" x14ac:dyDescent="0.2">
      <c r="AB62482" s="7"/>
      <c r="AC62482" s="7"/>
    </row>
    <row r="62483" spans="9:29" x14ac:dyDescent="0.2">
      <c r="AB62483" s="7"/>
      <c r="AC62483" s="7"/>
    </row>
    <row r="62484" spans="9:29" x14ac:dyDescent="0.2">
      <c r="I62484" s="7"/>
      <c r="J62484" s="7"/>
    </row>
    <row r="62485" spans="9:29" x14ac:dyDescent="0.2">
      <c r="I62485" s="7"/>
      <c r="J62485" s="7"/>
    </row>
    <row r="62488" spans="9:29" x14ac:dyDescent="0.2">
      <c r="I62488" s="7"/>
      <c r="J62488" s="7"/>
    </row>
    <row r="62491" spans="9:29" x14ac:dyDescent="0.2">
      <c r="AC62491" s="7"/>
    </row>
    <row r="62492" spans="9:29" x14ac:dyDescent="0.2">
      <c r="J62492" s="7"/>
      <c r="AC62492" s="7"/>
    </row>
    <row r="62493" spans="9:29" x14ac:dyDescent="0.2">
      <c r="I62493" s="7"/>
      <c r="J62493" s="7"/>
    </row>
    <row r="62494" spans="9:29" x14ac:dyDescent="0.2">
      <c r="J62494" s="7"/>
      <c r="AC62494" s="7"/>
    </row>
    <row r="62498" spans="28:29" x14ac:dyDescent="0.2">
      <c r="AB62498" s="7"/>
      <c r="AC62498" s="7"/>
    </row>
    <row r="62501" spans="28:29" x14ac:dyDescent="0.2">
      <c r="AB62501" s="7"/>
      <c r="AC62501" s="7"/>
    </row>
    <row r="62502" spans="28:29" x14ac:dyDescent="0.2">
      <c r="AB62502" s="7"/>
      <c r="AC62502" s="7"/>
    </row>
    <row r="62503" spans="28:29" x14ac:dyDescent="0.2">
      <c r="AB62503" s="7"/>
      <c r="AC62503" s="7"/>
    </row>
    <row r="62504" spans="28:29" x14ac:dyDescent="0.2">
      <c r="AB62504" s="7"/>
      <c r="AC62504" s="7"/>
    </row>
    <row r="62505" spans="28:29" x14ac:dyDescent="0.2">
      <c r="AB62505" s="7"/>
      <c r="AC62505" s="7"/>
    </row>
    <row r="62506" spans="28:29" x14ac:dyDescent="0.2">
      <c r="AB62506" s="7"/>
      <c r="AC62506" s="7"/>
    </row>
    <row r="62508" spans="28:29" x14ac:dyDescent="0.2">
      <c r="AB62508" s="7"/>
      <c r="AC62508" s="7"/>
    </row>
    <row r="62518" spans="28:29" x14ac:dyDescent="0.2">
      <c r="AB62518" s="7"/>
      <c r="AC62518" s="7"/>
    </row>
    <row r="62522" spans="28:29" x14ac:dyDescent="0.2">
      <c r="AB62522" s="7"/>
      <c r="AC62522" s="7"/>
    </row>
    <row r="62523" spans="28:29" x14ac:dyDescent="0.2">
      <c r="AB62523" s="7"/>
      <c r="AC62523" s="7"/>
    </row>
    <row r="62524" spans="28:29" x14ac:dyDescent="0.2">
      <c r="AB62524" s="7"/>
      <c r="AC62524" s="7"/>
    </row>
    <row r="62530" spans="28:29" x14ac:dyDescent="0.2">
      <c r="AB62530" s="7"/>
      <c r="AC62530" s="7"/>
    </row>
    <row r="62536" spans="28:29" x14ac:dyDescent="0.2">
      <c r="AB62536" s="7"/>
      <c r="AC62536" s="7"/>
    </row>
    <row r="62572" spans="10:10" x14ac:dyDescent="0.2">
      <c r="J62572" s="7"/>
    </row>
    <row r="62573" spans="10:10" x14ac:dyDescent="0.2">
      <c r="J62573" s="7"/>
    </row>
    <row r="62574" spans="10:10" x14ac:dyDescent="0.2">
      <c r="J62574" s="7"/>
    </row>
    <row r="62578" spans="10:29" x14ac:dyDescent="0.2">
      <c r="J62578" s="7"/>
    </row>
    <row r="62579" spans="10:29" x14ac:dyDescent="0.2">
      <c r="J62579" s="7"/>
    </row>
    <row r="62580" spans="10:29" x14ac:dyDescent="0.2">
      <c r="J62580" s="7"/>
    </row>
    <row r="62581" spans="10:29" x14ac:dyDescent="0.2">
      <c r="J62581" s="7"/>
    </row>
    <row r="62582" spans="10:29" x14ac:dyDescent="0.2">
      <c r="J62582" s="7"/>
    </row>
    <row r="62583" spans="10:29" x14ac:dyDescent="0.2">
      <c r="J62583" s="7"/>
    </row>
    <row r="62584" spans="10:29" x14ac:dyDescent="0.2">
      <c r="J62584" s="7"/>
    </row>
    <row r="62585" spans="10:29" x14ac:dyDescent="0.2">
      <c r="J62585" s="7"/>
    </row>
    <row r="62587" spans="10:29" x14ac:dyDescent="0.2">
      <c r="J62587" s="7"/>
    </row>
    <row r="62588" spans="10:29" x14ac:dyDescent="0.2">
      <c r="J62588" s="7"/>
    </row>
    <row r="62589" spans="10:29" x14ac:dyDescent="0.2">
      <c r="AC62589" s="7"/>
    </row>
    <row r="62606" spans="9:10" x14ac:dyDescent="0.2">
      <c r="I62606" s="7"/>
      <c r="J62606" s="7"/>
    </row>
    <row r="62609" spans="9:29" x14ac:dyDescent="0.2">
      <c r="I62609" s="7"/>
      <c r="J62609" s="7"/>
    </row>
    <row r="62610" spans="9:29" x14ac:dyDescent="0.2">
      <c r="AB62610" s="7"/>
      <c r="AC62610" s="7"/>
    </row>
    <row r="62615" spans="9:29" x14ac:dyDescent="0.2">
      <c r="AB62615" s="7"/>
      <c r="AC62615" s="7"/>
    </row>
    <row r="62616" spans="9:29" x14ac:dyDescent="0.2">
      <c r="I62616" s="7"/>
      <c r="J62616" s="7"/>
    </row>
    <row r="62617" spans="9:29" x14ac:dyDescent="0.2">
      <c r="AB62617" s="7"/>
      <c r="AC62617" s="7"/>
    </row>
    <row r="62618" spans="9:29" x14ac:dyDescent="0.2">
      <c r="I62618" s="7"/>
      <c r="J62618" s="7"/>
    </row>
    <row r="62621" spans="9:29" x14ac:dyDescent="0.2">
      <c r="I62621" s="7"/>
      <c r="J62621" s="7"/>
    </row>
    <row r="62622" spans="9:29" x14ac:dyDescent="0.2">
      <c r="I62622" s="7"/>
      <c r="J62622" s="7"/>
    </row>
    <row r="62623" spans="9:29" x14ac:dyDescent="0.2">
      <c r="AB62623" s="7"/>
      <c r="AC62623" s="7"/>
    </row>
    <row r="62624" spans="9:29" x14ac:dyDescent="0.2">
      <c r="I62624" s="7"/>
      <c r="J62624" s="7"/>
    </row>
    <row r="62625" spans="9:10" x14ac:dyDescent="0.2">
      <c r="I62625" s="7"/>
      <c r="J62625" s="7"/>
    </row>
    <row r="62626" spans="9:10" x14ac:dyDescent="0.2">
      <c r="I62626" s="7"/>
      <c r="J62626" s="7"/>
    </row>
    <row r="62627" spans="9:10" x14ac:dyDescent="0.2">
      <c r="I62627" s="7"/>
      <c r="J62627" s="7"/>
    </row>
    <row r="62630" spans="9:10" x14ac:dyDescent="0.2">
      <c r="I62630" s="7"/>
      <c r="J62630" s="7"/>
    </row>
    <row r="62631" spans="9:10" x14ac:dyDescent="0.2">
      <c r="I62631" s="7"/>
      <c r="J62631" s="7"/>
    </row>
    <row r="62632" spans="9:10" x14ac:dyDescent="0.2">
      <c r="I62632" s="7"/>
      <c r="J62632" s="7"/>
    </row>
    <row r="62633" spans="9:10" x14ac:dyDescent="0.2">
      <c r="I62633" s="7"/>
      <c r="J62633" s="7"/>
    </row>
    <row r="62634" spans="9:10" x14ac:dyDescent="0.2">
      <c r="I62634" s="7"/>
      <c r="J62634" s="7"/>
    </row>
    <row r="62635" spans="9:10" x14ac:dyDescent="0.2">
      <c r="I62635" s="7"/>
      <c r="J62635" s="7"/>
    </row>
    <row r="62636" spans="9:10" x14ac:dyDescent="0.2">
      <c r="I62636" s="7"/>
      <c r="J62636" s="7"/>
    </row>
    <row r="62637" spans="9:10" x14ac:dyDescent="0.2">
      <c r="I62637" s="7"/>
      <c r="J62637" s="7"/>
    </row>
    <row r="62638" spans="9:10" x14ac:dyDescent="0.2">
      <c r="I62638" s="7"/>
      <c r="J62638" s="7"/>
    </row>
    <row r="62639" spans="9:10" x14ac:dyDescent="0.2">
      <c r="I62639" s="7"/>
      <c r="J62639" s="7"/>
    </row>
    <row r="62640" spans="9:10" x14ac:dyDescent="0.2">
      <c r="I62640" s="7"/>
      <c r="J62640" s="7"/>
    </row>
    <row r="62642" spans="9:29" x14ac:dyDescent="0.2">
      <c r="I62642" s="7"/>
      <c r="J62642" s="7"/>
    </row>
    <row r="62643" spans="9:29" x14ac:dyDescent="0.2">
      <c r="I62643" s="7"/>
      <c r="J62643" s="7"/>
    </row>
    <row r="62644" spans="9:29" x14ac:dyDescent="0.2">
      <c r="I62644" s="7"/>
      <c r="J62644" s="7"/>
    </row>
    <row r="62645" spans="9:29" x14ac:dyDescent="0.2">
      <c r="I62645" s="7"/>
      <c r="J62645" s="7"/>
    </row>
    <row r="62647" spans="9:29" x14ac:dyDescent="0.2">
      <c r="AC62647" s="7"/>
    </row>
    <row r="62653" spans="9:29" x14ac:dyDescent="0.2">
      <c r="AC62653" s="7"/>
    </row>
    <row r="62656" spans="9:29" x14ac:dyDescent="0.2">
      <c r="J62656" s="7"/>
      <c r="AB62656" s="7"/>
      <c r="AC62656" s="7"/>
    </row>
    <row r="62657" spans="9:29" x14ac:dyDescent="0.2">
      <c r="I62657" s="7"/>
      <c r="J62657" s="7"/>
      <c r="AB62657" s="7"/>
      <c r="AC62657" s="7"/>
    </row>
    <row r="62658" spans="9:29" x14ac:dyDescent="0.2">
      <c r="I62658" s="7"/>
      <c r="J62658" s="7"/>
      <c r="AB62658" s="7"/>
      <c r="AC62658" s="7"/>
    </row>
    <row r="62659" spans="9:29" x14ac:dyDescent="0.2">
      <c r="I62659" s="7"/>
      <c r="J62659" s="7"/>
      <c r="AB62659" s="7"/>
      <c r="AC62659" s="7"/>
    </row>
    <row r="62660" spans="9:29" x14ac:dyDescent="0.2">
      <c r="AC62660" s="7"/>
    </row>
    <row r="62661" spans="9:29" x14ac:dyDescent="0.2">
      <c r="I62661" s="7"/>
      <c r="J62661" s="7"/>
      <c r="AB62661" s="7"/>
      <c r="AC62661" s="7"/>
    </row>
    <row r="62662" spans="9:29" x14ac:dyDescent="0.2">
      <c r="I62662" s="7"/>
      <c r="J62662" s="7"/>
      <c r="AB62662" s="7"/>
      <c r="AC62662" s="7"/>
    </row>
    <row r="62663" spans="9:29" x14ac:dyDescent="0.2">
      <c r="I62663" s="7"/>
      <c r="J62663" s="7"/>
      <c r="AB62663" s="7"/>
      <c r="AC62663" s="7"/>
    </row>
    <row r="62664" spans="9:29" x14ac:dyDescent="0.2">
      <c r="I62664" s="7"/>
      <c r="J62664" s="7"/>
      <c r="AB62664" s="7"/>
      <c r="AC62664" s="7"/>
    </row>
    <row r="62665" spans="9:29" x14ac:dyDescent="0.2">
      <c r="AB62665" s="7"/>
      <c r="AC62665" s="7"/>
    </row>
    <row r="62666" spans="9:29" x14ac:dyDescent="0.2">
      <c r="I62666" s="7"/>
      <c r="J62666" s="7"/>
      <c r="AB62666" s="7"/>
      <c r="AC62666" s="7"/>
    </row>
    <row r="62667" spans="9:29" x14ac:dyDescent="0.2">
      <c r="I62667" s="7"/>
      <c r="J62667" s="7"/>
      <c r="AB62667" s="7"/>
      <c r="AC62667" s="7"/>
    </row>
    <row r="62668" spans="9:29" x14ac:dyDescent="0.2">
      <c r="I62668" s="7"/>
      <c r="J62668" s="7"/>
      <c r="AB62668" s="7"/>
      <c r="AC62668" s="7"/>
    </row>
    <row r="62669" spans="9:29" x14ac:dyDescent="0.2">
      <c r="I62669" s="7"/>
      <c r="J62669" s="7"/>
      <c r="AB62669" s="7"/>
      <c r="AC62669" s="7"/>
    </row>
    <row r="62670" spans="9:29" x14ac:dyDescent="0.2">
      <c r="I62670" s="7"/>
      <c r="J62670" s="7"/>
      <c r="AB62670" s="7"/>
      <c r="AC62670" s="7"/>
    </row>
    <row r="62671" spans="9:29" x14ac:dyDescent="0.2">
      <c r="I62671" s="7"/>
      <c r="J62671" s="7"/>
      <c r="AB62671" s="7"/>
      <c r="AC62671" s="7"/>
    </row>
    <row r="62672" spans="9:29" x14ac:dyDescent="0.2">
      <c r="I62672" s="7"/>
      <c r="J62672" s="7"/>
      <c r="AB62672" s="7"/>
      <c r="AC62672" s="7"/>
    </row>
    <row r="62673" spans="9:29" x14ac:dyDescent="0.2">
      <c r="I62673" s="7"/>
      <c r="J62673" s="7"/>
      <c r="AB62673" s="7"/>
      <c r="AC62673" s="7"/>
    </row>
    <row r="62674" spans="9:29" x14ac:dyDescent="0.2">
      <c r="I62674" s="7"/>
      <c r="J62674" s="7"/>
    </row>
    <row r="62675" spans="9:29" x14ac:dyDescent="0.2">
      <c r="I62675" s="7"/>
      <c r="J62675" s="7"/>
      <c r="AB62675" s="7"/>
      <c r="AC62675" s="7"/>
    </row>
    <row r="62676" spans="9:29" x14ac:dyDescent="0.2">
      <c r="I62676" s="7"/>
      <c r="J62676" s="7"/>
      <c r="AB62676" s="7"/>
      <c r="AC62676" s="7"/>
    </row>
    <row r="62677" spans="9:29" x14ac:dyDescent="0.2">
      <c r="AC62677" s="7"/>
    </row>
    <row r="62678" spans="9:29" x14ac:dyDescent="0.2">
      <c r="I62678" s="7"/>
      <c r="J62678" s="7"/>
      <c r="AB62678" s="7"/>
      <c r="AC62678" s="7"/>
    </row>
    <row r="62679" spans="9:29" x14ac:dyDescent="0.2">
      <c r="AC62679" s="7"/>
    </row>
    <row r="62680" spans="9:29" x14ac:dyDescent="0.2">
      <c r="I62680" s="7"/>
      <c r="J62680" s="7"/>
      <c r="AB62680" s="7"/>
      <c r="AC62680" s="7"/>
    </row>
    <row r="62681" spans="9:29" x14ac:dyDescent="0.2">
      <c r="I62681" s="7"/>
      <c r="J62681" s="7"/>
      <c r="AB62681" s="7"/>
      <c r="AC62681" s="7"/>
    </row>
    <row r="62682" spans="9:29" x14ac:dyDescent="0.2">
      <c r="I62682" s="7"/>
      <c r="J62682" s="7"/>
      <c r="AB62682" s="7"/>
      <c r="AC62682" s="7"/>
    </row>
    <row r="62683" spans="9:29" x14ac:dyDescent="0.2">
      <c r="I62683" s="7"/>
      <c r="J62683" s="7"/>
      <c r="AB62683" s="7"/>
      <c r="AC62683" s="7"/>
    </row>
    <row r="62684" spans="9:29" x14ac:dyDescent="0.2">
      <c r="I62684" s="7"/>
      <c r="J62684" s="7"/>
      <c r="AB62684" s="7"/>
      <c r="AC62684" s="7"/>
    </row>
    <row r="62685" spans="9:29" x14ac:dyDescent="0.2">
      <c r="AB62685" s="7"/>
      <c r="AC62685" s="7"/>
    </row>
    <row r="62686" spans="9:29" x14ac:dyDescent="0.2">
      <c r="I62686" s="7"/>
      <c r="J62686" s="7"/>
      <c r="AB62686" s="7"/>
      <c r="AC62686" s="7"/>
    </row>
    <row r="62687" spans="9:29" x14ac:dyDescent="0.2">
      <c r="I62687" s="7"/>
      <c r="J62687" s="7"/>
      <c r="AB62687" s="7"/>
      <c r="AC62687" s="7"/>
    </row>
    <row r="62688" spans="9:29" x14ac:dyDescent="0.2">
      <c r="I62688" s="7"/>
      <c r="J62688" s="7"/>
      <c r="AB62688" s="7"/>
      <c r="AC62688" s="7"/>
    </row>
    <row r="62689" spans="9:29" x14ac:dyDescent="0.2">
      <c r="I62689" s="7"/>
      <c r="J62689" s="7"/>
    </row>
    <row r="62690" spans="9:29" x14ac:dyDescent="0.2">
      <c r="I62690" s="7"/>
      <c r="J62690" s="7"/>
      <c r="AB62690" s="7"/>
      <c r="AC62690" s="7"/>
    </row>
    <row r="62691" spans="9:29" x14ac:dyDescent="0.2">
      <c r="I62691" s="7"/>
      <c r="J62691" s="7"/>
      <c r="AB62691" s="7"/>
      <c r="AC62691" s="7"/>
    </row>
    <row r="62692" spans="9:29" x14ac:dyDescent="0.2">
      <c r="I62692" s="7"/>
      <c r="J62692" s="7"/>
    </row>
    <row r="62693" spans="9:29" x14ac:dyDescent="0.2">
      <c r="I62693" s="7"/>
      <c r="J62693" s="7"/>
      <c r="AB62693" s="7"/>
      <c r="AC62693" s="7"/>
    </row>
    <row r="62694" spans="9:29" x14ac:dyDescent="0.2">
      <c r="I62694" s="7"/>
      <c r="J62694" s="7"/>
      <c r="AB62694" s="7"/>
      <c r="AC62694" s="7"/>
    </row>
    <row r="62696" spans="9:29" x14ac:dyDescent="0.2">
      <c r="I62696" s="7"/>
      <c r="J62696" s="7"/>
    </row>
    <row r="62697" spans="9:29" x14ac:dyDescent="0.2">
      <c r="I62697" s="7"/>
      <c r="J62697" s="7"/>
      <c r="AB62697" s="7"/>
      <c r="AC62697" s="7"/>
    </row>
    <row r="62698" spans="9:29" x14ac:dyDescent="0.2">
      <c r="I62698" s="7"/>
      <c r="J62698" s="7"/>
    </row>
    <row r="62699" spans="9:29" x14ac:dyDescent="0.2">
      <c r="I62699" s="7"/>
      <c r="J62699" s="7"/>
    </row>
    <row r="62700" spans="9:29" x14ac:dyDescent="0.2">
      <c r="I62700" s="7"/>
      <c r="J62700" s="7"/>
      <c r="AB62700" s="7"/>
      <c r="AC62700" s="7"/>
    </row>
    <row r="62701" spans="9:29" x14ac:dyDescent="0.2">
      <c r="I62701" s="7"/>
      <c r="J62701" s="7"/>
      <c r="AB62701" s="7"/>
      <c r="AC62701" s="7"/>
    </row>
    <row r="62702" spans="9:29" x14ac:dyDescent="0.2">
      <c r="I62702" s="7"/>
      <c r="J62702" s="7"/>
      <c r="AB62702" s="7"/>
      <c r="AC62702" s="7"/>
    </row>
    <row r="62703" spans="9:29" x14ac:dyDescent="0.2">
      <c r="I62703" s="7"/>
      <c r="J62703" s="7"/>
    </row>
    <row r="62704" spans="9:29" x14ac:dyDescent="0.2">
      <c r="I62704" s="7"/>
      <c r="J62704" s="7"/>
      <c r="AB62704" s="7"/>
      <c r="AC62704" s="7"/>
    </row>
    <row r="62705" spans="9:29" x14ac:dyDescent="0.2">
      <c r="AB62705" s="7"/>
      <c r="AC62705" s="7"/>
    </row>
    <row r="62706" spans="9:29" x14ac:dyDescent="0.2">
      <c r="I62706" s="7"/>
      <c r="J62706" s="7"/>
      <c r="AB62706" s="7"/>
      <c r="AC62706" s="7"/>
    </row>
    <row r="62707" spans="9:29" x14ac:dyDescent="0.2">
      <c r="AB62707" s="7"/>
      <c r="AC62707" s="7"/>
    </row>
    <row r="62708" spans="9:29" x14ac:dyDescent="0.2">
      <c r="I62708" s="7"/>
      <c r="J62708" s="7"/>
      <c r="AB62708" s="7"/>
      <c r="AC62708" s="7"/>
    </row>
    <row r="62709" spans="9:29" x14ac:dyDescent="0.2">
      <c r="I62709" s="7"/>
      <c r="J62709" s="7"/>
      <c r="AB62709" s="7"/>
      <c r="AC62709" s="7"/>
    </row>
    <row r="62710" spans="9:29" x14ac:dyDescent="0.2">
      <c r="I62710" s="7"/>
      <c r="J62710" s="7"/>
      <c r="AB62710" s="7"/>
      <c r="AC62710" s="7"/>
    </row>
    <row r="62711" spans="9:29" x14ac:dyDescent="0.2">
      <c r="AC62711" s="7"/>
    </row>
    <row r="62712" spans="9:29" x14ac:dyDescent="0.2">
      <c r="I62712" s="7"/>
      <c r="J62712" s="7"/>
      <c r="AB62712" s="7"/>
      <c r="AC62712" s="7"/>
    </row>
    <row r="62713" spans="9:29" x14ac:dyDescent="0.2">
      <c r="I62713" s="7"/>
      <c r="J62713" s="7"/>
      <c r="AB62713" s="7"/>
      <c r="AC62713" s="7"/>
    </row>
    <row r="62714" spans="9:29" x14ac:dyDescent="0.2">
      <c r="I62714" s="7"/>
      <c r="J62714" s="7"/>
      <c r="AB62714" s="7"/>
      <c r="AC62714" s="7"/>
    </row>
    <row r="62715" spans="9:29" x14ac:dyDescent="0.2">
      <c r="I62715" s="7"/>
      <c r="J62715" s="7"/>
    </row>
    <row r="62716" spans="9:29" x14ac:dyDescent="0.2">
      <c r="I62716" s="7"/>
      <c r="J62716" s="7"/>
    </row>
    <row r="62717" spans="9:29" x14ac:dyDescent="0.2">
      <c r="I62717" s="7"/>
      <c r="J62717" s="7"/>
      <c r="AB62717" s="7"/>
      <c r="AC62717" s="7"/>
    </row>
    <row r="62718" spans="9:29" x14ac:dyDescent="0.2">
      <c r="I62718" s="7"/>
      <c r="J62718" s="7"/>
      <c r="AB62718" s="7"/>
      <c r="AC62718" s="7"/>
    </row>
    <row r="62719" spans="9:29" x14ac:dyDescent="0.2">
      <c r="I62719" s="7"/>
      <c r="J62719" s="7"/>
    </row>
    <row r="62720" spans="9:29" x14ac:dyDescent="0.2">
      <c r="I62720" s="7"/>
      <c r="J62720" s="7"/>
      <c r="AB62720" s="7"/>
      <c r="AC62720" s="7"/>
    </row>
    <row r="62721" spans="9:29" x14ac:dyDescent="0.2">
      <c r="I62721" s="7"/>
      <c r="J62721" s="7"/>
      <c r="AB62721" s="7"/>
      <c r="AC62721" s="7"/>
    </row>
    <row r="62722" spans="9:29" x14ac:dyDescent="0.2">
      <c r="I62722" s="7"/>
      <c r="J62722" s="7"/>
    </row>
    <row r="62724" spans="9:29" x14ac:dyDescent="0.2">
      <c r="AC62724" s="7"/>
    </row>
    <row r="62725" spans="9:29" x14ac:dyDescent="0.2">
      <c r="AC62725" s="7"/>
    </row>
    <row r="62726" spans="9:29" x14ac:dyDescent="0.2">
      <c r="I62726" s="7"/>
      <c r="J62726" s="7"/>
      <c r="AB62726" s="7"/>
      <c r="AC62726" s="7"/>
    </row>
    <row r="62727" spans="9:29" x14ac:dyDescent="0.2">
      <c r="I62727" s="7"/>
      <c r="J62727" s="7"/>
      <c r="AB62727" s="7"/>
      <c r="AC62727" s="7"/>
    </row>
    <row r="62728" spans="9:29" x14ac:dyDescent="0.2">
      <c r="AB62728" s="7"/>
      <c r="AC62728" s="7"/>
    </row>
    <row r="62729" spans="9:29" x14ac:dyDescent="0.2">
      <c r="I62729" s="7"/>
      <c r="J62729" s="7"/>
      <c r="AB62729" s="7"/>
      <c r="AC62729" s="7"/>
    </row>
    <row r="62730" spans="9:29" x14ac:dyDescent="0.2">
      <c r="I62730" s="7"/>
      <c r="J62730" s="7"/>
    </row>
    <row r="62731" spans="9:29" x14ac:dyDescent="0.2">
      <c r="AB62731" s="7"/>
      <c r="AC62731" s="7"/>
    </row>
    <row r="62733" spans="9:29" x14ac:dyDescent="0.2">
      <c r="AB62733" s="7"/>
      <c r="AC62733" s="7"/>
    </row>
    <row r="62734" spans="9:29" x14ac:dyDescent="0.2">
      <c r="I62734" s="7"/>
      <c r="J62734" s="7"/>
      <c r="AB62734" s="7"/>
      <c r="AC62734" s="7"/>
    </row>
    <row r="62735" spans="9:29" x14ac:dyDescent="0.2">
      <c r="I62735" s="7"/>
      <c r="J62735" s="7"/>
      <c r="AB62735" s="7"/>
      <c r="AC62735" s="7"/>
    </row>
    <row r="62736" spans="9:29" x14ac:dyDescent="0.2">
      <c r="I62736" s="7"/>
      <c r="J62736" s="7"/>
    </row>
    <row r="62737" spans="9:29" x14ac:dyDescent="0.2">
      <c r="AC62737" s="7"/>
    </row>
    <row r="62738" spans="9:29" x14ac:dyDescent="0.2">
      <c r="I62738" s="7"/>
      <c r="J62738" s="7"/>
      <c r="AB62738" s="7"/>
      <c r="AC62738" s="7"/>
    </row>
    <row r="62739" spans="9:29" x14ac:dyDescent="0.2">
      <c r="I62739" s="7"/>
      <c r="J62739" s="7"/>
      <c r="AB62739" s="7"/>
      <c r="AC62739" s="7"/>
    </row>
    <row r="62740" spans="9:29" x14ac:dyDescent="0.2">
      <c r="I62740" s="7"/>
      <c r="J62740" s="7"/>
      <c r="AB62740" s="7"/>
      <c r="AC62740" s="7"/>
    </row>
    <row r="62741" spans="9:29" x14ac:dyDescent="0.2">
      <c r="I62741" s="7"/>
      <c r="J62741" s="7"/>
      <c r="AB62741" s="7"/>
      <c r="AC62741" s="7"/>
    </row>
    <row r="62742" spans="9:29" x14ac:dyDescent="0.2">
      <c r="I62742" s="7"/>
      <c r="J62742" s="7"/>
      <c r="AB62742" s="7"/>
      <c r="AC62742" s="7"/>
    </row>
    <row r="62743" spans="9:29" x14ac:dyDescent="0.2">
      <c r="I62743" s="7"/>
      <c r="J62743" s="7"/>
      <c r="AB62743" s="7"/>
      <c r="AC62743" s="7"/>
    </row>
    <row r="62744" spans="9:29" x14ac:dyDescent="0.2">
      <c r="I62744" s="7"/>
      <c r="J62744" s="7"/>
      <c r="AB62744" s="7"/>
      <c r="AC62744" s="7"/>
    </row>
    <row r="62745" spans="9:29" x14ac:dyDescent="0.2">
      <c r="AB62745" s="7"/>
      <c r="AC62745" s="7"/>
    </row>
    <row r="62746" spans="9:29" x14ac:dyDescent="0.2">
      <c r="AB62746" s="7"/>
      <c r="AC62746" s="7"/>
    </row>
    <row r="62748" spans="9:29" x14ac:dyDescent="0.2">
      <c r="I62748" s="7"/>
      <c r="J62748" s="7"/>
      <c r="AB62748" s="7"/>
      <c r="AC62748" s="7"/>
    </row>
    <row r="62749" spans="9:29" x14ac:dyDescent="0.2">
      <c r="I62749" s="7"/>
      <c r="J62749" s="7"/>
      <c r="AB62749" s="7"/>
      <c r="AC62749" s="7"/>
    </row>
    <row r="62750" spans="9:29" x14ac:dyDescent="0.2">
      <c r="I62750" s="7"/>
      <c r="J62750" s="7"/>
      <c r="AB62750" s="7"/>
      <c r="AC62750" s="7"/>
    </row>
    <row r="62758" spans="9:29" x14ac:dyDescent="0.2">
      <c r="I62758" s="7"/>
      <c r="J62758" s="7"/>
      <c r="AB62758" s="7"/>
      <c r="AC62758" s="7"/>
    </row>
    <row r="62759" spans="9:29" x14ac:dyDescent="0.2">
      <c r="I62759" s="7"/>
      <c r="J62759" s="7"/>
      <c r="AB62759" s="7"/>
      <c r="AC62759" s="7"/>
    </row>
    <row r="62760" spans="9:29" x14ac:dyDescent="0.2">
      <c r="I62760" s="7"/>
      <c r="J62760" s="7"/>
      <c r="AB62760" s="7"/>
      <c r="AC62760" s="7"/>
    </row>
    <row r="62761" spans="9:29" x14ac:dyDescent="0.2">
      <c r="I62761" s="7"/>
      <c r="J62761" s="7"/>
      <c r="AB62761" s="7"/>
      <c r="AC62761" s="7"/>
    </row>
    <row r="62762" spans="9:29" x14ac:dyDescent="0.2">
      <c r="I62762" s="7"/>
      <c r="J62762" s="7"/>
      <c r="AB62762" s="7"/>
      <c r="AC62762" s="7"/>
    </row>
    <row r="62763" spans="9:29" x14ac:dyDescent="0.2">
      <c r="I62763" s="7"/>
      <c r="J62763" s="7"/>
      <c r="AB62763" s="7"/>
      <c r="AC62763" s="7"/>
    </row>
    <row r="62764" spans="9:29" x14ac:dyDescent="0.2">
      <c r="I62764" s="7"/>
      <c r="J62764" s="7"/>
      <c r="AB62764" s="7"/>
      <c r="AC62764" s="7"/>
    </row>
    <row r="62765" spans="9:29" x14ac:dyDescent="0.2">
      <c r="I62765" s="7"/>
      <c r="J62765" s="7"/>
      <c r="AB62765" s="7"/>
      <c r="AC62765" s="7"/>
    </row>
    <row r="62766" spans="9:29" x14ac:dyDescent="0.2">
      <c r="I62766" s="7"/>
      <c r="J62766" s="7"/>
      <c r="AB62766" s="7"/>
      <c r="AC62766" s="7"/>
    </row>
    <row r="62767" spans="9:29" x14ac:dyDescent="0.2">
      <c r="I62767" s="7"/>
      <c r="J62767" s="7"/>
      <c r="AB62767" s="7"/>
      <c r="AC62767" s="7"/>
    </row>
    <row r="62768" spans="9:29" x14ac:dyDescent="0.2">
      <c r="I62768" s="7"/>
      <c r="J62768" s="7"/>
      <c r="AB62768" s="7"/>
      <c r="AC62768" s="7"/>
    </row>
    <row r="62769" spans="9:29" x14ac:dyDescent="0.2">
      <c r="I62769" s="7"/>
      <c r="J62769" s="7"/>
      <c r="AB62769" s="7"/>
      <c r="AC62769" s="7"/>
    </row>
    <row r="62770" spans="9:29" x14ac:dyDescent="0.2">
      <c r="I62770" s="7"/>
      <c r="J62770" s="7"/>
      <c r="AB62770" s="7"/>
    </row>
    <row r="62771" spans="9:29" x14ac:dyDescent="0.2">
      <c r="I62771" s="7"/>
      <c r="J62771" s="7"/>
      <c r="AB62771" s="7"/>
      <c r="AC62771" s="7"/>
    </row>
    <row r="62772" spans="9:29" x14ac:dyDescent="0.2">
      <c r="I62772" s="7"/>
      <c r="J62772" s="7"/>
      <c r="AB62772" s="7"/>
      <c r="AC62772" s="7"/>
    </row>
    <row r="62773" spans="9:29" x14ac:dyDescent="0.2">
      <c r="I62773" s="7"/>
      <c r="J62773" s="7"/>
      <c r="AB62773" s="7"/>
      <c r="AC62773" s="7"/>
    </row>
    <row r="62774" spans="9:29" x14ac:dyDescent="0.2">
      <c r="I62774" s="7"/>
      <c r="J62774" s="7"/>
      <c r="AB62774" s="7"/>
      <c r="AC62774" s="7"/>
    </row>
    <row r="62775" spans="9:29" x14ac:dyDescent="0.2">
      <c r="I62775" s="7"/>
      <c r="J62775" s="7"/>
      <c r="AB62775" s="7"/>
      <c r="AC62775" s="7"/>
    </row>
    <row r="62776" spans="9:29" x14ac:dyDescent="0.2">
      <c r="I62776" s="7"/>
      <c r="J62776" s="7"/>
      <c r="AB62776" s="7"/>
      <c r="AC62776" s="7"/>
    </row>
    <row r="62777" spans="9:29" x14ac:dyDescent="0.2">
      <c r="I62777" s="7"/>
      <c r="J62777" s="7"/>
      <c r="AB62777" s="7"/>
      <c r="AC62777" s="7"/>
    </row>
    <row r="62778" spans="9:29" x14ac:dyDescent="0.2">
      <c r="I62778" s="7"/>
      <c r="J62778" s="7"/>
      <c r="AB62778" s="7"/>
      <c r="AC62778" s="7"/>
    </row>
    <row r="62779" spans="9:29" x14ac:dyDescent="0.2">
      <c r="I62779" s="7"/>
      <c r="J62779" s="7"/>
      <c r="AB62779" s="7"/>
      <c r="AC62779" s="7"/>
    </row>
    <row r="62780" spans="9:29" x14ac:dyDescent="0.2">
      <c r="I62780" s="7"/>
      <c r="J62780" s="7"/>
      <c r="AB62780" s="7"/>
      <c r="AC62780" s="7"/>
    </row>
    <row r="62781" spans="9:29" x14ac:dyDescent="0.2">
      <c r="I62781" s="7"/>
      <c r="J62781" s="7"/>
      <c r="AB62781" s="7"/>
      <c r="AC62781" s="7"/>
    </row>
    <row r="62782" spans="9:29" x14ac:dyDescent="0.2">
      <c r="I62782" s="7"/>
      <c r="J62782" s="7"/>
      <c r="AB62782" s="7"/>
      <c r="AC62782" s="7"/>
    </row>
    <row r="62783" spans="9:29" x14ac:dyDescent="0.2">
      <c r="I62783" s="7"/>
      <c r="J62783" s="7"/>
      <c r="AB62783" s="7"/>
    </row>
    <row r="62784" spans="9:29" x14ac:dyDescent="0.2">
      <c r="I62784" s="7"/>
      <c r="J62784" s="7"/>
      <c r="AB62784" s="7"/>
      <c r="AC62784" s="7"/>
    </row>
    <row r="62785" spans="9:29" x14ac:dyDescent="0.2">
      <c r="I62785" s="7"/>
      <c r="J62785" s="7"/>
      <c r="AB62785" s="7"/>
      <c r="AC62785" s="7"/>
    </row>
    <row r="62786" spans="9:29" x14ac:dyDescent="0.2">
      <c r="I62786" s="7"/>
      <c r="J62786" s="7"/>
      <c r="AB62786" s="7"/>
      <c r="AC62786" s="7"/>
    </row>
    <row r="62787" spans="9:29" x14ac:dyDescent="0.2">
      <c r="I62787" s="7"/>
      <c r="J62787" s="7"/>
      <c r="AB62787" s="7"/>
      <c r="AC62787" s="7"/>
    </row>
    <row r="62789" spans="9:29" x14ac:dyDescent="0.2">
      <c r="AB62789" s="7"/>
      <c r="AC62789" s="7"/>
    </row>
    <row r="62790" spans="9:29" x14ac:dyDescent="0.2">
      <c r="I62790" s="7"/>
      <c r="AB62790" s="7"/>
      <c r="AC62790" s="7"/>
    </row>
    <row r="62791" spans="9:29" x14ac:dyDescent="0.2">
      <c r="J62791" s="7"/>
      <c r="AC62791" s="7"/>
    </row>
    <row r="62792" spans="9:29" x14ac:dyDescent="0.2">
      <c r="I62792" s="7"/>
      <c r="AB62792" s="7"/>
      <c r="AC62792" s="7"/>
    </row>
    <row r="62793" spans="9:29" x14ac:dyDescent="0.2">
      <c r="I62793" s="7"/>
      <c r="J62793" s="7"/>
      <c r="AB62793" s="7"/>
      <c r="AC62793" s="7"/>
    </row>
    <row r="62794" spans="9:29" x14ac:dyDescent="0.2">
      <c r="I62794" s="7"/>
      <c r="J62794" s="7"/>
      <c r="AB62794" s="7"/>
      <c r="AC62794" s="7"/>
    </row>
    <row r="62795" spans="9:29" x14ac:dyDescent="0.2">
      <c r="I62795" s="7"/>
      <c r="J62795" s="7"/>
      <c r="AB62795" s="7"/>
      <c r="AC62795" s="7"/>
    </row>
    <row r="62796" spans="9:29" x14ac:dyDescent="0.2">
      <c r="AC62796" s="7"/>
    </row>
    <row r="62797" spans="9:29" x14ac:dyDescent="0.2">
      <c r="J62797" s="7"/>
      <c r="AC62797" s="7"/>
    </row>
    <row r="62798" spans="9:29" x14ac:dyDescent="0.2">
      <c r="I62798" s="7"/>
      <c r="J62798" s="7"/>
      <c r="AB62798" s="7"/>
      <c r="AC62798" s="7"/>
    </row>
    <row r="62799" spans="9:29" x14ac:dyDescent="0.2">
      <c r="I62799" s="7"/>
      <c r="J62799" s="7"/>
      <c r="AB62799" s="7"/>
      <c r="AC62799" s="7"/>
    </row>
    <row r="62800" spans="9:29" x14ac:dyDescent="0.2">
      <c r="I62800" s="7"/>
      <c r="J62800" s="7"/>
      <c r="AB62800" s="7"/>
      <c r="AC62800" s="7"/>
    </row>
    <row r="62801" spans="6:29" x14ac:dyDescent="0.2">
      <c r="I62801" s="7"/>
      <c r="J62801" s="7"/>
      <c r="AB62801" s="7"/>
      <c r="AC62801" s="7"/>
    </row>
    <row r="62802" spans="6:29" x14ac:dyDescent="0.2">
      <c r="I62802" s="7"/>
      <c r="J62802" s="7"/>
      <c r="AB62802" s="7"/>
      <c r="AC62802" s="7"/>
    </row>
    <row r="62803" spans="6:29" x14ac:dyDescent="0.2">
      <c r="I62803" s="7"/>
      <c r="J62803" s="7"/>
      <c r="AB62803" s="7"/>
      <c r="AC62803" s="7"/>
    </row>
    <row r="62804" spans="6:29" x14ac:dyDescent="0.2">
      <c r="I62804" s="7"/>
      <c r="J62804" s="7"/>
      <c r="AB62804" s="7"/>
      <c r="AC62804" s="7"/>
    </row>
    <row r="62805" spans="6:29" x14ac:dyDescent="0.2">
      <c r="I62805" s="7"/>
      <c r="J62805" s="7"/>
      <c r="AB62805" s="7"/>
      <c r="AC62805" s="7"/>
    </row>
    <row r="62806" spans="6:29" x14ac:dyDescent="0.2">
      <c r="I62806" s="7"/>
      <c r="J62806" s="7"/>
      <c r="AB62806" s="7"/>
      <c r="AC62806" s="7"/>
    </row>
    <row r="62807" spans="6:29" x14ac:dyDescent="0.2">
      <c r="I62807" s="7"/>
      <c r="AB62807" s="7"/>
      <c r="AC62807" s="7"/>
    </row>
    <row r="62808" spans="6:29" x14ac:dyDescent="0.2">
      <c r="I62808" s="7"/>
      <c r="J62808" s="7"/>
      <c r="AB62808" s="7"/>
    </row>
    <row r="62809" spans="6:29" x14ac:dyDescent="0.2">
      <c r="I62809" s="7"/>
      <c r="J62809" s="7"/>
      <c r="AB62809" s="7"/>
      <c r="AC62809" s="7"/>
    </row>
    <row r="62810" spans="6:29" x14ac:dyDescent="0.2">
      <c r="J62810" s="7"/>
      <c r="AC62810" s="7"/>
    </row>
    <row r="62811" spans="6:29" x14ac:dyDescent="0.2">
      <c r="I62811" s="7"/>
      <c r="J62811" s="7"/>
      <c r="AB62811" s="7"/>
      <c r="AC62811" s="7"/>
    </row>
    <row r="62812" spans="6:29" x14ac:dyDescent="0.2">
      <c r="I62812" s="7"/>
      <c r="AB62812" s="7"/>
      <c r="AC62812" s="7"/>
    </row>
    <row r="62813" spans="6:29" x14ac:dyDescent="0.2">
      <c r="I62813" s="7"/>
      <c r="J62813" s="7"/>
      <c r="AB62813" s="7"/>
      <c r="AC62813" s="7"/>
    </row>
    <row r="62814" spans="6:29" x14ac:dyDescent="0.2">
      <c r="F62814" s="7"/>
      <c r="AC62814" s="7"/>
    </row>
    <row r="62815" spans="6:29" x14ac:dyDescent="0.2">
      <c r="AC62815" s="7"/>
    </row>
    <row r="62816" spans="6:29" x14ac:dyDescent="0.2">
      <c r="I62816" s="7"/>
      <c r="AB62816" s="7"/>
      <c r="AC62816" s="7"/>
    </row>
    <row r="62817" spans="9:29" x14ac:dyDescent="0.2">
      <c r="I62817" s="7"/>
      <c r="J62817" s="7"/>
      <c r="AB62817" s="7"/>
    </row>
    <row r="62818" spans="9:29" x14ac:dyDescent="0.2">
      <c r="I62818" s="7"/>
      <c r="J62818" s="7"/>
      <c r="AB62818" s="7"/>
      <c r="AC62818" s="7"/>
    </row>
    <row r="62819" spans="9:29" x14ac:dyDescent="0.2">
      <c r="I62819" s="7"/>
      <c r="J62819" s="7"/>
      <c r="AB62819" s="7"/>
      <c r="AC62819" s="7"/>
    </row>
    <row r="62820" spans="9:29" x14ac:dyDescent="0.2">
      <c r="I62820" s="7"/>
      <c r="J62820" s="7"/>
      <c r="AB62820" s="7"/>
      <c r="AC62820" s="7"/>
    </row>
    <row r="62821" spans="9:29" x14ac:dyDescent="0.2">
      <c r="I62821" s="7"/>
      <c r="J62821" s="7"/>
      <c r="AB62821" s="7"/>
      <c r="AC62821" s="7"/>
    </row>
    <row r="62822" spans="9:29" x14ac:dyDescent="0.2">
      <c r="I62822" s="7"/>
      <c r="J62822" s="7"/>
      <c r="AB62822" s="7"/>
      <c r="AC62822" s="7"/>
    </row>
    <row r="62823" spans="9:29" x14ac:dyDescent="0.2">
      <c r="I62823" s="7"/>
      <c r="J62823" s="7"/>
      <c r="AB62823" s="7"/>
      <c r="AC62823" s="7"/>
    </row>
    <row r="62824" spans="9:29" x14ac:dyDescent="0.2">
      <c r="I62824" s="7"/>
      <c r="J62824" s="7"/>
      <c r="AB62824" s="7"/>
      <c r="AC62824" s="7"/>
    </row>
    <row r="62825" spans="9:29" x14ac:dyDescent="0.2">
      <c r="I62825" s="7"/>
      <c r="J62825" s="7"/>
      <c r="AB62825" s="7"/>
      <c r="AC62825" s="7"/>
    </row>
    <row r="62826" spans="9:29" x14ac:dyDescent="0.2">
      <c r="I62826" s="7"/>
      <c r="J62826" s="7"/>
      <c r="AB62826" s="7"/>
      <c r="AC62826" s="7"/>
    </row>
    <row r="62827" spans="9:29" x14ac:dyDescent="0.2">
      <c r="I62827" s="7"/>
      <c r="J62827" s="7"/>
      <c r="AB62827" s="7"/>
      <c r="AC62827" s="7"/>
    </row>
    <row r="62828" spans="9:29" x14ac:dyDescent="0.2">
      <c r="I62828" s="7"/>
      <c r="J62828" s="7"/>
      <c r="AB62828" s="7"/>
      <c r="AC62828" s="7"/>
    </row>
    <row r="62829" spans="9:29" x14ac:dyDescent="0.2">
      <c r="I62829" s="7"/>
      <c r="J62829" s="7"/>
    </row>
    <row r="62830" spans="9:29" x14ac:dyDescent="0.2">
      <c r="AC62830" s="7"/>
    </row>
    <row r="62831" spans="9:29" x14ac:dyDescent="0.2">
      <c r="I62831" s="7"/>
      <c r="J62831" s="7"/>
      <c r="AB62831" s="7"/>
    </row>
    <row r="62832" spans="9:29" x14ac:dyDescent="0.2">
      <c r="I62832" s="7"/>
      <c r="J62832" s="7"/>
      <c r="AB62832" s="7"/>
      <c r="AC62832" s="7"/>
    </row>
    <row r="62833" spans="9:29" x14ac:dyDescent="0.2">
      <c r="I62833" s="7"/>
      <c r="J62833" s="7"/>
      <c r="AB62833" s="7"/>
      <c r="AC62833" s="7"/>
    </row>
    <row r="62834" spans="9:29" x14ac:dyDescent="0.2">
      <c r="I62834" s="7"/>
      <c r="J62834" s="7"/>
      <c r="AB62834" s="7"/>
    </row>
    <row r="62835" spans="9:29" x14ac:dyDescent="0.2">
      <c r="I62835" s="7"/>
      <c r="J62835" s="7"/>
      <c r="AB62835" s="7"/>
      <c r="AC62835" s="7"/>
    </row>
    <row r="62836" spans="9:29" x14ac:dyDescent="0.2">
      <c r="I62836" s="7"/>
      <c r="J62836" s="7"/>
      <c r="AB62836" s="7"/>
      <c r="AC62836" s="7"/>
    </row>
    <row r="62837" spans="9:29" x14ac:dyDescent="0.2">
      <c r="I62837" s="7"/>
      <c r="J62837" s="7"/>
      <c r="AB62837" s="7"/>
      <c r="AC62837" s="7"/>
    </row>
    <row r="62838" spans="9:29" x14ac:dyDescent="0.2">
      <c r="I62838" s="7"/>
      <c r="J62838" s="7"/>
      <c r="AB62838" s="7"/>
      <c r="AC62838" s="7"/>
    </row>
    <row r="62839" spans="9:29" x14ac:dyDescent="0.2">
      <c r="I62839" s="7"/>
      <c r="J62839" s="7"/>
      <c r="AB62839" s="7"/>
    </row>
    <row r="62840" spans="9:29" x14ac:dyDescent="0.2">
      <c r="I62840" s="7"/>
      <c r="J62840" s="7"/>
      <c r="AB62840" s="7"/>
      <c r="AC62840" s="7"/>
    </row>
    <row r="62841" spans="9:29" x14ac:dyDescent="0.2">
      <c r="I62841" s="7"/>
      <c r="J62841" s="7"/>
      <c r="AB62841" s="7"/>
      <c r="AC62841" s="7"/>
    </row>
    <row r="62842" spans="9:29" x14ac:dyDescent="0.2">
      <c r="I62842" s="7"/>
      <c r="J62842" s="7"/>
      <c r="AB62842" s="7"/>
      <c r="AC62842" s="7"/>
    </row>
    <row r="62843" spans="9:29" x14ac:dyDescent="0.2">
      <c r="I62843" s="7"/>
      <c r="AB62843" s="7"/>
      <c r="AC62843" s="7"/>
    </row>
    <row r="62844" spans="9:29" x14ac:dyDescent="0.2">
      <c r="I62844" s="7"/>
      <c r="J62844" s="7"/>
      <c r="AB62844" s="7"/>
      <c r="AC62844" s="7"/>
    </row>
    <row r="62845" spans="9:29" x14ac:dyDescent="0.2">
      <c r="I62845" s="7"/>
      <c r="J62845" s="7"/>
      <c r="AB62845" s="7"/>
    </row>
    <row r="62846" spans="9:29" x14ac:dyDescent="0.2">
      <c r="I62846" s="7"/>
      <c r="J62846" s="7"/>
      <c r="AB62846" s="7"/>
      <c r="AC62846" s="7"/>
    </row>
    <row r="62847" spans="9:29" x14ac:dyDescent="0.2">
      <c r="I62847" s="7"/>
      <c r="J62847" s="7"/>
      <c r="AB62847" s="7"/>
    </row>
    <row r="62848" spans="9:29" x14ac:dyDescent="0.2">
      <c r="I62848" s="7"/>
      <c r="J62848" s="7"/>
      <c r="AB62848" s="7"/>
      <c r="AC62848" s="7"/>
    </row>
    <row r="62849" spans="9:29" x14ac:dyDescent="0.2">
      <c r="I62849" s="7"/>
      <c r="J62849" s="7"/>
      <c r="AB62849" s="7"/>
      <c r="AC62849" s="7"/>
    </row>
    <row r="62850" spans="9:29" x14ac:dyDescent="0.2">
      <c r="I62850" s="7"/>
      <c r="J62850" s="7"/>
      <c r="AB62850" s="7"/>
      <c r="AC62850" s="7"/>
    </row>
    <row r="62851" spans="9:29" x14ac:dyDescent="0.2">
      <c r="I62851" s="7"/>
      <c r="J62851" s="7"/>
      <c r="AB62851" s="7"/>
      <c r="AC62851" s="7"/>
    </row>
    <row r="62852" spans="9:29" x14ac:dyDescent="0.2">
      <c r="I62852" s="7"/>
      <c r="J62852" s="7"/>
      <c r="AB62852" s="7"/>
      <c r="AC62852" s="7"/>
    </row>
    <row r="62853" spans="9:29" x14ac:dyDescent="0.2">
      <c r="I62853" s="7"/>
      <c r="J62853" s="7"/>
      <c r="AB62853" s="7"/>
      <c r="AC62853" s="7"/>
    </row>
    <row r="62854" spans="9:29" x14ac:dyDescent="0.2">
      <c r="I62854" s="7"/>
      <c r="J62854" s="7"/>
      <c r="AB62854" s="7"/>
    </row>
    <row r="62855" spans="9:29" x14ac:dyDescent="0.2">
      <c r="I62855" s="7"/>
      <c r="J62855" s="7"/>
      <c r="AB62855" s="7"/>
      <c r="AC62855" s="7"/>
    </row>
    <row r="62856" spans="9:29" x14ac:dyDescent="0.2">
      <c r="I62856" s="7"/>
      <c r="J62856" s="7"/>
      <c r="AB62856" s="7"/>
      <c r="AC62856" s="7"/>
    </row>
    <row r="62857" spans="9:29" x14ac:dyDescent="0.2">
      <c r="I62857" s="7"/>
      <c r="J62857" s="7"/>
      <c r="AB62857" s="7"/>
      <c r="AC62857" s="7"/>
    </row>
    <row r="62858" spans="9:29" x14ac:dyDescent="0.2">
      <c r="I62858" s="7"/>
      <c r="J62858" s="7"/>
      <c r="AB62858" s="7"/>
      <c r="AC62858" s="7"/>
    </row>
    <row r="62859" spans="9:29" x14ac:dyDescent="0.2">
      <c r="I62859" s="7"/>
      <c r="J62859" s="7"/>
      <c r="AB62859" s="7"/>
      <c r="AC62859" s="7"/>
    </row>
    <row r="62860" spans="9:29" x14ac:dyDescent="0.2">
      <c r="I62860" s="7"/>
      <c r="J62860" s="7"/>
      <c r="AB62860" s="7"/>
      <c r="AC62860" s="7"/>
    </row>
    <row r="62861" spans="9:29" x14ac:dyDescent="0.2">
      <c r="I62861" s="7"/>
      <c r="J62861" s="7"/>
      <c r="AB62861" s="7"/>
      <c r="AC62861" s="7"/>
    </row>
    <row r="62862" spans="9:29" x14ac:dyDescent="0.2">
      <c r="I62862" s="7"/>
      <c r="AB62862" s="7"/>
      <c r="AC62862" s="7"/>
    </row>
    <row r="62863" spans="9:29" x14ac:dyDescent="0.2">
      <c r="I62863" s="7"/>
      <c r="J62863" s="7"/>
      <c r="AB62863" s="7"/>
      <c r="AC62863" s="7"/>
    </row>
    <row r="62864" spans="9:29" x14ac:dyDescent="0.2">
      <c r="J62864" s="7"/>
    </row>
    <row r="62865" spans="9:29" x14ac:dyDescent="0.2">
      <c r="AB62865" s="7"/>
      <c r="AC62865" s="7"/>
    </row>
    <row r="62866" spans="9:29" x14ac:dyDescent="0.2">
      <c r="I62866" s="7"/>
      <c r="AB62866" s="7"/>
      <c r="AC62866" s="7"/>
    </row>
    <row r="62867" spans="9:29" x14ac:dyDescent="0.2">
      <c r="I62867" s="7"/>
      <c r="J62867" s="7"/>
      <c r="AB62867" s="7"/>
      <c r="AC62867" s="7"/>
    </row>
    <row r="62868" spans="9:29" x14ac:dyDescent="0.2">
      <c r="I62868" s="7"/>
      <c r="J62868" s="7"/>
      <c r="AB62868" s="7"/>
      <c r="AC62868" s="7"/>
    </row>
    <row r="62869" spans="9:29" x14ac:dyDescent="0.2">
      <c r="I62869" s="7"/>
      <c r="J62869" s="7"/>
      <c r="AB62869" s="7"/>
      <c r="AC62869" s="7"/>
    </row>
    <row r="62870" spans="9:29" x14ac:dyDescent="0.2">
      <c r="I62870" s="7"/>
      <c r="J62870" s="7"/>
      <c r="AB62870" s="7"/>
    </row>
    <row r="62871" spans="9:29" x14ac:dyDescent="0.2">
      <c r="I62871" s="7"/>
      <c r="AB62871" s="7"/>
      <c r="AC62871" s="7"/>
    </row>
    <row r="62874" spans="9:29" x14ac:dyDescent="0.2">
      <c r="AB62874" s="7"/>
    </row>
    <row r="62876" spans="9:29" x14ac:dyDescent="0.2">
      <c r="I62876" s="7"/>
      <c r="J62876" s="7"/>
      <c r="AB62876" s="7"/>
      <c r="AC62876" s="7"/>
    </row>
    <row r="62877" spans="9:29" x14ac:dyDescent="0.2">
      <c r="I62877" s="7"/>
      <c r="J62877" s="7"/>
      <c r="AB62877" s="7"/>
      <c r="AC62877" s="7"/>
    </row>
    <row r="62878" spans="9:29" x14ac:dyDescent="0.2">
      <c r="I62878" s="7"/>
      <c r="J62878" s="7"/>
      <c r="AB62878" s="7"/>
      <c r="AC62878" s="7"/>
    </row>
    <row r="62879" spans="9:29" x14ac:dyDescent="0.2">
      <c r="I62879" s="7"/>
      <c r="J62879" s="7"/>
      <c r="AB62879" s="7"/>
      <c r="AC62879" s="7"/>
    </row>
    <row r="62880" spans="9:29" x14ac:dyDescent="0.2">
      <c r="AB62880" s="7"/>
    </row>
    <row r="62882" spans="9:29" x14ac:dyDescent="0.2">
      <c r="AC62882" s="7"/>
    </row>
    <row r="62883" spans="9:29" x14ac:dyDescent="0.2">
      <c r="I62883" s="7"/>
      <c r="J62883" s="7"/>
      <c r="AB62883" s="7"/>
      <c r="AC62883" s="7"/>
    </row>
    <row r="62884" spans="9:29" x14ac:dyDescent="0.2">
      <c r="I62884" s="7"/>
      <c r="J62884" s="7"/>
      <c r="AB62884" s="7"/>
      <c r="AC62884" s="7"/>
    </row>
    <row r="62885" spans="9:29" x14ac:dyDescent="0.2">
      <c r="I62885" s="7"/>
      <c r="J62885" s="7"/>
      <c r="AB62885" s="7"/>
      <c r="AC62885" s="7"/>
    </row>
    <row r="62886" spans="9:29" x14ac:dyDescent="0.2">
      <c r="AC62886" s="7"/>
    </row>
    <row r="62887" spans="9:29" x14ac:dyDescent="0.2">
      <c r="I62887" s="7"/>
      <c r="J62887" s="7"/>
      <c r="AB62887" s="7"/>
      <c r="AC62887" s="7"/>
    </row>
    <row r="62888" spans="9:29" x14ac:dyDescent="0.2">
      <c r="I62888" s="7"/>
      <c r="J62888" s="7"/>
      <c r="AB62888" s="7"/>
      <c r="AC62888" s="7"/>
    </row>
    <row r="62889" spans="9:29" x14ac:dyDescent="0.2">
      <c r="J62889" s="7"/>
      <c r="AC62889" s="7"/>
    </row>
    <row r="62890" spans="9:29" x14ac:dyDescent="0.2">
      <c r="I62890" s="7"/>
      <c r="J62890" s="7"/>
      <c r="AB62890" s="7"/>
      <c r="AC62890" s="7"/>
    </row>
    <row r="62891" spans="9:29" x14ac:dyDescent="0.2">
      <c r="I62891" s="7"/>
      <c r="J62891" s="7"/>
      <c r="AB62891" s="7"/>
      <c r="AC62891" s="7"/>
    </row>
    <row r="62892" spans="9:29" x14ac:dyDescent="0.2">
      <c r="J62892" s="7"/>
      <c r="AC62892" s="7"/>
    </row>
    <row r="62893" spans="9:29" x14ac:dyDescent="0.2">
      <c r="I62893" s="7"/>
      <c r="J62893" s="7"/>
      <c r="AB62893" s="7"/>
      <c r="AC62893" s="7"/>
    </row>
    <row r="62894" spans="9:29" x14ac:dyDescent="0.2">
      <c r="I62894" s="7"/>
      <c r="J62894" s="7"/>
      <c r="AB62894" s="7"/>
      <c r="AC62894" s="7"/>
    </row>
    <row r="62895" spans="9:29" x14ac:dyDescent="0.2">
      <c r="I62895" s="7"/>
      <c r="J62895" s="7"/>
      <c r="AB62895" s="7"/>
      <c r="AC62895" s="7"/>
    </row>
    <row r="62896" spans="9:29" x14ac:dyDescent="0.2">
      <c r="J62896" s="7"/>
    </row>
    <row r="62898" spans="9:29" x14ac:dyDescent="0.2">
      <c r="AC62898" s="7"/>
    </row>
    <row r="62900" spans="9:29" x14ac:dyDescent="0.2">
      <c r="I62900" s="7"/>
      <c r="J62900" s="7"/>
      <c r="AB62900" s="7"/>
      <c r="AC62900" s="7"/>
    </row>
    <row r="62901" spans="9:29" x14ac:dyDescent="0.2">
      <c r="I62901" s="7"/>
      <c r="J62901" s="7"/>
      <c r="AB62901" s="7"/>
      <c r="AC62901" s="7"/>
    </row>
    <row r="62902" spans="9:29" x14ac:dyDescent="0.2">
      <c r="I62902" s="7"/>
      <c r="J62902" s="7"/>
      <c r="AB62902" s="7"/>
      <c r="AC62902" s="7"/>
    </row>
    <row r="62903" spans="9:29" x14ac:dyDescent="0.2">
      <c r="I62903" s="7"/>
      <c r="J62903" s="7"/>
      <c r="AB62903" s="7"/>
      <c r="AC62903" s="7"/>
    </row>
    <row r="62904" spans="9:29" x14ac:dyDescent="0.2">
      <c r="I62904" s="7"/>
      <c r="J62904" s="7"/>
      <c r="AB62904" s="7"/>
      <c r="AC62904" s="7"/>
    </row>
    <row r="62905" spans="9:29" x14ac:dyDescent="0.2">
      <c r="I62905" s="7"/>
      <c r="J62905" s="7"/>
      <c r="AB62905" s="7"/>
      <c r="AC62905" s="7"/>
    </row>
    <row r="62906" spans="9:29" x14ac:dyDescent="0.2">
      <c r="I62906" s="7"/>
      <c r="J62906" s="7"/>
      <c r="AB62906" s="7"/>
      <c r="AC62906" s="7"/>
    </row>
    <row r="62907" spans="9:29" x14ac:dyDescent="0.2">
      <c r="I62907" s="7"/>
      <c r="J62907" s="7"/>
      <c r="AB62907" s="7"/>
      <c r="AC62907" s="7"/>
    </row>
    <row r="62908" spans="9:29" x14ac:dyDescent="0.2">
      <c r="I62908" s="7"/>
      <c r="J62908" s="7"/>
      <c r="AB62908" s="7"/>
      <c r="AC62908" s="7"/>
    </row>
    <row r="62909" spans="9:29" x14ac:dyDescent="0.2">
      <c r="I62909" s="7"/>
      <c r="J62909" s="7"/>
      <c r="AB62909" s="7"/>
    </row>
    <row r="62910" spans="9:29" x14ac:dyDescent="0.2">
      <c r="I62910" s="7"/>
      <c r="J62910" s="7"/>
      <c r="AB62910" s="7"/>
      <c r="AC62910" s="7"/>
    </row>
    <row r="62911" spans="9:29" x14ac:dyDescent="0.2">
      <c r="I62911" s="7"/>
      <c r="J62911" s="7"/>
      <c r="AB62911" s="7"/>
      <c r="AC62911" s="7"/>
    </row>
    <row r="62912" spans="9:29" x14ac:dyDescent="0.2">
      <c r="I62912" s="7"/>
      <c r="J62912" s="7"/>
      <c r="AB62912" s="7"/>
      <c r="AC62912" s="7"/>
    </row>
    <row r="62913" spans="9:29" x14ac:dyDescent="0.2">
      <c r="I62913" s="7"/>
      <c r="J62913" s="7"/>
      <c r="AB62913" s="7"/>
      <c r="AC62913" s="7"/>
    </row>
    <row r="62914" spans="9:29" x14ac:dyDescent="0.2">
      <c r="I62914" s="7"/>
      <c r="J62914" s="7"/>
      <c r="AB62914" s="7"/>
      <c r="AC62914" s="7"/>
    </row>
    <row r="62915" spans="9:29" x14ac:dyDescent="0.2">
      <c r="I62915" s="7"/>
      <c r="J62915" s="7"/>
      <c r="AB62915" s="7"/>
    </row>
    <row r="62916" spans="9:29" x14ac:dyDescent="0.2">
      <c r="I62916" s="7"/>
      <c r="J62916" s="7"/>
      <c r="AB62916" s="7"/>
      <c r="AC62916" s="7"/>
    </row>
    <row r="62917" spans="9:29" x14ac:dyDescent="0.2">
      <c r="I62917" s="7"/>
      <c r="J62917" s="7"/>
      <c r="AB62917" s="7"/>
      <c r="AC62917" s="7"/>
    </row>
    <row r="62918" spans="9:29" x14ac:dyDescent="0.2">
      <c r="I62918" s="7"/>
      <c r="J62918" s="7"/>
      <c r="AB62918" s="7"/>
      <c r="AC62918" s="7"/>
    </row>
    <row r="62919" spans="9:29" x14ac:dyDescent="0.2">
      <c r="I62919" s="7"/>
      <c r="J62919" s="7"/>
      <c r="AB62919" s="7"/>
      <c r="AC62919" s="7"/>
    </row>
    <row r="62920" spans="9:29" x14ac:dyDescent="0.2">
      <c r="I62920" s="7"/>
      <c r="J62920" s="7"/>
      <c r="AB62920" s="7"/>
      <c r="AC62920" s="7"/>
    </row>
    <row r="62921" spans="9:29" x14ac:dyDescent="0.2">
      <c r="I62921" s="7"/>
      <c r="J62921" s="7"/>
      <c r="AB62921" s="7"/>
      <c r="AC62921" s="7"/>
    </row>
    <row r="62922" spans="9:29" x14ac:dyDescent="0.2">
      <c r="I62922" s="7"/>
      <c r="J62922" s="7"/>
      <c r="AB62922" s="7"/>
      <c r="AC62922" s="7"/>
    </row>
    <row r="62923" spans="9:29" x14ac:dyDescent="0.2">
      <c r="I62923" s="7"/>
      <c r="J62923" s="7"/>
      <c r="AB62923" s="7"/>
      <c r="AC62923" s="7"/>
    </row>
    <row r="62924" spans="9:29" x14ac:dyDescent="0.2">
      <c r="I62924" s="7"/>
      <c r="J62924" s="7"/>
      <c r="AB62924" s="7"/>
      <c r="AC62924" s="7"/>
    </row>
    <row r="62925" spans="9:29" x14ac:dyDescent="0.2">
      <c r="I62925" s="7"/>
      <c r="J62925" s="7"/>
      <c r="AB62925" s="7"/>
      <c r="AC62925" s="7"/>
    </row>
    <row r="62926" spans="9:29" x14ac:dyDescent="0.2">
      <c r="I62926" s="7"/>
      <c r="J62926" s="7"/>
      <c r="AB62926" s="7"/>
      <c r="AC62926" s="7"/>
    </row>
    <row r="62927" spans="9:29" x14ac:dyDescent="0.2">
      <c r="I62927" s="7"/>
      <c r="J62927" s="7"/>
      <c r="AB62927" s="7"/>
      <c r="AC62927" s="7"/>
    </row>
    <row r="62928" spans="9:29" x14ac:dyDescent="0.2">
      <c r="I62928" s="7"/>
      <c r="J62928" s="7"/>
      <c r="AB62928" s="7"/>
      <c r="AC62928" s="7"/>
    </row>
    <row r="62929" spans="9:29" x14ac:dyDescent="0.2">
      <c r="I62929" s="7"/>
      <c r="J62929" s="7"/>
      <c r="AB62929" s="7"/>
      <c r="AC62929" s="7"/>
    </row>
    <row r="62930" spans="9:29" x14ac:dyDescent="0.2">
      <c r="I62930" s="7"/>
      <c r="J62930" s="7"/>
      <c r="AB62930" s="7"/>
      <c r="AC62930" s="7"/>
    </row>
    <row r="62931" spans="9:29" x14ac:dyDescent="0.2">
      <c r="I62931" s="7"/>
      <c r="J62931" s="7"/>
      <c r="AB62931" s="7"/>
      <c r="AC62931" s="7"/>
    </row>
    <row r="62932" spans="9:29" x14ac:dyDescent="0.2">
      <c r="I62932" s="7"/>
      <c r="J62932" s="7"/>
      <c r="AB62932" s="7"/>
      <c r="AC62932" s="7"/>
    </row>
    <row r="62933" spans="9:29" x14ac:dyDescent="0.2">
      <c r="I62933" s="7"/>
      <c r="J62933" s="7"/>
      <c r="AB62933" s="7"/>
      <c r="AC62933" s="7"/>
    </row>
    <row r="62934" spans="9:29" x14ac:dyDescent="0.2">
      <c r="I62934" s="7"/>
      <c r="J62934" s="7"/>
      <c r="AB62934" s="7"/>
      <c r="AC62934" s="7"/>
    </row>
    <row r="62935" spans="9:29" x14ac:dyDescent="0.2">
      <c r="I62935" s="7"/>
      <c r="AB62935" s="7"/>
      <c r="AC62935" s="7"/>
    </row>
    <row r="62936" spans="9:29" x14ac:dyDescent="0.2">
      <c r="I62936" s="7"/>
      <c r="J62936" s="7"/>
      <c r="AB62936" s="7"/>
      <c r="AC62936" s="7"/>
    </row>
    <row r="62937" spans="9:29" x14ac:dyDescent="0.2">
      <c r="I62937" s="7"/>
      <c r="J62937" s="7"/>
      <c r="AB62937" s="7"/>
      <c r="AC62937" s="7"/>
    </row>
    <row r="62938" spans="9:29" x14ac:dyDescent="0.2">
      <c r="I62938" s="7"/>
      <c r="J62938" s="7"/>
      <c r="AB62938" s="7"/>
      <c r="AC62938" s="7"/>
    </row>
    <row r="62939" spans="9:29" x14ac:dyDescent="0.2">
      <c r="I62939" s="7"/>
      <c r="J62939" s="7"/>
      <c r="AB62939" s="7"/>
    </row>
    <row r="62940" spans="9:29" x14ac:dyDescent="0.2">
      <c r="I62940" s="7"/>
      <c r="J62940" s="7"/>
      <c r="AB62940" s="7"/>
      <c r="AC62940" s="7"/>
    </row>
    <row r="62941" spans="9:29" x14ac:dyDescent="0.2">
      <c r="I62941" s="7"/>
      <c r="J62941" s="7"/>
      <c r="AB62941" s="7"/>
      <c r="AC62941" s="7"/>
    </row>
    <row r="62942" spans="9:29" x14ac:dyDescent="0.2">
      <c r="I62942" s="7"/>
      <c r="J62942" s="7"/>
      <c r="AB62942" s="7"/>
      <c r="AC62942" s="7"/>
    </row>
    <row r="62943" spans="9:29" x14ac:dyDescent="0.2">
      <c r="I62943" s="7"/>
      <c r="J62943" s="7"/>
      <c r="AB62943" s="7"/>
      <c r="AC62943" s="7"/>
    </row>
    <row r="62944" spans="9:29" x14ac:dyDescent="0.2">
      <c r="AC62944" s="7"/>
    </row>
    <row r="62945" spans="9:29" x14ac:dyDescent="0.2">
      <c r="I62945" s="7"/>
      <c r="AB62945" s="7"/>
      <c r="AC62945" s="7"/>
    </row>
    <row r="62946" spans="9:29" x14ac:dyDescent="0.2">
      <c r="J62946" s="7"/>
      <c r="AC62946" s="7"/>
    </row>
    <row r="62947" spans="9:29" x14ac:dyDescent="0.2">
      <c r="I62947" s="7"/>
      <c r="J62947" s="7"/>
      <c r="AB62947" s="7"/>
      <c r="AC62947" s="7"/>
    </row>
    <row r="62948" spans="9:29" x14ac:dyDescent="0.2">
      <c r="I62948" s="7"/>
      <c r="J62948" s="7"/>
      <c r="AB62948" s="7"/>
    </row>
    <row r="62949" spans="9:29" x14ac:dyDescent="0.2">
      <c r="I62949" s="7"/>
      <c r="J62949" s="7"/>
      <c r="AB62949" s="7"/>
      <c r="AC62949" s="7"/>
    </row>
    <row r="62951" spans="9:29" x14ac:dyDescent="0.2">
      <c r="J62951" s="7"/>
      <c r="AC62951" s="7"/>
    </row>
    <row r="62952" spans="9:29" x14ac:dyDescent="0.2">
      <c r="I62952" s="7"/>
      <c r="J62952" s="7"/>
      <c r="AB62952" s="7"/>
      <c r="AC62952" s="7"/>
    </row>
    <row r="62953" spans="9:29" x14ac:dyDescent="0.2">
      <c r="I62953" s="7"/>
      <c r="J62953" s="7"/>
      <c r="AB62953" s="7"/>
    </row>
    <row r="62954" spans="9:29" x14ac:dyDescent="0.2">
      <c r="I62954" s="7"/>
      <c r="J62954" s="7"/>
      <c r="AB62954" s="7"/>
      <c r="AC62954" s="7"/>
    </row>
    <row r="62955" spans="9:29" x14ac:dyDescent="0.2">
      <c r="I62955" s="7"/>
      <c r="J62955" s="7"/>
      <c r="AB62955" s="7"/>
      <c r="AC62955" s="7"/>
    </row>
    <row r="62956" spans="9:29" x14ac:dyDescent="0.2">
      <c r="I62956" s="7"/>
      <c r="J62956" s="7"/>
      <c r="AB62956" s="7"/>
      <c r="AC62956" s="7"/>
    </row>
    <row r="62957" spans="9:29" x14ac:dyDescent="0.2">
      <c r="I62957" s="7"/>
      <c r="J62957" s="7"/>
      <c r="AB62957" s="7"/>
      <c r="AC62957" s="7"/>
    </row>
    <row r="62958" spans="9:29" x14ac:dyDescent="0.2">
      <c r="I62958" s="7"/>
      <c r="J62958" s="7"/>
      <c r="AB62958" s="7"/>
      <c r="AC62958" s="7"/>
    </row>
    <row r="62959" spans="9:29" x14ac:dyDescent="0.2">
      <c r="I62959" s="7"/>
      <c r="J62959" s="7"/>
      <c r="AB62959" s="7"/>
    </row>
    <row r="62960" spans="9:29" x14ac:dyDescent="0.2">
      <c r="I62960" s="7"/>
      <c r="J62960" s="7"/>
      <c r="AB62960" s="7"/>
      <c r="AC62960" s="7"/>
    </row>
    <row r="62961" spans="9:29" x14ac:dyDescent="0.2">
      <c r="I62961" s="7"/>
      <c r="J62961" s="7"/>
      <c r="AB62961" s="7"/>
      <c r="AC62961" s="7"/>
    </row>
    <row r="62962" spans="9:29" x14ac:dyDescent="0.2">
      <c r="I62962" s="7"/>
      <c r="J62962" s="7"/>
      <c r="AB62962" s="7"/>
      <c r="AC62962" s="7"/>
    </row>
    <row r="62963" spans="9:29" x14ac:dyDescent="0.2">
      <c r="I62963" s="7"/>
      <c r="J62963" s="7"/>
      <c r="AB62963" s="7"/>
      <c r="AC62963" s="7"/>
    </row>
    <row r="62964" spans="9:29" x14ac:dyDescent="0.2">
      <c r="I62964" s="7"/>
      <c r="J62964" s="7"/>
      <c r="AB62964" s="7"/>
      <c r="AC62964" s="7"/>
    </row>
    <row r="62965" spans="9:29" x14ac:dyDescent="0.2">
      <c r="I62965" s="7"/>
      <c r="J62965" s="7"/>
      <c r="AB62965" s="7"/>
      <c r="AC62965" s="7"/>
    </row>
    <row r="62966" spans="9:29" x14ac:dyDescent="0.2">
      <c r="I62966" s="7"/>
      <c r="J62966" s="7"/>
      <c r="AB62966" s="7"/>
      <c r="AC62966" s="7"/>
    </row>
    <row r="62967" spans="9:29" x14ac:dyDescent="0.2">
      <c r="I62967" s="7"/>
      <c r="AB62967" s="7"/>
      <c r="AC62967" s="7"/>
    </row>
    <row r="62968" spans="9:29" x14ac:dyDescent="0.2">
      <c r="AC62968" s="7"/>
    </row>
    <row r="62969" spans="9:29" x14ac:dyDescent="0.2">
      <c r="AC62969" s="7"/>
    </row>
    <row r="62970" spans="9:29" x14ac:dyDescent="0.2">
      <c r="I62970" s="7"/>
      <c r="J62970" s="7"/>
      <c r="AB62970" s="7"/>
    </row>
    <row r="62971" spans="9:29" x14ac:dyDescent="0.2">
      <c r="I62971" s="7"/>
      <c r="AB62971" s="7"/>
      <c r="AC62971" s="7"/>
    </row>
    <row r="62972" spans="9:29" x14ac:dyDescent="0.2">
      <c r="I62972" s="7"/>
      <c r="J62972" s="7"/>
      <c r="AB62972" s="7"/>
      <c r="AC62972" s="7"/>
    </row>
    <row r="62973" spans="9:29" x14ac:dyDescent="0.2">
      <c r="I62973" s="7"/>
      <c r="J62973" s="7"/>
      <c r="AB62973" s="7"/>
      <c r="AC62973" s="7"/>
    </row>
    <row r="62974" spans="9:29" x14ac:dyDescent="0.2">
      <c r="I62974" s="7"/>
      <c r="J62974" s="7"/>
      <c r="AB62974" s="7"/>
      <c r="AC62974" s="7"/>
    </row>
    <row r="62975" spans="9:29" x14ac:dyDescent="0.2">
      <c r="I62975" s="7"/>
      <c r="J62975" s="7"/>
      <c r="AB62975" s="7"/>
    </row>
    <row r="62976" spans="9:29" x14ac:dyDescent="0.2">
      <c r="I62976" s="7"/>
      <c r="J62976" s="7"/>
      <c r="AB62976" s="7"/>
      <c r="AC62976" s="7"/>
    </row>
    <row r="62977" spans="9:29" x14ac:dyDescent="0.2">
      <c r="I62977" s="7"/>
      <c r="J62977" s="7"/>
      <c r="AB62977" s="7"/>
      <c r="AC62977" s="7"/>
    </row>
    <row r="62978" spans="9:29" x14ac:dyDescent="0.2">
      <c r="I62978" s="7"/>
      <c r="J62978" s="7"/>
      <c r="AB62978" s="7"/>
      <c r="AC62978" s="7"/>
    </row>
    <row r="62979" spans="9:29" x14ac:dyDescent="0.2">
      <c r="I62979" s="7"/>
      <c r="J62979" s="7"/>
      <c r="AB62979" s="7"/>
      <c r="AC62979" s="7"/>
    </row>
    <row r="62980" spans="9:29" x14ac:dyDescent="0.2">
      <c r="I62980" s="7"/>
      <c r="J62980" s="7"/>
      <c r="AB62980" s="7"/>
      <c r="AC62980" s="7"/>
    </row>
    <row r="62981" spans="9:29" x14ac:dyDescent="0.2">
      <c r="I62981" s="7"/>
      <c r="J62981" s="7"/>
      <c r="AB62981" s="7"/>
      <c r="AC62981" s="7"/>
    </row>
    <row r="62982" spans="9:29" x14ac:dyDescent="0.2">
      <c r="I62982" s="7"/>
      <c r="J62982" s="7"/>
      <c r="AB62982" s="7"/>
      <c r="AC62982" s="7"/>
    </row>
    <row r="62983" spans="9:29" x14ac:dyDescent="0.2">
      <c r="I62983" s="7"/>
      <c r="AB62983" s="7"/>
      <c r="AC62983" s="7"/>
    </row>
    <row r="62985" spans="9:29" x14ac:dyDescent="0.2">
      <c r="I62985" s="7"/>
      <c r="J62985" s="7"/>
      <c r="AB62985" s="7"/>
    </row>
    <row r="62986" spans="9:29" x14ac:dyDescent="0.2">
      <c r="I62986" s="7"/>
      <c r="J62986" s="7"/>
      <c r="AB62986" s="7"/>
    </row>
    <row r="62987" spans="9:29" x14ac:dyDescent="0.2">
      <c r="I62987" s="7"/>
      <c r="J62987" s="7"/>
      <c r="AB62987" s="7"/>
      <c r="AC62987" s="7"/>
    </row>
    <row r="62988" spans="9:29" x14ac:dyDescent="0.2">
      <c r="I62988" s="7"/>
      <c r="J62988" s="7"/>
      <c r="AB62988" s="7"/>
    </row>
    <row r="62989" spans="9:29" x14ac:dyDescent="0.2">
      <c r="I62989" s="7"/>
      <c r="J62989" s="7"/>
      <c r="AB62989" s="7"/>
      <c r="AC62989" s="7"/>
    </row>
    <row r="62990" spans="9:29" x14ac:dyDescent="0.2">
      <c r="I62990" s="7"/>
      <c r="J62990" s="7"/>
      <c r="AB62990" s="7"/>
    </row>
    <row r="62991" spans="9:29" x14ac:dyDescent="0.2">
      <c r="I62991" s="7"/>
      <c r="J62991" s="7"/>
      <c r="AB62991" s="7"/>
      <c r="AC62991" s="7"/>
    </row>
    <row r="62992" spans="9:29" x14ac:dyDescent="0.2">
      <c r="J62992" s="7"/>
      <c r="AC62992" s="7"/>
    </row>
    <row r="62993" spans="9:29" x14ac:dyDescent="0.2">
      <c r="I62993" s="7"/>
      <c r="J62993" s="7"/>
      <c r="AB62993" s="7"/>
      <c r="AC62993" s="7"/>
    </row>
    <row r="62994" spans="9:29" x14ac:dyDescent="0.2">
      <c r="I62994" s="7"/>
      <c r="J62994" s="7"/>
      <c r="AB62994" s="7"/>
      <c r="AC62994" s="7"/>
    </row>
    <row r="62995" spans="9:29" x14ac:dyDescent="0.2">
      <c r="I62995" s="7"/>
      <c r="J62995" s="7"/>
      <c r="AB62995" s="7"/>
      <c r="AC62995" s="7"/>
    </row>
    <row r="62996" spans="9:29" x14ac:dyDescent="0.2">
      <c r="I62996" s="7"/>
      <c r="J62996" s="7"/>
      <c r="AB62996" s="7"/>
      <c r="AC62996" s="7"/>
    </row>
    <row r="62997" spans="9:29" x14ac:dyDescent="0.2">
      <c r="I62997" s="7"/>
      <c r="AB62997" s="7"/>
      <c r="AC62997" s="7"/>
    </row>
    <row r="62998" spans="9:29" x14ac:dyDescent="0.2">
      <c r="I62998" s="7"/>
      <c r="J62998" s="7"/>
      <c r="AB62998" s="7"/>
      <c r="AC62998" s="7"/>
    </row>
    <row r="62999" spans="9:29" x14ac:dyDescent="0.2">
      <c r="I62999" s="7"/>
      <c r="J62999" s="7"/>
      <c r="AB62999" s="7"/>
      <c r="AC62999" s="7"/>
    </row>
    <row r="63000" spans="9:29" x14ac:dyDescent="0.2">
      <c r="I63000" s="7"/>
      <c r="J63000" s="7"/>
      <c r="AB63000" s="7"/>
      <c r="AC63000" s="7"/>
    </row>
    <row r="63001" spans="9:29" x14ac:dyDescent="0.2">
      <c r="I63001" s="7"/>
      <c r="J63001" s="7"/>
      <c r="AB63001" s="7"/>
      <c r="AC63001" s="7"/>
    </row>
    <row r="63002" spans="9:29" x14ac:dyDescent="0.2">
      <c r="I63002" s="7"/>
      <c r="J63002" s="7"/>
      <c r="AB63002" s="7"/>
      <c r="AC63002" s="7"/>
    </row>
    <row r="63003" spans="9:29" x14ac:dyDescent="0.2">
      <c r="I63003" s="7"/>
      <c r="J63003" s="7"/>
      <c r="AB63003" s="7"/>
      <c r="AC63003" s="7"/>
    </row>
    <row r="63004" spans="9:29" x14ac:dyDescent="0.2">
      <c r="I63004" s="7"/>
      <c r="J63004" s="7"/>
      <c r="AB63004" s="7"/>
      <c r="AC63004" s="7"/>
    </row>
    <row r="63005" spans="9:29" x14ac:dyDescent="0.2">
      <c r="I63005" s="7"/>
      <c r="J63005" s="7"/>
      <c r="AB63005" s="7"/>
      <c r="AC63005" s="7"/>
    </row>
    <row r="63006" spans="9:29" x14ac:dyDescent="0.2">
      <c r="I63006" s="7"/>
      <c r="J63006" s="7"/>
      <c r="AB63006" s="7"/>
      <c r="AC63006" s="7"/>
    </row>
    <row r="63007" spans="9:29" x14ac:dyDescent="0.2">
      <c r="I63007" s="7"/>
      <c r="J63007" s="7"/>
      <c r="AB63007" s="7"/>
      <c r="AC63007" s="7"/>
    </row>
    <row r="63008" spans="9:29" x14ac:dyDescent="0.2">
      <c r="I63008" s="7"/>
      <c r="J63008" s="7"/>
      <c r="AB63008" s="7"/>
      <c r="AC63008" s="7"/>
    </row>
    <row r="63009" spans="9:29" x14ac:dyDescent="0.2">
      <c r="I63009" s="7"/>
      <c r="J63009" s="7"/>
      <c r="AB63009" s="7"/>
    </row>
    <row r="63010" spans="9:29" x14ac:dyDescent="0.2">
      <c r="I63010" s="7"/>
      <c r="J63010" s="7"/>
      <c r="AB63010" s="7"/>
      <c r="AC63010" s="7"/>
    </row>
    <row r="63011" spans="9:29" x14ac:dyDescent="0.2">
      <c r="I63011" s="7"/>
      <c r="J63011" s="7"/>
      <c r="AB63011" s="7"/>
      <c r="AC63011" s="7"/>
    </row>
    <row r="63012" spans="9:29" x14ac:dyDescent="0.2">
      <c r="I63012" s="7"/>
      <c r="J63012" s="7"/>
      <c r="AB63012" s="7"/>
      <c r="AC63012" s="7"/>
    </row>
    <row r="63013" spans="9:29" x14ac:dyDescent="0.2">
      <c r="I63013" s="7"/>
      <c r="J63013" s="7"/>
      <c r="AB63013" s="7"/>
      <c r="AC63013" s="7"/>
    </row>
    <row r="63014" spans="9:29" x14ac:dyDescent="0.2">
      <c r="I63014" s="7"/>
      <c r="J63014" s="7"/>
      <c r="AB63014" s="7"/>
      <c r="AC63014" s="7"/>
    </row>
    <row r="63015" spans="9:29" x14ac:dyDescent="0.2">
      <c r="I63015" s="7"/>
      <c r="J63015" s="7"/>
      <c r="AB63015" s="7"/>
      <c r="AC63015" s="7"/>
    </row>
    <row r="63016" spans="9:29" x14ac:dyDescent="0.2">
      <c r="I63016" s="7"/>
      <c r="J63016" s="7"/>
      <c r="AB63016" s="7"/>
      <c r="AC63016" s="7"/>
    </row>
    <row r="63017" spans="9:29" x14ac:dyDescent="0.2">
      <c r="I63017" s="7"/>
      <c r="AB63017" s="7"/>
      <c r="AC63017" s="7"/>
    </row>
    <row r="63018" spans="9:29" x14ac:dyDescent="0.2">
      <c r="I63018" s="7"/>
      <c r="J63018" s="7"/>
      <c r="AB63018" s="7"/>
      <c r="AC63018" s="7"/>
    </row>
    <row r="63019" spans="9:29" x14ac:dyDescent="0.2">
      <c r="I63019" s="7"/>
      <c r="J63019" s="7"/>
      <c r="AB63019" s="7"/>
    </row>
    <row r="63021" spans="9:29" x14ac:dyDescent="0.2">
      <c r="AB63021" s="7"/>
      <c r="AC63021" s="7"/>
    </row>
    <row r="63022" spans="9:29" x14ac:dyDescent="0.2">
      <c r="I63022" s="7"/>
      <c r="AB63022" s="7"/>
      <c r="AC63022" s="7"/>
    </row>
    <row r="63023" spans="9:29" x14ac:dyDescent="0.2">
      <c r="I63023" s="7"/>
      <c r="J63023" s="7"/>
      <c r="AB63023" s="7"/>
      <c r="AC63023" s="7"/>
    </row>
    <row r="63024" spans="9:29" x14ac:dyDescent="0.2">
      <c r="I63024" s="7"/>
      <c r="J63024" s="7"/>
      <c r="AB63024" s="7"/>
      <c r="AC63024" s="7"/>
    </row>
    <row r="63025" spans="9:29" x14ac:dyDescent="0.2">
      <c r="I63025" s="7"/>
      <c r="J63025" s="7"/>
      <c r="AB63025" s="7"/>
      <c r="AC63025" s="7"/>
    </row>
    <row r="63026" spans="9:29" x14ac:dyDescent="0.2">
      <c r="I63026" s="7"/>
      <c r="AB63026" s="7"/>
      <c r="AC63026" s="7"/>
    </row>
    <row r="63027" spans="9:29" x14ac:dyDescent="0.2">
      <c r="I63027" s="7"/>
      <c r="J63027" s="7"/>
      <c r="AB63027" s="7"/>
    </row>
    <row r="63028" spans="9:29" x14ac:dyDescent="0.2">
      <c r="I63028" s="7"/>
      <c r="AB63028" s="7"/>
      <c r="AC63028" s="7"/>
    </row>
    <row r="63031" spans="9:29" x14ac:dyDescent="0.2">
      <c r="I63031" s="7"/>
      <c r="AB63031" s="7"/>
    </row>
    <row r="63032" spans="9:29" x14ac:dyDescent="0.2">
      <c r="I63032" s="7"/>
      <c r="J63032" s="7"/>
      <c r="AB63032" s="7"/>
      <c r="AC63032" s="7"/>
    </row>
    <row r="63033" spans="9:29" x14ac:dyDescent="0.2">
      <c r="I63033" s="7"/>
      <c r="J63033" s="7"/>
      <c r="AB63033" s="7"/>
      <c r="AC63033" s="7"/>
    </row>
    <row r="63034" spans="9:29" x14ac:dyDescent="0.2">
      <c r="I63034" s="7"/>
      <c r="J63034" s="7"/>
      <c r="AB63034" s="7"/>
      <c r="AC63034" s="7"/>
    </row>
    <row r="63035" spans="9:29" x14ac:dyDescent="0.2">
      <c r="I63035" s="7"/>
      <c r="AB63035" s="7"/>
      <c r="AC63035" s="7"/>
    </row>
    <row r="63036" spans="9:29" x14ac:dyDescent="0.2">
      <c r="I63036" s="7"/>
      <c r="J63036" s="7"/>
      <c r="AB63036" s="7"/>
      <c r="AC63036" s="7"/>
    </row>
    <row r="63037" spans="9:29" x14ac:dyDescent="0.2">
      <c r="AB63037" s="7"/>
      <c r="AC63037" s="7"/>
    </row>
    <row r="63039" spans="9:29" x14ac:dyDescent="0.2">
      <c r="AC63039" s="7"/>
    </row>
    <row r="63040" spans="9:29" x14ac:dyDescent="0.2">
      <c r="I63040" s="7"/>
      <c r="J63040" s="7"/>
      <c r="AB63040" s="7"/>
      <c r="AC63040" s="7"/>
    </row>
    <row r="63041" spans="9:29" x14ac:dyDescent="0.2">
      <c r="I63041" s="7"/>
      <c r="AB63041" s="7"/>
      <c r="AC63041" s="7"/>
    </row>
    <row r="63042" spans="9:29" x14ac:dyDescent="0.2">
      <c r="I63042" s="7"/>
      <c r="J63042" s="7"/>
      <c r="AB63042" s="7"/>
      <c r="AC63042" s="7"/>
    </row>
    <row r="63043" spans="9:29" x14ac:dyDescent="0.2">
      <c r="AB63043" s="7"/>
      <c r="AC63043" s="7"/>
    </row>
    <row r="63044" spans="9:29" x14ac:dyDescent="0.2">
      <c r="AC63044" s="7"/>
    </row>
    <row r="63045" spans="9:29" x14ac:dyDescent="0.2">
      <c r="I63045" s="7"/>
      <c r="J63045" s="7"/>
      <c r="AB63045" s="7"/>
      <c r="AC63045" s="7"/>
    </row>
    <row r="63046" spans="9:29" x14ac:dyDescent="0.2">
      <c r="I63046" s="7"/>
      <c r="J63046" s="7"/>
      <c r="AB63046" s="7"/>
    </row>
    <row r="63047" spans="9:29" x14ac:dyDescent="0.2">
      <c r="I63047" s="7"/>
      <c r="J63047" s="7"/>
      <c r="AB63047" s="7"/>
      <c r="AC63047" s="7"/>
    </row>
    <row r="63048" spans="9:29" x14ac:dyDescent="0.2">
      <c r="I63048" s="7"/>
      <c r="J63048" s="7"/>
      <c r="AB63048" s="7"/>
      <c r="AC63048" s="7"/>
    </row>
    <row r="63049" spans="9:29" x14ac:dyDescent="0.2">
      <c r="I63049" s="7"/>
      <c r="J63049" s="7"/>
      <c r="AB63049" s="7"/>
      <c r="AC63049" s="7"/>
    </row>
    <row r="63050" spans="9:29" x14ac:dyDescent="0.2">
      <c r="J63050" s="7"/>
      <c r="AC63050" s="7"/>
    </row>
    <row r="63051" spans="9:29" x14ac:dyDescent="0.2">
      <c r="I63051" s="7"/>
      <c r="J63051" s="7"/>
      <c r="AB63051" s="7"/>
      <c r="AC63051" s="7"/>
    </row>
    <row r="63052" spans="9:29" x14ac:dyDescent="0.2">
      <c r="I63052" s="7"/>
      <c r="J63052" s="7"/>
      <c r="AB63052" s="7"/>
      <c r="AC63052" s="7"/>
    </row>
    <row r="63053" spans="9:29" x14ac:dyDescent="0.2">
      <c r="I63053" s="7"/>
      <c r="J63053" s="7"/>
      <c r="AB63053" s="7"/>
      <c r="AC63053" s="7"/>
    </row>
    <row r="63054" spans="9:29" x14ac:dyDescent="0.2">
      <c r="J63054" s="7"/>
    </row>
    <row r="63056" spans="9:29" x14ac:dyDescent="0.2">
      <c r="AC63056" s="7"/>
    </row>
    <row r="63058" spans="9:29" x14ac:dyDescent="0.2">
      <c r="I63058" s="7"/>
      <c r="J63058" s="7"/>
      <c r="AB63058" s="7"/>
      <c r="AC63058" s="7"/>
    </row>
    <row r="63059" spans="9:29" x14ac:dyDescent="0.2">
      <c r="I63059" s="7"/>
      <c r="J63059" s="7"/>
      <c r="AB63059" s="7"/>
      <c r="AC63059" s="7"/>
    </row>
    <row r="63060" spans="9:29" x14ac:dyDescent="0.2">
      <c r="I63060" s="7"/>
      <c r="J63060" s="7"/>
      <c r="AB63060" s="7"/>
      <c r="AC63060" s="7"/>
    </row>
    <row r="63061" spans="9:29" x14ac:dyDescent="0.2">
      <c r="I63061" s="7"/>
      <c r="J63061" s="7"/>
      <c r="AB63061" s="7"/>
      <c r="AC63061" s="7"/>
    </row>
    <row r="63062" spans="9:29" x14ac:dyDescent="0.2">
      <c r="I63062" s="7"/>
      <c r="J63062" s="7"/>
      <c r="AB63062" s="7"/>
      <c r="AC63062" s="7"/>
    </row>
    <row r="63063" spans="9:29" x14ac:dyDescent="0.2">
      <c r="I63063" s="7"/>
      <c r="J63063" s="7"/>
      <c r="AB63063" s="7"/>
      <c r="AC63063" s="7"/>
    </row>
    <row r="63064" spans="9:29" x14ac:dyDescent="0.2">
      <c r="I63064" s="7"/>
      <c r="J63064" s="7"/>
      <c r="AB63064" s="7"/>
      <c r="AC63064" s="7"/>
    </row>
    <row r="63065" spans="9:29" x14ac:dyDescent="0.2">
      <c r="I63065" s="7"/>
      <c r="J63065" s="7"/>
      <c r="AB63065" s="7"/>
      <c r="AC63065" s="7"/>
    </row>
    <row r="63066" spans="9:29" x14ac:dyDescent="0.2">
      <c r="I63066" s="7"/>
      <c r="J63066" s="7"/>
      <c r="AB63066" s="7"/>
      <c r="AC63066" s="7"/>
    </row>
    <row r="63067" spans="9:29" x14ac:dyDescent="0.2">
      <c r="I63067" s="7"/>
      <c r="J63067" s="7"/>
      <c r="AB63067" s="7"/>
    </row>
    <row r="63068" spans="9:29" x14ac:dyDescent="0.2">
      <c r="I63068" s="7"/>
      <c r="J63068" s="7"/>
      <c r="AB63068" s="7"/>
      <c r="AC63068" s="7"/>
    </row>
    <row r="63069" spans="9:29" x14ac:dyDescent="0.2">
      <c r="I63069" s="7"/>
      <c r="J63069" s="7"/>
      <c r="AB63069" s="7"/>
      <c r="AC63069" s="7"/>
    </row>
    <row r="63070" spans="9:29" x14ac:dyDescent="0.2">
      <c r="I63070" s="7"/>
      <c r="J63070" s="7"/>
      <c r="AB63070" s="7"/>
      <c r="AC63070" s="7"/>
    </row>
    <row r="63071" spans="9:29" x14ac:dyDescent="0.2">
      <c r="I63071" s="7"/>
      <c r="J63071" s="7"/>
    </row>
    <row r="63072" spans="9:29" x14ac:dyDescent="0.2">
      <c r="I63072" s="7"/>
    </row>
    <row r="63073" spans="9:10" x14ac:dyDescent="0.2">
      <c r="I63073" s="7"/>
      <c r="J63073" s="7"/>
    </row>
    <row r="63075" spans="9:10" x14ac:dyDescent="0.2">
      <c r="I63075" s="7"/>
    </row>
    <row r="63076" spans="9:10" x14ac:dyDescent="0.2">
      <c r="I63076" s="7"/>
      <c r="J63076" s="7"/>
    </row>
    <row r="63078" spans="9:10" x14ac:dyDescent="0.2">
      <c r="I63078" s="7"/>
    </row>
    <row r="63079" spans="9:10" x14ac:dyDescent="0.2">
      <c r="I63079" s="7"/>
      <c r="J63079" s="7"/>
    </row>
    <row r="63080" spans="9:10" x14ac:dyDescent="0.2">
      <c r="I63080" s="7"/>
      <c r="J63080" s="7"/>
    </row>
    <row r="63081" spans="9:10" x14ac:dyDescent="0.2">
      <c r="I63081" s="7"/>
      <c r="J63081" s="7"/>
    </row>
    <row r="63086" spans="9:10" x14ac:dyDescent="0.2">
      <c r="I63086" s="7"/>
      <c r="J63086" s="7"/>
    </row>
    <row r="63087" spans="9:10" x14ac:dyDescent="0.2">
      <c r="I63087" s="7"/>
      <c r="J63087" s="7"/>
    </row>
    <row r="63089" spans="9:10" x14ac:dyDescent="0.2">
      <c r="I63089" s="7"/>
      <c r="J63089" s="7"/>
    </row>
    <row r="63090" spans="9:10" x14ac:dyDescent="0.2">
      <c r="I63090" s="7"/>
      <c r="J63090" s="7"/>
    </row>
    <row r="63091" spans="9:10" x14ac:dyDescent="0.2">
      <c r="I63091" s="7"/>
      <c r="J63091" s="7"/>
    </row>
    <row r="63092" spans="9:10" x14ac:dyDescent="0.2">
      <c r="I63092" s="7"/>
      <c r="J63092" s="7"/>
    </row>
    <row r="63093" spans="9:10" x14ac:dyDescent="0.2">
      <c r="I63093" s="7"/>
      <c r="J63093" s="7"/>
    </row>
    <row r="63094" spans="9:10" x14ac:dyDescent="0.2">
      <c r="I63094" s="7"/>
      <c r="J63094" s="7"/>
    </row>
    <row r="63096" spans="9:10" x14ac:dyDescent="0.2">
      <c r="I63096" s="7"/>
      <c r="J63096" s="7"/>
    </row>
    <row r="63098" spans="9:10" x14ac:dyDescent="0.2">
      <c r="I63098" s="7"/>
      <c r="J63098" s="7"/>
    </row>
    <row r="63099" spans="9:10" x14ac:dyDescent="0.2">
      <c r="I63099" s="7"/>
      <c r="J63099" s="7"/>
    </row>
    <row r="63100" spans="9:10" x14ac:dyDescent="0.2">
      <c r="I63100" s="7"/>
      <c r="J63100" s="7"/>
    </row>
    <row r="63101" spans="9:10" x14ac:dyDescent="0.2">
      <c r="I63101" s="7"/>
      <c r="J63101" s="7"/>
    </row>
    <row r="63102" spans="9:10" x14ac:dyDescent="0.2">
      <c r="I63102" s="7"/>
      <c r="J63102" s="7"/>
    </row>
    <row r="63103" spans="9:10" x14ac:dyDescent="0.2">
      <c r="I63103" s="7"/>
      <c r="J63103" s="7"/>
    </row>
    <row r="63105" spans="9:10" x14ac:dyDescent="0.2">
      <c r="I63105" s="7"/>
      <c r="J63105" s="7"/>
    </row>
    <row r="63106" spans="9:10" x14ac:dyDescent="0.2">
      <c r="I63106" s="7"/>
      <c r="J63106" s="7"/>
    </row>
    <row r="63107" spans="9:10" x14ac:dyDescent="0.2">
      <c r="I63107" s="7"/>
      <c r="J63107" s="7"/>
    </row>
    <row r="63109" spans="9:10" x14ac:dyDescent="0.2">
      <c r="I63109" s="7"/>
      <c r="J63109" s="7"/>
    </row>
    <row r="63110" spans="9:10" x14ac:dyDescent="0.2">
      <c r="I63110" s="7"/>
      <c r="J63110" s="7"/>
    </row>
    <row r="63111" spans="9:10" x14ac:dyDescent="0.2">
      <c r="I63111" s="7"/>
      <c r="J63111" s="7"/>
    </row>
    <row r="63112" spans="9:10" x14ac:dyDescent="0.2">
      <c r="I63112" s="7"/>
      <c r="J63112" s="7"/>
    </row>
    <row r="63125" spans="29:29" x14ac:dyDescent="0.2">
      <c r="AC63125" s="7"/>
    </row>
    <row r="63126" spans="29:29" x14ac:dyDescent="0.2">
      <c r="AC63126" s="7"/>
    </row>
    <row r="63127" spans="29:29" x14ac:dyDescent="0.2">
      <c r="AC63127" s="7"/>
    </row>
    <row r="63128" spans="29:29" x14ac:dyDescent="0.2">
      <c r="AC63128" s="7"/>
    </row>
    <row r="63129" spans="29:29" x14ac:dyDescent="0.2">
      <c r="AC63129" s="7"/>
    </row>
    <row r="63130" spans="29:29" x14ac:dyDescent="0.2">
      <c r="AC63130" s="7"/>
    </row>
    <row r="63131" spans="29:29" x14ac:dyDescent="0.2">
      <c r="AC63131" s="7"/>
    </row>
    <row r="63132" spans="29:29" x14ac:dyDescent="0.2">
      <c r="AC63132" s="7"/>
    </row>
    <row r="63133" spans="29:29" x14ac:dyDescent="0.2">
      <c r="AC63133" s="7"/>
    </row>
    <row r="63134" spans="29:29" x14ac:dyDescent="0.2">
      <c r="AC63134" s="7"/>
    </row>
    <row r="63135" spans="29:29" x14ac:dyDescent="0.2">
      <c r="AC63135" s="7"/>
    </row>
    <row r="63136" spans="29:29" x14ac:dyDescent="0.2">
      <c r="AC63136" s="7"/>
    </row>
    <row r="63137" spans="29:29" x14ac:dyDescent="0.2">
      <c r="AC63137" s="7"/>
    </row>
    <row r="63138" spans="29:29" x14ac:dyDescent="0.2">
      <c r="AC63138" s="7"/>
    </row>
    <row r="63139" spans="29:29" x14ac:dyDescent="0.2">
      <c r="AC63139" s="7"/>
    </row>
    <row r="63140" spans="29:29" x14ac:dyDescent="0.2">
      <c r="AC63140" s="7"/>
    </row>
    <row r="63141" spans="29:29" x14ac:dyDescent="0.2">
      <c r="AC63141" s="7"/>
    </row>
    <row r="63142" spans="29:29" x14ac:dyDescent="0.2">
      <c r="AC63142" s="7"/>
    </row>
    <row r="63143" spans="29:29" x14ac:dyDescent="0.2">
      <c r="AC63143" s="7"/>
    </row>
    <row r="63144" spans="29:29" x14ac:dyDescent="0.2">
      <c r="AC63144" s="7"/>
    </row>
    <row r="63145" spans="29:29" x14ac:dyDescent="0.2">
      <c r="AC63145" s="7"/>
    </row>
    <row r="63146" spans="29:29" x14ac:dyDescent="0.2">
      <c r="AC63146" s="7"/>
    </row>
    <row r="63147" spans="29:29" x14ac:dyDescent="0.2">
      <c r="AC63147" s="7"/>
    </row>
    <row r="63148" spans="29:29" x14ac:dyDescent="0.2">
      <c r="AC63148" s="7"/>
    </row>
    <row r="63149" spans="29:29" x14ac:dyDescent="0.2">
      <c r="AC63149" s="7"/>
    </row>
    <row r="63150" spans="29:29" x14ac:dyDescent="0.2">
      <c r="AC63150" s="7"/>
    </row>
    <row r="63151" spans="29:29" x14ac:dyDescent="0.2">
      <c r="AC63151" s="7"/>
    </row>
    <row r="63152" spans="29:29" x14ac:dyDescent="0.2">
      <c r="AC63152" s="7"/>
    </row>
    <row r="63153" spans="29:29" x14ac:dyDescent="0.2">
      <c r="AC63153" s="7"/>
    </row>
    <row r="63154" spans="29:29" x14ac:dyDescent="0.2">
      <c r="AC63154" s="7"/>
    </row>
    <row r="63155" spans="29:29" x14ac:dyDescent="0.2">
      <c r="AC63155" s="7"/>
    </row>
    <row r="63156" spans="29:29" x14ac:dyDescent="0.2">
      <c r="AC63156" s="7"/>
    </row>
    <row r="63157" spans="29:29" x14ac:dyDescent="0.2">
      <c r="AC63157" s="7"/>
    </row>
    <row r="63158" spans="29:29" x14ac:dyDescent="0.2">
      <c r="AC63158" s="7"/>
    </row>
    <row r="63159" spans="29:29" x14ac:dyDescent="0.2">
      <c r="AC63159" s="7"/>
    </row>
    <row r="63160" spans="29:29" x14ac:dyDescent="0.2">
      <c r="AC63160" s="7"/>
    </row>
    <row r="63161" spans="29:29" x14ac:dyDescent="0.2">
      <c r="AC63161" s="7"/>
    </row>
    <row r="63162" spans="29:29" x14ac:dyDescent="0.2">
      <c r="AC63162" s="7"/>
    </row>
    <row r="63163" spans="29:29" x14ac:dyDescent="0.2">
      <c r="AC63163" s="7"/>
    </row>
    <row r="63164" spans="29:29" x14ac:dyDescent="0.2">
      <c r="AC63164" s="7"/>
    </row>
    <row r="63166" spans="29:29" x14ac:dyDescent="0.2">
      <c r="AC63166" s="7"/>
    </row>
    <row r="63167" spans="29:29" x14ac:dyDescent="0.2">
      <c r="AC63167" s="7"/>
    </row>
    <row r="63168" spans="29:29" x14ac:dyDescent="0.2">
      <c r="AC63168" s="7"/>
    </row>
    <row r="63169" spans="29:29" x14ac:dyDescent="0.2">
      <c r="AC63169" s="7"/>
    </row>
    <row r="63170" spans="29:29" x14ac:dyDescent="0.2">
      <c r="AC63170" s="7"/>
    </row>
    <row r="63171" spans="29:29" x14ac:dyDescent="0.2">
      <c r="AC63171" s="7"/>
    </row>
    <row r="63172" spans="29:29" x14ac:dyDescent="0.2">
      <c r="AC63172" s="7"/>
    </row>
    <row r="63173" spans="29:29" x14ac:dyDescent="0.2">
      <c r="AC63173" s="7"/>
    </row>
    <row r="63174" spans="29:29" x14ac:dyDescent="0.2">
      <c r="AC63174" s="7"/>
    </row>
    <row r="63175" spans="29:29" x14ac:dyDescent="0.2">
      <c r="AC63175" s="7"/>
    </row>
    <row r="63176" spans="29:29" x14ac:dyDescent="0.2">
      <c r="AC63176" s="7"/>
    </row>
    <row r="63177" spans="29:29" x14ac:dyDescent="0.2">
      <c r="AC63177" s="7"/>
    </row>
    <row r="63178" spans="29:29" x14ac:dyDescent="0.2">
      <c r="AC63178" s="7"/>
    </row>
    <row r="63179" spans="29:29" x14ac:dyDescent="0.2">
      <c r="AC63179" s="7"/>
    </row>
    <row r="63180" spans="29:29" x14ac:dyDescent="0.2">
      <c r="AC63180" s="7"/>
    </row>
    <row r="63181" spans="29:29" x14ac:dyDescent="0.2">
      <c r="AC63181" s="7"/>
    </row>
    <row r="63182" spans="29:29" x14ac:dyDescent="0.2">
      <c r="AC63182" s="7"/>
    </row>
    <row r="63183" spans="29:29" x14ac:dyDescent="0.2">
      <c r="AC63183" s="7"/>
    </row>
    <row r="63184" spans="29:29" x14ac:dyDescent="0.2">
      <c r="AC63184" s="7"/>
    </row>
    <row r="63185" spans="29:29" x14ac:dyDescent="0.2">
      <c r="AC63185" s="7"/>
    </row>
    <row r="63186" spans="29:29" x14ac:dyDescent="0.2">
      <c r="AC63186" s="7"/>
    </row>
    <row r="63187" spans="29:29" x14ac:dyDescent="0.2">
      <c r="AC63187" s="7"/>
    </row>
    <row r="63188" spans="29:29" x14ac:dyDescent="0.2">
      <c r="AC63188" s="7"/>
    </row>
    <row r="63189" spans="29:29" x14ac:dyDescent="0.2">
      <c r="AC63189" s="7"/>
    </row>
    <row r="63190" spans="29:29" x14ac:dyDescent="0.2">
      <c r="AC63190" s="7"/>
    </row>
    <row r="63191" spans="29:29" x14ac:dyDescent="0.2">
      <c r="AC63191" s="7"/>
    </row>
    <row r="63192" spans="29:29" x14ac:dyDescent="0.2">
      <c r="AC63192" s="7"/>
    </row>
    <row r="63193" spans="29:29" x14ac:dyDescent="0.2">
      <c r="AC63193" s="7"/>
    </row>
    <row r="63194" spans="29:29" x14ac:dyDescent="0.2">
      <c r="AC63194" s="7"/>
    </row>
    <row r="63196" spans="29:29" x14ac:dyDescent="0.2">
      <c r="AC63196" s="7"/>
    </row>
    <row r="63197" spans="29:29" x14ac:dyDescent="0.2">
      <c r="AC63197" s="7"/>
    </row>
    <row r="63198" spans="29:29" x14ac:dyDescent="0.2">
      <c r="AC63198" s="7"/>
    </row>
    <row r="63199" spans="29:29" x14ac:dyDescent="0.2">
      <c r="AC63199" s="7"/>
    </row>
    <row r="63200" spans="29:29" x14ac:dyDescent="0.2">
      <c r="AC63200" s="7"/>
    </row>
    <row r="63201" spans="29:29" x14ac:dyDescent="0.2">
      <c r="AC63201" s="7"/>
    </row>
    <row r="63202" spans="29:29" x14ac:dyDescent="0.2">
      <c r="AC63202" s="7"/>
    </row>
    <row r="63203" spans="29:29" x14ac:dyDescent="0.2">
      <c r="AC63203" s="7"/>
    </row>
    <row r="63204" spans="29:29" x14ac:dyDescent="0.2">
      <c r="AC63204" s="7"/>
    </row>
    <row r="63205" spans="29:29" x14ac:dyDescent="0.2">
      <c r="AC63205" s="7"/>
    </row>
    <row r="63206" spans="29:29" x14ac:dyDescent="0.2">
      <c r="AC63206" s="7"/>
    </row>
    <row r="63208" spans="29:29" x14ac:dyDescent="0.2">
      <c r="AC63208" s="7"/>
    </row>
    <row r="63209" spans="29:29" x14ac:dyDescent="0.2">
      <c r="AC63209" s="7"/>
    </row>
    <row r="63210" spans="29:29" x14ac:dyDescent="0.2">
      <c r="AC63210" s="7"/>
    </row>
    <row r="63211" spans="29:29" x14ac:dyDescent="0.2">
      <c r="AC63211" s="7"/>
    </row>
    <row r="63212" spans="29:29" x14ac:dyDescent="0.2">
      <c r="AC63212" s="7"/>
    </row>
    <row r="63213" spans="29:29" x14ac:dyDescent="0.2">
      <c r="AC63213" s="7"/>
    </row>
    <row r="63214" spans="29:29" x14ac:dyDescent="0.2">
      <c r="AC63214" s="7"/>
    </row>
    <row r="63215" spans="29:29" x14ac:dyDescent="0.2">
      <c r="AC63215" s="7"/>
    </row>
    <row r="63216" spans="29:29" x14ac:dyDescent="0.2">
      <c r="AC63216" s="7"/>
    </row>
    <row r="63217" spans="29:29" x14ac:dyDescent="0.2">
      <c r="AC63217" s="7"/>
    </row>
    <row r="63218" spans="29:29" x14ac:dyDescent="0.2">
      <c r="AC63218" s="7"/>
    </row>
    <row r="63219" spans="29:29" x14ac:dyDescent="0.2">
      <c r="AC63219" s="7"/>
    </row>
    <row r="63220" spans="29:29" x14ac:dyDescent="0.2">
      <c r="AC63220" s="7"/>
    </row>
    <row r="63221" spans="29:29" x14ac:dyDescent="0.2">
      <c r="AC63221" s="7"/>
    </row>
    <row r="63222" spans="29:29" x14ac:dyDescent="0.2">
      <c r="AC63222" s="7"/>
    </row>
    <row r="63223" spans="29:29" x14ac:dyDescent="0.2">
      <c r="AC63223" s="7"/>
    </row>
    <row r="63224" spans="29:29" x14ac:dyDescent="0.2">
      <c r="AC63224" s="7"/>
    </row>
    <row r="63225" spans="29:29" x14ac:dyDescent="0.2">
      <c r="AC63225" s="7"/>
    </row>
    <row r="63226" spans="29:29" x14ac:dyDescent="0.2">
      <c r="AC63226" s="7"/>
    </row>
    <row r="63227" spans="29:29" x14ac:dyDescent="0.2">
      <c r="AC63227" s="7"/>
    </row>
    <row r="63228" spans="29:29" x14ac:dyDescent="0.2">
      <c r="AC63228" s="7"/>
    </row>
    <row r="63229" spans="29:29" x14ac:dyDescent="0.2">
      <c r="AC63229" s="7"/>
    </row>
    <row r="63230" spans="29:29" x14ac:dyDescent="0.2">
      <c r="AC63230" s="7"/>
    </row>
    <row r="63231" spans="29:29" x14ac:dyDescent="0.2">
      <c r="AC63231" s="7"/>
    </row>
    <row r="63232" spans="29:29" x14ac:dyDescent="0.2">
      <c r="AC63232" s="7"/>
    </row>
    <row r="63233" spans="29:29" x14ac:dyDescent="0.2">
      <c r="AC63233" s="7"/>
    </row>
    <row r="63234" spans="29:29" x14ac:dyDescent="0.2">
      <c r="AC63234" s="7"/>
    </row>
    <row r="63235" spans="29:29" x14ac:dyDescent="0.2">
      <c r="AC63235" s="7"/>
    </row>
    <row r="63236" spans="29:29" x14ac:dyDescent="0.2">
      <c r="AC63236" s="7"/>
    </row>
    <row r="63237" spans="29:29" x14ac:dyDescent="0.2">
      <c r="AC63237" s="7"/>
    </row>
    <row r="63238" spans="29:29" x14ac:dyDescent="0.2">
      <c r="AC63238" s="7"/>
    </row>
    <row r="63239" spans="29:29" x14ac:dyDescent="0.2">
      <c r="AC63239" s="7"/>
    </row>
    <row r="63240" spans="29:29" x14ac:dyDescent="0.2">
      <c r="AC63240" s="7"/>
    </row>
    <row r="63241" spans="29:29" x14ac:dyDescent="0.2">
      <c r="AC63241" s="7"/>
    </row>
    <row r="63242" spans="29:29" x14ac:dyDescent="0.2">
      <c r="AC63242" s="7"/>
    </row>
    <row r="63243" spans="29:29" x14ac:dyDescent="0.2">
      <c r="AC63243" s="7"/>
    </row>
    <row r="63244" spans="29:29" x14ac:dyDescent="0.2">
      <c r="AC63244" s="7"/>
    </row>
    <row r="63245" spans="29:29" x14ac:dyDescent="0.2">
      <c r="AC63245" s="7"/>
    </row>
    <row r="63246" spans="29:29" x14ac:dyDescent="0.2">
      <c r="AC63246" s="7"/>
    </row>
    <row r="63247" spans="29:29" x14ac:dyDescent="0.2">
      <c r="AC63247" s="7"/>
    </row>
    <row r="63248" spans="29:29" x14ac:dyDescent="0.2">
      <c r="AC63248" s="7"/>
    </row>
    <row r="63249" spans="29:29" x14ac:dyDescent="0.2">
      <c r="AC63249" s="7"/>
    </row>
    <row r="63250" spans="29:29" x14ac:dyDescent="0.2">
      <c r="AC63250" s="7"/>
    </row>
    <row r="63251" spans="29:29" x14ac:dyDescent="0.2">
      <c r="AC63251" s="7"/>
    </row>
    <row r="63252" spans="29:29" x14ac:dyDescent="0.2">
      <c r="AC63252" s="7"/>
    </row>
    <row r="63253" spans="29:29" x14ac:dyDescent="0.2">
      <c r="AC63253" s="7"/>
    </row>
    <row r="63254" spans="29:29" x14ac:dyDescent="0.2">
      <c r="AC63254" s="7"/>
    </row>
    <row r="63255" spans="29:29" x14ac:dyDescent="0.2">
      <c r="AC63255" s="7"/>
    </row>
    <row r="63256" spans="29:29" x14ac:dyDescent="0.2">
      <c r="AC63256" s="7"/>
    </row>
    <row r="63257" spans="29:29" x14ac:dyDescent="0.2">
      <c r="AC63257" s="7"/>
    </row>
    <row r="63258" spans="29:29" x14ac:dyDescent="0.2">
      <c r="AC63258" s="7"/>
    </row>
    <row r="63259" spans="29:29" x14ac:dyDescent="0.2">
      <c r="AC63259" s="7"/>
    </row>
    <row r="63260" spans="29:29" x14ac:dyDescent="0.2">
      <c r="AC63260" s="7"/>
    </row>
    <row r="63261" spans="29:29" x14ac:dyDescent="0.2">
      <c r="AC63261" s="7"/>
    </row>
    <row r="63262" spans="29:29" x14ac:dyDescent="0.2">
      <c r="AC63262" s="7"/>
    </row>
    <row r="63263" spans="29:29" x14ac:dyDescent="0.2">
      <c r="AC63263" s="7"/>
    </row>
    <row r="63264" spans="29:29" x14ac:dyDescent="0.2">
      <c r="AC63264" s="7"/>
    </row>
    <row r="63265" spans="29:29" x14ac:dyDescent="0.2">
      <c r="AC63265" s="7"/>
    </row>
    <row r="63266" spans="29:29" x14ac:dyDescent="0.2">
      <c r="AC63266" s="7"/>
    </row>
    <row r="63267" spans="29:29" x14ac:dyDescent="0.2">
      <c r="AC63267" s="7"/>
    </row>
    <row r="63268" spans="29:29" x14ac:dyDescent="0.2">
      <c r="AC63268" s="7"/>
    </row>
    <row r="63269" spans="29:29" x14ac:dyDescent="0.2">
      <c r="AC63269" s="7"/>
    </row>
    <row r="63270" spans="29:29" x14ac:dyDescent="0.2">
      <c r="AC63270" s="7"/>
    </row>
    <row r="63271" spans="29:29" x14ac:dyDescent="0.2">
      <c r="AC63271" s="7"/>
    </row>
    <row r="63272" spans="29:29" x14ac:dyDescent="0.2">
      <c r="AC63272" s="7"/>
    </row>
    <row r="63273" spans="29:29" x14ac:dyDescent="0.2">
      <c r="AC63273" s="7"/>
    </row>
    <row r="63274" spans="29:29" x14ac:dyDescent="0.2">
      <c r="AC63274" s="7"/>
    </row>
    <row r="63275" spans="29:29" x14ac:dyDescent="0.2">
      <c r="AC63275" s="7"/>
    </row>
    <row r="63276" spans="29:29" x14ac:dyDescent="0.2">
      <c r="AC63276" s="7"/>
    </row>
    <row r="63277" spans="29:29" x14ac:dyDescent="0.2">
      <c r="AC63277" s="7"/>
    </row>
    <row r="63278" spans="29:29" x14ac:dyDescent="0.2">
      <c r="AC63278" s="7"/>
    </row>
    <row r="63279" spans="29:29" x14ac:dyDescent="0.2">
      <c r="AC63279" s="7"/>
    </row>
    <row r="63280" spans="29:29" x14ac:dyDescent="0.2">
      <c r="AC63280" s="7"/>
    </row>
    <row r="63281" spans="29:29" x14ac:dyDescent="0.2">
      <c r="AC63281" s="7"/>
    </row>
    <row r="63283" spans="29:29" x14ac:dyDescent="0.2">
      <c r="AC63283" s="7"/>
    </row>
    <row r="63284" spans="29:29" x14ac:dyDescent="0.2">
      <c r="AC63284" s="7"/>
    </row>
    <row r="63285" spans="29:29" x14ac:dyDescent="0.2">
      <c r="AC63285" s="7"/>
    </row>
    <row r="63286" spans="29:29" x14ac:dyDescent="0.2">
      <c r="AC63286" s="7"/>
    </row>
    <row r="63287" spans="29:29" x14ac:dyDescent="0.2">
      <c r="AC63287" s="7"/>
    </row>
    <row r="63288" spans="29:29" x14ac:dyDescent="0.2">
      <c r="AC63288" s="7"/>
    </row>
    <row r="63289" spans="29:29" x14ac:dyDescent="0.2">
      <c r="AC63289" s="7"/>
    </row>
    <row r="63290" spans="29:29" x14ac:dyDescent="0.2">
      <c r="AC63290" s="7"/>
    </row>
    <row r="63291" spans="29:29" x14ac:dyDescent="0.2">
      <c r="AC63291" s="7"/>
    </row>
    <row r="63292" spans="29:29" x14ac:dyDescent="0.2">
      <c r="AC63292" s="7"/>
    </row>
    <row r="63293" spans="29:29" x14ac:dyDescent="0.2">
      <c r="AC63293" s="7"/>
    </row>
    <row r="63294" spans="29:29" x14ac:dyDescent="0.2">
      <c r="AC63294" s="7"/>
    </row>
    <row r="63295" spans="29:29" x14ac:dyDescent="0.2">
      <c r="AC63295" s="7"/>
    </row>
    <row r="63296" spans="29:29" x14ac:dyDescent="0.2">
      <c r="AC63296" s="7"/>
    </row>
    <row r="63297" spans="29:29" x14ac:dyDescent="0.2">
      <c r="AC63297" s="7"/>
    </row>
    <row r="63298" spans="29:29" x14ac:dyDescent="0.2">
      <c r="AC63298" s="7"/>
    </row>
    <row r="63299" spans="29:29" x14ac:dyDescent="0.2">
      <c r="AC63299" s="7"/>
    </row>
    <row r="63300" spans="29:29" x14ac:dyDescent="0.2">
      <c r="AC63300" s="7"/>
    </row>
    <row r="63301" spans="29:29" x14ac:dyDescent="0.2">
      <c r="AC63301" s="7"/>
    </row>
    <row r="63302" spans="29:29" x14ac:dyDescent="0.2">
      <c r="AC63302" s="7"/>
    </row>
    <row r="63303" spans="29:29" x14ac:dyDescent="0.2">
      <c r="AC63303" s="7"/>
    </row>
    <row r="63304" spans="29:29" x14ac:dyDescent="0.2">
      <c r="AC63304" s="7"/>
    </row>
    <row r="63305" spans="29:29" x14ac:dyDescent="0.2">
      <c r="AC63305" s="7"/>
    </row>
    <row r="63306" spans="29:29" x14ac:dyDescent="0.2">
      <c r="AC63306" s="7"/>
    </row>
    <row r="63307" spans="29:29" x14ac:dyDescent="0.2">
      <c r="AC63307" s="7"/>
    </row>
    <row r="63309" spans="29:29" x14ac:dyDescent="0.2">
      <c r="AC63309" s="7"/>
    </row>
    <row r="63311" spans="29:29" x14ac:dyDescent="0.2">
      <c r="AC63311" s="7"/>
    </row>
    <row r="63312" spans="29:29" x14ac:dyDescent="0.2">
      <c r="AC63312" s="7"/>
    </row>
    <row r="63313" spans="29:29" x14ac:dyDescent="0.2">
      <c r="AC63313" s="7"/>
    </row>
    <row r="63314" spans="29:29" x14ac:dyDescent="0.2">
      <c r="AC63314" s="7"/>
    </row>
    <row r="63315" spans="29:29" x14ac:dyDescent="0.2">
      <c r="AC63315" s="7"/>
    </row>
    <row r="63316" spans="29:29" x14ac:dyDescent="0.2">
      <c r="AC63316" s="7"/>
    </row>
    <row r="63317" spans="29:29" x14ac:dyDescent="0.2">
      <c r="AC63317" s="7"/>
    </row>
    <row r="63318" spans="29:29" x14ac:dyDescent="0.2">
      <c r="AC63318" s="7"/>
    </row>
    <row r="63319" spans="29:29" x14ac:dyDescent="0.2">
      <c r="AC63319" s="7"/>
    </row>
    <row r="63320" spans="29:29" x14ac:dyDescent="0.2">
      <c r="AC63320" s="7"/>
    </row>
    <row r="63321" spans="29:29" x14ac:dyDescent="0.2">
      <c r="AC63321" s="7"/>
    </row>
    <row r="63322" spans="29:29" x14ac:dyDescent="0.2">
      <c r="AC63322" s="7"/>
    </row>
    <row r="63323" spans="29:29" x14ac:dyDescent="0.2">
      <c r="AC63323" s="7"/>
    </row>
    <row r="63325" spans="29:29" x14ac:dyDescent="0.2">
      <c r="AC63325" s="7"/>
    </row>
    <row r="63326" spans="29:29" x14ac:dyDescent="0.2">
      <c r="AC63326" s="7"/>
    </row>
    <row r="63327" spans="29:29" x14ac:dyDescent="0.2">
      <c r="AC63327" s="7"/>
    </row>
    <row r="63328" spans="29:29" x14ac:dyDescent="0.2">
      <c r="AC63328" s="7"/>
    </row>
    <row r="63329" spans="29:29" x14ac:dyDescent="0.2">
      <c r="AC63329" s="7"/>
    </row>
    <row r="63330" spans="29:29" x14ac:dyDescent="0.2">
      <c r="AC63330" s="7"/>
    </row>
    <row r="63331" spans="29:29" x14ac:dyDescent="0.2">
      <c r="AC63331" s="7"/>
    </row>
    <row r="63332" spans="29:29" x14ac:dyDescent="0.2">
      <c r="AC63332" s="7"/>
    </row>
    <row r="63333" spans="29:29" x14ac:dyDescent="0.2">
      <c r="AC63333" s="7"/>
    </row>
    <row r="63334" spans="29:29" x14ac:dyDescent="0.2">
      <c r="AC63334" s="7"/>
    </row>
    <row r="63335" spans="29:29" x14ac:dyDescent="0.2">
      <c r="AC63335" s="7"/>
    </row>
    <row r="63336" spans="29:29" x14ac:dyDescent="0.2">
      <c r="AC63336" s="7"/>
    </row>
    <row r="63337" spans="29:29" x14ac:dyDescent="0.2">
      <c r="AC63337" s="7"/>
    </row>
    <row r="63338" spans="29:29" x14ac:dyDescent="0.2">
      <c r="AC63338" s="7"/>
    </row>
    <row r="63339" spans="29:29" x14ac:dyDescent="0.2">
      <c r="AC63339" s="7"/>
    </row>
    <row r="63340" spans="29:29" x14ac:dyDescent="0.2">
      <c r="AC63340" s="7"/>
    </row>
    <row r="63341" spans="29:29" x14ac:dyDescent="0.2">
      <c r="AC63341" s="7"/>
    </row>
    <row r="63342" spans="29:29" x14ac:dyDescent="0.2">
      <c r="AC63342" s="7"/>
    </row>
    <row r="63343" spans="29:29" x14ac:dyDescent="0.2">
      <c r="AC63343" s="7"/>
    </row>
    <row r="63344" spans="29:29" x14ac:dyDescent="0.2">
      <c r="AC63344" s="7"/>
    </row>
    <row r="63345" spans="9:29" x14ac:dyDescent="0.2">
      <c r="AC63345" s="7"/>
    </row>
    <row r="63346" spans="9:29" x14ac:dyDescent="0.2">
      <c r="AC63346" s="7"/>
    </row>
    <row r="63347" spans="9:29" x14ac:dyDescent="0.2">
      <c r="AC63347" s="7"/>
    </row>
    <row r="63348" spans="9:29" x14ac:dyDescent="0.2">
      <c r="AC63348" s="7"/>
    </row>
    <row r="63349" spans="9:29" x14ac:dyDescent="0.2">
      <c r="AC63349" s="7"/>
    </row>
    <row r="63350" spans="9:29" x14ac:dyDescent="0.2">
      <c r="AC63350" s="7"/>
    </row>
    <row r="63351" spans="9:29" x14ac:dyDescent="0.2">
      <c r="AC63351" s="7"/>
    </row>
    <row r="63352" spans="9:29" x14ac:dyDescent="0.2">
      <c r="AC63352" s="7"/>
    </row>
    <row r="63353" spans="9:29" x14ac:dyDescent="0.2">
      <c r="AC63353" s="7"/>
    </row>
    <row r="63354" spans="9:29" x14ac:dyDescent="0.2">
      <c r="AC63354" s="7"/>
    </row>
    <row r="63355" spans="9:29" x14ac:dyDescent="0.2">
      <c r="AC63355" s="7"/>
    </row>
    <row r="63356" spans="9:29" x14ac:dyDescent="0.2">
      <c r="AC63356" s="7"/>
    </row>
    <row r="63357" spans="9:29" x14ac:dyDescent="0.2">
      <c r="I63357" s="7"/>
      <c r="J63357" s="7"/>
      <c r="AB63357" s="7"/>
      <c r="AC63357" s="7"/>
    </row>
    <row r="63358" spans="9:29" x14ac:dyDescent="0.2">
      <c r="I63358" s="7"/>
      <c r="J63358" s="7"/>
      <c r="AB63358" s="7"/>
      <c r="AC63358" s="7"/>
    </row>
    <row r="63359" spans="9:29" x14ac:dyDescent="0.2">
      <c r="I63359" s="7"/>
      <c r="J63359" s="7"/>
      <c r="AB63359" s="7"/>
      <c r="AC63359" s="7"/>
    </row>
    <row r="63360" spans="9:29" x14ac:dyDescent="0.2">
      <c r="I63360" s="7"/>
      <c r="J63360" s="7"/>
      <c r="AB63360" s="7"/>
      <c r="AC63360" s="7"/>
    </row>
    <row r="63361" spans="9:29" x14ac:dyDescent="0.2">
      <c r="I63361" s="7"/>
      <c r="J63361" s="7"/>
      <c r="AB63361" s="7"/>
      <c r="AC63361" s="7"/>
    </row>
    <row r="63362" spans="9:29" x14ac:dyDescent="0.2">
      <c r="I63362" s="7"/>
      <c r="J63362" s="7"/>
      <c r="AB63362" s="7"/>
      <c r="AC63362" s="7"/>
    </row>
    <row r="63363" spans="9:29" x14ac:dyDescent="0.2">
      <c r="I63363" s="7"/>
      <c r="J63363" s="7"/>
      <c r="AB63363" s="7"/>
      <c r="AC63363" s="7"/>
    </row>
    <row r="63364" spans="9:29" x14ac:dyDescent="0.2">
      <c r="I63364" s="7"/>
      <c r="J63364" s="7"/>
      <c r="AB63364" s="7"/>
      <c r="AC63364" s="7"/>
    </row>
    <row r="63365" spans="9:29" x14ac:dyDescent="0.2">
      <c r="I63365" s="7"/>
      <c r="J63365" s="7"/>
      <c r="AB63365" s="7"/>
      <c r="AC63365" s="7"/>
    </row>
    <row r="63366" spans="9:29" x14ac:dyDescent="0.2">
      <c r="I63366" s="7"/>
      <c r="J63366" s="7"/>
      <c r="AB63366" s="7"/>
      <c r="AC63366" s="7"/>
    </row>
    <row r="63367" spans="9:29" x14ac:dyDescent="0.2">
      <c r="I63367" s="7"/>
      <c r="J63367" s="7"/>
      <c r="AB63367" s="7"/>
      <c r="AC63367" s="7"/>
    </row>
    <row r="63368" spans="9:29" x14ac:dyDescent="0.2">
      <c r="I63368" s="7"/>
      <c r="J63368" s="7"/>
      <c r="AB63368" s="7"/>
      <c r="AC63368" s="7"/>
    </row>
    <row r="63369" spans="9:29" x14ac:dyDescent="0.2">
      <c r="I63369" s="7"/>
      <c r="J63369" s="7"/>
      <c r="AB63369" s="7"/>
      <c r="AC63369" s="7"/>
    </row>
    <row r="63370" spans="9:29" x14ac:dyDescent="0.2">
      <c r="I63370" s="7"/>
      <c r="J63370" s="7"/>
      <c r="AB63370" s="7"/>
      <c r="AC63370" s="7"/>
    </row>
    <row r="63371" spans="9:29" x14ac:dyDescent="0.2">
      <c r="I63371" s="7"/>
      <c r="J63371" s="7"/>
      <c r="AB63371" s="7"/>
      <c r="AC63371" s="7"/>
    </row>
    <row r="63372" spans="9:29" x14ac:dyDescent="0.2">
      <c r="I63372" s="7"/>
      <c r="J63372" s="7"/>
      <c r="AB63372" s="7"/>
      <c r="AC63372" s="7"/>
    </row>
    <row r="63373" spans="9:29" x14ac:dyDescent="0.2">
      <c r="I63373" s="7"/>
      <c r="J63373" s="7"/>
      <c r="AB63373" s="7"/>
      <c r="AC63373" s="7"/>
    </row>
    <row r="63374" spans="9:29" x14ac:dyDescent="0.2">
      <c r="I63374" s="7"/>
      <c r="J63374" s="7"/>
      <c r="AB63374" s="7"/>
      <c r="AC63374" s="7"/>
    </row>
    <row r="63375" spans="9:29" x14ac:dyDescent="0.2">
      <c r="I63375" s="7"/>
      <c r="J63375" s="7"/>
      <c r="AB63375" s="7"/>
      <c r="AC63375" s="7"/>
    </row>
    <row r="63376" spans="9:29" x14ac:dyDescent="0.2">
      <c r="I63376" s="7"/>
      <c r="J63376" s="7"/>
      <c r="AB63376" s="7"/>
      <c r="AC63376" s="7"/>
    </row>
    <row r="63377" spans="9:29" x14ac:dyDescent="0.2">
      <c r="I63377" s="7"/>
      <c r="J63377" s="7"/>
      <c r="AB63377" s="7"/>
      <c r="AC63377" s="7"/>
    </row>
    <row r="63378" spans="9:29" x14ac:dyDescent="0.2">
      <c r="I63378" s="7"/>
      <c r="J63378" s="7"/>
      <c r="AB63378" s="7"/>
      <c r="AC63378" s="7"/>
    </row>
    <row r="63379" spans="9:29" x14ac:dyDescent="0.2">
      <c r="I63379" s="7"/>
      <c r="J63379" s="7"/>
      <c r="AB63379" s="7"/>
      <c r="AC63379" s="7"/>
    </row>
    <row r="63380" spans="9:29" x14ac:dyDescent="0.2">
      <c r="I63380" s="7"/>
      <c r="J63380" s="7"/>
      <c r="AB63380" s="7"/>
      <c r="AC63380" s="7"/>
    </row>
    <row r="63381" spans="9:29" x14ac:dyDescent="0.2">
      <c r="I63381" s="7"/>
      <c r="J63381" s="7"/>
      <c r="AB63381" s="7"/>
      <c r="AC63381" s="7"/>
    </row>
    <row r="63382" spans="9:29" x14ac:dyDescent="0.2">
      <c r="I63382" s="7"/>
      <c r="J63382" s="7"/>
      <c r="AB63382" s="7"/>
      <c r="AC63382" s="7"/>
    </row>
    <row r="63383" spans="9:29" x14ac:dyDescent="0.2">
      <c r="I63383" s="7"/>
      <c r="J63383" s="7"/>
      <c r="AB63383" s="7"/>
      <c r="AC63383" s="7"/>
    </row>
    <row r="63384" spans="9:29" x14ac:dyDescent="0.2">
      <c r="I63384" s="7"/>
      <c r="J63384" s="7"/>
      <c r="AB63384" s="7"/>
      <c r="AC63384" s="7"/>
    </row>
    <row r="63385" spans="9:29" x14ac:dyDescent="0.2">
      <c r="I63385" s="7"/>
      <c r="J63385" s="7"/>
      <c r="AB63385" s="7"/>
      <c r="AC63385" s="7"/>
    </row>
    <row r="63386" spans="9:29" x14ac:dyDescent="0.2">
      <c r="I63386" s="7"/>
      <c r="J63386" s="7"/>
      <c r="AB63386" s="7"/>
      <c r="AC63386" s="7"/>
    </row>
    <row r="63387" spans="9:29" x14ac:dyDescent="0.2">
      <c r="I63387" s="7"/>
      <c r="J63387" s="7"/>
      <c r="AB63387" s="7"/>
      <c r="AC63387" s="7"/>
    </row>
    <row r="63388" spans="9:29" x14ac:dyDescent="0.2">
      <c r="I63388" s="7"/>
      <c r="J63388" s="7"/>
      <c r="AB63388" s="7"/>
      <c r="AC63388" s="7"/>
    </row>
    <row r="63389" spans="9:29" x14ac:dyDescent="0.2">
      <c r="I63389" s="7"/>
      <c r="J63389" s="7"/>
      <c r="AB63389" s="7"/>
      <c r="AC63389" s="7"/>
    </row>
    <row r="63390" spans="9:29" x14ac:dyDescent="0.2">
      <c r="I63390" s="7"/>
      <c r="J63390" s="7"/>
      <c r="AB63390" s="7"/>
      <c r="AC63390" s="7"/>
    </row>
    <row r="63391" spans="9:29" x14ac:dyDescent="0.2">
      <c r="I63391" s="7"/>
      <c r="J63391" s="7"/>
      <c r="AB63391" s="7"/>
      <c r="AC63391" s="7"/>
    </row>
    <row r="63392" spans="9:29" x14ac:dyDescent="0.2">
      <c r="I63392" s="7"/>
      <c r="J63392" s="7"/>
      <c r="AB63392" s="7"/>
      <c r="AC63392" s="7"/>
    </row>
    <row r="63393" spans="9:29" x14ac:dyDescent="0.2">
      <c r="I63393" s="7"/>
      <c r="J63393" s="7"/>
      <c r="AB63393" s="7"/>
      <c r="AC63393" s="7"/>
    </row>
    <row r="63394" spans="9:29" x14ac:dyDescent="0.2">
      <c r="I63394" s="7"/>
      <c r="J63394" s="7"/>
      <c r="AB63394" s="7"/>
      <c r="AC63394" s="7"/>
    </row>
    <row r="63395" spans="9:29" x14ac:dyDescent="0.2">
      <c r="I63395" s="7"/>
      <c r="J63395" s="7"/>
      <c r="AB63395" s="7"/>
      <c r="AC63395" s="7"/>
    </row>
    <row r="63396" spans="9:29" x14ac:dyDescent="0.2">
      <c r="I63396" s="7"/>
      <c r="J63396" s="7"/>
      <c r="AB63396" s="7"/>
      <c r="AC63396" s="7"/>
    </row>
    <row r="63397" spans="9:29" x14ac:dyDescent="0.2">
      <c r="I63397" s="7"/>
      <c r="J63397" s="7"/>
      <c r="AB63397" s="7"/>
      <c r="AC63397" s="7"/>
    </row>
    <row r="63398" spans="9:29" x14ac:dyDescent="0.2">
      <c r="I63398" s="7"/>
      <c r="J63398" s="7"/>
      <c r="AB63398" s="7"/>
      <c r="AC63398" s="7"/>
    </row>
    <row r="63399" spans="9:29" x14ac:dyDescent="0.2">
      <c r="I63399" s="7"/>
      <c r="J63399" s="7"/>
      <c r="AB63399" s="7"/>
      <c r="AC63399" s="7"/>
    </row>
    <row r="63400" spans="9:29" x14ac:dyDescent="0.2">
      <c r="I63400" s="7"/>
      <c r="J63400" s="7"/>
      <c r="AB63400" s="7"/>
      <c r="AC63400" s="7"/>
    </row>
    <row r="63401" spans="9:29" x14ac:dyDescent="0.2">
      <c r="I63401" s="7"/>
      <c r="J63401" s="7"/>
      <c r="AB63401" s="7"/>
      <c r="AC63401" s="7"/>
    </row>
    <row r="63402" spans="9:29" x14ac:dyDescent="0.2">
      <c r="I63402" s="7"/>
      <c r="J63402" s="7"/>
      <c r="AB63402" s="7"/>
      <c r="AC63402" s="7"/>
    </row>
    <row r="63403" spans="9:29" x14ac:dyDescent="0.2">
      <c r="I63403" s="7"/>
      <c r="J63403" s="7"/>
      <c r="AB63403" s="7"/>
      <c r="AC63403" s="7"/>
    </row>
    <row r="63404" spans="9:29" x14ac:dyDescent="0.2">
      <c r="I63404" s="7"/>
      <c r="J63404" s="7"/>
      <c r="AB63404" s="7"/>
      <c r="AC63404" s="7"/>
    </row>
    <row r="63405" spans="9:29" x14ac:dyDescent="0.2">
      <c r="I63405" s="7"/>
      <c r="J63405" s="7"/>
      <c r="AB63405" s="7"/>
      <c r="AC63405" s="7"/>
    </row>
    <row r="63406" spans="9:29" x14ac:dyDescent="0.2">
      <c r="I63406" s="7"/>
      <c r="J63406" s="7"/>
      <c r="AB63406" s="7"/>
      <c r="AC63406" s="7"/>
    </row>
    <row r="63407" spans="9:29" x14ac:dyDescent="0.2">
      <c r="I63407" s="7"/>
      <c r="J63407" s="7"/>
      <c r="AB63407" s="7"/>
      <c r="AC63407" s="7"/>
    </row>
    <row r="63408" spans="9:29" x14ac:dyDescent="0.2">
      <c r="I63408" s="7"/>
      <c r="J63408" s="7"/>
      <c r="AB63408" s="7"/>
      <c r="AC63408" s="7"/>
    </row>
    <row r="63409" spans="9:29" x14ac:dyDescent="0.2">
      <c r="I63409" s="7"/>
      <c r="J63409" s="7"/>
      <c r="AB63409" s="7"/>
      <c r="AC63409" s="7"/>
    </row>
    <row r="63410" spans="9:29" x14ac:dyDescent="0.2">
      <c r="I63410" s="7"/>
      <c r="J63410" s="7"/>
      <c r="AB63410" s="7"/>
      <c r="AC63410" s="7"/>
    </row>
    <row r="63411" spans="9:29" x14ac:dyDescent="0.2">
      <c r="I63411" s="7"/>
      <c r="J63411" s="7"/>
      <c r="AB63411" s="7"/>
      <c r="AC63411" s="7"/>
    </row>
    <row r="63412" spans="9:29" x14ac:dyDescent="0.2">
      <c r="I63412" s="7"/>
      <c r="J63412" s="7"/>
      <c r="AB63412" s="7"/>
      <c r="AC63412" s="7"/>
    </row>
    <row r="63413" spans="9:29" x14ac:dyDescent="0.2">
      <c r="I63413" s="7"/>
      <c r="J63413" s="7"/>
      <c r="AB63413" s="7"/>
      <c r="AC63413" s="7"/>
    </row>
    <row r="63414" spans="9:29" x14ac:dyDescent="0.2">
      <c r="I63414" s="7"/>
      <c r="J63414" s="7"/>
      <c r="AB63414" s="7"/>
      <c r="AC63414" s="7"/>
    </row>
    <row r="63415" spans="9:29" x14ac:dyDescent="0.2">
      <c r="I63415" s="7"/>
      <c r="J63415" s="7"/>
      <c r="AB63415" s="7"/>
      <c r="AC63415" s="7"/>
    </row>
    <row r="63416" spans="9:29" x14ac:dyDescent="0.2">
      <c r="I63416" s="7"/>
      <c r="J63416" s="7"/>
      <c r="AB63416" s="7"/>
      <c r="AC63416" s="7"/>
    </row>
    <row r="63417" spans="9:29" x14ac:dyDescent="0.2">
      <c r="I63417" s="7"/>
      <c r="J63417" s="7"/>
      <c r="AB63417" s="7"/>
      <c r="AC63417" s="7"/>
    </row>
    <row r="63418" spans="9:29" x14ac:dyDescent="0.2">
      <c r="I63418" s="7"/>
      <c r="J63418" s="7"/>
      <c r="AB63418" s="7"/>
      <c r="AC63418" s="7"/>
    </row>
    <row r="63419" spans="9:29" x14ac:dyDescent="0.2">
      <c r="I63419" s="7"/>
      <c r="J63419" s="7"/>
      <c r="AB63419" s="7"/>
      <c r="AC63419" s="7"/>
    </row>
    <row r="63420" spans="9:29" x14ac:dyDescent="0.2">
      <c r="I63420" s="7"/>
      <c r="J63420" s="7"/>
      <c r="AB63420" s="7"/>
      <c r="AC63420" s="7"/>
    </row>
    <row r="63421" spans="9:29" x14ac:dyDescent="0.2">
      <c r="I63421" s="7"/>
      <c r="J63421" s="7"/>
      <c r="AB63421" s="7"/>
      <c r="AC63421" s="7"/>
    </row>
    <row r="63422" spans="9:29" x14ac:dyDescent="0.2">
      <c r="I63422" s="7"/>
      <c r="J63422" s="7"/>
      <c r="AB63422" s="7"/>
      <c r="AC63422" s="7"/>
    </row>
    <row r="63423" spans="9:29" x14ac:dyDescent="0.2">
      <c r="I63423" s="7"/>
      <c r="J63423" s="7"/>
      <c r="AB63423" s="7"/>
      <c r="AC63423" s="7"/>
    </row>
    <row r="63424" spans="9:29" x14ac:dyDescent="0.2">
      <c r="I63424" s="7"/>
      <c r="J63424" s="7"/>
      <c r="AB63424" s="7"/>
      <c r="AC63424" s="7"/>
    </row>
    <row r="63425" spans="9:29" x14ac:dyDescent="0.2">
      <c r="I63425" s="7"/>
      <c r="J63425" s="7"/>
      <c r="AB63425" s="7"/>
      <c r="AC63425" s="7"/>
    </row>
    <row r="63426" spans="9:29" x14ac:dyDescent="0.2">
      <c r="I63426" s="7"/>
      <c r="J63426" s="7"/>
      <c r="AB63426" s="7"/>
      <c r="AC63426" s="7"/>
    </row>
    <row r="63427" spans="9:29" x14ac:dyDescent="0.2">
      <c r="I63427" s="7"/>
      <c r="J63427" s="7"/>
      <c r="AB63427" s="7"/>
      <c r="AC63427" s="7"/>
    </row>
    <row r="63428" spans="9:29" x14ac:dyDescent="0.2">
      <c r="I63428" s="7"/>
      <c r="J63428" s="7"/>
      <c r="AB63428" s="7"/>
      <c r="AC63428" s="7"/>
    </row>
    <row r="63429" spans="9:29" x14ac:dyDescent="0.2">
      <c r="I63429" s="7"/>
      <c r="J63429" s="7"/>
      <c r="AB63429" s="7"/>
      <c r="AC63429" s="7"/>
    </row>
    <row r="63430" spans="9:29" x14ac:dyDescent="0.2">
      <c r="I63430" s="7"/>
      <c r="J63430" s="7"/>
      <c r="AB63430" s="7"/>
      <c r="AC63430" s="7"/>
    </row>
    <row r="63431" spans="9:29" x14ac:dyDescent="0.2">
      <c r="I63431" s="7"/>
      <c r="J63431" s="7"/>
      <c r="AB63431" s="7"/>
      <c r="AC63431" s="7"/>
    </row>
    <row r="63432" spans="9:29" x14ac:dyDescent="0.2">
      <c r="I63432" s="7"/>
      <c r="J63432" s="7"/>
      <c r="AB63432" s="7"/>
      <c r="AC63432" s="7"/>
    </row>
    <row r="63433" spans="9:29" x14ac:dyDescent="0.2">
      <c r="I63433" s="7"/>
      <c r="J63433" s="7"/>
      <c r="AB63433" s="7"/>
      <c r="AC63433" s="7"/>
    </row>
    <row r="63434" spans="9:29" x14ac:dyDescent="0.2">
      <c r="I63434" s="7"/>
      <c r="J63434" s="7"/>
      <c r="AB63434" s="7"/>
      <c r="AC63434" s="7"/>
    </row>
    <row r="63435" spans="9:29" x14ac:dyDescent="0.2">
      <c r="I63435" s="7"/>
      <c r="J63435" s="7"/>
      <c r="AB63435" s="7"/>
      <c r="AC63435" s="7"/>
    </row>
    <row r="63436" spans="9:29" x14ac:dyDescent="0.2">
      <c r="I63436" s="7"/>
      <c r="J63436" s="7"/>
      <c r="AB63436" s="7"/>
      <c r="AC63436" s="7"/>
    </row>
    <row r="63437" spans="9:29" x14ac:dyDescent="0.2">
      <c r="I63437" s="7"/>
      <c r="J63437" s="7"/>
      <c r="AB63437" s="7"/>
      <c r="AC63437" s="7"/>
    </row>
    <row r="63438" spans="9:29" x14ac:dyDescent="0.2">
      <c r="I63438" s="7"/>
      <c r="J63438" s="7"/>
      <c r="AB63438" s="7"/>
      <c r="AC63438" s="7"/>
    </row>
    <row r="63439" spans="9:29" x14ac:dyDescent="0.2">
      <c r="I63439" s="7"/>
      <c r="J63439" s="7"/>
      <c r="AB63439" s="7"/>
      <c r="AC63439" s="7"/>
    </row>
    <row r="63440" spans="9:29" x14ac:dyDescent="0.2">
      <c r="I63440" s="7"/>
      <c r="J63440" s="7"/>
      <c r="AB63440" s="7"/>
      <c r="AC63440" s="7"/>
    </row>
    <row r="63441" spans="9:29" x14ac:dyDescent="0.2">
      <c r="I63441" s="7"/>
      <c r="J63441" s="7"/>
      <c r="AB63441" s="7"/>
      <c r="AC63441" s="7"/>
    </row>
    <row r="63442" spans="9:29" x14ac:dyDescent="0.2">
      <c r="I63442" s="7"/>
      <c r="J63442" s="7"/>
      <c r="AB63442" s="7"/>
      <c r="AC63442" s="7"/>
    </row>
    <row r="63443" spans="9:29" x14ac:dyDescent="0.2">
      <c r="I63443" s="7"/>
      <c r="J63443" s="7"/>
      <c r="AB63443" s="7"/>
      <c r="AC63443" s="7"/>
    </row>
    <row r="63444" spans="9:29" x14ac:dyDescent="0.2">
      <c r="I63444" s="7"/>
      <c r="J63444" s="7"/>
      <c r="AB63444" s="7"/>
      <c r="AC63444" s="7"/>
    </row>
    <row r="63445" spans="9:29" x14ac:dyDescent="0.2">
      <c r="I63445" s="7"/>
      <c r="J63445" s="7"/>
      <c r="AB63445" s="7"/>
      <c r="AC63445" s="7"/>
    </row>
    <row r="63446" spans="9:29" x14ac:dyDescent="0.2">
      <c r="I63446" s="7"/>
      <c r="J63446" s="7"/>
    </row>
    <row r="63447" spans="9:29" x14ac:dyDescent="0.2">
      <c r="I63447" s="7"/>
      <c r="J63447" s="7"/>
      <c r="AB63447" s="7"/>
      <c r="AC63447" s="7"/>
    </row>
    <row r="63448" spans="9:29" x14ac:dyDescent="0.2">
      <c r="I63448" s="7"/>
      <c r="J63448" s="7"/>
      <c r="AB63448" s="7"/>
      <c r="AC63448" s="7"/>
    </row>
    <row r="63449" spans="9:29" x14ac:dyDescent="0.2">
      <c r="I63449" s="7"/>
      <c r="J63449" s="7"/>
      <c r="AB63449" s="7"/>
      <c r="AC63449" s="7"/>
    </row>
    <row r="63450" spans="9:29" x14ac:dyDescent="0.2">
      <c r="I63450" s="7"/>
      <c r="J63450" s="7"/>
      <c r="AB63450" s="7"/>
      <c r="AC63450" s="7"/>
    </row>
    <row r="63451" spans="9:29" x14ac:dyDescent="0.2">
      <c r="I63451" s="7"/>
      <c r="J63451" s="7"/>
      <c r="AB63451" s="7"/>
      <c r="AC63451" s="7"/>
    </row>
    <row r="63452" spans="9:29" x14ac:dyDescent="0.2">
      <c r="I63452" s="7"/>
      <c r="J63452" s="7"/>
      <c r="AB63452" s="7"/>
      <c r="AC63452" s="7"/>
    </row>
    <row r="63454" spans="9:29" x14ac:dyDescent="0.2">
      <c r="I63454" s="7"/>
      <c r="J63454" s="7"/>
      <c r="AB63454" s="7"/>
      <c r="AC63454" s="7"/>
    </row>
    <row r="63455" spans="9:29" x14ac:dyDescent="0.2">
      <c r="I63455" s="7"/>
      <c r="J63455" s="7"/>
      <c r="AB63455" s="7"/>
      <c r="AC63455" s="7"/>
    </row>
    <row r="63456" spans="9:29" x14ac:dyDescent="0.2">
      <c r="I63456" s="7"/>
      <c r="J63456" s="7"/>
      <c r="AB63456" s="7"/>
      <c r="AC63456" s="7"/>
    </row>
    <row r="63458" spans="9:29" x14ac:dyDescent="0.2">
      <c r="AB63458" s="7"/>
      <c r="AC63458" s="7"/>
    </row>
    <row r="63459" spans="9:29" x14ac:dyDescent="0.2">
      <c r="I63459" s="7"/>
      <c r="J63459" s="7"/>
      <c r="AB63459" s="7"/>
      <c r="AC63459" s="7"/>
    </row>
    <row r="63460" spans="9:29" x14ac:dyDescent="0.2">
      <c r="I63460" s="7"/>
      <c r="J63460" s="7"/>
      <c r="AB63460" s="7"/>
      <c r="AC63460" s="7"/>
    </row>
    <row r="63461" spans="9:29" x14ac:dyDescent="0.2">
      <c r="I63461" s="7"/>
      <c r="J63461" s="7"/>
      <c r="AB63461" s="7"/>
      <c r="AC63461" s="7"/>
    </row>
    <row r="63462" spans="9:29" x14ac:dyDescent="0.2">
      <c r="I63462" s="7"/>
      <c r="J63462" s="7"/>
      <c r="AB63462" s="7"/>
      <c r="AC63462" s="7"/>
    </row>
    <row r="63463" spans="9:29" x14ac:dyDescent="0.2">
      <c r="I63463" s="7"/>
      <c r="J63463" s="7"/>
      <c r="AB63463" s="7"/>
      <c r="AC63463" s="7"/>
    </row>
    <row r="63464" spans="9:29" x14ac:dyDescent="0.2">
      <c r="I63464" s="7"/>
      <c r="J63464" s="7"/>
      <c r="AB63464" s="7"/>
      <c r="AC63464" s="7"/>
    </row>
    <row r="63465" spans="9:29" x14ac:dyDescent="0.2">
      <c r="I63465" s="7"/>
      <c r="J63465" s="7"/>
      <c r="AB63465" s="7"/>
      <c r="AC63465" s="7"/>
    </row>
    <row r="63466" spans="9:29" x14ac:dyDescent="0.2">
      <c r="I63466" s="7"/>
      <c r="J63466" s="7"/>
      <c r="AB63466" s="7"/>
      <c r="AC63466" s="7"/>
    </row>
    <row r="63467" spans="9:29" x14ac:dyDescent="0.2">
      <c r="AB63467" s="7"/>
      <c r="AC63467" s="7"/>
    </row>
    <row r="63468" spans="9:29" x14ac:dyDescent="0.2">
      <c r="I63468" s="7"/>
      <c r="J63468" s="7"/>
      <c r="AB63468" s="7"/>
      <c r="AC63468" s="7"/>
    </row>
    <row r="63469" spans="9:29" x14ac:dyDescent="0.2">
      <c r="I63469" s="7"/>
      <c r="J63469" s="7"/>
      <c r="AB63469" s="7"/>
      <c r="AC63469" s="7"/>
    </row>
    <row r="63470" spans="9:29" x14ac:dyDescent="0.2">
      <c r="I63470" s="7"/>
      <c r="J63470" s="7"/>
      <c r="AB63470" s="7"/>
      <c r="AC63470" s="7"/>
    </row>
    <row r="63471" spans="9:29" x14ac:dyDescent="0.2">
      <c r="I63471" s="7"/>
      <c r="J63471" s="7"/>
      <c r="AB63471" s="7"/>
      <c r="AC63471" s="7"/>
    </row>
    <row r="63472" spans="9:29" x14ac:dyDescent="0.2">
      <c r="I63472" s="7"/>
      <c r="J63472" s="7"/>
      <c r="AB63472" s="7"/>
      <c r="AC63472" s="7"/>
    </row>
    <row r="63473" spans="9:29" x14ac:dyDescent="0.2">
      <c r="I63473" s="7"/>
      <c r="J63473" s="7"/>
      <c r="AB63473" s="7"/>
      <c r="AC63473" s="7"/>
    </row>
    <row r="63474" spans="9:29" x14ac:dyDescent="0.2">
      <c r="I63474" s="7"/>
      <c r="J63474" s="7"/>
      <c r="AB63474" s="7"/>
      <c r="AC63474" s="7"/>
    </row>
    <row r="63475" spans="9:29" x14ac:dyDescent="0.2">
      <c r="I63475" s="7"/>
      <c r="J63475" s="7"/>
      <c r="AB63475" s="7"/>
      <c r="AC63475" s="7"/>
    </row>
    <row r="63476" spans="9:29" x14ac:dyDescent="0.2">
      <c r="I63476" s="7"/>
      <c r="J63476" s="7"/>
      <c r="AB63476" s="7"/>
      <c r="AC63476" s="7"/>
    </row>
    <row r="63477" spans="9:29" x14ac:dyDescent="0.2">
      <c r="I63477" s="7"/>
      <c r="J63477" s="7"/>
      <c r="AB63477" s="7"/>
      <c r="AC63477" s="7"/>
    </row>
    <row r="63478" spans="9:29" x14ac:dyDescent="0.2">
      <c r="I63478" s="7"/>
      <c r="J63478" s="7"/>
      <c r="AB63478" s="7"/>
      <c r="AC63478" s="7"/>
    </row>
    <row r="63479" spans="9:29" x14ac:dyDescent="0.2">
      <c r="I63479" s="7"/>
      <c r="J63479" s="7"/>
      <c r="AB63479" s="7"/>
      <c r="AC63479" s="7"/>
    </row>
    <row r="63480" spans="9:29" x14ac:dyDescent="0.2">
      <c r="I63480" s="7"/>
      <c r="J63480" s="7"/>
      <c r="AB63480" s="7"/>
      <c r="AC63480" s="7"/>
    </row>
    <row r="63481" spans="9:29" x14ac:dyDescent="0.2">
      <c r="I63481" s="7"/>
      <c r="J63481" s="7"/>
      <c r="AB63481" s="7"/>
      <c r="AC63481" s="7"/>
    </row>
    <row r="63482" spans="9:29" x14ac:dyDescent="0.2">
      <c r="I63482" s="7"/>
      <c r="J63482" s="7"/>
      <c r="AB63482" s="7"/>
      <c r="AC63482" s="7"/>
    </row>
    <row r="63483" spans="9:29" x14ac:dyDescent="0.2">
      <c r="I63483" s="7"/>
      <c r="J63483" s="7"/>
      <c r="AB63483" s="7"/>
      <c r="AC63483" s="7"/>
    </row>
    <row r="63484" spans="9:29" x14ac:dyDescent="0.2">
      <c r="I63484" s="7"/>
      <c r="J63484" s="7"/>
      <c r="AB63484" s="7"/>
      <c r="AC63484" s="7"/>
    </row>
    <row r="63485" spans="9:29" x14ac:dyDescent="0.2">
      <c r="I63485" s="7"/>
      <c r="J63485" s="7"/>
      <c r="AB63485" s="7"/>
      <c r="AC63485" s="7"/>
    </row>
    <row r="63486" spans="9:29" x14ac:dyDescent="0.2">
      <c r="I63486" s="7"/>
      <c r="J63486" s="7"/>
      <c r="AB63486" s="7"/>
      <c r="AC63486" s="7"/>
    </row>
    <row r="63487" spans="9:29" x14ac:dyDescent="0.2">
      <c r="I63487" s="7"/>
      <c r="J63487" s="7"/>
      <c r="AB63487" s="7"/>
      <c r="AC63487" s="7"/>
    </row>
    <row r="63488" spans="9:29" x14ac:dyDescent="0.2">
      <c r="I63488" s="7"/>
      <c r="J63488" s="7"/>
      <c r="AB63488" s="7"/>
      <c r="AC63488" s="7"/>
    </row>
    <row r="63489" spans="9:29" x14ac:dyDescent="0.2">
      <c r="I63489" s="7"/>
      <c r="J63489" s="7"/>
      <c r="AB63489" s="7"/>
      <c r="AC63489" s="7"/>
    </row>
    <row r="63490" spans="9:29" x14ac:dyDescent="0.2">
      <c r="I63490" s="7"/>
      <c r="J63490" s="7"/>
      <c r="AB63490" s="7"/>
      <c r="AC63490" s="7"/>
    </row>
    <row r="63491" spans="9:29" x14ac:dyDescent="0.2">
      <c r="I63491" s="7"/>
      <c r="J63491" s="7"/>
      <c r="AB63491" s="7"/>
      <c r="AC63491" s="7"/>
    </row>
    <row r="63492" spans="9:29" x14ac:dyDescent="0.2">
      <c r="I63492" s="7"/>
      <c r="J63492" s="7"/>
      <c r="AB63492" s="7"/>
      <c r="AC63492" s="7"/>
    </row>
    <row r="63493" spans="9:29" x14ac:dyDescent="0.2">
      <c r="I63493" s="7"/>
      <c r="J63493" s="7"/>
      <c r="AB63493" s="7"/>
      <c r="AC63493" s="7"/>
    </row>
    <row r="63494" spans="9:29" x14ac:dyDescent="0.2">
      <c r="I63494" s="7"/>
      <c r="J63494" s="7"/>
      <c r="AB63494" s="7"/>
      <c r="AC63494" s="7"/>
    </row>
    <row r="63495" spans="9:29" x14ac:dyDescent="0.2">
      <c r="I63495" s="7"/>
      <c r="J63495" s="7"/>
      <c r="AB63495" s="7"/>
      <c r="AC63495" s="7"/>
    </row>
    <row r="63496" spans="9:29" x14ac:dyDescent="0.2">
      <c r="I63496" s="7"/>
      <c r="J63496" s="7"/>
      <c r="AB63496" s="7"/>
      <c r="AC63496" s="7"/>
    </row>
    <row r="63497" spans="9:29" x14ac:dyDescent="0.2">
      <c r="I63497" s="7"/>
      <c r="J63497" s="7"/>
      <c r="AB63497" s="7"/>
      <c r="AC63497" s="7"/>
    </row>
    <row r="63498" spans="9:29" x14ac:dyDescent="0.2">
      <c r="I63498" s="7"/>
      <c r="J63498" s="7"/>
      <c r="AB63498" s="7"/>
      <c r="AC63498" s="7"/>
    </row>
    <row r="63499" spans="9:29" x14ac:dyDescent="0.2">
      <c r="I63499" s="7"/>
      <c r="J63499" s="7"/>
      <c r="AB63499" s="7"/>
      <c r="AC63499" s="7"/>
    </row>
    <row r="63500" spans="9:29" x14ac:dyDescent="0.2">
      <c r="I63500" s="7"/>
      <c r="J63500" s="7"/>
      <c r="AB63500" s="7"/>
      <c r="AC63500" s="7"/>
    </row>
    <row r="63501" spans="9:29" x14ac:dyDescent="0.2">
      <c r="I63501" s="7"/>
      <c r="J63501" s="7"/>
      <c r="AB63501" s="7"/>
      <c r="AC63501" s="7"/>
    </row>
    <row r="63502" spans="9:29" x14ac:dyDescent="0.2">
      <c r="I63502" s="7"/>
      <c r="J63502" s="7"/>
      <c r="AB63502" s="7"/>
      <c r="AC63502" s="7"/>
    </row>
    <row r="63503" spans="9:29" x14ac:dyDescent="0.2">
      <c r="I63503" s="7"/>
      <c r="J63503" s="7"/>
      <c r="AB63503" s="7"/>
      <c r="AC63503" s="7"/>
    </row>
    <row r="63504" spans="9:29" x14ac:dyDescent="0.2">
      <c r="I63504" s="7"/>
      <c r="J63504" s="7"/>
      <c r="AB63504" s="7"/>
      <c r="AC63504" s="7"/>
    </row>
    <row r="63505" spans="9:29" x14ac:dyDescent="0.2">
      <c r="I63505" s="7"/>
      <c r="J63505" s="7"/>
      <c r="AB63505" s="7"/>
      <c r="AC63505" s="7"/>
    </row>
    <row r="63506" spans="9:29" x14ac:dyDescent="0.2">
      <c r="I63506" s="7"/>
      <c r="J63506" s="7"/>
      <c r="AB63506" s="7"/>
      <c r="AC63506" s="7"/>
    </row>
    <row r="63507" spans="9:29" x14ac:dyDescent="0.2">
      <c r="I63507" s="7"/>
      <c r="J63507" s="7"/>
      <c r="AB63507" s="7"/>
      <c r="AC63507" s="7"/>
    </row>
    <row r="63508" spans="9:29" x14ac:dyDescent="0.2">
      <c r="I63508" s="7"/>
      <c r="J63508" s="7"/>
      <c r="AB63508" s="7"/>
      <c r="AC63508" s="7"/>
    </row>
    <row r="63509" spans="9:29" x14ac:dyDescent="0.2">
      <c r="I63509" s="7"/>
      <c r="J63509" s="7"/>
      <c r="AB63509" s="7"/>
      <c r="AC63509" s="7"/>
    </row>
    <row r="63510" spans="9:29" x14ac:dyDescent="0.2">
      <c r="I63510" s="7"/>
      <c r="J63510" s="7"/>
      <c r="AB63510" s="7"/>
      <c r="AC63510" s="7"/>
    </row>
    <row r="63511" spans="9:29" x14ac:dyDescent="0.2">
      <c r="I63511" s="7"/>
      <c r="J63511" s="7"/>
      <c r="AB63511" s="7"/>
      <c r="AC63511" s="7"/>
    </row>
    <row r="63512" spans="9:29" x14ac:dyDescent="0.2">
      <c r="I63512" s="7"/>
      <c r="J63512" s="7"/>
      <c r="AB63512" s="7"/>
      <c r="AC63512" s="7"/>
    </row>
    <row r="63513" spans="9:29" x14ac:dyDescent="0.2">
      <c r="I63513" s="7"/>
      <c r="J63513" s="7"/>
      <c r="AB63513" s="7"/>
      <c r="AC63513" s="7"/>
    </row>
    <row r="63514" spans="9:29" x14ac:dyDescent="0.2">
      <c r="I63514" s="7"/>
      <c r="J63514" s="7"/>
      <c r="AB63514" s="7"/>
      <c r="AC63514" s="7"/>
    </row>
    <row r="63515" spans="9:29" x14ac:dyDescent="0.2">
      <c r="I63515" s="7"/>
      <c r="J63515" s="7"/>
      <c r="AB63515" s="7"/>
      <c r="AC63515" s="7"/>
    </row>
    <row r="63516" spans="9:29" x14ac:dyDescent="0.2">
      <c r="I63516" s="7"/>
      <c r="J63516" s="7"/>
      <c r="AB63516" s="7"/>
      <c r="AC63516" s="7"/>
    </row>
    <row r="63517" spans="9:29" x14ac:dyDescent="0.2">
      <c r="I63517" s="7"/>
      <c r="J63517" s="7"/>
      <c r="AB63517" s="7"/>
      <c r="AC63517" s="7"/>
    </row>
    <row r="63518" spans="9:29" x14ac:dyDescent="0.2">
      <c r="I63518" s="7"/>
      <c r="J63518" s="7"/>
      <c r="AB63518" s="7"/>
      <c r="AC63518" s="7"/>
    </row>
    <row r="63519" spans="9:29" x14ac:dyDescent="0.2">
      <c r="I63519" s="7"/>
      <c r="J63519" s="7"/>
      <c r="AB63519" s="7"/>
      <c r="AC63519" s="7"/>
    </row>
    <row r="63520" spans="9:29" x14ac:dyDescent="0.2">
      <c r="I63520" s="7"/>
      <c r="J63520" s="7"/>
      <c r="AB63520" s="7"/>
      <c r="AC63520" s="7"/>
    </row>
    <row r="63521" spans="9:29" x14ac:dyDescent="0.2">
      <c r="I63521" s="7"/>
      <c r="J63521" s="7"/>
      <c r="AB63521" s="7"/>
      <c r="AC63521" s="7"/>
    </row>
    <row r="63522" spans="9:29" x14ac:dyDescent="0.2">
      <c r="I63522" s="7"/>
      <c r="J63522" s="7"/>
      <c r="AB63522" s="7"/>
      <c r="AC63522" s="7"/>
    </row>
    <row r="63523" spans="9:29" x14ac:dyDescent="0.2">
      <c r="I63523" s="7"/>
      <c r="J63523" s="7"/>
      <c r="AB63523" s="7"/>
      <c r="AC63523" s="7"/>
    </row>
    <row r="63524" spans="9:29" x14ac:dyDescent="0.2">
      <c r="I63524" s="7"/>
      <c r="J63524" s="7"/>
      <c r="AB63524" s="7"/>
      <c r="AC63524" s="7"/>
    </row>
    <row r="63525" spans="9:29" x14ac:dyDescent="0.2">
      <c r="I63525" s="7"/>
      <c r="J63525" s="7"/>
      <c r="AB63525" s="7"/>
      <c r="AC63525" s="7"/>
    </row>
    <row r="63526" spans="9:29" x14ac:dyDescent="0.2">
      <c r="I63526" s="7"/>
      <c r="J63526" s="7"/>
      <c r="AB63526" s="7"/>
      <c r="AC63526" s="7"/>
    </row>
    <row r="63527" spans="9:29" x14ac:dyDescent="0.2">
      <c r="I63527" s="7"/>
      <c r="J63527" s="7"/>
      <c r="AB63527" s="7"/>
      <c r="AC63527" s="7"/>
    </row>
    <row r="63528" spans="9:29" x14ac:dyDescent="0.2">
      <c r="I63528" s="7"/>
      <c r="J63528" s="7"/>
      <c r="AB63528" s="7"/>
      <c r="AC63528" s="7"/>
    </row>
    <row r="63529" spans="9:29" x14ac:dyDescent="0.2">
      <c r="I63529" s="7"/>
      <c r="J63529" s="7"/>
      <c r="AB63529" s="7"/>
      <c r="AC63529" s="7"/>
    </row>
    <row r="63530" spans="9:29" x14ac:dyDescent="0.2">
      <c r="I63530" s="7"/>
      <c r="J63530" s="7"/>
      <c r="AB63530" s="7"/>
      <c r="AC63530" s="7"/>
    </row>
    <row r="63531" spans="9:29" x14ac:dyDescent="0.2">
      <c r="I63531" s="7"/>
      <c r="J63531" s="7"/>
      <c r="AB63531" s="7"/>
      <c r="AC63531" s="7"/>
    </row>
    <row r="63532" spans="9:29" x14ac:dyDescent="0.2">
      <c r="I63532" s="7"/>
      <c r="J63532" s="7"/>
      <c r="AB63532" s="7"/>
      <c r="AC63532" s="7"/>
    </row>
    <row r="63533" spans="9:29" x14ac:dyDescent="0.2">
      <c r="I63533" s="7"/>
      <c r="J63533" s="7"/>
      <c r="AB63533" s="7"/>
      <c r="AC63533" s="7"/>
    </row>
    <row r="63534" spans="9:29" x14ac:dyDescent="0.2">
      <c r="I63534" s="7"/>
      <c r="J63534" s="7"/>
      <c r="AB63534" s="7"/>
      <c r="AC63534" s="7"/>
    </row>
    <row r="63535" spans="9:29" x14ac:dyDescent="0.2">
      <c r="I63535" s="7"/>
      <c r="J63535" s="7"/>
      <c r="AB63535" s="7"/>
      <c r="AC63535" s="7"/>
    </row>
    <row r="63536" spans="9:29" x14ac:dyDescent="0.2">
      <c r="I63536" s="7"/>
      <c r="J63536" s="7"/>
      <c r="AB63536" s="7"/>
      <c r="AC63536" s="7"/>
    </row>
    <row r="63537" spans="9:29" x14ac:dyDescent="0.2">
      <c r="I63537" s="7"/>
      <c r="J63537" s="7"/>
      <c r="AB63537" s="7"/>
      <c r="AC63537" s="7"/>
    </row>
    <row r="63538" spans="9:29" x14ac:dyDescent="0.2">
      <c r="I63538" s="7"/>
      <c r="J63538" s="7"/>
      <c r="AB63538" s="7"/>
      <c r="AC63538" s="7"/>
    </row>
    <row r="63539" spans="9:29" x14ac:dyDescent="0.2">
      <c r="I63539" s="7"/>
      <c r="J63539" s="7"/>
      <c r="AB63539" s="7"/>
      <c r="AC63539" s="7"/>
    </row>
    <row r="63540" spans="9:29" x14ac:dyDescent="0.2">
      <c r="I63540" s="7"/>
      <c r="J63540" s="7"/>
      <c r="AB63540" s="7"/>
      <c r="AC63540" s="7"/>
    </row>
    <row r="63541" spans="9:29" x14ac:dyDescent="0.2">
      <c r="I63541" s="7"/>
      <c r="J63541" s="7"/>
      <c r="AB63541" s="7"/>
      <c r="AC63541" s="7"/>
    </row>
    <row r="63542" spans="9:29" x14ac:dyDescent="0.2">
      <c r="I63542" s="7"/>
      <c r="J63542" s="7"/>
      <c r="AB63542" s="7"/>
      <c r="AC63542" s="7"/>
    </row>
    <row r="63543" spans="9:29" x14ac:dyDescent="0.2">
      <c r="I63543" s="7"/>
      <c r="J63543" s="7"/>
      <c r="AB63543" s="7"/>
      <c r="AC63543" s="7"/>
    </row>
    <row r="63544" spans="9:29" x14ac:dyDescent="0.2">
      <c r="I63544" s="7"/>
      <c r="J63544" s="7"/>
      <c r="AB63544" s="7"/>
      <c r="AC63544" s="7"/>
    </row>
    <row r="63545" spans="9:29" x14ac:dyDescent="0.2">
      <c r="I63545" s="7"/>
      <c r="J63545" s="7"/>
      <c r="AB63545" s="7"/>
      <c r="AC63545" s="7"/>
    </row>
    <row r="63546" spans="9:29" x14ac:dyDescent="0.2">
      <c r="I63546" s="7"/>
      <c r="J63546" s="7"/>
      <c r="AB63546" s="7"/>
      <c r="AC63546" s="7"/>
    </row>
    <row r="63547" spans="9:29" x14ac:dyDescent="0.2">
      <c r="I63547" s="7"/>
      <c r="J63547" s="7"/>
      <c r="AB63547" s="7"/>
      <c r="AC63547" s="7"/>
    </row>
    <row r="63548" spans="9:29" x14ac:dyDescent="0.2">
      <c r="I63548" s="7"/>
      <c r="J63548" s="7"/>
      <c r="AB63548" s="7"/>
      <c r="AC63548" s="7"/>
    </row>
    <row r="63549" spans="9:29" x14ac:dyDescent="0.2">
      <c r="I63549" s="7"/>
      <c r="J63549" s="7"/>
      <c r="AB63549" s="7"/>
      <c r="AC63549" s="7"/>
    </row>
    <row r="63550" spans="9:29" x14ac:dyDescent="0.2">
      <c r="I63550" s="7"/>
      <c r="J63550" s="7"/>
      <c r="AB63550" s="7"/>
      <c r="AC63550" s="7"/>
    </row>
    <row r="63551" spans="9:29" x14ac:dyDescent="0.2">
      <c r="I63551" s="7"/>
      <c r="J63551" s="7"/>
      <c r="AB63551" s="7"/>
      <c r="AC63551" s="7"/>
    </row>
    <row r="63552" spans="9:29" x14ac:dyDescent="0.2">
      <c r="I63552" s="7"/>
      <c r="J63552" s="7"/>
    </row>
    <row r="63553" spans="9:29" x14ac:dyDescent="0.2">
      <c r="I63553" s="7"/>
      <c r="J63553" s="7"/>
      <c r="AB63553" s="7"/>
      <c r="AC63553" s="7"/>
    </row>
    <row r="63554" spans="9:29" x14ac:dyDescent="0.2">
      <c r="I63554" s="7"/>
      <c r="J63554" s="7"/>
      <c r="AB63554" s="7"/>
      <c r="AC63554" s="7"/>
    </row>
    <row r="63555" spans="9:29" x14ac:dyDescent="0.2">
      <c r="I63555" s="7"/>
      <c r="J63555" s="7"/>
      <c r="AB63555" s="7"/>
      <c r="AC63555" s="7"/>
    </row>
    <row r="63556" spans="9:29" x14ac:dyDescent="0.2">
      <c r="I63556" s="7"/>
      <c r="J63556" s="7"/>
      <c r="AB63556" s="7"/>
      <c r="AC63556" s="7"/>
    </row>
    <row r="63557" spans="9:29" x14ac:dyDescent="0.2">
      <c r="I63557" s="7"/>
      <c r="J63557" s="7"/>
      <c r="AB63557" s="7"/>
      <c r="AC63557" s="7"/>
    </row>
    <row r="63558" spans="9:29" x14ac:dyDescent="0.2">
      <c r="I63558" s="7"/>
      <c r="J63558" s="7"/>
      <c r="AB63558" s="7"/>
      <c r="AC63558" s="7"/>
    </row>
    <row r="63559" spans="9:29" x14ac:dyDescent="0.2">
      <c r="I63559" s="7"/>
      <c r="J63559" s="7"/>
      <c r="AB63559" s="7"/>
      <c r="AC63559" s="7"/>
    </row>
    <row r="63560" spans="9:29" x14ac:dyDescent="0.2">
      <c r="I63560" s="7"/>
      <c r="J63560" s="7"/>
      <c r="AB63560" s="7"/>
      <c r="AC63560" s="7"/>
    </row>
    <row r="63561" spans="9:29" x14ac:dyDescent="0.2">
      <c r="I63561" s="7"/>
      <c r="J63561" s="7"/>
      <c r="AB63561" s="7"/>
      <c r="AC63561" s="7"/>
    </row>
    <row r="63562" spans="9:29" x14ac:dyDescent="0.2">
      <c r="I63562" s="7"/>
      <c r="J63562" s="7"/>
      <c r="AB63562" s="7"/>
      <c r="AC63562" s="7"/>
    </row>
    <row r="63563" spans="9:29" x14ac:dyDescent="0.2">
      <c r="I63563" s="7"/>
      <c r="J63563" s="7"/>
      <c r="AB63563" s="7"/>
      <c r="AC63563" s="7"/>
    </row>
    <row r="63564" spans="9:29" x14ac:dyDescent="0.2">
      <c r="I63564" s="7"/>
      <c r="J63564" s="7"/>
      <c r="AB63564" s="7"/>
      <c r="AC63564" s="7"/>
    </row>
    <row r="63565" spans="9:29" x14ac:dyDescent="0.2">
      <c r="I63565" s="7"/>
      <c r="J63565" s="7"/>
      <c r="AB63565" s="7"/>
      <c r="AC63565" s="7"/>
    </row>
    <row r="63566" spans="9:29" x14ac:dyDescent="0.2">
      <c r="I63566" s="7"/>
      <c r="J63566" s="7"/>
      <c r="AB63566" s="7"/>
      <c r="AC63566" s="7"/>
    </row>
    <row r="63567" spans="9:29" x14ac:dyDescent="0.2">
      <c r="I63567" s="7"/>
      <c r="J63567" s="7"/>
      <c r="AB63567" s="7"/>
      <c r="AC63567" s="7"/>
    </row>
    <row r="63568" spans="9:29" x14ac:dyDescent="0.2">
      <c r="I63568" s="7"/>
      <c r="J63568" s="7"/>
      <c r="AB63568" s="7"/>
      <c r="AC63568" s="7"/>
    </row>
    <row r="63569" spans="9:29" x14ac:dyDescent="0.2">
      <c r="I63569" s="7"/>
      <c r="J63569" s="7"/>
      <c r="AB63569" s="7"/>
      <c r="AC63569" s="7"/>
    </row>
    <row r="63570" spans="9:29" x14ac:dyDescent="0.2">
      <c r="I63570" s="7"/>
      <c r="J63570" s="7"/>
      <c r="AB63570" s="7"/>
      <c r="AC63570" s="7"/>
    </row>
    <row r="63571" spans="9:29" x14ac:dyDescent="0.2">
      <c r="I63571" s="7"/>
      <c r="J63571" s="7"/>
      <c r="AB63571" s="7"/>
      <c r="AC63571" s="7"/>
    </row>
    <row r="63572" spans="9:29" x14ac:dyDescent="0.2">
      <c r="I63572" s="7"/>
      <c r="J63572" s="7"/>
      <c r="AB63572" s="7"/>
      <c r="AC63572" s="7"/>
    </row>
    <row r="63573" spans="9:29" x14ac:dyDescent="0.2">
      <c r="I63573" s="7"/>
      <c r="J63573" s="7"/>
      <c r="AB63573" s="7"/>
      <c r="AC63573" s="7"/>
    </row>
    <row r="63574" spans="9:29" x14ac:dyDescent="0.2">
      <c r="I63574" s="7"/>
      <c r="J63574" s="7"/>
      <c r="AB63574" s="7"/>
      <c r="AC63574" s="7"/>
    </row>
    <row r="63575" spans="9:29" x14ac:dyDescent="0.2">
      <c r="I63575" s="7"/>
      <c r="J63575" s="7"/>
      <c r="AB63575" s="7"/>
      <c r="AC63575" s="7"/>
    </row>
    <row r="63576" spans="9:29" x14ac:dyDescent="0.2">
      <c r="I63576" s="7"/>
      <c r="J63576" s="7"/>
      <c r="AB63576" s="7"/>
      <c r="AC63576" s="7"/>
    </row>
    <row r="63577" spans="9:29" x14ac:dyDescent="0.2">
      <c r="I63577" s="7"/>
      <c r="J63577" s="7"/>
      <c r="AB63577" s="7"/>
      <c r="AC63577" s="7"/>
    </row>
    <row r="63578" spans="9:29" x14ac:dyDescent="0.2">
      <c r="I63578" s="7"/>
      <c r="J63578" s="7"/>
      <c r="AB63578" s="7"/>
      <c r="AC63578" s="7"/>
    </row>
    <row r="63579" spans="9:29" x14ac:dyDescent="0.2">
      <c r="I63579" s="7"/>
      <c r="J63579" s="7"/>
      <c r="AB63579" s="7"/>
      <c r="AC63579" s="7"/>
    </row>
    <row r="63580" spans="9:29" x14ac:dyDescent="0.2">
      <c r="I63580" s="7"/>
      <c r="J63580" s="7"/>
      <c r="AB63580" s="7"/>
      <c r="AC63580" s="7"/>
    </row>
    <row r="63581" spans="9:29" x14ac:dyDescent="0.2">
      <c r="I63581" s="7"/>
      <c r="J63581" s="7"/>
      <c r="AB63581" s="7"/>
      <c r="AC63581" s="7"/>
    </row>
    <row r="63582" spans="9:29" x14ac:dyDescent="0.2">
      <c r="I63582" s="7"/>
      <c r="J63582" s="7"/>
      <c r="AB63582" s="7"/>
      <c r="AC63582" s="7"/>
    </row>
    <row r="63583" spans="9:29" x14ac:dyDescent="0.2">
      <c r="I63583" s="7"/>
      <c r="J63583" s="7"/>
      <c r="AB63583" s="7"/>
      <c r="AC63583" s="7"/>
    </row>
    <row r="63584" spans="9:29" x14ac:dyDescent="0.2">
      <c r="I63584" s="7"/>
      <c r="J63584" s="7"/>
      <c r="AB63584" s="7"/>
      <c r="AC63584" s="7"/>
    </row>
    <row r="63585" spans="9:29" x14ac:dyDescent="0.2">
      <c r="I63585" s="7"/>
      <c r="J63585" s="7"/>
      <c r="AB63585" s="7"/>
      <c r="AC63585" s="7"/>
    </row>
    <row r="63586" spans="9:29" x14ac:dyDescent="0.2">
      <c r="I63586" s="7"/>
      <c r="J63586" s="7"/>
      <c r="AB63586" s="7"/>
      <c r="AC63586" s="7"/>
    </row>
    <row r="63587" spans="9:29" x14ac:dyDescent="0.2">
      <c r="I63587" s="7"/>
      <c r="J63587" s="7"/>
      <c r="AB63587" s="7"/>
      <c r="AC63587" s="7"/>
    </row>
    <row r="63588" spans="9:29" x14ac:dyDescent="0.2">
      <c r="I63588" s="7"/>
      <c r="J63588" s="7"/>
      <c r="AB63588" s="7"/>
      <c r="AC63588" s="7"/>
    </row>
    <row r="63589" spans="9:29" x14ac:dyDescent="0.2">
      <c r="I63589" s="7"/>
      <c r="J63589" s="7"/>
      <c r="AB63589" s="7"/>
      <c r="AC63589" s="7"/>
    </row>
    <row r="63590" spans="9:29" x14ac:dyDescent="0.2">
      <c r="I63590" s="7"/>
      <c r="J63590" s="7"/>
      <c r="AB63590" s="7"/>
      <c r="AC63590" s="7"/>
    </row>
    <row r="63591" spans="9:29" x14ac:dyDescent="0.2">
      <c r="I63591" s="7"/>
      <c r="J63591" s="7"/>
      <c r="AB63591" s="7"/>
      <c r="AC63591" s="7"/>
    </row>
    <row r="63592" spans="9:29" x14ac:dyDescent="0.2">
      <c r="I63592" s="7"/>
      <c r="J63592" s="7"/>
      <c r="AB63592" s="7"/>
      <c r="AC63592" s="7"/>
    </row>
    <row r="63593" spans="9:29" x14ac:dyDescent="0.2">
      <c r="I63593" s="7"/>
      <c r="J63593" s="7"/>
      <c r="AB63593" s="7"/>
      <c r="AC63593" s="7"/>
    </row>
    <row r="63594" spans="9:29" x14ac:dyDescent="0.2">
      <c r="I63594" s="7"/>
      <c r="J63594" s="7"/>
      <c r="AB63594" s="7"/>
      <c r="AC63594" s="7"/>
    </row>
    <row r="63595" spans="9:29" x14ac:dyDescent="0.2">
      <c r="I63595" s="7"/>
      <c r="J63595" s="7"/>
      <c r="AB63595" s="7"/>
      <c r="AC63595" s="7"/>
    </row>
    <row r="63596" spans="9:29" x14ac:dyDescent="0.2">
      <c r="I63596" s="7"/>
      <c r="J63596" s="7"/>
      <c r="AB63596" s="7"/>
      <c r="AC63596" s="7"/>
    </row>
    <row r="63597" spans="9:29" x14ac:dyDescent="0.2">
      <c r="I63597" s="7"/>
      <c r="J63597" s="7"/>
      <c r="AB63597" s="7"/>
      <c r="AC63597" s="7"/>
    </row>
    <row r="63598" spans="9:29" x14ac:dyDescent="0.2">
      <c r="I63598" s="7"/>
      <c r="J63598" s="7"/>
      <c r="AB63598" s="7"/>
      <c r="AC63598" s="7"/>
    </row>
    <row r="63599" spans="9:29" x14ac:dyDescent="0.2">
      <c r="I63599" s="7"/>
      <c r="J63599" s="7"/>
      <c r="AB63599" s="7"/>
      <c r="AC63599" s="7"/>
    </row>
    <row r="63600" spans="9:29" x14ac:dyDescent="0.2">
      <c r="I63600" s="7"/>
      <c r="J63600" s="7"/>
      <c r="AB63600" s="7"/>
      <c r="AC63600" s="7"/>
    </row>
    <row r="63601" spans="9:29" x14ac:dyDescent="0.2">
      <c r="I63601" s="7"/>
      <c r="J63601" s="7"/>
      <c r="AB63601" s="7"/>
      <c r="AC63601" s="7"/>
    </row>
    <row r="63602" spans="9:29" x14ac:dyDescent="0.2">
      <c r="I63602" s="7"/>
      <c r="J63602" s="7"/>
      <c r="AB63602" s="7"/>
      <c r="AC63602" s="7"/>
    </row>
    <row r="63603" spans="9:29" x14ac:dyDescent="0.2">
      <c r="I63603" s="7"/>
      <c r="J63603" s="7"/>
      <c r="AB63603" s="7"/>
      <c r="AC63603" s="7"/>
    </row>
    <row r="63604" spans="9:29" x14ac:dyDescent="0.2">
      <c r="I63604" s="7"/>
      <c r="J63604" s="7"/>
    </row>
    <row r="63607" spans="9:29" x14ac:dyDescent="0.2">
      <c r="I63607" s="7"/>
      <c r="J63607" s="7"/>
      <c r="AB63607" s="7"/>
      <c r="AC63607" s="7"/>
    </row>
    <row r="63608" spans="9:29" x14ac:dyDescent="0.2">
      <c r="I63608" s="7"/>
      <c r="J63608" s="7"/>
      <c r="AB63608" s="7"/>
      <c r="AC63608" s="7"/>
    </row>
    <row r="63609" spans="9:29" x14ac:dyDescent="0.2">
      <c r="I63609" s="7"/>
      <c r="J63609" s="7"/>
      <c r="AB63609" s="7"/>
      <c r="AC63609" s="7"/>
    </row>
    <row r="63610" spans="9:29" x14ac:dyDescent="0.2">
      <c r="I63610" s="7"/>
      <c r="J63610" s="7"/>
      <c r="AB63610" s="7"/>
      <c r="AC63610" s="7"/>
    </row>
    <row r="63611" spans="9:29" x14ac:dyDescent="0.2">
      <c r="I63611" s="7"/>
      <c r="J63611" s="7"/>
      <c r="AB63611" s="7"/>
      <c r="AC63611" s="7"/>
    </row>
    <row r="63612" spans="9:29" x14ac:dyDescent="0.2">
      <c r="I63612" s="7"/>
      <c r="J63612" s="7"/>
      <c r="AB63612" s="7"/>
      <c r="AC63612" s="7"/>
    </row>
    <row r="63613" spans="9:29" x14ac:dyDescent="0.2">
      <c r="I63613" s="7"/>
      <c r="J63613" s="7"/>
      <c r="AB63613" s="7"/>
      <c r="AC63613" s="7"/>
    </row>
    <row r="63614" spans="9:29" x14ac:dyDescent="0.2">
      <c r="I63614" s="7"/>
      <c r="J63614" s="7"/>
      <c r="AB63614" s="7"/>
      <c r="AC63614" s="7"/>
    </row>
    <row r="63615" spans="9:29" x14ac:dyDescent="0.2">
      <c r="I63615" s="7"/>
      <c r="J63615" s="7"/>
      <c r="AB63615" s="7"/>
      <c r="AC63615" s="7"/>
    </row>
    <row r="63616" spans="9:29" x14ac:dyDescent="0.2">
      <c r="I63616" s="7"/>
      <c r="J63616" s="7"/>
      <c r="AB63616" s="7"/>
      <c r="AC63616" s="7"/>
    </row>
    <row r="63617" spans="9:29" x14ac:dyDescent="0.2">
      <c r="I63617" s="7"/>
      <c r="J63617" s="7"/>
      <c r="AB63617" s="7"/>
      <c r="AC63617" s="7"/>
    </row>
    <row r="63618" spans="9:29" x14ac:dyDescent="0.2">
      <c r="I63618" s="7"/>
      <c r="J63618" s="7"/>
      <c r="AB63618" s="7"/>
      <c r="AC63618" s="7"/>
    </row>
    <row r="63619" spans="9:29" x14ac:dyDescent="0.2">
      <c r="I63619" s="7"/>
      <c r="J63619" s="7"/>
      <c r="AB63619" s="7"/>
      <c r="AC63619" s="7"/>
    </row>
    <row r="63620" spans="9:29" x14ac:dyDescent="0.2">
      <c r="I63620" s="7"/>
      <c r="J63620" s="7"/>
      <c r="AB63620" s="7"/>
      <c r="AC63620" s="7"/>
    </row>
    <row r="63621" spans="9:29" x14ac:dyDescent="0.2">
      <c r="I63621" s="7"/>
      <c r="J63621" s="7"/>
      <c r="AB63621" s="7"/>
      <c r="AC63621" s="7"/>
    </row>
    <row r="63622" spans="9:29" x14ac:dyDescent="0.2">
      <c r="I63622" s="7"/>
      <c r="J63622" s="7"/>
      <c r="AB63622" s="7"/>
      <c r="AC63622" s="7"/>
    </row>
    <row r="63623" spans="9:29" x14ac:dyDescent="0.2">
      <c r="I63623" s="7"/>
      <c r="J63623" s="7"/>
      <c r="AB63623" s="7"/>
      <c r="AC63623" s="7"/>
    </row>
    <row r="63624" spans="9:29" x14ac:dyDescent="0.2">
      <c r="I63624" s="7"/>
      <c r="J63624" s="7"/>
      <c r="AB63624" s="7"/>
      <c r="AC63624" s="7"/>
    </row>
    <row r="63625" spans="9:29" x14ac:dyDescent="0.2">
      <c r="I63625" s="7"/>
      <c r="J63625" s="7"/>
      <c r="AB63625" s="7"/>
      <c r="AC63625" s="7"/>
    </row>
    <row r="63626" spans="9:29" x14ac:dyDescent="0.2">
      <c r="I63626" s="7"/>
      <c r="J63626" s="7"/>
    </row>
    <row r="63627" spans="9:29" x14ac:dyDescent="0.2">
      <c r="I63627" s="7"/>
      <c r="J63627" s="7"/>
      <c r="AB63627" s="7"/>
      <c r="AC63627" s="7"/>
    </row>
    <row r="63628" spans="9:29" x14ac:dyDescent="0.2">
      <c r="I63628" s="7"/>
      <c r="J63628" s="7"/>
      <c r="AB63628" s="7"/>
      <c r="AC63628" s="7"/>
    </row>
    <row r="63629" spans="9:29" x14ac:dyDescent="0.2">
      <c r="I63629" s="7"/>
      <c r="J63629" s="7"/>
      <c r="AB63629" s="7"/>
      <c r="AC63629" s="7"/>
    </row>
    <row r="63630" spans="9:29" x14ac:dyDescent="0.2">
      <c r="I63630" s="7"/>
      <c r="J63630" s="7"/>
      <c r="AB63630" s="7"/>
      <c r="AC63630" s="7"/>
    </row>
    <row r="63631" spans="9:29" x14ac:dyDescent="0.2">
      <c r="I63631" s="7"/>
      <c r="J63631" s="7"/>
      <c r="AB63631" s="7"/>
      <c r="AC63631" s="7"/>
    </row>
    <row r="63632" spans="9:29" x14ac:dyDescent="0.2">
      <c r="I63632" s="7"/>
      <c r="J63632" s="7"/>
      <c r="AB63632" s="7"/>
      <c r="AC63632" s="7"/>
    </row>
    <row r="63633" spans="9:29" x14ac:dyDescent="0.2">
      <c r="I63633" s="7"/>
      <c r="J63633" s="7"/>
      <c r="AB63633" s="7"/>
      <c r="AC63633" s="7"/>
    </row>
    <row r="63634" spans="9:29" x14ac:dyDescent="0.2">
      <c r="I63634" s="7"/>
      <c r="J63634" s="7"/>
      <c r="AB63634" s="7"/>
      <c r="AC63634" s="7"/>
    </row>
    <row r="63635" spans="9:29" x14ac:dyDescent="0.2">
      <c r="I63635" s="7"/>
      <c r="J63635" s="7"/>
      <c r="AB63635" s="7"/>
      <c r="AC63635" s="7"/>
    </row>
    <row r="63636" spans="9:29" x14ac:dyDescent="0.2">
      <c r="I63636" s="7"/>
      <c r="J63636" s="7"/>
      <c r="AB63636" s="7"/>
      <c r="AC63636" s="7"/>
    </row>
    <row r="63637" spans="9:29" x14ac:dyDescent="0.2">
      <c r="I63637" s="7"/>
      <c r="J63637" s="7"/>
      <c r="AB63637" s="7"/>
      <c r="AC63637" s="7"/>
    </row>
    <row r="63638" spans="9:29" x14ac:dyDescent="0.2">
      <c r="I63638" s="7"/>
      <c r="J63638" s="7"/>
      <c r="AB63638" s="7"/>
      <c r="AC63638" s="7"/>
    </row>
    <row r="63639" spans="9:29" x14ac:dyDescent="0.2">
      <c r="I63639" s="7"/>
      <c r="J63639" s="7"/>
      <c r="AB63639" s="7"/>
      <c r="AC63639" s="7"/>
    </row>
    <row r="63640" spans="9:29" x14ac:dyDescent="0.2">
      <c r="I63640" s="7"/>
      <c r="J63640" s="7"/>
      <c r="AB63640" s="7"/>
      <c r="AC63640" s="7"/>
    </row>
    <row r="63641" spans="9:29" x14ac:dyDescent="0.2">
      <c r="I63641" s="7"/>
      <c r="J63641" s="7"/>
      <c r="AB63641" s="7"/>
      <c r="AC63641" s="7"/>
    </row>
    <row r="63642" spans="9:29" x14ac:dyDescent="0.2">
      <c r="I63642" s="7"/>
      <c r="J63642" s="7"/>
      <c r="AB63642" s="7"/>
      <c r="AC63642" s="7"/>
    </row>
    <row r="63643" spans="9:29" x14ac:dyDescent="0.2">
      <c r="I63643" s="7"/>
      <c r="J63643" s="7"/>
      <c r="AB63643" s="7"/>
      <c r="AC63643" s="7"/>
    </row>
    <row r="63644" spans="9:29" x14ac:dyDescent="0.2">
      <c r="I63644" s="7"/>
      <c r="J63644" s="7"/>
      <c r="AB63644" s="7"/>
      <c r="AC63644" s="7"/>
    </row>
    <row r="63645" spans="9:29" x14ac:dyDescent="0.2">
      <c r="I63645" s="7"/>
      <c r="J63645" s="7"/>
      <c r="AB63645" s="7"/>
      <c r="AC63645" s="7"/>
    </row>
    <row r="63646" spans="9:29" x14ac:dyDescent="0.2">
      <c r="I63646" s="7"/>
      <c r="J63646" s="7"/>
      <c r="AB63646" s="7"/>
      <c r="AC63646" s="7"/>
    </row>
    <row r="63647" spans="9:29" x14ac:dyDescent="0.2">
      <c r="I63647" s="7"/>
      <c r="J63647" s="7"/>
      <c r="AB63647" s="7"/>
      <c r="AC63647" s="7"/>
    </row>
    <row r="63648" spans="9:29" x14ac:dyDescent="0.2">
      <c r="I63648" s="7"/>
      <c r="J63648" s="7"/>
      <c r="AB63648" s="7"/>
      <c r="AC63648" s="7"/>
    </row>
    <row r="63649" spans="9:29" x14ac:dyDescent="0.2">
      <c r="I63649" s="7"/>
      <c r="J63649" s="7"/>
      <c r="AB63649" s="7"/>
      <c r="AC63649" s="7"/>
    </row>
    <row r="63650" spans="9:29" x14ac:dyDescent="0.2">
      <c r="I63650" s="7"/>
      <c r="J63650" s="7"/>
      <c r="AB63650" s="7"/>
      <c r="AC63650" s="7"/>
    </row>
    <row r="63651" spans="9:29" x14ac:dyDescent="0.2">
      <c r="I63651" s="7"/>
      <c r="J63651" s="7"/>
      <c r="AB63651" s="7"/>
      <c r="AC63651" s="7"/>
    </row>
    <row r="63652" spans="9:29" x14ac:dyDescent="0.2">
      <c r="I63652" s="7"/>
      <c r="J63652" s="7"/>
      <c r="AB63652" s="7"/>
      <c r="AC63652" s="7"/>
    </row>
    <row r="63653" spans="9:29" x14ac:dyDescent="0.2">
      <c r="I63653" s="7"/>
      <c r="J63653" s="7"/>
      <c r="AB63653" s="7"/>
      <c r="AC63653" s="7"/>
    </row>
    <row r="63654" spans="9:29" x14ac:dyDescent="0.2">
      <c r="I63654" s="7"/>
      <c r="J63654" s="7"/>
      <c r="AB63654" s="7"/>
      <c r="AC63654" s="7"/>
    </row>
    <row r="63655" spans="9:29" x14ac:dyDescent="0.2">
      <c r="I63655" s="7"/>
      <c r="J63655" s="7"/>
      <c r="AB63655" s="7"/>
      <c r="AC63655" s="7"/>
    </row>
    <row r="63656" spans="9:29" x14ac:dyDescent="0.2">
      <c r="I63656" s="7"/>
      <c r="J63656" s="7"/>
      <c r="AB63656" s="7"/>
      <c r="AC63656" s="7"/>
    </row>
    <row r="63657" spans="9:29" x14ac:dyDescent="0.2">
      <c r="I63657" s="7"/>
      <c r="J63657" s="7"/>
      <c r="AB63657" s="7"/>
      <c r="AC63657" s="7"/>
    </row>
    <row r="63658" spans="9:29" x14ac:dyDescent="0.2">
      <c r="I63658" s="7"/>
      <c r="J63658" s="7"/>
      <c r="AB63658" s="7"/>
      <c r="AC63658" s="7"/>
    </row>
    <row r="63659" spans="9:29" x14ac:dyDescent="0.2">
      <c r="I63659" s="7"/>
      <c r="J63659" s="7"/>
      <c r="AB63659" s="7"/>
      <c r="AC63659" s="7"/>
    </row>
    <row r="63660" spans="9:29" x14ac:dyDescent="0.2">
      <c r="I63660" s="7"/>
      <c r="J63660" s="7"/>
      <c r="AB63660" s="7"/>
      <c r="AC63660" s="7"/>
    </row>
    <row r="63661" spans="9:29" x14ac:dyDescent="0.2">
      <c r="I63661" s="7"/>
      <c r="J63661" s="7"/>
      <c r="AB63661" s="7"/>
      <c r="AC63661" s="7"/>
    </row>
    <row r="63662" spans="9:29" x14ac:dyDescent="0.2">
      <c r="I63662" s="7"/>
      <c r="J63662" s="7"/>
      <c r="AB63662" s="7"/>
      <c r="AC63662" s="7"/>
    </row>
    <row r="63663" spans="9:29" x14ac:dyDescent="0.2">
      <c r="I63663" s="7"/>
      <c r="J63663" s="7"/>
      <c r="AB63663" s="7"/>
      <c r="AC63663" s="7"/>
    </row>
    <row r="63664" spans="9:29" x14ac:dyDescent="0.2">
      <c r="I63664" s="7"/>
      <c r="J63664" s="7"/>
      <c r="AB63664" s="7"/>
      <c r="AC63664" s="7"/>
    </row>
    <row r="63665" spans="9:29" x14ac:dyDescent="0.2">
      <c r="I63665" s="7"/>
      <c r="J63665" s="7"/>
      <c r="AB63665" s="7"/>
      <c r="AC63665" s="7"/>
    </row>
    <row r="63666" spans="9:29" x14ac:dyDescent="0.2">
      <c r="I63666" s="7"/>
      <c r="J63666" s="7"/>
      <c r="AB63666" s="7"/>
      <c r="AC63666" s="7"/>
    </row>
    <row r="63667" spans="9:29" x14ac:dyDescent="0.2">
      <c r="I63667" s="7"/>
      <c r="J63667" s="7"/>
      <c r="AB63667" s="7"/>
      <c r="AC63667" s="7"/>
    </row>
    <row r="63668" spans="9:29" x14ac:dyDescent="0.2">
      <c r="I63668" s="7"/>
      <c r="J63668" s="7"/>
      <c r="AB63668" s="7"/>
      <c r="AC63668" s="7"/>
    </row>
    <row r="63669" spans="9:29" x14ac:dyDescent="0.2">
      <c r="I63669" s="7"/>
      <c r="J63669" s="7"/>
      <c r="AB63669" s="7"/>
      <c r="AC63669" s="7"/>
    </row>
    <row r="63670" spans="9:29" x14ac:dyDescent="0.2">
      <c r="I63670" s="7"/>
      <c r="J63670" s="7"/>
      <c r="AB63670" s="7"/>
      <c r="AC63670" s="7"/>
    </row>
    <row r="63671" spans="9:29" x14ac:dyDescent="0.2">
      <c r="I63671" s="7"/>
      <c r="J63671" s="7"/>
      <c r="AB63671" s="7"/>
      <c r="AC63671" s="7"/>
    </row>
    <row r="63672" spans="9:29" x14ac:dyDescent="0.2">
      <c r="I63672" s="7"/>
      <c r="J63672" s="7"/>
      <c r="AB63672" s="7"/>
      <c r="AC63672" s="7"/>
    </row>
    <row r="63673" spans="9:29" x14ac:dyDescent="0.2">
      <c r="I63673" s="7"/>
      <c r="J63673" s="7"/>
      <c r="AB63673" s="7"/>
      <c r="AC63673" s="7"/>
    </row>
    <row r="63674" spans="9:29" x14ac:dyDescent="0.2">
      <c r="I63674" s="7"/>
      <c r="J63674" s="7"/>
      <c r="AB63674" s="7"/>
      <c r="AC63674" s="7"/>
    </row>
    <row r="63675" spans="9:29" x14ac:dyDescent="0.2">
      <c r="I63675" s="7"/>
      <c r="J63675" s="7"/>
      <c r="AB63675" s="7"/>
      <c r="AC63675" s="7"/>
    </row>
    <row r="63676" spans="9:29" x14ac:dyDescent="0.2">
      <c r="I63676" s="7"/>
      <c r="J63676" s="7"/>
      <c r="AB63676" s="7"/>
      <c r="AC63676" s="7"/>
    </row>
    <row r="63677" spans="9:29" x14ac:dyDescent="0.2">
      <c r="I63677" s="7"/>
      <c r="J63677" s="7"/>
      <c r="AB63677" s="7"/>
      <c r="AC63677" s="7"/>
    </row>
    <row r="63678" spans="9:29" x14ac:dyDescent="0.2">
      <c r="I63678" s="7"/>
      <c r="J63678" s="7"/>
      <c r="AB63678" s="7"/>
      <c r="AC63678" s="7"/>
    </row>
    <row r="63679" spans="9:29" x14ac:dyDescent="0.2">
      <c r="I63679" s="7"/>
      <c r="J63679" s="7"/>
      <c r="AB63679" s="7"/>
      <c r="AC63679" s="7"/>
    </row>
    <row r="63680" spans="9:29" x14ac:dyDescent="0.2">
      <c r="I63680" s="7"/>
      <c r="J63680" s="7"/>
      <c r="AB63680" s="7"/>
      <c r="AC63680" s="7"/>
    </row>
    <row r="63681" spans="9:29" x14ac:dyDescent="0.2">
      <c r="I63681" s="7"/>
      <c r="J63681" s="7"/>
      <c r="AB63681" s="7"/>
      <c r="AC63681" s="7"/>
    </row>
    <row r="63682" spans="9:29" x14ac:dyDescent="0.2">
      <c r="I63682" s="7"/>
      <c r="J63682" s="7"/>
      <c r="AB63682" s="7"/>
      <c r="AC63682" s="7"/>
    </row>
    <row r="63683" spans="9:29" x14ac:dyDescent="0.2">
      <c r="I63683" s="7"/>
      <c r="J63683" s="7"/>
      <c r="AB63683" s="7"/>
      <c r="AC63683" s="7"/>
    </row>
    <row r="63684" spans="9:29" x14ac:dyDescent="0.2">
      <c r="I63684" s="7"/>
      <c r="J63684" s="7"/>
      <c r="AB63684" s="7"/>
      <c r="AC63684" s="7"/>
    </row>
    <row r="63685" spans="9:29" x14ac:dyDescent="0.2">
      <c r="I63685" s="7"/>
      <c r="J63685" s="7"/>
      <c r="AB63685" s="7"/>
      <c r="AC63685" s="7"/>
    </row>
    <row r="63686" spans="9:29" x14ac:dyDescent="0.2">
      <c r="I63686" s="7"/>
      <c r="J63686" s="7"/>
      <c r="AB63686" s="7"/>
      <c r="AC63686" s="7"/>
    </row>
    <row r="63687" spans="9:29" x14ac:dyDescent="0.2">
      <c r="I63687" s="7"/>
      <c r="J63687" s="7"/>
      <c r="AB63687" s="7"/>
      <c r="AC63687" s="7"/>
    </row>
    <row r="63688" spans="9:29" x14ac:dyDescent="0.2">
      <c r="I63688" s="7"/>
      <c r="J63688" s="7"/>
      <c r="AB63688" s="7"/>
      <c r="AC63688" s="7"/>
    </row>
    <row r="63689" spans="9:29" x14ac:dyDescent="0.2">
      <c r="I63689" s="7"/>
      <c r="J63689" s="7"/>
      <c r="AB63689" s="7"/>
      <c r="AC63689" s="7"/>
    </row>
    <row r="63690" spans="9:29" x14ac:dyDescent="0.2">
      <c r="I63690" s="7"/>
      <c r="J63690" s="7"/>
      <c r="AB63690" s="7"/>
      <c r="AC63690" s="7"/>
    </row>
    <row r="63691" spans="9:29" x14ac:dyDescent="0.2">
      <c r="I63691" s="7"/>
      <c r="J63691" s="7"/>
      <c r="AB63691" s="7"/>
      <c r="AC63691" s="7"/>
    </row>
    <row r="63692" spans="9:29" x14ac:dyDescent="0.2">
      <c r="I63692" s="7"/>
      <c r="J63692" s="7"/>
      <c r="AB63692" s="7"/>
      <c r="AC63692" s="7"/>
    </row>
    <row r="63693" spans="9:29" x14ac:dyDescent="0.2">
      <c r="I63693" s="7"/>
      <c r="J63693" s="7"/>
      <c r="AB63693" s="7"/>
      <c r="AC63693" s="7"/>
    </row>
    <row r="63694" spans="9:29" x14ac:dyDescent="0.2">
      <c r="I63694" s="7"/>
      <c r="J63694" s="7"/>
      <c r="AB63694" s="7"/>
      <c r="AC63694" s="7"/>
    </row>
    <row r="63695" spans="9:29" x14ac:dyDescent="0.2">
      <c r="I63695" s="7"/>
      <c r="J63695" s="7"/>
      <c r="AB63695" s="7"/>
      <c r="AC63695" s="7"/>
    </row>
    <row r="63696" spans="9:29" x14ac:dyDescent="0.2">
      <c r="I63696" s="7"/>
      <c r="J63696" s="7"/>
      <c r="AB63696" s="7"/>
      <c r="AC63696" s="7"/>
    </row>
    <row r="63697" spans="9:29" x14ac:dyDescent="0.2">
      <c r="I63697" s="7"/>
      <c r="J63697" s="7"/>
      <c r="AB63697" s="7"/>
      <c r="AC63697" s="7"/>
    </row>
    <row r="63698" spans="9:29" x14ac:dyDescent="0.2">
      <c r="I63698" s="7"/>
      <c r="J63698" s="7"/>
      <c r="AB63698" s="7"/>
      <c r="AC63698" s="7"/>
    </row>
    <row r="63699" spans="9:29" x14ac:dyDescent="0.2">
      <c r="I63699" s="7"/>
      <c r="J63699" s="7"/>
      <c r="AB63699" s="7"/>
      <c r="AC63699" s="7"/>
    </row>
    <row r="63700" spans="9:29" x14ac:dyDescent="0.2">
      <c r="I63700" s="7"/>
      <c r="J63700" s="7"/>
      <c r="AB63700" s="7"/>
      <c r="AC63700" s="7"/>
    </row>
    <row r="63701" spans="9:29" x14ac:dyDescent="0.2">
      <c r="I63701" s="7"/>
      <c r="J63701" s="7"/>
      <c r="AB63701" s="7"/>
      <c r="AC63701" s="7"/>
    </row>
    <row r="63702" spans="9:29" x14ac:dyDescent="0.2">
      <c r="I63702" s="7"/>
      <c r="J63702" s="7"/>
      <c r="AB63702" s="7"/>
      <c r="AC63702" s="7"/>
    </row>
    <row r="63703" spans="9:29" x14ac:dyDescent="0.2">
      <c r="I63703" s="7"/>
      <c r="J63703" s="7"/>
      <c r="AB63703" s="7"/>
      <c r="AC63703" s="7"/>
    </row>
    <row r="63704" spans="9:29" x14ac:dyDescent="0.2">
      <c r="I63704" s="7"/>
      <c r="J63704" s="7"/>
      <c r="AB63704" s="7"/>
      <c r="AC63704" s="7"/>
    </row>
    <row r="63705" spans="9:29" x14ac:dyDescent="0.2">
      <c r="I63705" s="7"/>
      <c r="J63705" s="7"/>
      <c r="AB63705" s="7"/>
      <c r="AC63705" s="7"/>
    </row>
    <row r="63706" spans="9:29" x14ac:dyDescent="0.2">
      <c r="I63706" s="7"/>
      <c r="J63706" s="7"/>
      <c r="AB63706" s="7"/>
      <c r="AC63706" s="7"/>
    </row>
    <row r="63707" spans="9:29" x14ac:dyDescent="0.2">
      <c r="I63707" s="7"/>
      <c r="J63707" s="7"/>
      <c r="AB63707" s="7"/>
      <c r="AC63707" s="7"/>
    </row>
    <row r="63708" spans="9:29" x14ac:dyDescent="0.2">
      <c r="I63708" s="7"/>
      <c r="J63708" s="7"/>
      <c r="AB63708" s="7"/>
      <c r="AC63708" s="7"/>
    </row>
    <row r="63709" spans="9:29" x14ac:dyDescent="0.2">
      <c r="I63709" s="7"/>
      <c r="J63709" s="7"/>
      <c r="AB63709" s="7"/>
      <c r="AC63709" s="7"/>
    </row>
    <row r="63710" spans="9:29" x14ac:dyDescent="0.2">
      <c r="I63710" s="7"/>
      <c r="J63710" s="7"/>
      <c r="AB63710" s="7"/>
      <c r="AC63710" s="7"/>
    </row>
    <row r="63711" spans="9:29" x14ac:dyDescent="0.2">
      <c r="I63711" s="7"/>
      <c r="J63711" s="7"/>
      <c r="AB63711" s="7"/>
      <c r="AC63711" s="7"/>
    </row>
    <row r="63712" spans="9:29" x14ac:dyDescent="0.2">
      <c r="I63712" s="7"/>
      <c r="J63712" s="7"/>
      <c r="AB63712" s="7"/>
      <c r="AC63712" s="7"/>
    </row>
    <row r="63713" spans="9:29" x14ac:dyDescent="0.2">
      <c r="I63713" s="7"/>
      <c r="J63713" s="7"/>
      <c r="AB63713" s="7"/>
      <c r="AC63713" s="7"/>
    </row>
    <row r="63714" spans="9:29" x14ac:dyDescent="0.2">
      <c r="I63714" s="7"/>
      <c r="J63714" s="7"/>
      <c r="AB63714" s="7"/>
      <c r="AC63714" s="7"/>
    </row>
    <row r="63715" spans="9:29" x14ac:dyDescent="0.2">
      <c r="I63715" s="7"/>
      <c r="J63715" s="7"/>
      <c r="AB63715" s="7"/>
      <c r="AC63715" s="7"/>
    </row>
    <row r="63716" spans="9:29" x14ac:dyDescent="0.2">
      <c r="I63716" s="7"/>
      <c r="J63716" s="7"/>
      <c r="AB63716" s="7"/>
      <c r="AC63716" s="7"/>
    </row>
    <row r="63717" spans="9:29" x14ac:dyDescent="0.2">
      <c r="I63717" s="7"/>
      <c r="J63717" s="7"/>
      <c r="AB63717" s="7"/>
      <c r="AC63717" s="7"/>
    </row>
    <row r="63718" spans="9:29" x14ac:dyDescent="0.2">
      <c r="I63718" s="7"/>
      <c r="J63718" s="7"/>
      <c r="AB63718" s="7"/>
      <c r="AC63718" s="7"/>
    </row>
    <row r="63719" spans="9:29" x14ac:dyDescent="0.2">
      <c r="I63719" s="7"/>
      <c r="J63719" s="7"/>
    </row>
    <row r="63720" spans="9:29" x14ac:dyDescent="0.2">
      <c r="I63720" s="7"/>
      <c r="J63720" s="7"/>
      <c r="AB63720" s="7"/>
      <c r="AC63720" s="7"/>
    </row>
    <row r="63721" spans="9:29" x14ac:dyDescent="0.2">
      <c r="I63721" s="7"/>
      <c r="J63721" s="7"/>
      <c r="AB63721" s="7"/>
      <c r="AC63721" s="7"/>
    </row>
    <row r="63722" spans="9:29" x14ac:dyDescent="0.2">
      <c r="I63722" s="7"/>
      <c r="J63722" s="7"/>
      <c r="AB63722" s="7"/>
      <c r="AC63722" s="7"/>
    </row>
    <row r="63723" spans="9:29" x14ac:dyDescent="0.2">
      <c r="I63723" s="7"/>
      <c r="J63723" s="7"/>
      <c r="AB63723" s="7"/>
      <c r="AC63723" s="7"/>
    </row>
    <row r="63724" spans="9:29" x14ac:dyDescent="0.2">
      <c r="I63724" s="7"/>
      <c r="J63724" s="7"/>
      <c r="AB63724" s="7"/>
      <c r="AC63724" s="7"/>
    </row>
    <row r="63725" spans="9:29" x14ac:dyDescent="0.2">
      <c r="I63725" s="7"/>
      <c r="J63725" s="7"/>
      <c r="AB63725" s="7"/>
      <c r="AC63725" s="7"/>
    </row>
    <row r="63726" spans="9:29" x14ac:dyDescent="0.2">
      <c r="I63726" s="7"/>
      <c r="J63726" s="7"/>
      <c r="AB63726" s="7"/>
      <c r="AC63726" s="7"/>
    </row>
    <row r="63727" spans="9:29" x14ac:dyDescent="0.2">
      <c r="I63727" s="7"/>
      <c r="J63727" s="7"/>
      <c r="AB63727" s="7"/>
      <c r="AC63727" s="7"/>
    </row>
    <row r="63728" spans="9:29" x14ac:dyDescent="0.2">
      <c r="I63728" s="7"/>
      <c r="J63728" s="7"/>
      <c r="AB63728" s="7"/>
      <c r="AC63728" s="7"/>
    </row>
    <row r="63729" spans="9:29" x14ac:dyDescent="0.2">
      <c r="I63729" s="7"/>
      <c r="J63729" s="7"/>
      <c r="AB63729" s="7"/>
      <c r="AC63729" s="7"/>
    </row>
    <row r="63730" spans="9:29" x14ac:dyDescent="0.2">
      <c r="I63730" s="7"/>
      <c r="J63730" s="7"/>
      <c r="AB63730" s="7"/>
      <c r="AC63730" s="7"/>
    </row>
    <row r="63731" spans="9:29" x14ac:dyDescent="0.2">
      <c r="I63731" s="7"/>
      <c r="J63731" s="7"/>
      <c r="AB63731" s="7"/>
      <c r="AC63731" s="7"/>
    </row>
    <row r="63732" spans="9:29" x14ac:dyDescent="0.2">
      <c r="I63732" s="7"/>
      <c r="J63732" s="7"/>
    </row>
    <row r="63733" spans="9:29" x14ac:dyDescent="0.2">
      <c r="I63733" s="7"/>
      <c r="J63733" s="7"/>
      <c r="AB63733" s="7"/>
      <c r="AC63733" s="7"/>
    </row>
    <row r="63734" spans="9:29" x14ac:dyDescent="0.2">
      <c r="I63734" s="7"/>
      <c r="J63734" s="7"/>
      <c r="AB63734" s="7"/>
      <c r="AC63734" s="7"/>
    </row>
    <row r="63735" spans="9:29" x14ac:dyDescent="0.2">
      <c r="I63735" s="7"/>
      <c r="J63735" s="7"/>
      <c r="AB63735" s="7"/>
      <c r="AC63735" s="7"/>
    </row>
    <row r="63736" spans="9:29" x14ac:dyDescent="0.2">
      <c r="I63736" s="7"/>
      <c r="J63736" s="7"/>
      <c r="AB63736" s="7"/>
      <c r="AC63736" s="7"/>
    </row>
    <row r="63737" spans="9:29" x14ac:dyDescent="0.2">
      <c r="I63737" s="7"/>
      <c r="J63737" s="7"/>
      <c r="AB63737" s="7"/>
      <c r="AC63737" s="7"/>
    </row>
    <row r="63738" spans="9:29" x14ac:dyDescent="0.2">
      <c r="I63738" s="7"/>
      <c r="J63738" s="7"/>
      <c r="AB63738" s="7"/>
      <c r="AC63738" s="7"/>
    </row>
    <row r="63739" spans="9:29" x14ac:dyDescent="0.2">
      <c r="I63739" s="7"/>
      <c r="J63739" s="7"/>
      <c r="AB63739" s="7"/>
      <c r="AC63739" s="7"/>
    </row>
    <row r="63740" spans="9:29" x14ac:dyDescent="0.2">
      <c r="I63740" s="7"/>
      <c r="J63740" s="7"/>
      <c r="AB63740" s="7"/>
      <c r="AC63740" s="7"/>
    </row>
    <row r="63741" spans="9:29" x14ac:dyDescent="0.2">
      <c r="I63741" s="7"/>
      <c r="J63741" s="7"/>
      <c r="AB63741" s="7"/>
      <c r="AC63741" s="7"/>
    </row>
    <row r="63742" spans="9:29" x14ac:dyDescent="0.2">
      <c r="I63742" s="7"/>
      <c r="J63742" s="7"/>
      <c r="AB63742" s="7"/>
      <c r="AC63742" s="7"/>
    </row>
    <row r="63743" spans="9:29" x14ac:dyDescent="0.2">
      <c r="I63743" s="7"/>
      <c r="J63743" s="7"/>
      <c r="AB63743" s="7"/>
      <c r="AC63743" s="7"/>
    </row>
    <row r="63744" spans="9:29" x14ac:dyDescent="0.2">
      <c r="I63744" s="7"/>
      <c r="J63744" s="7"/>
      <c r="AB63744" s="7"/>
      <c r="AC63744" s="7"/>
    </row>
    <row r="63745" spans="9:29" x14ac:dyDescent="0.2">
      <c r="I63745" s="7"/>
      <c r="J63745" s="7"/>
      <c r="AB63745" s="7"/>
      <c r="AC63745" s="7"/>
    </row>
    <row r="63746" spans="9:29" x14ac:dyDescent="0.2">
      <c r="I63746" s="7"/>
      <c r="J63746" s="7"/>
      <c r="AB63746" s="7"/>
      <c r="AC63746" s="7"/>
    </row>
    <row r="63747" spans="9:29" x14ac:dyDescent="0.2">
      <c r="I63747" s="7"/>
      <c r="J63747" s="7"/>
      <c r="AB63747" s="7"/>
      <c r="AC63747" s="7"/>
    </row>
    <row r="63748" spans="9:29" x14ac:dyDescent="0.2">
      <c r="I63748" s="7"/>
      <c r="J63748" s="7"/>
      <c r="AB63748" s="7"/>
      <c r="AC63748" s="7"/>
    </row>
    <row r="63749" spans="9:29" x14ac:dyDescent="0.2">
      <c r="I63749" s="7"/>
      <c r="J63749" s="7"/>
      <c r="AB63749" s="7"/>
      <c r="AC63749" s="7"/>
    </row>
    <row r="63750" spans="9:29" x14ac:dyDescent="0.2">
      <c r="I63750" s="7"/>
      <c r="J63750" s="7"/>
      <c r="AB63750" s="7"/>
      <c r="AC63750" s="7"/>
    </row>
    <row r="63751" spans="9:29" x14ac:dyDescent="0.2">
      <c r="I63751" s="7"/>
      <c r="J63751" s="7"/>
    </row>
    <row r="63752" spans="9:29" x14ac:dyDescent="0.2">
      <c r="I63752" s="7"/>
      <c r="J63752" s="7"/>
      <c r="AB63752" s="7"/>
      <c r="AC63752" s="7"/>
    </row>
    <row r="63753" spans="9:29" x14ac:dyDescent="0.2">
      <c r="I63753" s="7"/>
      <c r="J63753" s="7"/>
      <c r="AB63753" s="7"/>
      <c r="AC63753" s="7"/>
    </row>
    <row r="63754" spans="9:29" x14ac:dyDescent="0.2">
      <c r="I63754" s="7"/>
      <c r="J63754" s="7"/>
      <c r="AB63754" s="7"/>
      <c r="AC63754" s="7"/>
    </row>
    <row r="63755" spans="9:29" x14ac:dyDescent="0.2">
      <c r="I63755" s="7"/>
      <c r="J63755" s="7"/>
      <c r="AB63755" s="7"/>
      <c r="AC63755" s="7"/>
    </row>
    <row r="63756" spans="9:29" x14ac:dyDescent="0.2">
      <c r="I63756" s="7"/>
      <c r="J63756" s="7"/>
      <c r="AB63756" s="7"/>
      <c r="AC63756" s="7"/>
    </row>
    <row r="63757" spans="9:29" x14ac:dyDescent="0.2">
      <c r="I63757" s="7"/>
      <c r="J63757" s="7"/>
      <c r="AB63757" s="7"/>
      <c r="AC63757" s="7"/>
    </row>
    <row r="63758" spans="9:29" x14ac:dyDescent="0.2">
      <c r="I63758" s="7"/>
      <c r="J63758" s="7"/>
      <c r="AB63758" s="7"/>
      <c r="AC63758" s="7"/>
    </row>
    <row r="63759" spans="9:29" x14ac:dyDescent="0.2">
      <c r="I63759" s="7"/>
      <c r="J63759" s="7"/>
      <c r="AB63759" s="7"/>
      <c r="AC63759" s="7"/>
    </row>
    <row r="63760" spans="9:29" x14ac:dyDescent="0.2">
      <c r="I63760" s="7"/>
      <c r="J63760" s="7"/>
      <c r="AB63760" s="7"/>
      <c r="AC63760" s="7"/>
    </row>
    <row r="63761" spans="9:29" x14ac:dyDescent="0.2">
      <c r="I63761" s="7"/>
      <c r="J63761" s="7"/>
      <c r="AB63761" s="7"/>
      <c r="AC63761" s="7"/>
    </row>
    <row r="63762" spans="9:29" x14ac:dyDescent="0.2">
      <c r="I63762" s="7"/>
      <c r="J63762" s="7"/>
      <c r="AB63762" s="7"/>
      <c r="AC63762" s="7"/>
    </row>
    <row r="63763" spans="9:29" x14ac:dyDescent="0.2">
      <c r="I63763" s="7"/>
      <c r="J63763" s="7"/>
      <c r="AB63763" s="7"/>
      <c r="AC63763" s="7"/>
    </row>
    <row r="63764" spans="9:29" x14ac:dyDescent="0.2">
      <c r="I63764" s="7"/>
      <c r="J63764" s="7"/>
      <c r="AB63764" s="7"/>
      <c r="AC63764" s="7"/>
    </row>
    <row r="63765" spans="9:29" x14ac:dyDescent="0.2">
      <c r="I63765" s="7"/>
      <c r="J63765" s="7"/>
      <c r="AB63765" s="7"/>
      <c r="AC63765" s="7"/>
    </row>
    <row r="63766" spans="9:29" x14ac:dyDescent="0.2">
      <c r="I63766" s="7"/>
      <c r="J63766" s="7"/>
      <c r="AB63766" s="7"/>
      <c r="AC63766" s="7"/>
    </row>
    <row r="63767" spans="9:29" x14ac:dyDescent="0.2">
      <c r="I63767" s="7"/>
      <c r="J63767" s="7"/>
      <c r="AB63767" s="7"/>
      <c r="AC63767" s="7"/>
    </row>
    <row r="63768" spans="9:29" x14ac:dyDescent="0.2">
      <c r="I63768" s="7"/>
      <c r="J63768" s="7"/>
      <c r="AB63768" s="7"/>
      <c r="AC63768" s="7"/>
    </row>
    <row r="63769" spans="9:29" x14ac:dyDescent="0.2">
      <c r="I63769" s="7"/>
      <c r="J63769" s="7"/>
      <c r="AB63769" s="7"/>
      <c r="AC63769" s="7"/>
    </row>
    <row r="63770" spans="9:29" x14ac:dyDescent="0.2">
      <c r="I63770" s="7"/>
      <c r="J63770" s="7"/>
      <c r="AB63770" s="7"/>
      <c r="AC63770" s="7"/>
    </row>
    <row r="63771" spans="9:29" x14ac:dyDescent="0.2">
      <c r="I63771" s="7"/>
      <c r="J63771" s="7"/>
      <c r="AB63771" s="7"/>
      <c r="AC63771" s="7"/>
    </row>
    <row r="63772" spans="9:29" x14ac:dyDescent="0.2">
      <c r="I63772" s="7"/>
      <c r="J63772" s="7"/>
      <c r="AB63772" s="7"/>
      <c r="AC63772" s="7"/>
    </row>
    <row r="63773" spans="9:29" x14ac:dyDescent="0.2">
      <c r="I63773" s="7"/>
      <c r="J63773" s="7"/>
      <c r="AB63773" s="7"/>
      <c r="AC63773" s="7"/>
    </row>
    <row r="63774" spans="9:29" x14ac:dyDescent="0.2">
      <c r="I63774" s="7"/>
      <c r="J63774" s="7"/>
      <c r="AB63774" s="7"/>
      <c r="AC63774" s="7"/>
    </row>
    <row r="63775" spans="9:29" x14ac:dyDescent="0.2">
      <c r="I63775" s="7"/>
      <c r="J63775" s="7"/>
      <c r="AB63775" s="7"/>
      <c r="AC63775" s="7"/>
    </row>
    <row r="63776" spans="9:29" x14ac:dyDescent="0.2">
      <c r="I63776" s="7"/>
      <c r="J63776" s="7"/>
      <c r="AB63776" s="7"/>
      <c r="AC63776" s="7"/>
    </row>
    <row r="63777" spans="9:29" x14ac:dyDescent="0.2">
      <c r="I63777" s="7"/>
      <c r="J63777" s="7"/>
      <c r="AB63777" s="7"/>
      <c r="AC63777" s="7"/>
    </row>
    <row r="63778" spans="9:29" x14ac:dyDescent="0.2">
      <c r="I63778" s="7"/>
      <c r="J63778" s="7"/>
      <c r="AB63778" s="7"/>
      <c r="AC63778" s="7"/>
    </row>
    <row r="63779" spans="9:29" x14ac:dyDescent="0.2">
      <c r="I63779" s="7"/>
      <c r="J63779" s="7"/>
      <c r="AB63779" s="7"/>
      <c r="AC63779" s="7"/>
    </row>
    <row r="63780" spans="9:29" x14ac:dyDescent="0.2">
      <c r="I63780" s="7"/>
      <c r="J63780" s="7"/>
      <c r="AB63780" s="7"/>
      <c r="AC63780" s="7"/>
    </row>
    <row r="63781" spans="9:29" x14ac:dyDescent="0.2">
      <c r="I63781" s="7"/>
      <c r="J63781" s="7"/>
      <c r="AB63781" s="7"/>
      <c r="AC63781" s="7"/>
    </row>
    <row r="63782" spans="9:29" x14ac:dyDescent="0.2">
      <c r="I63782" s="7"/>
      <c r="J63782" s="7"/>
      <c r="AB63782" s="7"/>
      <c r="AC63782" s="7"/>
    </row>
    <row r="63783" spans="9:29" x14ac:dyDescent="0.2">
      <c r="I63783" s="7"/>
      <c r="J63783" s="7"/>
      <c r="AB63783" s="7"/>
      <c r="AC63783" s="7"/>
    </row>
    <row r="63784" spans="9:29" x14ac:dyDescent="0.2">
      <c r="I63784" s="7"/>
      <c r="J63784" s="7"/>
      <c r="AB63784" s="7"/>
      <c r="AC63784" s="7"/>
    </row>
    <row r="63785" spans="9:29" x14ac:dyDescent="0.2">
      <c r="I63785" s="7"/>
      <c r="J63785" s="7"/>
      <c r="AB63785" s="7"/>
      <c r="AC63785" s="7"/>
    </row>
    <row r="63786" spans="9:29" x14ac:dyDescent="0.2">
      <c r="I63786" s="7"/>
      <c r="J63786" s="7"/>
      <c r="AB63786" s="7"/>
      <c r="AC63786" s="7"/>
    </row>
    <row r="63787" spans="9:29" x14ac:dyDescent="0.2">
      <c r="I63787" s="7"/>
      <c r="J63787" s="7"/>
      <c r="AB63787" s="7"/>
      <c r="AC63787" s="7"/>
    </row>
    <row r="63788" spans="9:29" x14ac:dyDescent="0.2">
      <c r="I63788" s="7"/>
      <c r="J63788" s="7"/>
      <c r="AB63788" s="7"/>
      <c r="AC63788" s="7"/>
    </row>
    <row r="63789" spans="9:29" x14ac:dyDescent="0.2">
      <c r="I63789" s="7"/>
      <c r="J63789" s="7"/>
      <c r="AB63789" s="7"/>
      <c r="AC63789" s="7"/>
    </row>
    <row r="63790" spans="9:29" x14ac:dyDescent="0.2">
      <c r="I63790" s="7"/>
      <c r="J63790" s="7"/>
      <c r="AB63790" s="7"/>
      <c r="AC63790" s="7"/>
    </row>
    <row r="63791" spans="9:29" x14ac:dyDescent="0.2">
      <c r="I63791" s="7"/>
      <c r="J63791" s="7"/>
      <c r="AB63791" s="7"/>
      <c r="AC63791" s="7"/>
    </row>
    <row r="63792" spans="9:29" x14ac:dyDescent="0.2">
      <c r="I63792" s="7"/>
      <c r="J63792" s="7"/>
      <c r="AB63792" s="7"/>
      <c r="AC63792" s="7"/>
    </row>
    <row r="63793" spans="9:29" x14ac:dyDescent="0.2">
      <c r="I63793" s="7"/>
      <c r="J63793" s="7"/>
      <c r="AB63793" s="7"/>
      <c r="AC63793" s="7"/>
    </row>
    <row r="63794" spans="9:29" x14ac:dyDescent="0.2">
      <c r="I63794" s="7"/>
      <c r="J63794" s="7"/>
      <c r="AB63794" s="7"/>
      <c r="AC63794" s="7"/>
    </row>
    <row r="63797" spans="9:29" x14ac:dyDescent="0.2">
      <c r="I63797" s="7"/>
      <c r="J63797" s="7"/>
      <c r="AB63797" s="7"/>
      <c r="AC63797" s="7"/>
    </row>
    <row r="63798" spans="9:29" x14ac:dyDescent="0.2">
      <c r="I63798" s="7"/>
      <c r="J63798" s="7"/>
      <c r="AB63798" s="7"/>
      <c r="AC63798" s="7"/>
    </row>
    <row r="63799" spans="9:29" x14ac:dyDescent="0.2">
      <c r="I63799" s="7"/>
      <c r="J63799" s="7"/>
      <c r="AB63799" s="7"/>
      <c r="AC63799" s="7"/>
    </row>
    <row r="63800" spans="9:29" x14ac:dyDescent="0.2">
      <c r="I63800" s="7"/>
      <c r="J63800" s="7"/>
      <c r="AB63800" s="7"/>
      <c r="AC63800" s="7"/>
    </row>
    <row r="63801" spans="9:29" x14ac:dyDescent="0.2">
      <c r="I63801" s="7"/>
      <c r="J63801" s="7"/>
      <c r="AB63801" s="7"/>
      <c r="AC63801" s="7"/>
    </row>
    <row r="63802" spans="9:29" x14ac:dyDescent="0.2">
      <c r="I63802" s="7"/>
      <c r="J63802" s="7"/>
      <c r="AB63802" s="7"/>
      <c r="AC63802" s="7"/>
    </row>
    <row r="63803" spans="9:29" x14ac:dyDescent="0.2">
      <c r="I63803" s="7"/>
      <c r="J63803" s="7"/>
      <c r="AB63803" s="7"/>
      <c r="AC63803" s="7"/>
    </row>
    <row r="63804" spans="9:29" x14ac:dyDescent="0.2">
      <c r="I63804" s="7"/>
      <c r="J63804" s="7"/>
      <c r="AB63804" s="7"/>
    </row>
    <row r="63805" spans="9:29" x14ac:dyDescent="0.2">
      <c r="I63805" s="7"/>
      <c r="J63805" s="7"/>
      <c r="AB63805" s="7"/>
      <c r="AC63805" s="7"/>
    </row>
    <row r="63806" spans="9:29" x14ac:dyDescent="0.2">
      <c r="I63806" s="7"/>
      <c r="J63806" s="7"/>
      <c r="AB63806" s="7"/>
      <c r="AC63806" s="7"/>
    </row>
    <row r="63807" spans="9:29" x14ac:dyDescent="0.2">
      <c r="I63807" s="7"/>
      <c r="J63807" s="7"/>
      <c r="AB63807" s="7"/>
      <c r="AC63807" s="7"/>
    </row>
    <row r="63808" spans="9:29" x14ac:dyDescent="0.2">
      <c r="I63808" s="7"/>
      <c r="J63808" s="7"/>
      <c r="AB63808" s="7"/>
      <c r="AC63808" s="7"/>
    </row>
    <row r="63809" spans="9:29" x14ac:dyDescent="0.2">
      <c r="I63809" s="7"/>
      <c r="AB63809" s="7"/>
      <c r="AC63809" s="7"/>
    </row>
    <row r="63810" spans="9:29" x14ac:dyDescent="0.2">
      <c r="I63810" s="7"/>
      <c r="J63810" s="7"/>
      <c r="AB63810" s="7"/>
      <c r="AC63810" s="7"/>
    </row>
    <row r="63811" spans="9:29" x14ac:dyDescent="0.2">
      <c r="I63811" s="7"/>
      <c r="J63811" s="7"/>
      <c r="AB63811" s="7"/>
      <c r="AC63811" s="7"/>
    </row>
    <row r="63812" spans="9:29" x14ac:dyDescent="0.2">
      <c r="I63812" s="7"/>
      <c r="AB63812" s="7"/>
      <c r="AC63812" s="7"/>
    </row>
    <row r="63813" spans="9:29" x14ac:dyDescent="0.2">
      <c r="I63813" s="7"/>
      <c r="J63813" s="7"/>
      <c r="AB63813" s="7"/>
      <c r="AC63813" s="7"/>
    </row>
    <row r="63814" spans="9:29" x14ac:dyDescent="0.2">
      <c r="I63814" s="7"/>
      <c r="AB63814" s="7"/>
      <c r="AC63814" s="7"/>
    </row>
    <row r="63815" spans="9:29" x14ac:dyDescent="0.2">
      <c r="I63815" s="7"/>
      <c r="J63815" s="7"/>
      <c r="AB63815" s="7"/>
      <c r="AC63815" s="7"/>
    </row>
    <row r="63817" spans="9:29" x14ac:dyDescent="0.2">
      <c r="I63817" s="7"/>
      <c r="J63817" s="7"/>
      <c r="AB63817" s="7"/>
      <c r="AC63817" s="7"/>
    </row>
    <row r="63818" spans="9:29" x14ac:dyDescent="0.2">
      <c r="I63818" s="7"/>
      <c r="J63818" s="7"/>
      <c r="AB63818" s="7"/>
      <c r="AC63818" s="7"/>
    </row>
    <row r="63819" spans="9:29" x14ac:dyDescent="0.2">
      <c r="I63819" s="7"/>
      <c r="J63819" s="7"/>
      <c r="AB63819" s="7"/>
      <c r="AC63819" s="7"/>
    </row>
    <row r="63820" spans="9:29" x14ac:dyDescent="0.2">
      <c r="I63820" s="7"/>
      <c r="J63820" s="7"/>
      <c r="AB63820" s="7"/>
      <c r="AC63820" s="7"/>
    </row>
    <row r="63821" spans="9:29" x14ac:dyDescent="0.2">
      <c r="I63821" s="7"/>
      <c r="J63821" s="7"/>
      <c r="AB63821" s="7"/>
      <c r="AC63821" s="7"/>
    </row>
    <row r="63822" spans="9:29" x14ac:dyDescent="0.2">
      <c r="I63822" s="7"/>
      <c r="J63822" s="7"/>
      <c r="AB63822" s="7"/>
      <c r="AC63822" s="7"/>
    </row>
    <row r="63823" spans="9:29" x14ac:dyDescent="0.2">
      <c r="I63823" s="7"/>
      <c r="J63823" s="7"/>
      <c r="AB63823" s="7"/>
      <c r="AC63823" s="7"/>
    </row>
    <row r="63824" spans="9:29" x14ac:dyDescent="0.2">
      <c r="I63824" s="7"/>
      <c r="J63824" s="7"/>
      <c r="AB63824" s="7"/>
      <c r="AC63824" s="7"/>
    </row>
    <row r="63825" spans="9:29" x14ac:dyDescent="0.2">
      <c r="I63825" s="7"/>
      <c r="J63825" s="7"/>
      <c r="AB63825" s="7"/>
      <c r="AC63825" s="7"/>
    </row>
    <row r="63826" spans="9:29" x14ac:dyDescent="0.2">
      <c r="I63826" s="7"/>
      <c r="J63826" s="7"/>
      <c r="AB63826" s="7"/>
      <c r="AC63826" s="7"/>
    </row>
    <row r="63827" spans="9:29" x14ac:dyDescent="0.2">
      <c r="I63827" s="7"/>
      <c r="J63827" s="7"/>
      <c r="AB63827" s="7"/>
      <c r="AC63827" s="7"/>
    </row>
    <row r="63828" spans="9:29" x14ac:dyDescent="0.2">
      <c r="I63828" s="7"/>
      <c r="J63828" s="7"/>
      <c r="AB63828" s="7"/>
      <c r="AC63828" s="7"/>
    </row>
    <row r="63829" spans="9:29" x14ac:dyDescent="0.2">
      <c r="I63829" s="7"/>
      <c r="AB63829" s="7"/>
    </row>
    <row r="63831" spans="9:29" x14ac:dyDescent="0.2">
      <c r="I63831" s="7"/>
      <c r="J63831" s="7"/>
      <c r="AB63831" s="7"/>
      <c r="AC63831" s="7"/>
    </row>
    <row r="63832" spans="9:29" x14ac:dyDescent="0.2">
      <c r="I63832" s="7"/>
      <c r="J63832" s="7"/>
      <c r="AB63832" s="7"/>
      <c r="AC63832" s="7"/>
    </row>
    <row r="63833" spans="9:29" x14ac:dyDescent="0.2">
      <c r="I63833" s="7"/>
      <c r="J63833" s="7"/>
      <c r="AB63833" s="7"/>
      <c r="AC63833" s="7"/>
    </row>
    <row r="63835" spans="9:29" x14ac:dyDescent="0.2">
      <c r="I63835" s="7"/>
      <c r="AB63835" s="7"/>
      <c r="AC63835" s="7"/>
    </row>
    <row r="63836" spans="9:29" x14ac:dyDescent="0.2">
      <c r="I63836" s="7"/>
      <c r="J63836" s="7"/>
      <c r="AB63836" s="7"/>
      <c r="AC63836" s="7"/>
    </row>
    <row r="63837" spans="9:29" x14ac:dyDescent="0.2">
      <c r="I63837" s="7"/>
      <c r="J63837" s="7"/>
      <c r="AB63837" s="7"/>
      <c r="AC63837" s="7"/>
    </row>
    <row r="63838" spans="9:29" x14ac:dyDescent="0.2">
      <c r="I63838" s="7"/>
      <c r="J63838" s="7"/>
      <c r="AB63838" s="7"/>
      <c r="AC63838" s="7"/>
    </row>
    <row r="63839" spans="9:29" x14ac:dyDescent="0.2">
      <c r="I63839" s="7"/>
      <c r="J63839" s="7"/>
      <c r="AB63839" s="7"/>
      <c r="AC63839" s="7"/>
    </row>
    <row r="63840" spans="9:29" x14ac:dyDescent="0.2">
      <c r="I63840" s="7"/>
      <c r="J63840" s="7"/>
      <c r="AB63840" s="7"/>
      <c r="AC63840" s="7"/>
    </row>
    <row r="63841" spans="9:29" x14ac:dyDescent="0.2">
      <c r="I63841" s="7"/>
      <c r="J63841" s="7"/>
      <c r="AB63841" s="7"/>
      <c r="AC63841" s="7"/>
    </row>
    <row r="63842" spans="9:29" x14ac:dyDescent="0.2">
      <c r="I63842" s="7"/>
      <c r="J63842" s="7"/>
      <c r="AB63842" s="7"/>
      <c r="AC63842" s="7"/>
    </row>
    <row r="63843" spans="9:29" x14ac:dyDescent="0.2">
      <c r="I63843" s="7"/>
      <c r="J63843" s="7"/>
      <c r="AB63843" s="7"/>
      <c r="AC63843" s="7"/>
    </row>
    <row r="63844" spans="9:29" x14ac:dyDescent="0.2">
      <c r="I63844" s="7"/>
      <c r="J63844" s="7"/>
      <c r="AB63844" s="7"/>
      <c r="AC63844" s="7"/>
    </row>
    <row r="63845" spans="9:29" x14ac:dyDescent="0.2">
      <c r="I63845" s="7"/>
      <c r="J63845" s="7"/>
      <c r="AB63845" s="7"/>
      <c r="AC63845" s="7"/>
    </row>
    <row r="63846" spans="9:29" x14ac:dyDescent="0.2">
      <c r="I63846" s="7"/>
      <c r="J63846" s="7"/>
      <c r="AB63846" s="7"/>
    </row>
    <row r="63848" spans="9:29" x14ac:dyDescent="0.2">
      <c r="J63848" s="7"/>
      <c r="AC63848" s="7"/>
    </row>
    <row r="63849" spans="9:29" x14ac:dyDescent="0.2">
      <c r="I63849" s="7"/>
      <c r="J63849" s="7"/>
      <c r="AB63849" s="7"/>
      <c r="AC63849" s="7"/>
    </row>
    <row r="63850" spans="9:29" x14ac:dyDescent="0.2">
      <c r="I63850" s="7"/>
      <c r="J63850" s="7"/>
      <c r="AB63850" s="7"/>
      <c r="AC63850" s="7"/>
    </row>
    <row r="63851" spans="9:29" x14ac:dyDescent="0.2">
      <c r="I63851" s="7"/>
      <c r="J63851" s="7"/>
      <c r="AB63851" s="7"/>
      <c r="AC63851" s="7"/>
    </row>
    <row r="63852" spans="9:29" x14ac:dyDescent="0.2">
      <c r="I63852" s="7"/>
      <c r="J63852" s="7"/>
      <c r="AB63852" s="7"/>
      <c r="AC63852" s="7"/>
    </row>
    <row r="63853" spans="9:29" x14ac:dyDescent="0.2">
      <c r="I63853" s="7"/>
      <c r="J63853" s="7"/>
      <c r="AB63853" s="7"/>
      <c r="AC63853" s="7"/>
    </row>
    <row r="63854" spans="9:29" x14ac:dyDescent="0.2">
      <c r="I63854" s="7"/>
      <c r="J63854" s="7"/>
      <c r="AB63854" s="7"/>
      <c r="AC63854" s="7"/>
    </row>
    <row r="63855" spans="9:29" x14ac:dyDescent="0.2">
      <c r="I63855" s="7"/>
      <c r="J63855" s="7"/>
      <c r="AB63855" s="7"/>
      <c r="AC63855" s="7"/>
    </row>
    <row r="63856" spans="9:29" x14ac:dyDescent="0.2">
      <c r="I63856" s="7"/>
      <c r="J63856" s="7"/>
      <c r="AB63856" s="7"/>
      <c r="AC63856" s="7"/>
    </row>
    <row r="63857" spans="9:29" x14ac:dyDescent="0.2">
      <c r="I63857" s="7"/>
      <c r="J63857" s="7"/>
      <c r="AB63857" s="7"/>
      <c r="AC63857" s="7"/>
    </row>
    <row r="63858" spans="9:29" x14ac:dyDescent="0.2">
      <c r="I63858" s="7"/>
      <c r="J63858" s="7"/>
      <c r="AB63858" s="7"/>
    </row>
    <row r="63859" spans="9:29" x14ac:dyDescent="0.2">
      <c r="I63859" s="7"/>
      <c r="J63859" s="7"/>
      <c r="AB63859" s="7"/>
      <c r="AC63859" s="7"/>
    </row>
    <row r="63860" spans="9:29" x14ac:dyDescent="0.2">
      <c r="I63860" s="7"/>
      <c r="J63860" s="7"/>
      <c r="AB63860" s="7"/>
      <c r="AC63860" s="7"/>
    </row>
    <row r="63861" spans="9:29" x14ac:dyDescent="0.2">
      <c r="I63861" s="7"/>
      <c r="J63861" s="7"/>
      <c r="AB63861" s="7"/>
      <c r="AC63861" s="7"/>
    </row>
    <row r="63862" spans="9:29" x14ac:dyDescent="0.2">
      <c r="I63862" s="7"/>
      <c r="J63862" s="7"/>
      <c r="AB63862" s="7"/>
      <c r="AC63862" s="7"/>
    </row>
    <row r="63863" spans="9:29" x14ac:dyDescent="0.2">
      <c r="I63863" s="7"/>
      <c r="J63863" s="7"/>
      <c r="AB63863" s="7"/>
      <c r="AC63863" s="7"/>
    </row>
    <row r="63864" spans="9:29" x14ac:dyDescent="0.2">
      <c r="I63864" s="7"/>
      <c r="J63864" s="7"/>
      <c r="AB63864" s="7"/>
      <c r="AC63864" s="7"/>
    </row>
    <row r="63865" spans="9:29" x14ac:dyDescent="0.2">
      <c r="I63865" s="7"/>
      <c r="J63865" s="7"/>
      <c r="AB63865" s="7"/>
      <c r="AC63865" s="7"/>
    </row>
    <row r="63866" spans="9:29" x14ac:dyDescent="0.2">
      <c r="I63866" s="7"/>
      <c r="AB63866" s="7"/>
      <c r="AC63866" s="7"/>
    </row>
    <row r="63867" spans="9:29" x14ac:dyDescent="0.2">
      <c r="I63867" s="7"/>
      <c r="J63867" s="7"/>
      <c r="AB63867" s="7"/>
      <c r="AC63867" s="7"/>
    </row>
    <row r="63868" spans="9:29" x14ac:dyDescent="0.2">
      <c r="I63868" s="7"/>
      <c r="J63868" s="7"/>
      <c r="AB63868" s="7"/>
      <c r="AC63868" s="7"/>
    </row>
    <row r="63869" spans="9:29" x14ac:dyDescent="0.2">
      <c r="I63869" s="7"/>
      <c r="J63869" s="7"/>
      <c r="AB63869" s="7"/>
      <c r="AC63869" s="7"/>
    </row>
    <row r="63870" spans="9:29" x14ac:dyDescent="0.2">
      <c r="I63870" s="7"/>
      <c r="J63870" s="7"/>
      <c r="AB63870" s="7"/>
      <c r="AC63870" s="7"/>
    </row>
    <row r="63871" spans="9:29" x14ac:dyDescent="0.2">
      <c r="J63871" s="7"/>
      <c r="AC63871" s="7"/>
    </row>
    <row r="63872" spans="9:29" x14ac:dyDescent="0.2">
      <c r="I63872" s="7"/>
      <c r="J63872" s="7"/>
      <c r="AB63872" s="7"/>
      <c r="AC63872" s="7"/>
    </row>
    <row r="63873" spans="9:29" x14ac:dyDescent="0.2">
      <c r="I63873" s="7"/>
      <c r="J63873" s="7"/>
      <c r="AB63873" s="7"/>
      <c r="AC63873" s="7"/>
    </row>
    <row r="63874" spans="9:29" x14ac:dyDescent="0.2">
      <c r="I63874" s="7"/>
      <c r="AB63874" s="7"/>
      <c r="AC63874" s="7"/>
    </row>
    <row r="63876" spans="9:29" x14ac:dyDescent="0.2">
      <c r="I63876" s="7"/>
      <c r="AB63876" s="7"/>
      <c r="AC63876" s="7"/>
    </row>
    <row r="63878" spans="9:29" x14ac:dyDescent="0.2">
      <c r="I63878" s="7"/>
      <c r="J63878" s="7"/>
      <c r="AB63878" s="7"/>
      <c r="AC63878" s="7"/>
    </row>
    <row r="63879" spans="9:29" x14ac:dyDescent="0.2">
      <c r="I63879" s="7"/>
      <c r="J63879" s="7"/>
      <c r="AB63879" s="7"/>
    </row>
    <row r="63880" spans="9:29" x14ac:dyDescent="0.2">
      <c r="I63880" s="7"/>
      <c r="J63880" s="7"/>
      <c r="AB63880" s="7"/>
      <c r="AC63880" s="7"/>
    </row>
    <row r="63881" spans="9:29" x14ac:dyDescent="0.2">
      <c r="I63881" s="7"/>
      <c r="AB63881" s="7"/>
      <c r="AC63881" s="7"/>
    </row>
    <row r="63882" spans="9:29" x14ac:dyDescent="0.2">
      <c r="I63882" s="7"/>
      <c r="AB63882" s="7"/>
      <c r="AC63882" s="7"/>
    </row>
    <row r="63883" spans="9:29" x14ac:dyDescent="0.2">
      <c r="I63883" s="7"/>
      <c r="J63883" s="7"/>
      <c r="AB63883" s="7"/>
      <c r="AC63883" s="7"/>
    </row>
    <row r="63884" spans="9:29" x14ac:dyDescent="0.2">
      <c r="I63884" s="7"/>
      <c r="J63884" s="7"/>
      <c r="AB63884" s="7"/>
      <c r="AC63884" s="7"/>
    </row>
    <row r="63885" spans="9:29" x14ac:dyDescent="0.2">
      <c r="I63885" s="7"/>
      <c r="J63885" s="7"/>
      <c r="AB63885" s="7"/>
      <c r="AC63885" s="7"/>
    </row>
    <row r="63886" spans="9:29" x14ac:dyDescent="0.2">
      <c r="I63886" s="7"/>
      <c r="J63886" s="7"/>
      <c r="AB63886" s="7"/>
      <c r="AC63886" s="7"/>
    </row>
    <row r="63887" spans="9:29" x14ac:dyDescent="0.2">
      <c r="I63887" s="7"/>
      <c r="J63887" s="7"/>
      <c r="AB63887" s="7"/>
      <c r="AC63887" s="7"/>
    </row>
    <row r="63888" spans="9:29" x14ac:dyDescent="0.2">
      <c r="I63888" s="7"/>
      <c r="J63888" s="7"/>
      <c r="AB63888" s="7"/>
      <c r="AC63888" s="7"/>
    </row>
    <row r="63889" spans="9:29" x14ac:dyDescent="0.2">
      <c r="I63889" s="7"/>
      <c r="J63889" s="7"/>
      <c r="AB63889" s="7"/>
      <c r="AC63889" s="7"/>
    </row>
    <row r="63890" spans="9:29" x14ac:dyDescent="0.2">
      <c r="I63890" s="7"/>
      <c r="J63890" s="7"/>
      <c r="AB63890" s="7"/>
      <c r="AC63890" s="7"/>
    </row>
    <row r="63891" spans="9:29" x14ac:dyDescent="0.2">
      <c r="I63891" s="7"/>
      <c r="J63891" s="7"/>
      <c r="AB63891" s="7"/>
      <c r="AC63891" s="7"/>
    </row>
    <row r="63892" spans="9:29" x14ac:dyDescent="0.2">
      <c r="I63892" s="7"/>
      <c r="J63892" s="7"/>
      <c r="AB63892" s="7"/>
      <c r="AC63892" s="7"/>
    </row>
    <row r="63893" spans="9:29" x14ac:dyDescent="0.2">
      <c r="I63893" s="7"/>
      <c r="J63893" s="7"/>
      <c r="AB63893" s="7"/>
      <c r="AC63893" s="7"/>
    </row>
    <row r="63894" spans="9:29" x14ac:dyDescent="0.2">
      <c r="I63894" s="7"/>
      <c r="J63894" s="7"/>
      <c r="AB63894" s="7"/>
      <c r="AC63894" s="7"/>
    </row>
    <row r="63895" spans="9:29" x14ac:dyDescent="0.2">
      <c r="I63895" s="7"/>
      <c r="J63895" s="7"/>
      <c r="AB63895" s="7"/>
      <c r="AC63895" s="7"/>
    </row>
    <row r="63896" spans="9:29" x14ac:dyDescent="0.2">
      <c r="I63896" s="7"/>
      <c r="J63896" s="7"/>
      <c r="AB63896" s="7"/>
      <c r="AC63896" s="7"/>
    </row>
    <row r="63897" spans="9:29" x14ac:dyDescent="0.2">
      <c r="I63897" s="7"/>
      <c r="J63897" s="7"/>
      <c r="AB63897" s="7"/>
      <c r="AC63897" s="7"/>
    </row>
    <row r="63898" spans="9:29" x14ac:dyDescent="0.2">
      <c r="I63898" s="7"/>
      <c r="J63898" s="7"/>
      <c r="AB63898" s="7"/>
      <c r="AC63898" s="7"/>
    </row>
    <row r="63899" spans="9:29" x14ac:dyDescent="0.2">
      <c r="I63899" s="7"/>
      <c r="J63899" s="7"/>
      <c r="AB63899" s="7"/>
      <c r="AC63899" s="7"/>
    </row>
    <row r="63900" spans="9:29" x14ac:dyDescent="0.2">
      <c r="I63900" s="7"/>
      <c r="J63900" s="7"/>
      <c r="AB63900" s="7"/>
      <c r="AC63900" s="7"/>
    </row>
    <row r="63901" spans="9:29" x14ac:dyDescent="0.2">
      <c r="I63901" s="7"/>
      <c r="J63901" s="7"/>
      <c r="AB63901" s="7"/>
      <c r="AC63901" s="7"/>
    </row>
    <row r="63902" spans="9:29" x14ac:dyDescent="0.2">
      <c r="I63902" s="7"/>
      <c r="J63902" s="7"/>
      <c r="AB63902" s="7"/>
      <c r="AC63902" s="7"/>
    </row>
    <row r="63903" spans="9:29" x14ac:dyDescent="0.2">
      <c r="I63903" s="7"/>
      <c r="J63903" s="7"/>
      <c r="AB63903" s="7"/>
      <c r="AC63903" s="7"/>
    </row>
    <row r="63904" spans="9:29" x14ac:dyDescent="0.2">
      <c r="I63904" s="7"/>
      <c r="J63904" s="7"/>
      <c r="AB63904" s="7"/>
      <c r="AC63904" s="7"/>
    </row>
    <row r="63905" spans="9:29" x14ac:dyDescent="0.2">
      <c r="I63905" s="7"/>
      <c r="J63905" s="7"/>
      <c r="AB63905" s="7"/>
      <c r="AC63905" s="7"/>
    </row>
    <row r="63906" spans="9:29" x14ac:dyDescent="0.2">
      <c r="I63906" s="7"/>
      <c r="J63906" s="7"/>
      <c r="AB63906" s="7"/>
      <c r="AC63906" s="7"/>
    </row>
    <row r="63907" spans="9:29" x14ac:dyDescent="0.2">
      <c r="I63907" s="7"/>
      <c r="J63907" s="7"/>
      <c r="AB63907" s="7"/>
      <c r="AC63907" s="7"/>
    </row>
    <row r="63908" spans="9:29" x14ac:dyDescent="0.2">
      <c r="I63908" s="7"/>
      <c r="J63908" s="7"/>
      <c r="AB63908" s="7"/>
      <c r="AC63908" s="7"/>
    </row>
    <row r="63909" spans="9:29" x14ac:dyDescent="0.2">
      <c r="I63909" s="7"/>
      <c r="J63909" s="7"/>
      <c r="AB63909" s="7"/>
      <c r="AC63909" s="7"/>
    </row>
    <row r="63910" spans="9:29" x14ac:dyDescent="0.2">
      <c r="I63910" s="7"/>
      <c r="J63910" s="7"/>
      <c r="AB63910" s="7"/>
      <c r="AC63910" s="7"/>
    </row>
    <row r="63911" spans="9:29" x14ac:dyDescent="0.2">
      <c r="I63911" s="7"/>
      <c r="J63911" s="7"/>
      <c r="AB63911" s="7"/>
      <c r="AC63911" s="7"/>
    </row>
    <row r="63912" spans="9:29" x14ac:dyDescent="0.2">
      <c r="I63912" s="7"/>
      <c r="J63912" s="7"/>
      <c r="AB63912" s="7"/>
      <c r="AC63912" s="7"/>
    </row>
    <row r="63913" spans="9:29" x14ac:dyDescent="0.2">
      <c r="I63913" s="7"/>
      <c r="J63913" s="7"/>
      <c r="AB63913" s="7"/>
      <c r="AC63913" s="7"/>
    </row>
    <row r="63914" spans="9:29" x14ac:dyDescent="0.2">
      <c r="I63914" s="7"/>
      <c r="J63914" s="7"/>
      <c r="AB63914" s="7"/>
      <c r="AC63914" s="7"/>
    </row>
    <row r="63915" spans="9:29" x14ac:dyDescent="0.2">
      <c r="I63915" s="7"/>
      <c r="J63915" s="7"/>
      <c r="AB63915" s="7"/>
      <c r="AC63915" s="7"/>
    </row>
    <row r="63916" spans="9:29" x14ac:dyDescent="0.2">
      <c r="I63916" s="7"/>
      <c r="J63916" s="7"/>
      <c r="AB63916" s="7"/>
      <c r="AC63916" s="7"/>
    </row>
    <row r="63917" spans="9:29" x14ac:dyDescent="0.2">
      <c r="I63917" s="7"/>
      <c r="J63917" s="7"/>
      <c r="AB63917" s="7"/>
      <c r="AC63917" s="7"/>
    </row>
    <row r="63918" spans="9:29" x14ac:dyDescent="0.2">
      <c r="I63918" s="7"/>
      <c r="J63918" s="7"/>
      <c r="AB63918" s="7"/>
      <c r="AC63918" s="7"/>
    </row>
    <row r="63919" spans="9:29" x14ac:dyDescent="0.2">
      <c r="I63919" s="7"/>
      <c r="J63919" s="7"/>
      <c r="AB63919" s="7"/>
      <c r="AC63919" s="7"/>
    </row>
    <row r="63920" spans="9:29" x14ac:dyDescent="0.2">
      <c r="I63920" s="7"/>
      <c r="AB63920" s="7"/>
      <c r="AC63920" s="7"/>
    </row>
    <row r="63921" spans="9:29" x14ac:dyDescent="0.2">
      <c r="I63921" s="7"/>
      <c r="J63921" s="7"/>
      <c r="AB63921" s="7"/>
      <c r="AC63921" s="7"/>
    </row>
    <row r="63922" spans="9:29" x14ac:dyDescent="0.2">
      <c r="I63922" s="7"/>
      <c r="J63922" s="7"/>
      <c r="AB63922" s="7"/>
      <c r="AC63922" s="7"/>
    </row>
    <row r="63923" spans="9:29" x14ac:dyDescent="0.2">
      <c r="I63923" s="7"/>
      <c r="J63923" s="7"/>
      <c r="AB63923" s="7"/>
      <c r="AC63923" s="7"/>
    </row>
    <row r="63924" spans="9:29" x14ac:dyDescent="0.2">
      <c r="I63924" s="7"/>
      <c r="J63924" s="7"/>
      <c r="AB63924" s="7"/>
      <c r="AC63924" s="7"/>
    </row>
    <row r="63925" spans="9:29" x14ac:dyDescent="0.2">
      <c r="I63925" s="7"/>
      <c r="J63925" s="7"/>
      <c r="AB63925" s="7"/>
      <c r="AC63925" s="7"/>
    </row>
    <row r="63926" spans="9:29" x14ac:dyDescent="0.2">
      <c r="I63926" s="7"/>
      <c r="J63926" s="7"/>
      <c r="AB63926" s="7"/>
      <c r="AC63926" s="7"/>
    </row>
    <row r="63927" spans="9:29" x14ac:dyDescent="0.2">
      <c r="I63927" s="7"/>
      <c r="J63927" s="7"/>
      <c r="AB63927" s="7"/>
      <c r="AC63927" s="7"/>
    </row>
    <row r="63928" spans="9:29" x14ac:dyDescent="0.2">
      <c r="I63928" s="7"/>
      <c r="J63928" s="7"/>
      <c r="AB63928" s="7"/>
      <c r="AC63928" s="7"/>
    </row>
    <row r="63929" spans="9:29" x14ac:dyDescent="0.2">
      <c r="I63929" s="7"/>
      <c r="AB63929" s="7"/>
      <c r="AC63929" s="7"/>
    </row>
    <row r="63930" spans="9:29" x14ac:dyDescent="0.2">
      <c r="I63930" s="7"/>
      <c r="J63930" s="7"/>
      <c r="AB63930" s="7"/>
      <c r="AC63930" s="7"/>
    </row>
    <row r="63931" spans="9:29" x14ac:dyDescent="0.2">
      <c r="I63931" s="7"/>
      <c r="J63931" s="7"/>
      <c r="AB63931" s="7"/>
      <c r="AC63931" s="7"/>
    </row>
    <row r="63932" spans="9:29" x14ac:dyDescent="0.2">
      <c r="I63932" s="7"/>
      <c r="J63932" s="7"/>
      <c r="AB63932" s="7"/>
      <c r="AC63932" s="7"/>
    </row>
    <row r="63933" spans="9:29" x14ac:dyDescent="0.2">
      <c r="I63933" s="7"/>
      <c r="J63933" s="7"/>
      <c r="AB63933" s="7"/>
      <c r="AC63933" s="7"/>
    </row>
    <row r="63934" spans="9:29" x14ac:dyDescent="0.2">
      <c r="I63934" s="7"/>
      <c r="J63934" s="7"/>
      <c r="AB63934" s="7"/>
      <c r="AC63934" s="7"/>
    </row>
    <row r="63935" spans="9:29" x14ac:dyDescent="0.2">
      <c r="I63935" s="7"/>
      <c r="J63935" s="7"/>
      <c r="AB63935" s="7"/>
      <c r="AC63935" s="7"/>
    </row>
    <row r="63936" spans="9:29" x14ac:dyDescent="0.2">
      <c r="I63936" s="7"/>
      <c r="J63936" s="7"/>
      <c r="AB63936" s="7"/>
      <c r="AC63936" s="7"/>
    </row>
    <row r="63937" spans="9:29" x14ac:dyDescent="0.2">
      <c r="I63937" s="7"/>
      <c r="J63937" s="7"/>
      <c r="AB63937" s="7"/>
      <c r="AC63937" s="7"/>
    </row>
    <row r="63938" spans="9:29" x14ac:dyDescent="0.2">
      <c r="I63938" s="7"/>
      <c r="J63938" s="7"/>
      <c r="AB63938" s="7"/>
      <c r="AC63938" s="7"/>
    </row>
    <row r="63939" spans="9:29" x14ac:dyDescent="0.2">
      <c r="I63939" s="7"/>
      <c r="J63939" s="7"/>
      <c r="AB63939" s="7"/>
      <c r="AC63939" s="7"/>
    </row>
    <row r="63940" spans="9:29" x14ac:dyDescent="0.2">
      <c r="I63940" s="7"/>
      <c r="J63940" s="7"/>
      <c r="AB63940" s="7"/>
      <c r="AC63940" s="7"/>
    </row>
    <row r="63941" spans="9:29" x14ac:dyDescent="0.2">
      <c r="I63941" s="7"/>
      <c r="J63941" s="7"/>
      <c r="AB63941" s="7"/>
      <c r="AC63941" s="7"/>
    </row>
    <row r="63942" spans="9:29" x14ac:dyDescent="0.2">
      <c r="I63942" s="7"/>
      <c r="AB63942" s="7"/>
      <c r="AC63942" s="7"/>
    </row>
    <row r="63943" spans="9:29" x14ac:dyDescent="0.2">
      <c r="I63943" s="7"/>
      <c r="J63943" s="7"/>
      <c r="AB63943" s="7"/>
      <c r="AC63943" s="7"/>
    </row>
    <row r="63944" spans="9:29" x14ac:dyDescent="0.2">
      <c r="I63944" s="7"/>
      <c r="J63944" s="7"/>
      <c r="AB63944" s="7"/>
      <c r="AC63944" s="7"/>
    </row>
    <row r="63945" spans="9:29" x14ac:dyDescent="0.2">
      <c r="I63945" s="7"/>
      <c r="J63945" s="7"/>
      <c r="AB63945" s="7"/>
      <c r="AC63945" s="7"/>
    </row>
    <row r="63946" spans="9:29" x14ac:dyDescent="0.2">
      <c r="I63946" s="7"/>
      <c r="J63946" s="7"/>
      <c r="AB63946" s="7"/>
      <c r="AC63946" s="7"/>
    </row>
    <row r="63947" spans="9:29" x14ac:dyDescent="0.2">
      <c r="I63947" s="7"/>
      <c r="J63947" s="7"/>
      <c r="AB63947" s="7"/>
      <c r="AC63947" s="7"/>
    </row>
    <row r="63948" spans="9:29" x14ac:dyDescent="0.2">
      <c r="I63948" s="7"/>
      <c r="J63948" s="7"/>
      <c r="AB63948" s="7"/>
      <c r="AC63948" s="7"/>
    </row>
    <row r="63949" spans="9:29" x14ac:dyDescent="0.2">
      <c r="I63949" s="7"/>
      <c r="J63949" s="7"/>
      <c r="AB63949" s="7"/>
      <c r="AC63949" s="7"/>
    </row>
    <row r="63950" spans="9:29" x14ac:dyDescent="0.2">
      <c r="I63950" s="7"/>
      <c r="AB63950" s="7"/>
      <c r="AC63950" s="7"/>
    </row>
    <row r="63951" spans="9:29" x14ac:dyDescent="0.2">
      <c r="I63951" s="7"/>
      <c r="J63951" s="7"/>
      <c r="AB63951" s="7"/>
      <c r="AC63951" s="7"/>
    </row>
    <row r="63952" spans="9:29" x14ac:dyDescent="0.2">
      <c r="I63952" s="7"/>
      <c r="J63952" s="7"/>
      <c r="AB63952" s="7"/>
      <c r="AC63952" s="7"/>
    </row>
    <row r="63953" spans="9:29" x14ac:dyDescent="0.2">
      <c r="I63953" s="7"/>
      <c r="J63953" s="7"/>
      <c r="AB63953" s="7"/>
      <c r="AC63953" s="7"/>
    </row>
    <row r="63954" spans="9:29" x14ac:dyDescent="0.2">
      <c r="I63954" s="7"/>
      <c r="J63954" s="7"/>
      <c r="AB63954" s="7"/>
      <c r="AC63954" s="7"/>
    </row>
    <row r="63955" spans="9:29" x14ac:dyDescent="0.2">
      <c r="I63955" s="7"/>
      <c r="J63955" s="7"/>
      <c r="AB63955" s="7"/>
      <c r="AC63955" s="7"/>
    </row>
    <row r="63956" spans="9:29" x14ac:dyDescent="0.2">
      <c r="I63956" s="7"/>
      <c r="J63956" s="7"/>
      <c r="AB63956" s="7"/>
      <c r="AC63956" s="7"/>
    </row>
    <row r="63957" spans="9:29" x14ac:dyDescent="0.2">
      <c r="I63957" s="7"/>
      <c r="J63957" s="7"/>
      <c r="AB63957" s="7"/>
      <c r="AC63957" s="7"/>
    </row>
    <row r="63958" spans="9:29" x14ac:dyDescent="0.2">
      <c r="I63958" s="7"/>
      <c r="J63958" s="7"/>
      <c r="AB63958" s="7"/>
      <c r="AC63958" s="7"/>
    </row>
    <row r="63959" spans="9:29" x14ac:dyDescent="0.2">
      <c r="I63959" s="7"/>
      <c r="J63959" s="7"/>
      <c r="AB63959" s="7"/>
      <c r="AC63959" s="7"/>
    </row>
    <row r="63960" spans="9:29" x14ac:dyDescent="0.2">
      <c r="I63960" s="7"/>
      <c r="J63960" s="7"/>
      <c r="AB63960" s="7"/>
      <c r="AC63960" s="7"/>
    </row>
    <row r="63961" spans="9:29" x14ac:dyDescent="0.2">
      <c r="I63961" s="7"/>
      <c r="J63961" s="7"/>
      <c r="AB63961" s="7"/>
      <c r="AC63961" s="7"/>
    </row>
    <row r="63962" spans="9:29" x14ac:dyDescent="0.2">
      <c r="I63962" s="7"/>
      <c r="J63962" s="7"/>
      <c r="AB63962" s="7"/>
      <c r="AC63962" s="7"/>
    </row>
    <row r="63963" spans="9:29" x14ac:dyDescent="0.2">
      <c r="I63963" s="7"/>
      <c r="J63963" s="7"/>
      <c r="AB63963" s="7"/>
      <c r="AC63963" s="7"/>
    </row>
    <row r="63964" spans="9:29" x14ac:dyDescent="0.2">
      <c r="I63964" s="7"/>
      <c r="AB63964" s="7"/>
      <c r="AC63964" s="7"/>
    </row>
    <row r="63965" spans="9:29" x14ac:dyDescent="0.2">
      <c r="I63965" s="7"/>
      <c r="J63965" s="7"/>
      <c r="AB63965" s="7"/>
      <c r="AC63965" s="7"/>
    </row>
    <row r="63966" spans="9:29" x14ac:dyDescent="0.2">
      <c r="I63966" s="7"/>
      <c r="J63966" s="7"/>
      <c r="AB63966" s="7"/>
      <c r="AC63966" s="7"/>
    </row>
    <row r="63967" spans="9:29" x14ac:dyDescent="0.2">
      <c r="I63967" s="7"/>
      <c r="J63967" s="7"/>
      <c r="AB63967" s="7"/>
    </row>
    <row r="63968" spans="9:29" x14ac:dyDescent="0.2">
      <c r="I63968" s="7"/>
      <c r="J63968" s="7"/>
      <c r="AB63968" s="7"/>
      <c r="AC63968" s="7"/>
    </row>
    <row r="63969" spans="9:29" x14ac:dyDescent="0.2">
      <c r="I63969" s="7"/>
      <c r="J63969" s="7"/>
      <c r="AB63969" s="7"/>
    </row>
    <row r="63970" spans="9:29" x14ac:dyDescent="0.2">
      <c r="I63970" s="7"/>
      <c r="J63970" s="7"/>
      <c r="AB63970" s="7"/>
      <c r="AC63970" s="7"/>
    </row>
    <row r="63971" spans="9:29" x14ac:dyDescent="0.2">
      <c r="I63971" s="7"/>
      <c r="J63971" s="7"/>
      <c r="AB63971" s="7"/>
      <c r="AC63971" s="7"/>
    </row>
    <row r="63972" spans="9:29" x14ac:dyDescent="0.2">
      <c r="J63972" s="7"/>
      <c r="AC63972" s="7"/>
    </row>
    <row r="63973" spans="9:29" x14ac:dyDescent="0.2">
      <c r="I63973" s="7"/>
      <c r="J63973" s="7"/>
      <c r="AB63973" s="7"/>
      <c r="AC63973" s="7"/>
    </row>
    <row r="63974" spans="9:29" x14ac:dyDescent="0.2">
      <c r="I63974" s="7"/>
      <c r="J63974" s="7"/>
      <c r="AB63974" s="7"/>
      <c r="AC63974" s="7"/>
    </row>
    <row r="63975" spans="9:29" x14ac:dyDescent="0.2">
      <c r="I63975" s="7"/>
      <c r="J63975" s="7"/>
      <c r="AB63975" s="7"/>
      <c r="AC63975" s="7"/>
    </row>
    <row r="63976" spans="9:29" x14ac:dyDescent="0.2">
      <c r="I63976" s="7"/>
      <c r="J63976" s="7"/>
      <c r="AB63976" s="7"/>
      <c r="AC63976" s="7"/>
    </row>
    <row r="63977" spans="9:29" x14ac:dyDescent="0.2">
      <c r="I63977" s="7"/>
      <c r="J63977" s="7"/>
      <c r="AB63977" s="7"/>
      <c r="AC63977" s="7"/>
    </row>
    <row r="63978" spans="9:29" x14ac:dyDescent="0.2">
      <c r="I63978" s="7"/>
      <c r="J63978" s="7"/>
      <c r="AB63978" s="7"/>
      <c r="AC63978" s="7"/>
    </row>
    <row r="63979" spans="9:29" x14ac:dyDescent="0.2">
      <c r="I63979" s="7"/>
      <c r="J63979" s="7"/>
      <c r="AB63979" s="7"/>
      <c r="AC63979" s="7"/>
    </row>
    <row r="63980" spans="9:29" x14ac:dyDescent="0.2">
      <c r="I63980" s="7"/>
      <c r="J63980" s="7"/>
      <c r="AB63980" s="7"/>
      <c r="AC63980" s="7"/>
    </row>
    <row r="63981" spans="9:29" x14ac:dyDescent="0.2">
      <c r="I63981" s="7"/>
      <c r="J63981" s="7"/>
      <c r="AB63981" s="7"/>
      <c r="AC63981" s="7"/>
    </row>
    <row r="63982" spans="9:29" x14ac:dyDescent="0.2">
      <c r="I63982" s="7"/>
      <c r="J63982" s="7"/>
      <c r="AB63982" s="7"/>
      <c r="AC63982" s="7"/>
    </row>
    <row r="63983" spans="9:29" x14ac:dyDescent="0.2">
      <c r="I63983" s="7"/>
      <c r="J63983" s="7"/>
      <c r="AB63983" s="7"/>
      <c r="AC63983" s="7"/>
    </row>
    <row r="63984" spans="9:29" x14ac:dyDescent="0.2">
      <c r="I63984" s="7"/>
      <c r="J63984" s="7"/>
      <c r="AB63984" s="7"/>
      <c r="AC63984" s="7"/>
    </row>
    <row r="63985" spans="9:29" x14ac:dyDescent="0.2">
      <c r="I63985" s="7"/>
      <c r="J63985" s="7"/>
      <c r="AB63985" s="7"/>
      <c r="AC63985" s="7"/>
    </row>
    <row r="63986" spans="9:29" x14ac:dyDescent="0.2">
      <c r="I63986" s="7"/>
      <c r="J63986" s="7"/>
      <c r="AB63986" s="7"/>
      <c r="AC63986" s="7"/>
    </row>
    <row r="63987" spans="9:29" x14ac:dyDescent="0.2">
      <c r="I63987" s="7"/>
      <c r="J63987" s="7"/>
      <c r="AB63987" s="7"/>
      <c r="AC63987" s="7"/>
    </row>
    <row r="63988" spans="9:29" x14ac:dyDescent="0.2">
      <c r="I63988" s="7"/>
      <c r="J63988" s="7"/>
      <c r="AB63988" s="7"/>
      <c r="AC63988" s="7"/>
    </row>
    <row r="63989" spans="9:29" x14ac:dyDescent="0.2">
      <c r="I63989" s="7"/>
      <c r="J63989" s="7"/>
      <c r="AB63989" s="7"/>
      <c r="AC63989" s="7"/>
    </row>
    <row r="63990" spans="9:29" x14ac:dyDescent="0.2">
      <c r="I63990" s="7"/>
      <c r="J63990" s="7"/>
      <c r="AB63990" s="7"/>
      <c r="AC63990" s="7"/>
    </row>
    <row r="63993" spans="9:29" x14ac:dyDescent="0.2">
      <c r="I63993" s="7"/>
      <c r="J63993" s="7"/>
      <c r="AB63993" s="7"/>
      <c r="AC63993" s="7"/>
    </row>
    <row r="63994" spans="9:29" x14ac:dyDescent="0.2">
      <c r="I63994" s="7"/>
      <c r="J63994" s="7"/>
      <c r="AB63994" s="7"/>
      <c r="AC63994" s="7"/>
    </row>
    <row r="63995" spans="9:29" x14ac:dyDescent="0.2">
      <c r="I63995" s="7"/>
      <c r="J63995" s="7"/>
      <c r="AB63995" s="7"/>
      <c r="AC63995" s="7"/>
    </row>
    <row r="63998" spans="9:29" x14ac:dyDescent="0.2">
      <c r="I63998" s="7"/>
      <c r="J63998" s="7"/>
      <c r="AB63998" s="7"/>
    </row>
    <row r="63999" spans="9:29" x14ac:dyDescent="0.2">
      <c r="I63999" s="7"/>
      <c r="AB63999" s="7"/>
      <c r="AC63999" s="7"/>
    </row>
    <row r="64000" spans="9:29" x14ac:dyDescent="0.2">
      <c r="I64000" s="7"/>
      <c r="AB64000" s="7"/>
      <c r="AC64000" s="7"/>
    </row>
    <row r="64001" spans="9:29" x14ac:dyDescent="0.2">
      <c r="I64001" s="7"/>
      <c r="J64001" s="7"/>
      <c r="AB64001" s="7"/>
      <c r="AC64001" s="7"/>
    </row>
    <row r="64004" spans="9:29" x14ac:dyDescent="0.2">
      <c r="I64004" s="7"/>
      <c r="AB64004" s="7"/>
    </row>
    <row r="64005" spans="9:29" x14ac:dyDescent="0.2">
      <c r="I64005" s="7"/>
      <c r="J64005" s="7"/>
      <c r="AB64005" s="7"/>
      <c r="AC64005" s="7"/>
    </row>
    <row r="64006" spans="9:29" x14ac:dyDescent="0.2">
      <c r="I64006" s="7"/>
      <c r="AB64006" s="7"/>
      <c r="AC64006" s="7"/>
    </row>
    <row r="64007" spans="9:29" x14ac:dyDescent="0.2">
      <c r="I64007" s="7"/>
      <c r="J64007" s="7"/>
      <c r="AB64007" s="7"/>
      <c r="AC64007" s="7"/>
    </row>
    <row r="64008" spans="9:29" x14ac:dyDescent="0.2">
      <c r="I64008" s="7"/>
      <c r="J64008" s="7"/>
      <c r="AB64008" s="7"/>
      <c r="AC64008" s="7"/>
    </row>
    <row r="64009" spans="9:29" x14ac:dyDescent="0.2">
      <c r="I64009" s="7"/>
      <c r="J64009" s="7"/>
      <c r="AB64009" s="7"/>
      <c r="AC64009" s="7"/>
    </row>
    <row r="64010" spans="9:29" x14ac:dyDescent="0.2">
      <c r="I64010" s="7"/>
      <c r="J64010" s="7"/>
      <c r="AB64010" s="7"/>
      <c r="AC64010" s="7"/>
    </row>
    <row r="64011" spans="9:29" x14ac:dyDescent="0.2">
      <c r="I64011" s="7"/>
      <c r="J64011" s="7"/>
      <c r="AB64011" s="7"/>
      <c r="AC64011" s="7"/>
    </row>
    <row r="64012" spans="9:29" x14ac:dyDescent="0.2">
      <c r="I64012" s="7"/>
      <c r="J64012" s="7"/>
      <c r="AB64012" s="7"/>
      <c r="AC64012" s="7"/>
    </row>
    <row r="64013" spans="9:29" x14ac:dyDescent="0.2">
      <c r="I64013" s="7"/>
      <c r="J64013" s="7"/>
      <c r="AB64013" s="7"/>
      <c r="AC64013" s="7"/>
    </row>
    <row r="64014" spans="9:29" x14ac:dyDescent="0.2">
      <c r="I64014" s="7"/>
      <c r="J64014" s="7"/>
      <c r="AB64014" s="7"/>
      <c r="AC64014" s="7"/>
    </row>
    <row r="64015" spans="9:29" x14ac:dyDescent="0.2">
      <c r="I64015" s="7"/>
      <c r="J64015" s="7"/>
      <c r="AB64015" s="7"/>
      <c r="AC64015" s="7"/>
    </row>
    <row r="64016" spans="9:29" x14ac:dyDescent="0.2">
      <c r="I64016" s="7"/>
      <c r="J64016" s="7"/>
      <c r="AB64016" s="7"/>
      <c r="AC64016" s="7"/>
    </row>
    <row r="64017" spans="9:29" x14ac:dyDescent="0.2">
      <c r="I64017" s="7"/>
      <c r="J64017" s="7"/>
      <c r="AB64017" s="7"/>
      <c r="AC64017" s="7"/>
    </row>
    <row r="64018" spans="9:29" x14ac:dyDescent="0.2">
      <c r="I64018" s="7"/>
      <c r="J64018" s="7"/>
      <c r="AB64018" s="7"/>
      <c r="AC64018" s="7"/>
    </row>
    <row r="64019" spans="9:29" x14ac:dyDescent="0.2">
      <c r="I64019" s="7"/>
      <c r="J64019" s="7"/>
      <c r="AB64019" s="7"/>
      <c r="AC64019" s="7"/>
    </row>
    <row r="64020" spans="9:29" x14ac:dyDescent="0.2">
      <c r="I64020" s="7"/>
      <c r="J64020" s="7"/>
      <c r="AB64020" s="7"/>
      <c r="AC64020" s="7"/>
    </row>
    <row r="64021" spans="9:29" x14ac:dyDescent="0.2">
      <c r="I64021" s="7"/>
      <c r="J64021" s="7"/>
      <c r="AB64021" s="7"/>
      <c r="AC64021" s="7"/>
    </row>
    <row r="64022" spans="9:29" x14ac:dyDescent="0.2">
      <c r="I64022" s="7"/>
      <c r="J64022" s="7"/>
      <c r="AB64022" s="7"/>
      <c r="AC64022" s="7"/>
    </row>
    <row r="64023" spans="9:29" x14ac:dyDescent="0.2">
      <c r="I64023" s="7"/>
      <c r="J64023" s="7"/>
      <c r="AB64023" s="7"/>
      <c r="AC64023" s="7"/>
    </row>
    <row r="64024" spans="9:29" x14ac:dyDescent="0.2">
      <c r="I64024" s="7"/>
      <c r="J64024" s="7"/>
      <c r="AB64024" s="7"/>
      <c r="AC64024" s="7"/>
    </row>
    <row r="64025" spans="9:29" x14ac:dyDescent="0.2">
      <c r="I64025" s="7"/>
      <c r="J64025" s="7"/>
      <c r="AB64025" s="7"/>
      <c r="AC64025" s="7"/>
    </row>
    <row r="64026" spans="9:29" x14ac:dyDescent="0.2">
      <c r="I64026" s="7"/>
      <c r="J64026" s="7"/>
      <c r="AB64026" s="7"/>
      <c r="AC64026" s="7"/>
    </row>
    <row r="64027" spans="9:29" x14ac:dyDescent="0.2">
      <c r="I64027" s="7"/>
      <c r="J64027" s="7"/>
      <c r="AB64027" s="7"/>
      <c r="AC64027" s="7"/>
    </row>
    <row r="64028" spans="9:29" x14ac:dyDescent="0.2">
      <c r="I64028" s="7"/>
      <c r="J64028" s="7"/>
      <c r="AB64028" s="7"/>
      <c r="AC64028" s="7"/>
    </row>
    <row r="64029" spans="9:29" x14ac:dyDescent="0.2">
      <c r="I64029" s="7"/>
      <c r="J64029" s="7"/>
      <c r="AB64029" s="7"/>
      <c r="AC64029" s="7"/>
    </row>
    <row r="64030" spans="9:29" x14ac:dyDescent="0.2">
      <c r="I64030" s="7"/>
      <c r="J64030" s="7"/>
      <c r="AB64030" s="7"/>
      <c r="AC64030" s="7"/>
    </row>
    <row r="64031" spans="9:29" x14ac:dyDescent="0.2">
      <c r="I64031" s="7"/>
      <c r="AB64031" s="7"/>
      <c r="AC64031" s="7"/>
    </row>
    <row r="64032" spans="9:29" x14ac:dyDescent="0.2">
      <c r="I64032" s="7"/>
      <c r="J64032" s="7"/>
      <c r="AB64032" s="7"/>
      <c r="AC64032" s="7"/>
    </row>
    <row r="64033" spans="9:29" x14ac:dyDescent="0.2">
      <c r="I64033" s="7"/>
      <c r="J64033" s="7"/>
      <c r="AB64033" s="7"/>
      <c r="AC64033" s="7"/>
    </row>
    <row r="64034" spans="9:29" x14ac:dyDescent="0.2">
      <c r="I64034" s="7"/>
      <c r="J64034" s="7"/>
      <c r="AB64034" s="7"/>
      <c r="AC64034" s="7"/>
    </row>
    <row r="64035" spans="9:29" x14ac:dyDescent="0.2">
      <c r="I64035" s="7"/>
      <c r="J64035" s="7"/>
      <c r="AB64035" s="7"/>
      <c r="AC64035" s="7"/>
    </row>
    <row r="64036" spans="9:29" x14ac:dyDescent="0.2">
      <c r="I64036" s="7"/>
      <c r="AB64036" s="7"/>
      <c r="AC64036" s="7"/>
    </row>
    <row r="64037" spans="9:29" x14ac:dyDescent="0.2">
      <c r="I64037" s="7"/>
      <c r="J64037" s="7"/>
      <c r="AB64037" s="7"/>
      <c r="AC64037" s="7"/>
    </row>
    <row r="64038" spans="9:29" x14ac:dyDescent="0.2">
      <c r="I64038" s="7"/>
      <c r="AB64038" s="7"/>
      <c r="AC64038" s="7"/>
    </row>
    <row r="64042" spans="9:29" x14ac:dyDescent="0.2">
      <c r="AC64042" s="7"/>
    </row>
    <row r="64044" spans="9:29" x14ac:dyDescent="0.2">
      <c r="AC64044" s="7"/>
    </row>
    <row r="64045" spans="9:29" x14ac:dyDescent="0.2">
      <c r="I64045" s="7"/>
      <c r="J64045" s="7"/>
      <c r="AB64045" s="7"/>
      <c r="AC64045" s="7"/>
    </row>
    <row r="64046" spans="9:29" x14ac:dyDescent="0.2">
      <c r="I64046" s="7"/>
      <c r="J64046" s="7"/>
      <c r="AB64046" s="7"/>
      <c r="AC64046" s="7"/>
    </row>
    <row r="64047" spans="9:29" x14ac:dyDescent="0.2">
      <c r="I64047" s="7"/>
      <c r="J64047" s="7"/>
      <c r="AB64047" s="7"/>
      <c r="AC64047" s="7"/>
    </row>
    <row r="64048" spans="9:29" x14ac:dyDescent="0.2">
      <c r="I64048" s="7"/>
      <c r="J64048" s="7"/>
      <c r="AB64048" s="7"/>
      <c r="AC64048" s="7"/>
    </row>
    <row r="64049" spans="9:29" x14ac:dyDescent="0.2">
      <c r="I64049" s="7"/>
      <c r="J64049" s="7"/>
      <c r="AB64049" s="7"/>
      <c r="AC64049" s="7"/>
    </row>
    <row r="64050" spans="9:29" x14ac:dyDescent="0.2">
      <c r="I64050" s="7"/>
      <c r="J64050" s="7"/>
      <c r="AB64050" s="7"/>
      <c r="AC64050" s="7"/>
    </row>
    <row r="64051" spans="9:29" x14ac:dyDescent="0.2">
      <c r="I64051" s="7"/>
      <c r="J64051" s="7"/>
      <c r="AB64051" s="7"/>
      <c r="AC64051" s="7"/>
    </row>
    <row r="64052" spans="9:29" x14ac:dyDescent="0.2">
      <c r="I64052" s="7"/>
      <c r="J64052" s="7"/>
      <c r="AB64052" s="7"/>
      <c r="AC64052" s="7"/>
    </row>
    <row r="64053" spans="9:29" x14ac:dyDescent="0.2">
      <c r="I64053" s="7"/>
      <c r="J64053" s="7"/>
      <c r="AB64053" s="7"/>
      <c r="AC64053" s="7"/>
    </row>
    <row r="64054" spans="9:29" x14ac:dyDescent="0.2">
      <c r="I64054" s="7"/>
      <c r="J64054" s="7"/>
      <c r="AB64054" s="7"/>
      <c r="AC64054" s="7"/>
    </row>
    <row r="64055" spans="9:29" x14ac:dyDescent="0.2">
      <c r="I64055" s="7"/>
      <c r="J64055" s="7"/>
      <c r="AB64055" s="7"/>
      <c r="AC64055" s="7"/>
    </row>
    <row r="64056" spans="9:29" x14ac:dyDescent="0.2">
      <c r="I64056" s="7"/>
      <c r="J64056" s="7"/>
      <c r="AB64056" s="7"/>
      <c r="AC64056" s="7"/>
    </row>
    <row r="64057" spans="9:29" x14ac:dyDescent="0.2">
      <c r="I64057" s="7"/>
      <c r="J64057" s="7"/>
      <c r="AB64057" s="7"/>
      <c r="AC64057" s="7"/>
    </row>
    <row r="64058" spans="9:29" x14ac:dyDescent="0.2">
      <c r="I64058" s="7"/>
      <c r="AB64058" s="7"/>
      <c r="AC64058" s="7"/>
    </row>
    <row r="64059" spans="9:29" x14ac:dyDescent="0.2">
      <c r="I64059" s="7"/>
      <c r="J64059" s="7"/>
      <c r="AB64059" s="7"/>
      <c r="AC64059" s="7"/>
    </row>
    <row r="64060" spans="9:29" x14ac:dyDescent="0.2">
      <c r="I64060" s="7"/>
      <c r="J64060" s="7"/>
      <c r="AB64060" s="7"/>
    </row>
    <row r="64061" spans="9:29" x14ac:dyDescent="0.2">
      <c r="I64061" s="7"/>
      <c r="J64061" s="7"/>
      <c r="AB64061" s="7"/>
      <c r="AC64061" s="7"/>
    </row>
    <row r="64062" spans="9:29" x14ac:dyDescent="0.2">
      <c r="I64062" s="7"/>
      <c r="J64062" s="7"/>
      <c r="AB64062" s="7"/>
      <c r="AC64062" s="7"/>
    </row>
    <row r="64063" spans="9:29" x14ac:dyDescent="0.2">
      <c r="I64063" s="7"/>
      <c r="AB64063" s="7"/>
      <c r="AC64063" s="7"/>
    </row>
    <row r="64064" spans="9:29" x14ac:dyDescent="0.2">
      <c r="I64064" s="7"/>
      <c r="J64064" s="7"/>
      <c r="AB64064" s="7"/>
      <c r="AC64064" s="7"/>
    </row>
    <row r="64065" spans="9:29" x14ac:dyDescent="0.2">
      <c r="I64065" s="7"/>
      <c r="J64065" s="7"/>
      <c r="AB64065" s="7"/>
      <c r="AC64065" s="7"/>
    </row>
    <row r="64066" spans="9:29" x14ac:dyDescent="0.2">
      <c r="I64066" s="7"/>
      <c r="J64066" s="7"/>
      <c r="AB64066" s="7"/>
      <c r="AC64066" s="7"/>
    </row>
    <row r="64067" spans="9:29" x14ac:dyDescent="0.2">
      <c r="I64067" s="7"/>
      <c r="J64067" s="7"/>
      <c r="AB64067" s="7"/>
      <c r="AC64067" s="7"/>
    </row>
    <row r="64068" spans="9:29" x14ac:dyDescent="0.2">
      <c r="I64068" s="7"/>
      <c r="J64068" s="7"/>
      <c r="AB64068" s="7"/>
      <c r="AC64068" s="7"/>
    </row>
    <row r="64069" spans="9:29" x14ac:dyDescent="0.2">
      <c r="I64069" s="7"/>
      <c r="J64069" s="7"/>
      <c r="AB64069" s="7"/>
      <c r="AC64069" s="7"/>
    </row>
    <row r="64070" spans="9:29" x14ac:dyDescent="0.2">
      <c r="I64070" s="7"/>
      <c r="J64070" s="7"/>
      <c r="AB64070" s="7"/>
      <c r="AC64070" s="7"/>
    </row>
    <row r="64071" spans="9:29" x14ac:dyDescent="0.2">
      <c r="I64071" s="7"/>
      <c r="J64071" s="7"/>
      <c r="AB64071" s="7"/>
      <c r="AC64071" s="7"/>
    </row>
    <row r="64072" spans="9:29" x14ac:dyDescent="0.2">
      <c r="I64072" s="7"/>
      <c r="J64072" s="7"/>
      <c r="AB64072" s="7"/>
      <c r="AC64072" s="7"/>
    </row>
    <row r="64073" spans="9:29" x14ac:dyDescent="0.2">
      <c r="I64073" s="7"/>
      <c r="J64073" s="7"/>
      <c r="AB64073" s="7"/>
      <c r="AC64073" s="7"/>
    </row>
    <row r="64074" spans="9:29" x14ac:dyDescent="0.2">
      <c r="I64074" s="7"/>
      <c r="J64074" s="7"/>
      <c r="AB64074" s="7"/>
      <c r="AC64074" s="7"/>
    </row>
    <row r="64075" spans="9:29" x14ac:dyDescent="0.2">
      <c r="I64075" s="7"/>
      <c r="J64075" s="7"/>
      <c r="AB64075" s="7"/>
      <c r="AC64075" s="7"/>
    </row>
    <row r="64076" spans="9:29" x14ac:dyDescent="0.2">
      <c r="I64076" s="7"/>
      <c r="J64076" s="7"/>
      <c r="AB64076" s="7"/>
      <c r="AC64076" s="7"/>
    </row>
    <row r="64077" spans="9:29" x14ac:dyDescent="0.2">
      <c r="I64077" s="7"/>
      <c r="J64077" s="7"/>
      <c r="AB64077" s="7"/>
      <c r="AC64077" s="7"/>
    </row>
    <row r="64078" spans="9:29" x14ac:dyDescent="0.2">
      <c r="I64078" s="7"/>
      <c r="J64078" s="7"/>
      <c r="AB64078" s="7"/>
      <c r="AC64078" s="7"/>
    </row>
    <row r="64079" spans="9:29" x14ac:dyDescent="0.2">
      <c r="I64079" s="7"/>
      <c r="J64079" s="7"/>
      <c r="AB64079" s="7"/>
      <c r="AC64079" s="7"/>
    </row>
    <row r="64080" spans="9:29" x14ac:dyDescent="0.2">
      <c r="I64080" s="7"/>
      <c r="J64080" s="7"/>
      <c r="AB64080" s="7"/>
      <c r="AC64080" s="7"/>
    </row>
    <row r="64081" spans="9:29" x14ac:dyDescent="0.2">
      <c r="I64081" s="7"/>
      <c r="J64081" s="7"/>
      <c r="AB64081" s="7"/>
      <c r="AC64081" s="7"/>
    </row>
    <row r="64082" spans="9:29" x14ac:dyDescent="0.2">
      <c r="I64082" s="7"/>
      <c r="J64082" s="7"/>
      <c r="AB64082" s="7"/>
      <c r="AC64082" s="7"/>
    </row>
    <row r="64083" spans="9:29" x14ac:dyDescent="0.2">
      <c r="I64083" s="7"/>
      <c r="J64083" s="7"/>
      <c r="AB64083" s="7"/>
      <c r="AC64083" s="7"/>
    </row>
    <row r="64084" spans="9:29" x14ac:dyDescent="0.2">
      <c r="AB64084" s="7"/>
      <c r="AC64084" s="7"/>
    </row>
    <row r="64085" spans="9:29" x14ac:dyDescent="0.2">
      <c r="I64085" s="7"/>
      <c r="J64085" s="7"/>
      <c r="AB64085" s="7"/>
      <c r="AC64085" s="7"/>
    </row>
    <row r="64087" spans="9:29" x14ac:dyDescent="0.2">
      <c r="AB64087" s="7"/>
      <c r="AC64087" s="7"/>
    </row>
    <row r="64088" spans="9:29" x14ac:dyDescent="0.2">
      <c r="AB64088" s="7"/>
      <c r="AC64088" s="7"/>
    </row>
    <row r="64089" spans="9:29" x14ac:dyDescent="0.2">
      <c r="I64089" s="7"/>
      <c r="J64089" s="7"/>
      <c r="AB64089" s="7"/>
      <c r="AC64089" s="7"/>
    </row>
    <row r="64090" spans="9:29" x14ac:dyDescent="0.2">
      <c r="I64090" s="7"/>
      <c r="J64090" s="7"/>
      <c r="AB64090" s="7"/>
      <c r="AC64090" s="7"/>
    </row>
    <row r="64091" spans="9:29" x14ac:dyDescent="0.2">
      <c r="AB64091" s="7"/>
      <c r="AC64091" s="7"/>
    </row>
    <row r="64094" spans="9:29" x14ac:dyDescent="0.2">
      <c r="I64094" s="7"/>
      <c r="J64094" s="7"/>
      <c r="AB64094" s="7"/>
      <c r="AC64094" s="7"/>
    </row>
    <row r="64095" spans="9:29" x14ac:dyDescent="0.2">
      <c r="I64095" s="7"/>
      <c r="J64095" s="7"/>
      <c r="AB64095" s="7"/>
      <c r="AC64095" s="7"/>
    </row>
    <row r="64096" spans="9:29" x14ac:dyDescent="0.2">
      <c r="I64096" s="7"/>
      <c r="J64096" s="7"/>
      <c r="AB64096" s="7"/>
      <c r="AC64096" s="7"/>
    </row>
    <row r="64097" spans="9:29" x14ac:dyDescent="0.2">
      <c r="I64097" s="7"/>
      <c r="J64097" s="7"/>
      <c r="AB64097" s="7"/>
      <c r="AC64097" s="7"/>
    </row>
    <row r="64098" spans="9:29" x14ac:dyDescent="0.2">
      <c r="I64098" s="7"/>
      <c r="J64098" s="7"/>
      <c r="AB64098" s="7"/>
      <c r="AC64098" s="7"/>
    </row>
    <row r="64099" spans="9:29" x14ac:dyDescent="0.2">
      <c r="I64099" s="7"/>
      <c r="J64099" s="7"/>
      <c r="AB64099" s="7"/>
      <c r="AC64099" s="7"/>
    </row>
    <row r="64100" spans="9:29" x14ac:dyDescent="0.2">
      <c r="I64100" s="7"/>
      <c r="J64100" s="7"/>
      <c r="AB64100" s="7"/>
      <c r="AC64100" s="7"/>
    </row>
    <row r="64101" spans="9:29" x14ac:dyDescent="0.2">
      <c r="I64101" s="7"/>
      <c r="J64101" s="7"/>
      <c r="AB64101" s="7"/>
      <c r="AC64101" s="7"/>
    </row>
    <row r="64102" spans="9:29" x14ac:dyDescent="0.2">
      <c r="I64102" s="7"/>
      <c r="J64102" s="7"/>
      <c r="AB64102" s="7"/>
      <c r="AC64102" s="7"/>
    </row>
    <row r="64103" spans="9:29" x14ac:dyDescent="0.2">
      <c r="I64103" s="7"/>
      <c r="J64103" s="7"/>
      <c r="AB64103" s="7"/>
      <c r="AC64103" s="7"/>
    </row>
    <row r="64104" spans="9:29" x14ac:dyDescent="0.2">
      <c r="I64104" s="7"/>
      <c r="J64104" s="7"/>
      <c r="AB64104" s="7"/>
      <c r="AC64104" s="7"/>
    </row>
    <row r="64105" spans="9:29" x14ac:dyDescent="0.2">
      <c r="I64105" s="7"/>
      <c r="J64105" s="7"/>
      <c r="AB64105" s="7"/>
      <c r="AC64105" s="7"/>
    </row>
    <row r="64106" spans="9:29" x14ac:dyDescent="0.2">
      <c r="I64106" s="7"/>
      <c r="J64106" s="7"/>
      <c r="AB64106" s="7"/>
      <c r="AC64106" s="7"/>
    </row>
    <row r="64107" spans="9:29" x14ac:dyDescent="0.2">
      <c r="I64107" s="7"/>
      <c r="J64107" s="7"/>
      <c r="AB64107" s="7"/>
      <c r="AC64107" s="7"/>
    </row>
    <row r="64108" spans="9:29" x14ac:dyDescent="0.2">
      <c r="I64108" s="7"/>
      <c r="J64108" s="7"/>
      <c r="AB64108" s="7"/>
      <c r="AC64108" s="7"/>
    </row>
    <row r="64109" spans="9:29" x14ac:dyDescent="0.2">
      <c r="I64109" s="7"/>
      <c r="J64109" s="7"/>
      <c r="AB64109" s="7"/>
      <c r="AC64109" s="7"/>
    </row>
    <row r="64110" spans="9:29" x14ac:dyDescent="0.2">
      <c r="I64110" s="7"/>
      <c r="J64110" s="7"/>
      <c r="AB64110" s="7"/>
      <c r="AC64110" s="7"/>
    </row>
    <row r="64111" spans="9:29" x14ac:dyDescent="0.2">
      <c r="I64111" s="7"/>
      <c r="J64111" s="7"/>
      <c r="AB64111" s="7"/>
      <c r="AC64111" s="7"/>
    </row>
    <row r="64112" spans="9:29" x14ac:dyDescent="0.2">
      <c r="I64112" s="7"/>
      <c r="J64112" s="7"/>
      <c r="AB64112" s="7"/>
      <c r="AC64112" s="7"/>
    </row>
    <row r="64113" spans="9:29" x14ac:dyDescent="0.2">
      <c r="I64113" s="7"/>
      <c r="J64113" s="7"/>
    </row>
    <row r="64115" spans="9:29" x14ac:dyDescent="0.2">
      <c r="I64115" s="7"/>
      <c r="J64115" s="7"/>
      <c r="AB64115" s="7"/>
      <c r="AC64115" s="7"/>
    </row>
    <row r="64116" spans="9:29" x14ac:dyDescent="0.2">
      <c r="I64116" s="7"/>
      <c r="J64116" s="7"/>
      <c r="AB64116" s="7"/>
      <c r="AC64116" s="7"/>
    </row>
    <row r="64117" spans="9:29" x14ac:dyDescent="0.2">
      <c r="I64117" s="7"/>
      <c r="J64117" s="7"/>
      <c r="AB64117" s="7"/>
      <c r="AC64117" s="7"/>
    </row>
    <row r="64118" spans="9:29" x14ac:dyDescent="0.2">
      <c r="I64118" s="7"/>
      <c r="J64118" s="7"/>
    </row>
    <row r="64119" spans="9:29" x14ac:dyDescent="0.2">
      <c r="I64119" s="7"/>
      <c r="J64119" s="7"/>
      <c r="AB64119" s="7"/>
      <c r="AC64119" s="7"/>
    </row>
    <row r="64120" spans="9:29" x14ac:dyDescent="0.2">
      <c r="I64120" s="7"/>
      <c r="J64120" s="7"/>
      <c r="AB64120" s="7"/>
      <c r="AC64120" s="7"/>
    </row>
    <row r="64121" spans="9:29" x14ac:dyDescent="0.2">
      <c r="I64121" s="7"/>
      <c r="J64121" s="7"/>
      <c r="AB64121" s="7"/>
      <c r="AC64121" s="7"/>
    </row>
    <row r="64122" spans="9:29" x14ac:dyDescent="0.2">
      <c r="I64122" s="7"/>
      <c r="J64122" s="7"/>
      <c r="AB64122" s="7"/>
      <c r="AC64122" s="7"/>
    </row>
    <row r="64123" spans="9:29" x14ac:dyDescent="0.2">
      <c r="I64123" s="7"/>
      <c r="J64123" s="7"/>
      <c r="AB64123" s="7"/>
      <c r="AC64123" s="7"/>
    </row>
    <row r="64124" spans="9:29" x14ac:dyDescent="0.2">
      <c r="I64124" s="7"/>
      <c r="J64124" s="7"/>
      <c r="AB64124" s="7"/>
      <c r="AC64124" s="7"/>
    </row>
    <row r="64125" spans="9:29" x14ac:dyDescent="0.2">
      <c r="I64125" s="7"/>
      <c r="J64125" s="7"/>
      <c r="AB64125" s="7"/>
      <c r="AC64125" s="7"/>
    </row>
    <row r="64126" spans="9:29" x14ac:dyDescent="0.2">
      <c r="J64126" s="7"/>
      <c r="AC64126" s="7"/>
    </row>
    <row r="64127" spans="9:29" x14ac:dyDescent="0.2">
      <c r="I64127" s="7"/>
      <c r="J64127" s="7"/>
      <c r="AB64127" s="7"/>
      <c r="AC64127" s="7"/>
    </row>
    <row r="64128" spans="9:29" x14ac:dyDescent="0.2">
      <c r="I64128" s="7"/>
      <c r="J64128" s="7"/>
      <c r="AB64128" s="7"/>
      <c r="AC64128" s="7"/>
    </row>
    <row r="64129" spans="9:29" x14ac:dyDescent="0.2">
      <c r="I64129" s="7"/>
      <c r="J64129" s="7"/>
      <c r="AB64129" s="7"/>
      <c r="AC64129" s="7"/>
    </row>
    <row r="64130" spans="9:29" x14ac:dyDescent="0.2">
      <c r="I64130" s="7"/>
      <c r="J64130" s="7"/>
      <c r="AB64130" s="7"/>
      <c r="AC64130" s="7"/>
    </row>
    <row r="64131" spans="9:29" x14ac:dyDescent="0.2">
      <c r="I64131" s="7"/>
      <c r="J64131" s="7"/>
      <c r="AB64131" s="7"/>
      <c r="AC64131" s="7"/>
    </row>
    <row r="64132" spans="9:29" x14ac:dyDescent="0.2">
      <c r="I64132" s="7"/>
      <c r="J64132" s="7"/>
      <c r="AB64132" s="7"/>
      <c r="AC64132" s="7"/>
    </row>
    <row r="64134" spans="9:29" x14ac:dyDescent="0.2">
      <c r="I64134" s="7"/>
      <c r="J64134" s="7"/>
      <c r="AB64134" s="7"/>
      <c r="AC64134" s="7"/>
    </row>
    <row r="64135" spans="9:29" x14ac:dyDescent="0.2">
      <c r="I64135" s="7"/>
      <c r="J64135" s="7"/>
      <c r="AB64135" s="7"/>
      <c r="AC64135" s="7"/>
    </row>
    <row r="64136" spans="9:29" x14ac:dyDescent="0.2">
      <c r="I64136" s="7"/>
      <c r="J64136" s="7"/>
      <c r="AB64136" s="7"/>
      <c r="AC64136" s="7"/>
    </row>
    <row r="64137" spans="9:29" x14ac:dyDescent="0.2">
      <c r="I64137" s="7"/>
      <c r="J64137" s="7"/>
      <c r="AB64137" s="7"/>
      <c r="AC64137" s="7"/>
    </row>
    <row r="64138" spans="9:29" x14ac:dyDescent="0.2">
      <c r="I64138" s="7"/>
      <c r="J64138" s="7"/>
      <c r="AB64138" s="7"/>
      <c r="AC64138" s="7"/>
    </row>
    <row r="64139" spans="9:29" x14ac:dyDescent="0.2">
      <c r="I64139" s="7"/>
      <c r="J64139" s="7"/>
      <c r="AB64139" s="7"/>
      <c r="AC64139" s="7"/>
    </row>
    <row r="64140" spans="9:29" x14ac:dyDescent="0.2">
      <c r="I64140" s="7"/>
      <c r="J64140" s="7"/>
      <c r="AB64140" s="7"/>
      <c r="AC64140" s="7"/>
    </row>
    <row r="64142" spans="9:29" x14ac:dyDescent="0.2">
      <c r="I64142" s="7"/>
      <c r="J64142" s="7"/>
      <c r="AB64142" s="7"/>
      <c r="AC64142" s="7"/>
    </row>
    <row r="64143" spans="9:29" x14ac:dyDescent="0.2">
      <c r="I64143" s="7"/>
      <c r="J64143" s="7"/>
      <c r="AB64143" s="7"/>
      <c r="AC64143" s="7"/>
    </row>
    <row r="64144" spans="9:29" x14ac:dyDescent="0.2">
      <c r="I64144" s="7"/>
      <c r="J64144" s="7"/>
      <c r="AB64144" s="7"/>
      <c r="AC64144" s="7"/>
    </row>
    <row r="64145" spans="9:29" x14ac:dyDescent="0.2">
      <c r="I64145" s="7"/>
      <c r="J64145" s="7"/>
      <c r="AB64145" s="7"/>
      <c r="AC64145" s="7"/>
    </row>
    <row r="64146" spans="9:29" x14ac:dyDescent="0.2">
      <c r="I64146" s="7"/>
      <c r="J64146" s="7"/>
      <c r="AB64146" s="7"/>
      <c r="AC64146" s="7"/>
    </row>
    <row r="64147" spans="9:29" x14ac:dyDescent="0.2">
      <c r="AC64147" s="7"/>
    </row>
    <row r="64148" spans="9:29" x14ac:dyDescent="0.2">
      <c r="I64148" s="7"/>
      <c r="J64148" s="7"/>
      <c r="AB64148" s="7"/>
      <c r="AC64148" s="7"/>
    </row>
    <row r="64149" spans="9:29" x14ac:dyDescent="0.2">
      <c r="I64149" s="7"/>
      <c r="J64149" s="7"/>
      <c r="AB64149" s="7"/>
      <c r="AC64149" s="7"/>
    </row>
    <row r="64150" spans="9:29" x14ac:dyDescent="0.2">
      <c r="I64150" s="7"/>
      <c r="J64150" s="7"/>
      <c r="AB64150" s="7"/>
      <c r="AC64150" s="7"/>
    </row>
    <row r="64151" spans="9:29" x14ac:dyDescent="0.2">
      <c r="I64151" s="7"/>
      <c r="J64151" s="7"/>
      <c r="AB64151" s="7"/>
      <c r="AC64151" s="7"/>
    </row>
    <row r="64152" spans="9:29" x14ac:dyDescent="0.2">
      <c r="I64152" s="7"/>
      <c r="J64152" s="7"/>
      <c r="AB64152" s="7"/>
      <c r="AC64152" s="7"/>
    </row>
    <row r="64154" spans="9:29" x14ac:dyDescent="0.2">
      <c r="I64154" s="7"/>
      <c r="J64154" s="7"/>
      <c r="AB64154" s="7"/>
      <c r="AC64154" s="7"/>
    </row>
    <row r="64155" spans="9:29" x14ac:dyDescent="0.2">
      <c r="I64155" s="7"/>
      <c r="J64155" s="7"/>
      <c r="AB64155" s="7"/>
      <c r="AC64155" s="7"/>
    </row>
    <row r="64156" spans="9:29" x14ac:dyDescent="0.2">
      <c r="I64156" s="7"/>
      <c r="J64156" s="7"/>
      <c r="AB64156" s="7"/>
      <c r="AC64156" s="7"/>
    </row>
    <row r="64157" spans="9:29" x14ac:dyDescent="0.2">
      <c r="I64157" s="7"/>
      <c r="J64157" s="7"/>
      <c r="AB64157" s="7"/>
      <c r="AC64157" s="7"/>
    </row>
    <row r="64158" spans="9:29" x14ac:dyDescent="0.2">
      <c r="I64158" s="7"/>
      <c r="J64158" s="7"/>
      <c r="AB64158" s="7"/>
      <c r="AC64158" s="7"/>
    </row>
    <row r="64159" spans="9:29" x14ac:dyDescent="0.2">
      <c r="I64159" s="7"/>
      <c r="J64159" s="7"/>
    </row>
    <row r="64160" spans="9:29" x14ac:dyDescent="0.2">
      <c r="I64160" s="7"/>
      <c r="J64160" s="7"/>
      <c r="AB64160" s="7"/>
      <c r="AC64160" s="7"/>
    </row>
    <row r="64161" spans="9:29" x14ac:dyDescent="0.2">
      <c r="AB64161" s="7"/>
      <c r="AC64161" s="7"/>
    </row>
    <row r="64162" spans="9:29" x14ac:dyDescent="0.2">
      <c r="I64162" s="7"/>
      <c r="J64162" s="7"/>
    </row>
    <row r="64165" spans="9:29" x14ac:dyDescent="0.2">
      <c r="I64165" s="7"/>
      <c r="J64165" s="7"/>
    </row>
    <row r="64166" spans="9:29" x14ac:dyDescent="0.2">
      <c r="I64166" s="7"/>
      <c r="J64166" s="7"/>
      <c r="AB64166" s="7"/>
      <c r="AC64166" s="7"/>
    </row>
    <row r="64167" spans="9:29" x14ac:dyDescent="0.2">
      <c r="I64167" s="7"/>
      <c r="J64167" s="7"/>
      <c r="AB64167" s="7"/>
      <c r="AC64167" s="7"/>
    </row>
    <row r="64168" spans="9:29" x14ac:dyDescent="0.2">
      <c r="I64168" s="7"/>
      <c r="J64168" s="7"/>
      <c r="AB64168" s="7"/>
      <c r="AC64168" s="7"/>
    </row>
    <row r="64169" spans="9:29" x14ac:dyDescent="0.2">
      <c r="I64169" s="7"/>
      <c r="J64169" s="7"/>
      <c r="AB64169" s="7"/>
      <c r="AC64169" s="7"/>
    </row>
    <row r="64170" spans="9:29" x14ac:dyDescent="0.2">
      <c r="I64170" s="7"/>
      <c r="J64170" s="7"/>
      <c r="AB64170" s="7"/>
      <c r="AC64170" s="7"/>
    </row>
    <row r="64171" spans="9:29" x14ac:dyDescent="0.2">
      <c r="I64171" s="7"/>
      <c r="J64171" s="7"/>
      <c r="AB64171" s="7"/>
      <c r="AC64171" s="7"/>
    </row>
    <row r="64172" spans="9:29" x14ac:dyDescent="0.2">
      <c r="I64172" s="7"/>
      <c r="J64172" s="7"/>
      <c r="AB64172" s="7"/>
      <c r="AC64172" s="7"/>
    </row>
    <row r="64173" spans="9:29" x14ac:dyDescent="0.2">
      <c r="I64173" s="7"/>
      <c r="J64173" s="7"/>
      <c r="AB64173" s="7"/>
      <c r="AC64173" s="7"/>
    </row>
    <row r="64174" spans="9:29" x14ac:dyDescent="0.2">
      <c r="I64174" s="7"/>
      <c r="J64174" s="7"/>
      <c r="AB64174" s="7"/>
      <c r="AC64174" s="7"/>
    </row>
    <row r="64175" spans="9:29" x14ac:dyDescent="0.2">
      <c r="I64175" s="7"/>
      <c r="J64175" s="7"/>
      <c r="AB64175" s="7"/>
      <c r="AC64175" s="7"/>
    </row>
    <row r="64176" spans="9:29" x14ac:dyDescent="0.2">
      <c r="I64176" s="7"/>
      <c r="J64176" s="7"/>
      <c r="AB64176" s="7"/>
      <c r="AC64176" s="7"/>
    </row>
    <row r="64177" spans="9:29" x14ac:dyDescent="0.2">
      <c r="I64177" s="7"/>
      <c r="J64177" s="7"/>
      <c r="AB64177" s="7"/>
      <c r="AC64177" s="7"/>
    </row>
    <row r="64178" spans="9:29" x14ac:dyDescent="0.2">
      <c r="I64178" s="7"/>
      <c r="J64178" s="7"/>
      <c r="AB64178" s="7"/>
      <c r="AC64178" s="7"/>
    </row>
    <row r="64179" spans="9:29" x14ac:dyDescent="0.2">
      <c r="I64179" s="7"/>
      <c r="J64179" s="7"/>
      <c r="AB64179" s="7"/>
      <c r="AC64179" s="7"/>
    </row>
    <row r="64180" spans="9:29" x14ac:dyDescent="0.2">
      <c r="J64180" s="7"/>
      <c r="AC64180" s="7"/>
    </row>
    <row r="64181" spans="9:29" x14ac:dyDescent="0.2">
      <c r="AB64181" s="7"/>
      <c r="AC64181" s="7"/>
    </row>
    <row r="64182" spans="9:29" x14ac:dyDescent="0.2">
      <c r="I64182" s="7"/>
      <c r="J64182" s="7"/>
      <c r="AB64182" s="7"/>
      <c r="AC64182" s="7"/>
    </row>
    <row r="64185" spans="9:29" x14ac:dyDescent="0.2">
      <c r="I64185" s="7"/>
      <c r="J64185" s="7"/>
      <c r="AB64185" s="7"/>
      <c r="AC64185" s="7"/>
    </row>
    <row r="64186" spans="9:29" x14ac:dyDescent="0.2">
      <c r="I64186" s="7"/>
      <c r="J64186" s="7"/>
      <c r="AB64186" s="7"/>
      <c r="AC64186" s="7"/>
    </row>
    <row r="64187" spans="9:29" x14ac:dyDescent="0.2">
      <c r="I64187" s="7"/>
      <c r="J64187" s="7"/>
      <c r="AB64187" s="7"/>
      <c r="AC64187" s="7"/>
    </row>
    <row r="64188" spans="9:29" x14ac:dyDescent="0.2">
      <c r="I64188" s="7"/>
      <c r="J64188" s="7"/>
      <c r="AB64188" s="7"/>
      <c r="AC64188" s="7"/>
    </row>
    <row r="64189" spans="9:29" x14ac:dyDescent="0.2">
      <c r="I64189" s="7"/>
      <c r="J64189" s="7"/>
    </row>
    <row r="64190" spans="9:29" x14ac:dyDescent="0.2">
      <c r="I64190" s="7"/>
      <c r="J64190" s="7"/>
      <c r="AB64190" s="7"/>
      <c r="AC64190" s="7"/>
    </row>
    <row r="64191" spans="9:29" x14ac:dyDescent="0.2">
      <c r="AB64191" s="7"/>
      <c r="AC64191" s="7"/>
    </row>
    <row r="64192" spans="9:29" x14ac:dyDescent="0.2">
      <c r="I64192" s="7"/>
      <c r="J64192" s="7"/>
      <c r="AB64192" s="7"/>
      <c r="AC64192" s="7"/>
    </row>
    <row r="64193" spans="9:29" x14ac:dyDescent="0.2">
      <c r="I64193" s="7"/>
      <c r="J64193" s="7"/>
      <c r="AB64193" s="7"/>
      <c r="AC64193" s="7"/>
    </row>
    <row r="64194" spans="9:29" x14ac:dyDescent="0.2">
      <c r="I64194" s="7"/>
      <c r="J64194" s="7"/>
      <c r="AB64194" s="7"/>
      <c r="AC64194" s="7"/>
    </row>
    <row r="64195" spans="9:29" x14ac:dyDescent="0.2">
      <c r="I64195" s="7"/>
      <c r="J64195" s="7"/>
      <c r="AB64195" s="7"/>
      <c r="AC64195" s="7"/>
    </row>
    <row r="64196" spans="9:29" x14ac:dyDescent="0.2">
      <c r="I64196" s="7"/>
      <c r="J64196" s="7"/>
      <c r="AB64196" s="7"/>
      <c r="AC64196" s="7"/>
    </row>
    <row r="64197" spans="9:29" x14ac:dyDescent="0.2">
      <c r="I64197" s="7"/>
      <c r="J64197" s="7"/>
      <c r="AB64197" s="7"/>
      <c r="AC64197" s="7"/>
    </row>
    <row r="64198" spans="9:29" x14ac:dyDescent="0.2">
      <c r="I64198" s="7"/>
      <c r="J64198" s="7"/>
      <c r="AB64198" s="7"/>
      <c r="AC64198" s="7"/>
    </row>
    <row r="64199" spans="9:29" x14ac:dyDescent="0.2">
      <c r="I64199" s="7"/>
      <c r="J64199" s="7"/>
      <c r="AB64199" s="7"/>
      <c r="AC64199" s="7"/>
    </row>
    <row r="64200" spans="9:29" x14ac:dyDescent="0.2">
      <c r="I64200" s="7"/>
      <c r="J64200" s="7"/>
      <c r="AB64200" s="7"/>
      <c r="AC64200" s="7"/>
    </row>
    <row r="64201" spans="9:29" x14ac:dyDescent="0.2">
      <c r="I64201" s="7"/>
      <c r="J64201" s="7"/>
      <c r="AB64201" s="7"/>
      <c r="AC64201" s="7"/>
    </row>
    <row r="64202" spans="9:29" x14ac:dyDescent="0.2">
      <c r="I64202" s="7"/>
      <c r="J64202" s="7"/>
      <c r="AB64202" s="7"/>
      <c r="AC64202" s="7"/>
    </row>
    <row r="64203" spans="9:29" x14ac:dyDescent="0.2">
      <c r="I64203" s="7"/>
      <c r="J64203" s="7"/>
    </row>
    <row r="64204" spans="9:29" x14ac:dyDescent="0.2">
      <c r="I64204" s="7"/>
      <c r="J64204" s="7"/>
      <c r="AB64204" s="7"/>
      <c r="AC64204" s="7"/>
    </row>
    <row r="64205" spans="9:29" x14ac:dyDescent="0.2">
      <c r="I64205" s="7"/>
      <c r="J64205" s="7"/>
      <c r="AB64205" s="7"/>
      <c r="AC64205" s="7"/>
    </row>
    <row r="64206" spans="9:29" x14ac:dyDescent="0.2">
      <c r="I64206" s="7"/>
      <c r="J64206" s="7"/>
      <c r="AB64206" s="7"/>
      <c r="AC64206" s="7"/>
    </row>
    <row r="64207" spans="9:29" x14ac:dyDescent="0.2">
      <c r="I64207" s="7"/>
      <c r="J64207" s="7"/>
      <c r="AB64207" s="7"/>
      <c r="AC64207" s="7"/>
    </row>
    <row r="64208" spans="9:29" x14ac:dyDescent="0.2">
      <c r="I64208" s="7"/>
      <c r="J64208" s="7"/>
      <c r="AB64208" s="7"/>
      <c r="AC64208" s="7"/>
    </row>
    <row r="64209" spans="9:29" x14ac:dyDescent="0.2">
      <c r="I64209" s="7"/>
      <c r="J64209" s="7"/>
      <c r="AB64209" s="7"/>
      <c r="AC64209" s="7"/>
    </row>
    <row r="64210" spans="9:29" x14ac:dyDescent="0.2">
      <c r="I64210" s="7"/>
      <c r="J64210" s="7"/>
    </row>
    <row r="64211" spans="9:29" x14ac:dyDescent="0.2">
      <c r="AB64211" s="7"/>
      <c r="AC64211" s="7"/>
    </row>
    <row r="64212" spans="9:29" x14ac:dyDescent="0.2">
      <c r="I64212" s="7"/>
      <c r="J64212" s="7"/>
      <c r="AB64212" s="7"/>
      <c r="AC64212" s="7"/>
    </row>
    <row r="64213" spans="9:29" x14ac:dyDescent="0.2">
      <c r="I64213" s="7"/>
      <c r="J64213" s="7"/>
      <c r="AB64213" s="7"/>
      <c r="AC64213" s="7"/>
    </row>
    <row r="64214" spans="9:29" x14ac:dyDescent="0.2">
      <c r="I64214" s="7"/>
      <c r="J64214" s="7"/>
      <c r="AB64214" s="7"/>
      <c r="AC64214" s="7"/>
    </row>
    <row r="64215" spans="9:29" x14ac:dyDescent="0.2">
      <c r="I64215" s="7"/>
      <c r="J64215" s="7"/>
      <c r="AB64215" s="7"/>
      <c r="AC64215" s="7"/>
    </row>
    <row r="64216" spans="9:29" x14ac:dyDescent="0.2">
      <c r="I64216" s="7"/>
      <c r="J64216" s="7"/>
      <c r="AB64216" s="7"/>
      <c r="AC64216" s="7"/>
    </row>
    <row r="64217" spans="9:29" x14ac:dyDescent="0.2">
      <c r="AB64217" s="7"/>
      <c r="AC64217" s="7"/>
    </row>
    <row r="64230" spans="9:29" x14ac:dyDescent="0.2">
      <c r="I64230" s="7"/>
      <c r="J64230" s="7"/>
      <c r="AB64230" s="7"/>
      <c r="AC64230" s="7"/>
    </row>
    <row r="64231" spans="9:29" x14ac:dyDescent="0.2">
      <c r="I64231" s="7"/>
      <c r="J64231" s="7"/>
      <c r="AB64231" s="7"/>
      <c r="AC64231" s="7"/>
    </row>
    <row r="64232" spans="9:29" x14ac:dyDescent="0.2">
      <c r="I64232" s="7"/>
      <c r="J64232" s="7"/>
      <c r="AB64232" s="7"/>
      <c r="AC64232" s="7"/>
    </row>
    <row r="64233" spans="9:29" x14ac:dyDescent="0.2">
      <c r="I64233" s="7"/>
      <c r="J64233" s="7"/>
      <c r="AB64233" s="7"/>
      <c r="AC64233" s="7"/>
    </row>
    <row r="64234" spans="9:29" x14ac:dyDescent="0.2">
      <c r="I64234" s="7"/>
      <c r="J64234" s="7"/>
      <c r="AB64234" s="7"/>
      <c r="AC64234" s="7"/>
    </row>
    <row r="64235" spans="9:29" x14ac:dyDescent="0.2">
      <c r="I64235" s="7"/>
      <c r="AB64235" s="7"/>
      <c r="AC64235" s="7"/>
    </row>
    <row r="64236" spans="9:29" x14ac:dyDescent="0.2">
      <c r="I64236" s="7"/>
      <c r="J64236" s="7"/>
      <c r="AB64236" s="7"/>
      <c r="AC64236" s="7"/>
    </row>
    <row r="64237" spans="9:29" x14ac:dyDescent="0.2">
      <c r="I64237" s="7"/>
      <c r="J64237" s="7"/>
      <c r="AB64237" s="7"/>
      <c r="AC64237" s="7"/>
    </row>
    <row r="64238" spans="9:29" x14ac:dyDescent="0.2">
      <c r="I64238" s="7"/>
      <c r="J64238" s="7"/>
      <c r="AB64238" s="7"/>
      <c r="AC64238" s="7"/>
    </row>
    <row r="64239" spans="9:29" x14ac:dyDescent="0.2">
      <c r="I64239" s="7"/>
      <c r="J64239" s="7"/>
      <c r="AB64239" s="7"/>
      <c r="AC64239" s="7"/>
    </row>
    <row r="64240" spans="9:29" x14ac:dyDescent="0.2">
      <c r="I64240" s="7"/>
      <c r="J64240" s="7"/>
      <c r="AB64240" s="7"/>
      <c r="AC64240" s="7"/>
    </row>
    <row r="64241" spans="9:29" x14ac:dyDescent="0.2">
      <c r="I64241" s="7"/>
      <c r="J64241" s="7"/>
      <c r="AB64241" s="7"/>
      <c r="AC64241" s="7"/>
    </row>
    <row r="64242" spans="9:29" x14ac:dyDescent="0.2">
      <c r="I64242" s="7"/>
      <c r="J64242" s="7"/>
      <c r="AB64242" s="7"/>
      <c r="AC64242" s="7"/>
    </row>
    <row r="64243" spans="9:29" x14ac:dyDescent="0.2">
      <c r="I64243" s="7"/>
      <c r="J64243" s="7"/>
      <c r="AB64243" s="7"/>
      <c r="AC64243" s="7"/>
    </row>
    <row r="64244" spans="9:29" x14ac:dyDescent="0.2">
      <c r="I64244" s="7"/>
      <c r="J64244" s="7"/>
      <c r="AB64244" s="7"/>
      <c r="AC64244" s="7"/>
    </row>
    <row r="64245" spans="9:29" x14ac:dyDescent="0.2">
      <c r="I64245" s="7"/>
      <c r="J64245" s="7"/>
      <c r="AB64245" s="7"/>
      <c r="AC64245" s="7"/>
    </row>
    <row r="64246" spans="9:29" x14ac:dyDescent="0.2">
      <c r="I64246" s="7"/>
      <c r="J64246" s="7"/>
      <c r="AB64246" s="7"/>
      <c r="AC64246" s="7"/>
    </row>
    <row r="64247" spans="9:29" x14ac:dyDescent="0.2">
      <c r="I64247" s="7"/>
      <c r="J64247" s="7"/>
      <c r="AB64247" s="7"/>
      <c r="AC64247" s="7"/>
    </row>
    <row r="64248" spans="9:29" x14ac:dyDescent="0.2">
      <c r="I64248" s="7"/>
      <c r="J64248" s="7"/>
      <c r="AB64248" s="7"/>
      <c r="AC64248" s="7"/>
    </row>
    <row r="64249" spans="9:29" x14ac:dyDescent="0.2">
      <c r="I64249" s="7"/>
      <c r="J64249" s="7"/>
      <c r="AB64249" s="7"/>
      <c r="AC64249" s="7"/>
    </row>
    <row r="64250" spans="9:29" x14ac:dyDescent="0.2">
      <c r="I64250" s="7"/>
      <c r="J64250" s="7"/>
      <c r="AB64250" s="7"/>
      <c r="AC64250" s="7"/>
    </row>
    <row r="64251" spans="9:29" x14ac:dyDescent="0.2">
      <c r="I64251" s="7"/>
      <c r="J64251" s="7"/>
      <c r="AB64251" s="7"/>
      <c r="AC64251" s="7"/>
    </row>
    <row r="64252" spans="9:29" x14ac:dyDescent="0.2">
      <c r="I64252" s="7"/>
      <c r="J64252" s="7"/>
      <c r="AB64252" s="7"/>
      <c r="AC64252" s="7"/>
    </row>
    <row r="64253" spans="9:29" x14ac:dyDescent="0.2">
      <c r="I64253" s="7"/>
      <c r="J64253" s="7"/>
      <c r="AB64253" s="7"/>
      <c r="AC64253" s="7"/>
    </row>
    <row r="64254" spans="9:29" x14ac:dyDescent="0.2">
      <c r="I64254" s="7"/>
      <c r="J64254" s="7"/>
      <c r="AB64254" s="7"/>
      <c r="AC64254" s="7"/>
    </row>
    <row r="64255" spans="9:29" x14ac:dyDescent="0.2">
      <c r="I64255" s="7"/>
      <c r="J64255" s="7"/>
      <c r="AB64255" s="7"/>
      <c r="AC64255" s="7"/>
    </row>
    <row r="64256" spans="9:29" x14ac:dyDescent="0.2">
      <c r="I64256" s="7"/>
      <c r="J64256" s="7"/>
      <c r="AB64256" s="7"/>
      <c r="AC64256" s="7"/>
    </row>
    <row r="64257" spans="9:29" x14ac:dyDescent="0.2">
      <c r="I64257" s="7"/>
      <c r="J64257" s="7"/>
      <c r="AB64257" s="7"/>
      <c r="AC64257" s="7"/>
    </row>
    <row r="64258" spans="9:29" x14ac:dyDescent="0.2">
      <c r="I64258" s="7"/>
      <c r="J64258" s="7"/>
      <c r="AB64258" s="7"/>
      <c r="AC64258" s="7"/>
    </row>
    <row r="64259" spans="9:29" x14ac:dyDescent="0.2">
      <c r="I64259" s="7"/>
      <c r="J64259" s="7"/>
      <c r="AB64259" s="7"/>
      <c r="AC64259" s="7"/>
    </row>
    <row r="64260" spans="9:29" x14ac:dyDescent="0.2">
      <c r="I64260" s="7"/>
      <c r="J64260" s="7"/>
      <c r="AB64260" s="7"/>
      <c r="AC64260" s="7"/>
    </row>
    <row r="64261" spans="9:29" x14ac:dyDescent="0.2">
      <c r="I64261" s="7"/>
      <c r="J64261" s="7"/>
      <c r="AB64261" s="7"/>
      <c r="AC64261" s="7"/>
    </row>
    <row r="64262" spans="9:29" x14ac:dyDescent="0.2">
      <c r="I64262" s="7"/>
      <c r="J64262" s="7"/>
      <c r="AB64262" s="7"/>
      <c r="AC64262" s="7"/>
    </row>
    <row r="64263" spans="9:29" x14ac:dyDescent="0.2">
      <c r="I64263" s="7"/>
      <c r="J64263" s="7"/>
      <c r="AB64263" s="7"/>
      <c r="AC64263" s="7"/>
    </row>
    <row r="64264" spans="9:29" x14ac:dyDescent="0.2">
      <c r="I64264" s="7"/>
      <c r="J64264" s="7"/>
      <c r="AB64264" s="7"/>
      <c r="AC64264" s="7"/>
    </row>
    <row r="64265" spans="9:29" x14ac:dyDescent="0.2">
      <c r="I64265" s="7"/>
      <c r="J64265" s="7"/>
      <c r="AB64265" s="7"/>
      <c r="AC64265" s="7"/>
    </row>
    <row r="64266" spans="9:29" x14ac:dyDescent="0.2">
      <c r="I64266" s="7"/>
      <c r="J64266" s="7"/>
      <c r="AB64266" s="7"/>
      <c r="AC64266" s="7"/>
    </row>
    <row r="64267" spans="9:29" x14ac:dyDescent="0.2">
      <c r="I64267" s="7"/>
      <c r="J64267" s="7"/>
      <c r="AB64267" s="7"/>
      <c r="AC64267" s="7"/>
    </row>
    <row r="64268" spans="9:29" x14ac:dyDescent="0.2">
      <c r="I64268" s="7"/>
      <c r="J64268" s="7"/>
      <c r="AB64268" s="7"/>
      <c r="AC64268" s="7"/>
    </row>
    <row r="64269" spans="9:29" x14ac:dyDescent="0.2">
      <c r="I64269" s="7"/>
      <c r="J64269" s="7"/>
      <c r="AB64269" s="7"/>
      <c r="AC64269" s="7"/>
    </row>
    <row r="64270" spans="9:29" x14ac:dyDescent="0.2">
      <c r="I64270" s="7"/>
      <c r="J64270" s="7"/>
      <c r="AB64270" s="7"/>
      <c r="AC64270" s="7"/>
    </row>
    <row r="64271" spans="9:29" x14ac:dyDescent="0.2">
      <c r="I64271" s="7"/>
      <c r="J64271" s="7"/>
      <c r="AB64271" s="7"/>
      <c r="AC64271" s="7"/>
    </row>
    <row r="64272" spans="9:29" x14ac:dyDescent="0.2">
      <c r="I64272" s="7"/>
      <c r="J64272" s="7"/>
      <c r="AB64272" s="7"/>
      <c r="AC64272" s="7"/>
    </row>
    <row r="64273" spans="9:29" x14ac:dyDescent="0.2">
      <c r="I64273" s="7"/>
      <c r="J64273" s="7"/>
      <c r="AB64273" s="7"/>
      <c r="AC64273" s="7"/>
    </row>
    <row r="64274" spans="9:29" x14ac:dyDescent="0.2">
      <c r="I64274" s="7"/>
      <c r="J64274" s="7"/>
      <c r="AB64274" s="7"/>
      <c r="AC64274" s="7"/>
    </row>
    <row r="64275" spans="9:29" x14ac:dyDescent="0.2">
      <c r="I64275" s="7"/>
      <c r="J64275" s="7"/>
      <c r="AB64275" s="7"/>
      <c r="AC64275" s="7"/>
    </row>
    <row r="64276" spans="9:29" x14ac:dyDescent="0.2">
      <c r="I64276" s="7"/>
      <c r="J64276" s="7"/>
      <c r="AB64276" s="7"/>
      <c r="AC64276" s="7"/>
    </row>
    <row r="64277" spans="9:29" x14ac:dyDescent="0.2">
      <c r="I64277" s="7"/>
      <c r="J64277" s="7"/>
      <c r="AB64277" s="7"/>
      <c r="AC64277" s="7"/>
    </row>
    <row r="64278" spans="9:29" x14ac:dyDescent="0.2">
      <c r="I64278" s="7"/>
      <c r="J64278" s="7"/>
      <c r="AB64278" s="7"/>
      <c r="AC64278" s="7"/>
    </row>
    <row r="64279" spans="9:29" x14ac:dyDescent="0.2">
      <c r="I64279" s="7"/>
      <c r="J64279" s="7"/>
      <c r="AB64279" s="7"/>
      <c r="AC64279" s="7"/>
    </row>
    <row r="64280" spans="9:29" x14ac:dyDescent="0.2">
      <c r="I64280" s="7"/>
      <c r="J64280" s="7"/>
      <c r="AB64280" s="7"/>
      <c r="AC64280" s="7"/>
    </row>
    <row r="64281" spans="9:29" x14ac:dyDescent="0.2">
      <c r="I64281" s="7"/>
      <c r="J64281" s="7"/>
      <c r="AB64281" s="7"/>
      <c r="AC64281" s="7"/>
    </row>
    <row r="64282" spans="9:29" x14ac:dyDescent="0.2">
      <c r="I64282" s="7"/>
      <c r="J64282" s="7"/>
      <c r="AB64282" s="7"/>
      <c r="AC64282" s="7"/>
    </row>
    <row r="64283" spans="9:29" x14ac:dyDescent="0.2">
      <c r="I64283" s="7"/>
      <c r="J64283" s="7"/>
      <c r="AB64283" s="7"/>
      <c r="AC64283" s="7"/>
    </row>
    <row r="64284" spans="9:29" x14ac:dyDescent="0.2">
      <c r="I64284" s="7"/>
      <c r="J64284" s="7"/>
      <c r="AB64284" s="7"/>
      <c r="AC64284" s="7"/>
    </row>
    <row r="64285" spans="9:29" x14ac:dyDescent="0.2">
      <c r="I64285" s="7"/>
      <c r="J64285" s="7"/>
      <c r="AB64285" s="7"/>
      <c r="AC64285" s="7"/>
    </row>
    <row r="64286" spans="9:29" x14ac:dyDescent="0.2">
      <c r="I64286" s="7"/>
      <c r="J64286" s="7"/>
      <c r="AB64286" s="7"/>
      <c r="AC64286" s="7"/>
    </row>
    <row r="64287" spans="9:29" x14ac:dyDescent="0.2">
      <c r="I64287" s="7"/>
      <c r="J64287" s="7"/>
      <c r="AB64287" s="7"/>
      <c r="AC64287" s="7"/>
    </row>
    <row r="64288" spans="9:29" x14ac:dyDescent="0.2">
      <c r="I64288" s="7"/>
      <c r="J64288" s="7"/>
      <c r="AB64288" s="7"/>
      <c r="AC64288" s="7"/>
    </row>
    <row r="64289" spans="9:29" x14ac:dyDescent="0.2">
      <c r="I64289" s="7"/>
      <c r="J64289" s="7"/>
      <c r="AB64289" s="7"/>
      <c r="AC64289" s="7"/>
    </row>
    <row r="64290" spans="9:29" x14ac:dyDescent="0.2">
      <c r="I64290" s="7"/>
      <c r="J64290" s="7"/>
      <c r="AB64290" s="7"/>
      <c r="AC64290" s="7"/>
    </row>
    <row r="64291" spans="9:29" x14ac:dyDescent="0.2">
      <c r="I64291" s="7"/>
      <c r="J64291" s="7"/>
      <c r="AB64291" s="7"/>
      <c r="AC64291" s="7"/>
    </row>
    <row r="64292" spans="9:29" x14ac:dyDescent="0.2">
      <c r="I64292" s="7"/>
      <c r="J64292" s="7"/>
      <c r="AB64292" s="7"/>
      <c r="AC64292" s="7"/>
    </row>
    <row r="64293" spans="9:29" x14ac:dyDescent="0.2">
      <c r="I64293" s="7"/>
      <c r="J64293" s="7"/>
      <c r="AB64293" s="7"/>
      <c r="AC64293" s="7"/>
    </row>
    <row r="64294" spans="9:29" x14ac:dyDescent="0.2">
      <c r="I64294" s="7"/>
      <c r="J64294" s="7"/>
      <c r="AB64294" s="7"/>
      <c r="AC64294" s="7"/>
    </row>
    <row r="64295" spans="9:29" x14ac:dyDescent="0.2">
      <c r="I64295" s="7"/>
      <c r="J64295" s="7"/>
      <c r="AB64295" s="7"/>
      <c r="AC64295" s="7"/>
    </row>
    <row r="64296" spans="9:29" x14ac:dyDescent="0.2">
      <c r="I64296" s="7"/>
      <c r="J64296" s="7"/>
      <c r="AB64296" s="7"/>
      <c r="AC64296" s="7"/>
    </row>
    <row r="64297" spans="9:29" x14ac:dyDescent="0.2">
      <c r="I64297" s="7"/>
      <c r="J64297" s="7"/>
      <c r="AB64297" s="7"/>
      <c r="AC64297" s="7"/>
    </row>
    <row r="64298" spans="9:29" x14ac:dyDescent="0.2">
      <c r="I64298" s="7"/>
      <c r="J64298" s="7"/>
      <c r="AB64298" s="7"/>
      <c r="AC64298" s="7"/>
    </row>
    <row r="64299" spans="9:29" x14ac:dyDescent="0.2">
      <c r="I64299" s="7"/>
      <c r="J64299" s="7"/>
      <c r="AB64299" s="7"/>
      <c r="AC64299" s="7"/>
    </row>
    <row r="64300" spans="9:29" x14ac:dyDescent="0.2">
      <c r="I64300" s="7"/>
      <c r="J64300" s="7"/>
      <c r="AB64300" s="7"/>
      <c r="AC64300" s="7"/>
    </row>
    <row r="64301" spans="9:29" x14ac:dyDescent="0.2">
      <c r="I64301" s="7"/>
      <c r="J64301" s="7"/>
      <c r="AB64301" s="7"/>
      <c r="AC64301" s="7"/>
    </row>
    <row r="64302" spans="9:29" x14ac:dyDescent="0.2">
      <c r="I64302" s="7"/>
      <c r="J64302" s="7"/>
      <c r="AB64302" s="7"/>
      <c r="AC64302" s="7"/>
    </row>
    <row r="64303" spans="9:29" x14ac:dyDescent="0.2">
      <c r="I64303" s="7"/>
      <c r="J64303" s="7"/>
      <c r="AB64303" s="7"/>
      <c r="AC64303" s="7"/>
    </row>
    <row r="64304" spans="9:29" x14ac:dyDescent="0.2">
      <c r="I64304" s="7"/>
      <c r="J64304" s="7"/>
      <c r="AB64304" s="7"/>
      <c r="AC64304" s="7"/>
    </row>
    <row r="64305" spans="9:29" x14ac:dyDescent="0.2">
      <c r="I64305" s="7"/>
      <c r="J64305" s="7"/>
      <c r="AB64305" s="7"/>
      <c r="AC64305" s="7"/>
    </row>
    <row r="64306" spans="9:29" x14ac:dyDescent="0.2">
      <c r="I64306" s="7"/>
      <c r="J64306" s="7"/>
      <c r="AB64306" s="7"/>
      <c r="AC64306" s="7"/>
    </row>
    <row r="64307" spans="9:29" x14ac:dyDescent="0.2">
      <c r="I64307" s="7"/>
      <c r="J64307" s="7"/>
      <c r="AB64307" s="7"/>
      <c r="AC64307" s="7"/>
    </row>
    <row r="64308" spans="9:29" x14ac:dyDescent="0.2">
      <c r="I64308" s="7"/>
      <c r="J64308" s="7"/>
    </row>
    <row r="64310" spans="9:29" x14ac:dyDescent="0.2">
      <c r="I64310" s="7"/>
      <c r="J64310" s="7"/>
      <c r="AB64310" s="7"/>
      <c r="AC64310" s="7"/>
    </row>
    <row r="64311" spans="9:29" x14ac:dyDescent="0.2">
      <c r="I64311" s="7"/>
      <c r="J64311" s="7"/>
      <c r="AB64311" s="7"/>
      <c r="AC64311" s="7"/>
    </row>
    <row r="64312" spans="9:29" x14ac:dyDescent="0.2">
      <c r="I64312" s="7"/>
      <c r="J64312" s="7"/>
      <c r="AB64312" s="7"/>
      <c r="AC64312" s="7"/>
    </row>
    <row r="64313" spans="9:29" x14ac:dyDescent="0.2">
      <c r="I64313" s="7"/>
      <c r="J64313" s="7"/>
      <c r="AB64313" s="7"/>
      <c r="AC64313" s="7"/>
    </row>
    <row r="64314" spans="9:29" x14ac:dyDescent="0.2">
      <c r="I64314" s="7"/>
      <c r="J64314" s="7"/>
      <c r="AB64314" s="7"/>
      <c r="AC64314" s="7"/>
    </row>
    <row r="64315" spans="9:29" x14ac:dyDescent="0.2">
      <c r="I64315" s="7"/>
      <c r="J64315" s="7"/>
      <c r="AB64315" s="7"/>
      <c r="AC64315" s="7"/>
    </row>
    <row r="64316" spans="9:29" x14ac:dyDescent="0.2">
      <c r="I64316" s="7"/>
      <c r="J64316" s="7"/>
      <c r="AB64316" s="7"/>
      <c r="AC64316" s="7"/>
    </row>
    <row r="64317" spans="9:29" x14ac:dyDescent="0.2">
      <c r="I64317" s="7"/>
      <c r="J64317" s="7"/>
      <c r="AB64317" s="7"/>
      <c r="AC64317" s="7"/>
    </row>
    <row r="64318" spans="9:29" x14ac:dyDescent="0.2">
      <c r="I64318" s="7"/>
      <c r="J64318" s="7"/>
      <c r="AB64318" s="7"/>
      <c r="AC64318" s="7"/>
    </row>
    <row r="64319" spans="9:29" x14ac:dyDescent="0.2">
      <c r="I64319" s="7"/>
      <c r="J64319" s="7"/>
      <c r="AB64319" s="7"/>
      <c r="AC64319" s="7"/>
    </row>
    <row r="64320" spans="9:29" x14ac:dyDescent="0.2">
      <c r="I64320" s="7"/>
      <c r="J64320" s="7"/>
      <c r="AB64320" s="7"/>
      <c r="AC64320" s="7"/>
    </row>
    <row r="64321" spans="9:29" x14ac:dyDescent="0.2">
      <c r="I64321" s="7"/>
      <c r="J64321" s="7"/>
      <c r="AB64321" s="7"/>
      <c r="AC64321" s="7"/>
    </row>
    <row r="64322" spans="9:29" x14ac:dyDescent="0.2">
      <c r="I64322" s="7"/>
      <c r="J64322" s="7"/>
      <c r="AB64322" s="7"/>
      <c r="AC64322" s="7"/>
    </row>
    <row r="64323" spans="9:29" x14ac:dyDescent="0.2">
      <c r="I64323" s="7"/>
      <c r="J64323" s="7"/>
      <c r="AB64323" s="7"/>
      <c r="AC64323" s="7"/>
    </row>
    <row r="64324" spans="9:29" x14ac:dyDescent="0.2">
      <c r="I64324" s="7"/>
      <c r="J64324" s="7"/>
      <c r="AB64324" s="7"/>
      <c r="AC64324" s="7"/>
    </row>
    <row r="64325" spans="9:29" x14ac:dyDescent="0.2">
      <c r="I64325" s="7"/>
      <c r="J64325" s="7"/>
      <c r="AB64325" s="7"/>
      <c r="AC64325" s="7"/>
    </row>
    <row r="64326" spans="9:29" x14ac:dyDescent="0.2">
      <c r="I64326" s="7"/>
      <c r="J64326" s="7"/>
      <c r="AB64326" s="7"/>
      <c r="AC64326" s="7"/>
    </row>
    <row r="64327" spans="9:29" x14ac:dyDescent="0.2">
      <c r="I64327" s="7"/>
      <c r="J64327" s="7"/>
      <c r="AB64327" s="7"/>
      <c r="AC64327" s="7"/>
    </row>
    <row r="64328" spans="9:29" x14ac:dyDescent="0.2">
      <c r="I64328" s="7"/>
      <c r="J64328" s="7"/>
      <c r="AB64328" s="7"/>
      <c r="AC64328" s="7"/>
    </row>
    <row r="64329" spans="9:29" x14ac:dyDescent="0.2">
      <c r="I64329" s="7"/>
      <c r="J64329" s="7"/>
      <c r="AB64329" s="7"/>
      <c r="AC64329" s="7"/>
    </row>
    <row r="64330" spans="9:29" x14ac:dyDescent="0.2">
      <c r="I64330" s="7"/>
      <c r="J64330" s="7"/>
      <c r="AB64330" s="7"/>
      <c r="AC64330" s="7"/>
    </row>
    <row r="64331" spans="9:29" x14ac:dyDescent="0.2">
      <c r="I64331" s="7"/>
      <c r="J64331" s="7"/>
      <c r="AB64331" s="7"/>
      <c r="AC64331" s="7"/>
    </row>
    <row r="64332" spans="9:29" x14ac:dyDescent="0.2">
      <c r="I64332" s="7"/>
      <c r="J64332" s="7"/>
      <c r="AB64332" s="7"/>
      <c r="AC64332" s="7"/>
    </row>
    <row r="64333" spans="9:29" x14ac:dyDescent="0.2">
      <c r="I64333" s="7"/>
      <c r="J64333" s="7"/>
      <c r="AB64333" s="7"/>
      <c r="AC64333" s="7"/>
    </row>
    <row r="64334" spans="9:29" x14ac:dyDescent="0.2">
      <c r="I64334" s="7"/>
      <c r="J64334" s="7"/>
      <c r="AB64334" s="7"/>
      <c r="AC64334" s="7"/>
    </row>
    <row r="64335" spans="9:29" x14ac:dyDescent="0.2">
      <c r="I64335" s="7"/>
      <c r="J64335" s="7"/>
      <c r="AB64335" s="7"/>
      <c r="AC64335" s="7"/>
    </row>
    <row r="64336" spans="9:29" x14ac:dyDescent="0.2">
      <c r="I64336" s="7"/>
      <c r="J64336" s="7"/>
      <c r="AB64336" s="7"/>
      <c r="AC64336" s="7"/>
    </row>
    <row r="64337" spans="9:29" x14ac:dyDescent="0.2">
      <c r="I64337" s="7"/>
      <c r="J64337" s="7"/>
      <c r="AB64337" s="7"/>
      <c r="AC64337" s="7"/>
    </row>
    <row r="64338" spans="9:29" x14ac:dyDescent="0.2">
      <c r="I64338" s="7"/>
      <c r="J64338" s="7"/>
      <c r="AB64338" s="7"/>
      <c r="AC64338" s="7"/>
    </row>
    <row r="64339" spans="9:29" x14ac:dyDescent="0.2">
      <c r="I64339" s="7"/>
      <c r="J64339" s="7"/>
    </row>
    <row r="64340" spans="9:29" x14ac:dyDescent="0.2">
      <c r="I64340" s="7"/>
      <c r="J64340" s="7"/>
      <c r="AB64340" s="7"/>
      <c r="AC64340" s="7"/>
    </row>
    <row r="64341" spans="9:29" x14ac:dyDescent="0.2">
      <c r="I64341" s="7"/>
      <c r="J64341" s="7"/>
      <c r="AB64341" s="7"/>
      <c r="AC64341" s="7"/>
    </row>
    <row r="64342" spans="9:29" x14ac:dyDescent="0.2">
      <c r="I64342" s="7"/>
      <c r="J64342" s="7"/>
      <c r="AB64342" s="7"/>
      <c r="AC64342" s="7"/>
    </row>
    <row r="64343" spans="9:29" x14ac:dyDescent="0.2">
      <c r="I64343" s="7"/>
      <c r="J64343" s="7"/>
      <c r="AB64343" s="7"/>
      <c r="AC64343" s="7"/>
    </row>
    <row r="64344" spans="9:29" x14ac:dyDescent="0.2">
      <c r="I64344" s="7"/>
      <c r="J64344" s="7"/>
      <c r="AB64344" s="7"/>
      <c r="AC64344" s="7"/>
    </row>
    <row r="64345" spans="9:29" x14ac:dyDescent="0.2">
      <c r="I64345" s="7"/>
      <c r="J64345" s="7"/>
      <c r="AB64345" s="7"/>
      <c r="AC64345" s="7"/>
    </row>
    <row r="64348" spans="9:29" x14ac:dyDescent="0.2">
      <c r="I64348" s="7"/>
      <c r="J64348" s="7"/>
    </row>
    <row r="64349" spans="9:29" x14ac:dyDescent="0.2">
      <c r="I64349" s="7"/>
      <c r="J64349" s="7"/>
      <c r="AB64349" s="7"/>
      <c r="AC64349" s="7"/>
    </row>
    <row r="64351" spans="9:29" x14ac:dyDescent="0.2">
      <c r="I64351" s="7"/>
      <c r="J64351" s="7"/>
    </row>
    <row r="64352" spans="9:29" x14ac:dyDescent="0.2">
      <c r="I64352" s="7"/>
      <c r="J64352" s="7"/>
    </row>
    <row r="64353" spans="9:29" x14ac:dyDescent="0.2">
      <c r="I64353" s="7"/>
      <c r="J64353" s="7"/>
      <c r="AB64353" s="7"/>
      <c r="AC64353" s="7"/>
    </row>
    <row r="64354" spans="9:29" x14ac:dyDescent="0.2">
      <c r="I64354" s="7"/>
      <c r="J64354" s="7"/>
    </row>
    <row r="64355" spans="9:29" x14ac:dyDescent="0.2">
      <c r="I64355" s="7"/>
      <c r="J64355" s="7"/>
      <c r="AB64355" s="7"/>
      <c r="AC64355" s="7"/>
    </row>
    <row r="64356" spans="9:29" x14ac:dyDescent="0.2">
      <c r="I64356" s="7"/>
      <c r="J64356" s="7"/>
      <c r="AB64356" s="7"/>
      <c r="AC64356" s="7"/>
    </row>
    <row r="64357" spans="9:29" x14ac:dyDescent="0.2">
      <c r="I64357" s="7"/>
      <c r="J64357" s="7"/>
      <c r="AB64357" s="7"/>
      <c r="AC64357" s="7"/>
    </row>
    <row r="64358" spans="9:29" x14ac:dyDescent="0.2">
      <c r="I64358" s="7"/>
      <c r="J64358" s="7"/>
      <c r="AB64358" s="7"/>
      <c r="AC64358" s="7"/>
    </row>
    <row r="64359" spans="9:29" x14ac:dyDescent="0.2">
      <c r="I64359" s="7"/>
      <c r="J64359" s="7"/>
      <c r="AB64359" s="7"/>
      <c r="AC64359" s="7"/>
    </row>
    <row r="64360" spans="9:29" x14ac:dyDescent="0.2">
      <c r="I64360" s="7"/>
      <c r="J64360" s="7"/>
      <c r="AB64360" s="7"/>
      <c r="AC64360" s="7"/>
    </row>
    <row r="64361" spans="9:29" x14ac:dyDescent="0.2">
      <c r="I64361" s="7"/>
      <c r="J64361" s="7"/>
      <c r="AB64361" s="7"/>
      <c r="AC64361" s="7"/>
    </row>
    <row r="64362" spans="9:29" x14ac:dyDescent="0.2">
      <c r="I64362" s="7"/>
      <c r="J64362" s="7"/>
      <c r="AB64362" s="7"/>
      <c r="AC64362" s="7"/>
    </row>
    <row r="64363" spans="9:29" x14ac:dyDescent="0.2">
      <c r="I64363" s="7"/>
      <c r="J64363" s="7"/>
      <c r="AB64363" s="7"/>
      <c r="AC64363" s="7"/>
    </row>
    <row r="64364" spans="9:29" x14ac:dyDescent="0.2">
      <c r="I64364" s="7"/>
      <c r="J64364" s="7"/>
      <c r="AB64364" s="7"/>
      <c r="AC64364" s="7"/>
    </row>
    <row r="64365" spans="9:29" x14ac:dyDescent="0.2">
      <c r="I64365" s="7"/>
      <c r="J64365" s="7"/>
      <c r="AB64365" s="7"/>
      <c r="AC64365" s="7"/>
    </row>
    <row r="64366" spans="9:29" x14ac:dyDescent="0.2">
      <c r="I64366" s="7"/>
      <c r="J64366" s="7"/>
      <c r="AB64366" s="7"/>
      <c r="AC64366" s="7"/>
    </row>
    <row r="64367" spans="9:29" x14ac:dyDescent="0.2">
      <c r="I64367" s="7"/>
      <c r="J64367" s="7"/>
      <c r="AB64367" s="7"/>
      <c r="AC64367" s="7"/>
    </row>
    <row r="64368" spans="9:29" x14ac:dyDescent="0.2">
      <c r="I64368" s="7"/>
      <c r="J64368" s="7"/>
      <c r="AB64368" s="7"/>
      <c r="AC64368" s="7"/>
    </row>
    <row r="64369" spans="9:29" x14ac:dyDescent="0.2">
      <c r="I64369" s="7"/>
      <c r="J64369" s="7"/>
      <c r="AB64369" s="7"/>
      <c r="AC64369" s="7"/>
    </row>
    <row r="64370" spans="9:29" x14ac:dyDescent="0.2">
      <c r="I64370" s="7"/>
      <c r="J64370" s="7"/>
      <c r="AB64370" s="7"/>
      <c r="AC64370" s="7"/>
    </row>
    <row r="64371" spans="9:29" x14ac:dyDescent="0.2">
      <c r="I64371" s="7"/>
      <c r="J64371" s="7"/>
      <c r="AB64371" s="7"/>
      <c r="AC64371" s="7"/>
    </row>
    <row r="64372" spans="9:29" x14ac:dyDescent="0.2">
      <c r="I64372" s="7"/>
      <c r="J64372" s="7"/>
      <c r="AB64372" s="7"/>
      <c r="AC64372" s="7"/>
    </row>
    <row r="64373" spans="9:29" x14ac:dyDescent="0.2">
      <c r="I64373" s="7"/>
      <c r="J64373" s="7"/>
      <c r="AB64373" s="7"/>
      <c r="AC64373" s="7"/>
    </row>
    <row r="64374" spans="9:29" x14ac:dyDescent="0.2">
      <c r="I64374" s="7"/>
      <c r="J64374" s="7"/>
      <c r="AB64374" s="7"/>
      <c r="AC64374" s="7"/>
    </row>
    <row r="64375" spans="9:29" x14ac:dyDescent="0.2">
      <c r="I64375" s="7"/>
      <c r="J64375" s="7"/>
      <c r="AB64375" s="7"/>
      <c r="AC64375" s="7"/>
    </row>
    <row r="64376" spans="9:29" x14ac:dyDescent="0.2">
      <c r="I64376" s="7"/>
      <c r="J64376" s="7"/>
      <c r="AB64376" s="7"/>
      <c r="AC64376" s="7"/>
    </row>
    <row r="64377" spans="9:29" x14ac:dyDescent="0.2">
      <c r="I64377" s="7"/>
      <c r="J64377" s="7"/>
      <c r="AB64377" s="7"/>
      <c r="AC64377" s="7"/>
    </row>
    <row r="64378" spans="9:29" x14ac:dyDescent="0.2">
      <c r="I64378" s="7"/>
      <c r="J64378" s="7"/>
      <c r="AB64378" s="7"/>
      <c r="AC64378" s="7"/>
    </row>
    <row r="64379" spans="9:29" x14ac:dyDescent="0.2">
      <c r="I64379" s="7"/>
      <c r="J64379" s="7"/>
      <c r="AB64379" s="7"/>
      <c r="AC64379" s="7"/>
    </row>
    <row r="64380" spans="9:29" x14ac:dyDescent="0.2">
      <c r="I64380" s="7"/>
      <c r="J64380" s="7"/>
      <c r="AB64380" s="7"/>
      <c r="AC64380" s="7"/>
    </row>
    <row r="64381" spans="9:29" x14ac:dyDescent="0.2">
      <c r="I64381" s="7"/>
      <c r="J64381" s="7"/>
      <c r="AB64381" s="7"/>
      <c r="AC64381" s="7"/>
    </row>
    <row r="64382" spans="9:29" x14ac:dyDescent="0.2">
      <c r="I64382" s="7"/>
      <c r="J64382" s="7"/>
      <c r="AB64382" s="7"/>
      <c r="AC64382" s="7"/>
    </row>
    <row r="64383" spans="9:29" x14ac:dyDescent="0.2">
      <c r="I64383" s="7"/>
      <c r="J64383" s="7"/>
      <c r="AB64383" s="7"/>
      <c r="AC64383" s="7"/>
    </row>
    <row r="64384" spans="9:29" x14ac:dyDescent="0.2">
      <c r="I64384" s="7"/>
      <c r="J64384" s="7"/>
      <c r="AB64384" s="7"/>
      <c r="AC64384" s="7"/>
    </row>
    <row r="64385" spans="9:29" x14ac:dyDescent="0.2">
      <c r="I64385" s="7"/>
      <c r="J64385" s="7"/>
      <c r="AB64385" s="7"/>
      <c r="AC64385" s="7"/>
    </row>
    <row r="64386" spans="9:29" x14ac:dyDescent="0.2">
      <c r="I64386" s="7"/>
      <c r="J64386" s="7"/>
      <c r="AB64386" s="7"/>
      <c r="AC64386" s="7"/>
    </row>
    <row r="64387" spans="9:29" x14ac:dyDescent="0.2">
      <c r="I64387" s="7"/>
      <c r="J64387" s="7"/>
      <c r="AB64387" s="7"/>
      <c r="AC64387" s="7"/>
    </row>
    <row r="64388" spans="9:29" x14ac:dyDescent="0.2">
      <c r="I64388" s="7"/>
      <c r="J64388" s="7"/>
      <c r="AB64388" s="7"/>
      <c r="AC64388" s="7"/>
    </row>
    <row r="64390" spans="9:29" x14ac:dyDescent="0.2">
      <c r="I64390" s="7"/>
      <c r="J64390" s="7"/>
      <c r="AB64390" s="7"/>
      <c r="AC64390" s="7"/>
    </row>
    <row r="64391" spans="9:29" x14ac:dyDescent="0.2">
      <c r="I64391" s="7"/>
      <c r="J64391" s="7"/>
      <c r="AB64391" s="7"/>
      <c r="AC64391" s="7"/>
    </row>
    <row r="64392" spans="9:29" x14ac:dyDescent="0.2">
      <c r="I64392" s="7"/>
      <c r="J64392" s="7"/>
      <c r="AB64392" s="7"/>
      <c r="AC64392" s="7"/>
    </row>
    <row r="64393" spans="9:29" x14ac:dyDescent="0.2">
      <c r="I64393" s="7"/>
      <c r="J64393" s="7"/>
      <c r="AB64393" s="7"/>
      <c r="AC64393" s="7"/>
    </row>
    <row r="64394" spans="9:29" x14ac:dyDescent="0.2">
      <c r="I64394" s="7"/>
      <c r="J64394" s="7"/>
      <c r="AB64394" s="7"/>
      <c r="AC64394" s="7"/>
    </row>
    <row r="64395" spans="9:29" x14ac:dyDescent="0.2">
      <c r="I64395" s="7"/>
      <c r="J64395" s="7"/>
      <c r="AB64395" s="7"/>
      <c r="AC64395" s="7"/>
    </row>
    <row r="64396" spans="9:29" x14ac:dyDescent="0.2">
      <c r="I64396" s="7"/>
      <c r="J64396" s="7"/>
      <c r="AB64396" s="7"/>
      <c r="AC64396" s="7"/>
    </row>
    <row r="64397" spans="9:29" x14ac:dyDescent="0.2">
      <c r="I64397" s="7"/>
      <c r="J64397" s="7"/>
      <c r="AB64397" s="7"/>
      <c r="AC64397" s="7"/>
    </row>
    <row r="64398" spans="9:29" x14ac:dyDescent="0.2">
      <c r="I64398" s="7"/>
      <c r="J64398" s="7"/>
      <c r="AB64398" s="7"/>
      <c r="AC64398" s="7"/>
    </row>
    <row r="64399" spans="9:29" x14ac:dyDescent="0.2">
      <c r="I64399" s="7"/>
      <c r="J64399" s="7"/>
      <c r="AB64399" s="7"/>
      <c r="AC64399" s="7"/>
    </row>
    <row r="64400" spans="9:29" x14ac:dyDescent="0.2">
      <c r="I64400" s="7"/>
      <c r="J64400" s="7"/>
      <c r="AB64400" s="7"/>
      <c r="AC64400" s="7"/>
    </row>
    <row r="64401" spans="9:29" x14ac:dyDescent="0.2">
      <c r="I64401" s="7"/>
      <c r="J64401" s="7"/>
      <c r="AB64401" s="7"/>
      <c r="AC64401" s="7"/>
    </row>
    <row r="64402" spans="9:29" x14ac:dyDescent="0.2">
      <c r="I64402" s="7"/>
      <c r="J64402" s="7"/>
      <c r="AB64402" s="7"/>
      <c r="AC64402" s="7"/>
    </row>
    <row r="64403" spans="9:29" x14ac:dyDescent="0.2">
      <c r="I64403" s="7"/>
      <c r="J64403" s="7"/>
      <c r="AB64403" s="7"/>
      <c r="AC64403" s="7"/>
    </row>
    <row r="64404" spans="9:29" x14ac:dyDescent="0.2">
      <c r="I64404" s="7"/>
      <c r="J64404" s="7"/>
      <c r="AB64404" s="7"/>
      <c r="AC64404" s="7"/>
    </row>
    <row r="64405" spans="9:29" x14ac:dyDescent="0.2">
      <c r="I64405" s="7"/>
      <c r="J64405" s="7"/>
      <c r="AB64405" s="7"/>
      <c r="AC64405" s="7"/>
    </row>
    <row r="64406" spans="9:29" x14ac:dyDescent="0.2">
      <c r="I64406" s="7"/>
      <c r="J64406" s="7"/>
      <c r="AB64406" s="7"/>
      <c r="AC64406" s="7"/>
    </row>
    <row r="64407" spans="9:29" x14ac:dyDescent="0.2">
      <c r="I64407" s="7"/>
      <c r="J64407" s="7"/>
      <c r="AB64407" s="7"/>
      <c r="AC64407" s="7"/>
    </row>
    <row r="64408" spans="9:29" x14ac:dyDescent="0.2">
      <c r="I64408" s="7"/>
      <c r="J64408" s="7"/>
      <c r="AB64408" s="7"/>
      <c r="AC64408" s="7"/>
    </row>
    <row r="64409" spans="9:29" x14ac:dyDescent="0.2">
      <c r="I64409" s="7"/>
      <c r="J64409" s="7"/>
      <c r="AB64409" s="7"/>
      <c r="AC64409" s="7"/>
    </row>
    <row r="64410" spans="9:29" x14ac:dyDescent="0.2">
      <c r="I64410" s="7"/>
      <c r="J64410" s="7"/>
      <c r="AB64410" s="7"/>
      <c r="AC64410" s="7"/>
    </row>
    <row r="64411" spans="9:29" x14ac:dyDescent="0.2">
      <c r="I64411" s="7"/>
      <c r="J64411" s="7"/>
      <c r="AB64411" s="7"/>
      <c r="AC64411" s="7"/>
    </row>
    <row r="64412" spans="9:29" x14ac:dyDescent="0.2">
      <c r="I64412" s="7"/>
      <c r="J64412" s="7"/>
      <c r="AB64412" s="7"/>
      <c r="AC64412" s="7"/>
    </row>
    <row r="64413" spans="9:29" x14ac:dyDescent="0.2">
      <c r="I64413" s="7"/>
      <c r="J64413" s="7"/>
      <c r="AB64413" s="7"/>
      <c r="AC64413" s="7"/>
    </row>
    <row r="64414" spans="9:29" x14ac:dyDescent="0.2">
      <c r="I64414" s="7"/>
      <c r="J64414" s="7"/>
      <c r="AB64414" s="7"/>
      <c r="AC64414" s="7"/>
    </row>
    <row r="64415" spans="9:29" x14ac:dyDescent="0.2">
      <c r="I64415" s="7"/>
      <c r="J64415" s="7"/>
      <c r="AB64415" s="7"/>
      <c r="AC64415" s="7"/>
    </row>
    <row r="64416" spans="9:29" x14ac:dyDescent="0.2">
      <c r="I64416" s="7"/>
      <c r="J64416" s="7"/>
      <c r="AB64416" s="7"/>
      <c r="AC64416" s="7"/>
    </row>
    <row r="64417" spans="9:29" x14ac:dyDescent="0.2">
      <c r="I64417" s="7"/>
      <c r="J64417" s="7"/>
      <c r="AB64417" s="7"/>
      <c r="AC64417" s="7"/>
    </row>
    <row r="64418" spans="9:29" x14ac:dyDescent="0.2">
      <c r="I64418" s="7"/>
      <c r="J64418" s="7"/>
      <c r="AB64418" s="7"/>
      <c r="AC64418" s="7"/>
    </row>
    <row r="64419" spans="9:29" x14ac:dyDescent="0.2">
      <c r="I64419" s="7"/>
      <c r="J64419" s="7"/>
      <c r="AB64419" s="7"/>
      <c r="AC64419" s="7"/>
    </row>
    <row r="64420" spans="9:29" x14ac:dyDescent="0.2">
      <c r="I64420" s="7"/>
      <c r="J64420" s="7"/>
      <c r="AB64420" s="7"/>
      <c r="AC64420" s="7"/>
    </row>
    <row r="64421" spans="9:29" x14ac:dyDescent="0.2">
      <c r="I64421" s="7"/>
      <c r="J64421" s="7"/>
      <c r="AB64421" s="7"/>
      <c r="AC64421" s="7"/>
    </row>
    <row r="64422" spans="9:29" x14ac:dyDescent="0.2">
      <c r="I64422" s="7"/>
      <c r="J64422" s="7"/>
      <c r="AB64422" s="7"/>
      <c r="AC64422" s="7"/>
    </row>
    <row r="64423" spans="9:29" x14ac:dyDescent="0.2">
      <c r="I64423" s="7"/>
      <c r="J64423" s="7"/>
      <c r="AB64423" s="7"/>
      <c r="AC64423" s="7"/>
    </row>
    <row r="64424" spans="9:29" x14ac:dyDescent="0.2">
      <c r="I64424" s="7"/>
      <c r="J64424" s="7"/>
      <c r="AB64424" s="7"/>
      <c r="AC64424" s="7"/>
    </row>
    <row r="64425" spans="9:29" x14ac:dyDescent="0.2">
      <c r="I64425" s="7"/>
      <c r="J64425" s="7"/>
      <c r="AB64425" s="7"/>
      <c r="AC64425" s="7"/>
    </row>
    <row r="64426" spans="9:29" x14ac:dyDescent="0.2">
      <c r="I64426" s="7"/>
      <c r="J64426" s="7"/>
      <c r="AB64426" s="7"/>
      <c r="AC64426" s="7"/>
    </row>
    <row r="64427" spans="9:29" x14ac:dyDescent="0.2">
      <c r="I64427" s="7"/>
      <c r="J64427" s="7"/>
      <c r="AB64427" s="7"/>
      <c r="AC64427" s="7"/>
    </row>
    <row r="64428" spans="9:29" x14ac:dyDescent="0.2">
      <c r="I64428" s="7"/>
      <c r="J64428" s="7"/>
      <c r="AB64428" s="7"/>
      <c r="AC64428" s="7"/>
    </row>
    <row r="64429" spans="9:29" x14ac:dyDescent="0.2">
      <c r="I64429" s="7"/>
      <c r="J64429" s="7"/>
      <c r="AB64429" s="7"/>
      <c r="AC64429" s="7"/>
    </row>
    <row r="64430" spans="9:29" x14ac:dyDescent="0.2">
      <c r="I64430" s="7"/>
      <c r="J64430" s="7"/>
      <c r="AB64430" s="7"/>
      <c r="AC64430" s="7"/>
    </row>
    <row r="64431" spans="9:29" x14ac:dyDescent="0.2">
      <c r="I64431" s="7"/>
      <c r="J64431" s="7"/>
      <c r="AB64431" s="7"/>
      <c r="AC64431" s="7"/>
    </row>
    <row r="64432" spans="9:29" x14ac:dyDescent="0.2">
      <c r="I64432" s="7"/>
      <c r="J64432" s="7"/>
      <c r="AB64432" s="7"/>
      <c r="AC64432" s="7"/>
    </row>
    <row r="64433" spans="9:29" x14ac:dyDescent="0.2">
      <c r="I64433" s="7"/>
      <c r="J64433" s="7"/>
      <c r="AB64433" s="7"/>
      <c r="AC64433" s="7"/>
    </row>
    <row r="64434" spans="9:29" x14ac:dyDescent="0.2">
      <c r="I64434" s="7"/>
      <c r="J64434" s="7"/>
      <c r="AB64434" s="7"/>
      <c r="AC64434" s="7"/>
    </row>
    <row r="64435" spans="9:29" x14ac:dyDescent="0.2">
      <c r="I64435" s="7"/>
      <c r="J64435" s="7"/>
      <c r="AB64435" s="7"/>
      <c r="AC64435" s="7"/>
    </row>
    <row r="64436" spans="9:29" x14ac:dyDescent="0.2">
      <c r="I64436" s="7"/>
      <c r="J64436" s="7"/>
      <c r="AB64436" s="7"/>
      <c r="AC64436" s="7"/>
    </row>
    <row r="64437" spans="9:29" x14ac:dyDescent="0.2">
      <c r="I64437" s="7"/>
      <c r="J64437" s="7"/>
      <c r="AB64437" s="7"/>
      <c r="AC64437" s="7"/>
    </row>
    <row r="64438" spans="9:29" x14ac:dyDescent="0.2">
      <c r="I64438" s="7"/>
      <c r="J64438" s="7"/>
      <c r="AB64438" s="7"/>
      <c r="AC64438" s="7"/>
    </row>
    <row r="64439" spans="9:29" x14ac:dyDescent="0.2">
      <c r="I64439" s="7"/>
      <c r="J64439" s="7"/>
      <c r="AB64439" s="7"/>
      <c r="AC64439" s="7"/>
    </row>
    <row r="64440" spans="9:29" x14ac:dyDescent="0.2">
      <c r="I64440" s="7"/>
      <c r="J64440" s="7"/>
      <c r="AB64440" s="7"/>
      <c r="AC64440" s="7"/>
    </row>
    <row r="64441" spans="9:29" x14ac:dyDescent="0.2">
      <c r="I64441" s="7"/>
      <c r="J64441" s="7"/>
      <c r="AB64441" s="7"/>
      <c r="AC64441" s="7"/>
    </row>
    <row r="64443" spans="9:29" x14ac:dyDescent="0.2">
      <c r="I64443" s="7"/>
      <c r="J64443" s="7"/>
      <c r="AB64443" s="7"/>
      <c r="AC64443" s="7"/>
    </row>
    <row r="64444" spans="9:29" x14ac:dyDescent="0.2">
      <c r="I64444" s="7"/>
      <c r="J64444" s="7"/>
      <c r="AB64444" s="7"/>
      <c r="AC64444" s="7"/>
    </row>
    <row r="64445" spans="9:29" x14ac:dyDescent="0.2">
      <c r="I64445" s="7"/>
      <c r="J64445" s="7"/>
      <c r="AB64445" s="7"/>
      <c r="AC64445" s="7"/>
    </row>
    <row r="64446" spans="9:29" x14ac:dyDescent="0.2">
      <c r="I64446" s="7"/>
      <c r="J64446" s="7"/>
      <c r="AB64446" s="7"/>
      <c r="AC64446" s="7"/>
    </row>
    <row r="64447" spans="9:29" x14ac:dyDescent="0.2">
      <c r="I64447" s="7"/>
      <c r="AB64447" s="7"/>
      <c r="AC64447" s="7"/>
    </row>
    <row r="64448" spans="9:29" x14ac:dyDescent="0.2">
      <c r="I64448" s="7"/>
      <c r="J64448" s="7"/>
      <c r="AB64448" s="7"/>
      <c r="AC64448" s="7"/>
    </row>
    <row r="64449" spans="9:29" x14ac:dyDescent="0.2">
      <c r="I64449" s="7"/>
      <c r="J64449" s="7"/>
      <c r="AB64449" s="7"/>
      <c r="AC64449" s="7"/>
    </row>
    <row r="64450" spans="9:29" x14ac:dyDescent="0.2">
      <c r="I64450" s="7"/>
      <c r="J64450" s="7"/>
      <c r="AB64450" s="7"/>
      <c r="AC64450" s="7"/>
    </row>
    <row r="64451" spans="9:29" x14ac:dyDescent="0.2">
      <c r="I64451" s="7"/>
      <c r="J64451" s="7"/>
      <c r="AB64451" s="7"/>
      <c r="AC64451" s="7"/>
    </row>
    <row r="64452" spans="9:29" x14ac:dyDescent="0.2">
      <c r="I64452" s="7"/>
      <c r="J64452" s="7"/>
      <c r="AB64452" s="7"/>
      <c r="AC64452" s="7"/>
    </row>
    <row r="64453" spans="9:29" x14ac:dyDescent="0.2">
      <c r="I64453" s="7"/>
      <c r="J64453" s="7"/>
      <c r="AB64453" s="7"/>
      <c r="AC64453" s="7"/>
    </row>
    <row r="64454" spans="9:29" x14ac:dyDescent="0.2">
      <c r="I64454" s="7"/>
      <c r="J64454" s="7"/>
      <c r="AB64454" s="7"/>
      <c r="AC64454" s="7"/>
    </row>
    <row r="64455" spans="9:29" x14ac:dyDescent="0.2">
      <c r="I64455" s="7"/>
      <c r="J64455" s="7"/>
      <c r="AB64455" s="7"/>
      <c r="AC64455" s="7"/>
    </row>
    <row r="64456" spans="9:29" x14ac:dyDescent="0.2">
      <c r="I64456" s="7"/>
      <c r="J64456" s="7"/>
      <c r="AB64456" s="7"/>
      <c r="AC64456" s="7"/>
    </row>
    <row r="64457" spans="9:29" x14ac:dyDescent="0.2">
      <c r="I64457" s="7"/>
      <c r="J64457" s="7"/>
      <c r="AB64457" s="7"/>
      <c r="AC64457" s="7"/>
    </row>
    <row r="64458" spans="9:29" x14ac:dyDescent="0.2">
      <c r="I64458" s="7"/>
      <c r="J64458" s="7"/>
      <c r="AB64458" s="7"/>
      <c r="AC64458" s="7"/>
    </row>
    <row r="64459" spans="9:29" x14ac:dyDescent="0.2">
      <c r="I64459" s="7"/>
      <c r="J64459" s="7"/>
      <c r="AB64459" s="7"/>
      <c r="AC64459" s="7"/>
    </row>
    <row r="64460" spans="9:29" x14ac:dyDescent="0.2">
      <c r="I64460" s="7"/>
      <c r="J64460" s="7"/>
      <c r="AB64460" s="7"/>
      <c r="AC64460" s="7"/>
    </row>
    <row r="64461" spans="9:29" x14ac:dyDescent="0.2">
      <c r="I64461" s="7"/>
      <c r="J64461" s="7"/>
    </row>
    <row r="64462" spans="9:29" x14ac:dyDescent="0.2">
      <c r="I64462" s="7"/>
      <c r="J64462" s="7"/>
      <c r="AB64462" s="7"/>
      <c r="AC64462" s="7"/>
    </row>
    <row r="64463" spans="9:29" x14ac:dyDescent="0.2">
      <c r="I64463" s="7"/>
      <c r="J64463" s="7"/>
      <c r="AB64463" s="7"/>
      <c r="AC64463" s="7"/>
    </row>
    <row r="64464" spans="9:29" x14ac:dyDescent="0.2">
      <c r="I64464" s="7"/>
      <c r="J64464" s="7"/>
      <c r="AB64464" s="7"/>
      <c r="AC64464" s="7"/>
    </row>
    <row r="64465" spans="9:29" x14ac:dyDescent="0.2">
      <c r="I64465" s="7"/>
      <c r="J64465" s="7"/>
      <c r="AB64465" s="7"/>
      <c r="AC64465" s="7"/>
    </row>
    <row r="64466" spans="9:29" x14ac:dyDescent="0.2">
      <c r="I64466" s="7"/>
      <c r="J64466" s="7"/>
      <c r="AB64466" s="7"/>
      <c r="AC64466" s="7"/>
    </row>
    <row r="64467" spans="9:29" x14ac:dyDescent="0.2">
      <c r="I64467" s="7"/>
      <c r="J64467" s="7"/>
      <c r="AB64467" s="7"/>
      <c r="AC64467" s="7"/>
    </row>
    <row r="64468" spans="9:29" x14ac:dyDescent="0.2">
      <c r="I64468" s="7"/>
      <c r="J64468" s="7"/>
      <c r="AB64468" s="7"/>
      <c r="AC64468" s="7"/>
    </row>
    <row r="64469" spans="9:29" x14ac:dyDescent="0.2">
      <c r="I64469" s="7"/>
      <c r="J64469" s="7"/>
      <c r="AB64469" s="7"/>
      <c r="AC64469" s="7"/>
    </row>
    <row r="64470" spans="9:29" x14ac:dyDescent="0.2">
      <c r="I64470" s="7"/>
      <c r="J64470" s="7"/>
      <c r="AB64470" s="7"/>
      <c r="AC64470" s="7"/>
    </row>
    <row r="64471" spans="9:29" x14ac:dyDescent="0.2">
      <c r="I64471" s="7"/>
      <c r="J64471" s="7"/>
      <c r="AB64471" s="7"/>
      <c r="AC64471" s="7"/>
    </row>
    <row r="64472" spans="9:29" x14ac:dyDescent="0.2">
      <c r="I64472" s="7"/>
      <c r="J64472" s="7"/>
      <c r="AB64472" s="7"/>
      <c r="AC64472" s="7"/>
    </row>
    <row r="64473" spans="9:29" x14ac:dyDescent="0.2">
      <c r="I64473" s="7"/>
      <c r="J64473" s="7"/>
      <c r="AB64473" s="7"/>
      <c r="AC64473" s="7"/>
    </row>
    <row r="64474" spans="9:29" x14ac:dyDescent="0.2">
      <c r="I64474" s="7"/>
      <c r="J64474" s="7"/>
      <c r="AB64474" s="7"/>
      <c r="AC64474" s="7"/>
    </row>
    <row r="64475" spans="9:29" x14ac:dyDescent="0.2">
      <c r="I64475" s="7"/>
      <c r="J64475" s="7"/>
      <c r="AB64475" s="7"/>
      <c r="AC64475" s="7"/>
    </row>
    <row r="64476" spans="9:29" x14ac:dyDescent="0.2">
      <c r="I64476" s="7"/>
      <c r="J64476" s="7"/>
      <c r="AB64476" s="7"/>
      <c r="AC64476" s="7"/>
    </row>
    <row r="64477" spans="9:29" x14ac:dyDescent="0.2">
      <c r="I64477" s="7"/>
      <c r="J64477" s="7"/>
      <c r="AB64477" s="7"/>
      <c r="AC64477" s="7"/>
    </row>
    <row r="64478" spans="9:29" x14ac:dyDescent="0.2">
      <c r="I64478" s="7"/>
      <c r="J64478" s="7"/>
      <c r="AB64478" s="7"/>
      <c r="AC64478" s="7"/>
    </row>
    <row r="64479" spans="9:29" x14ac:dyDescent="0.2">
      <c r="I64479" s="7"/>
      <c r="J64479" s="7"/>
      <c r="AB64479" s="7"/>
      <c r="AC64479" s="7"/>
    </row>
    <row r="64480" spans="9:29" x14ac:dyDescent="0.2">
      <c r="I64480" s="7"/>
      <c r="J64480" s="7"/>
      <c r="AB64480" s="7"/>
      <c r="AC64480" s="7"/>
    </row>
    <row r="64481" spans="9:29" x14ac:dyDescent="0.2">
      <c r="I64481" s="7"/>
      <c r="J64481" s="7"/>
      <c r="AB64481" s="7"/>
      <c r="AC64481" s="7"/>
    </row>
    <row r="64482" spans="9:29" x14ac:dyDescent="0.2">
      <c r="I64482" s="7"/>
      <c r="J64482" s="7"/>
      <c r="AB64482" s="7"/>
      <c r="AC64482" s="7"/>
    </row>
    <row r="64483" spans="9:29" x14ac:dyDescent="0.2">
      <c r="I64483" s="7"/>
      <c r="J64483" s="7"/>
      <c r="AB64483" s="7"/>
      <c r="AC64483" s="7"/>
    </row>
    <row r="64484" spans="9:29" x14ac:dyDescent="0.2">
      <c r="I64484" s="7"/>
      <c r="J64484" s="7"/>
      <c r="AB64484" s="7"/>
      <c r="AC64484" s="7"/>
    </row>
    <row r="64485" spans="9:29" x14ac:dyDescent="0.2">
      <c r="I64485" s="7"/>
      <c r="J64485" s="7"/>
      <c r="AB64485" s="7"/>
      <c r="AC64485" s="7"/>
    </row>
    <row r="64486" spans="9:29" x14ac:dyDescent="0.2">
      <c r="I64486" s="7"/>
      <c r="J64486" s="7"/>
      <c r="AB64486" s="7"/>
      <c r="AC64486" s="7"/>
    </row>
    <row r="64487" spans="9:29" x14ac:dyDescent="0.2">
      <c r="I64487" s="7"/>
      <c r="J64487" s="7"/>
      <c r="AB64487" s="7"/>
      <c r="AC64487" s="7"/>
    </row>
    <row r="64488" spans="9:29" x14ac:dyDescent="0.2">
      <c r="I64488" s="7"/>
      <c r="J64488" s="7"/>
      <c r="AB64488" s="7"/>
      <c r="AC64488" s="7"/>
    </row>
    <row r="64489" spans="9:29" x14ac:dyDescent="0.2">
      <c r="I64489" s="7"/>
      <c r="J64489" s="7"/>
      <c r="AB64489" s="7"/>
      <c r="AC64489" s="7"/>
    </row>
    <row r="64490" spans="9:29" x14ac:dyDescent="0.2">
      <c r="I64490" s="7"/>
      <c r="J64490" s="7"/>
      <c r="AB64490" s="7"/>
      <c r="AC64490" s="7"/>
    </row>
    <row r="64491" spans="9:29" x14ac:dyDescent="0.2">
      <c r="I64491" s="7"/>
      <c r="J64491" s="7"/>
      <c r="AB64491" s="7"/>
      <c r="AC64491" s="7"/>
    </row>
    <row r="64492" spans="9:29" x14ac:dyDescent="0.2">
      <c r="I64492" s="7"/>
      <c r="J64492" s="7"/>
      <c r="AB64492" s="7"/>
      <c r="AC64492" s="7"/>
    </row>
    <row r="64493" spans="9:29" x14ac:dyDescent="0.2">
      <c r="I64493" s="7"/>
      <c r="J64493" s="7"/>
      <c r="AB64493" s="7"/>
      <c r="AC64493" s="7"/>
    </row>
    <row r="64494" spans="9:29" x14ac:dyDescent="0.2">
      <c r="I64494" s="7"/>
      <c r="J64494" s="7"/>
      <c r="AB64494" s="7"/>
      <c r="AC64494" s="7"/>
    </row>
    <row r="64495" spans="9:29" x14ac:dyDescent="0.2">
      <c r="I64495" s="7"/>
      <c r="J64495" s="7"/>
      <c r="AB64495" s="7"/>
      <c r="AC64495" s="7"/>
    </row>
    <row r="64496" spans="9:29" x14ac:dyDescent="0.2">
      <c r="I64496" s="7"/>
      <c r="J64496" s="7"/>
      <c r="AB64496" s="7"/>
      <c r="AC64496" s="7"/>
    </row>
    <row r="64497" spans="9:29" x14ac:dyDescent="0.2">
      <c r="I64497" s="7"/>
      <c r="J64497" s="7"/>
      <c r="AB64497" s="7"/>
      <c r="AC64497" s="7"/>
    </row>
    <row r="64498" spans="9:29" x14ac:dyDescent="0.2">
      <c r="I64498" s="7"/>
      <c r="J64498" s="7"/>
      <c r="AB64498" s="7"/>
      <c r="AC64498" s="7"/>
    </row>
    <row r="64499" spans="9:29" x14ac:dyDescent="0.2">
      <c r="I64499" s="7"/>
      <c r="J64499" s="7"/>
      <c r="AB64499" s="7"/>
      <c r="AC64499" s="7"/>
    </row>
    <row r="64500" spans="9:29" x14ac:dyDescent="0.2">
      <c r="I64500" s="7"/>
      <c r="J64500" s="7"/>
      <c r="AB64500" s="7"/>
      <c r="AC64500" s="7"/>
    </row>
    <row r="64501" spans="9:29" x14ac:dyDescent="0.2">
      <c r="I64501" s="7"/>
      <c r="J64501" s="7"/>
      <c r="AB64501" s="7"/>
      <c r="AC64501" s="7"/>
    </row>
    <row r="64502" spans="9:29" x14ac:dyDescent="0.2">
      <c r="I64502" s="7"/>
      <c r="J64502" s="7"/>
    </row>
    <row r="64503" spans="9:29" x14ac:dyDescent="0.2">
      <c r="I64503" s="7"/>
      <c r="J64503" s="7"/>
    </row>
    <row r="64504" spans="9:29" x14ac:dyDescent="0.2">
      <c r="I64504" s="7"/>
      <c r="J64504" s="7"/>
      <c r="AB64504" s="7"/>
      <c r="AC64504" s="7"/>
    </row>
    <row r="64505" spans="9:29" x14ac:dyDescent="0.2">
      <c r="I64505" s="7"/>
      <c r="J64505" s="7"/>
      <c r="AB64505" s="7"/>
      <c r="AC64505" s="7"/>
    </row>
    <row r="64506" spans="9:29" x14ac:dyDescent="0.2">
      <c r="I64506" s="7"/>
      <c r="J64506" s="7"/>
      <c r="AB64506" s="7"/>
      <c r="AC64506" s="7"/>
    </row>
    <row r="64507" spans="9:29" x14ac:dyDescent="0.2">
      <c r="I64507" s="7"/>
      <c r="J64507" s="7"/>
      <c r="AB64507" s="7"/>
      <c r="AC64507" s="7"/>
    </row>
    <row r="64508" spans="9:29" x14ac:dyDescent="0.2">
      <c r="I64508" s="7"/>
      <c r="J64508" s="7"/>
      <c r="AB64508" s="7"/>
      <c r="AC64508" s="7"/>
    </row>
    <row r="64509" spans="9:29" x14ac:dyDescent="0.2">
      <c r="I64509" s="7"/>
      <c r="J64509" s="7"/>
      <c r="AB64509" s="7"/>
      <c r="AC64509" s="7"/>
    </row>
    <row r="64510" spans="9:29" x14ac:dyDescent="0.2">
      <c r="I64510" s="7"/>
      <c r="J64510" s="7"/>
      <c r="AB64510" s="7"/>
      <c r="AC64510" s="7"/>
    </row>
    <row r="64511" spans="9:29" x14ac:dyDescent="0.2">
      <c r="I64511" s="7"/>
      <c r="J64511" s="7"/>
      <c r="AB64511" s="7"/>
      <c r="AC64511" s="7"/>
    </row>
    <row r="64512" spans="9:29" x14ac:dyDescent="0.2">
      <c r="I64512" s="7"/>
      <c r="J64512" s="7"/>
      <c r="AB64512" s="7"/>
      <c r="AC64512" s="7"/>
    </row>
    <row r="64513" spans="9:29" x14ac:dyDescent="0.2">
      <c r="I64513" s="7"/>
      <c r="J64513" s="7"/>
      <c r="AB64513" s="7"/>
      <c r="AC64513" s="7"/>
    </row>
    <row r="64514" spans="9:29" x14ac:dyDescent="0.2">
      <c r="I64514" s="7"/>
      <c r="J64514" s="7"/>
      <c r="AB64514" s="7"/>
      <c r="AC64514" s="7"/>
    </row>
    <row r="64515" spans="9:29" x14ac:dyDescent="0.2">
      <c r="I64515" s="7"/>
      <c r="J64515" s="7"/>
      <c r="AB64515" s="7"/>
      <c r="AC64515" s="7"/>
    </row>
    <row r="64516" spans="9:29" x14ac:dyDescent="0.2">
      <c r="I64516" s="7"/>
      <c r="J64516" s="7"/>
      <c r="AB64516" s="7"/>
      <c r="AC64516" s="7"/>
    </row>
    <row r="64517" spans="9:29" x14ac:dyDescent="0.2">
      <c r="I64517" s="7"/>
      <c r="J64517" s="7"/>
      <c r="AB64517" s="7"/>
      <c r="AC64517" s="7"/>
    </row>
    <row r="64518" spans="9:29" x14ac:dyDescent="0.2">
      <c r="I64518" s="7"/>
      <c r="J64518" s="7"/>
      <c r="AB64518" s="7"/>
      <c r="AC64518" s="7"/>
    </row>
    <row r="64519" spans="9:29" x14ac:dyDescent="0.2">
      <c r="I64519" s="7"/>
      <c r="J64519" s="7"/>
      <c r="AB64519" s="7"/>
      <c r="AC64519" s="7"/>
    </row>
    <row r="64520" spans="9:29" x14ac:dyDescent="0.2">
      <c r="I64520" s="7"/>
      <c r="J64520" s="7"/>
      <c r="AB64520" s="7"/>
      <c r="AC64520" s="7"/>
    </row>
    <row r="64521" spans="9:29" x14ac:dyDescent="0.2">
      <c r="I64521" s="7"/>
      <c r="J64521" s="7"/>
      <c r="AB64521" s="7"/>
      <c r="AC64521" s="7"/>
    </row>
    <row r="64522" spans="9:29" x14ac:dyDescent="0.2">
      <c r="I64522" s="7"/>
      <c r="J64522" s="7"/>
      <c r="AB64522" s="7"/>
      <c r="AC64522" s="7"/>
    </row>
    <row r="64523" spans="9:29" x14ac:dyDescent="0.2">
      <c r="I64523" s="7"/>
      <c r="J64523" s="7"/>
      <c r="AB64523" s="7"/>
      <c r="AC64523" s="7"/>
    </row>
    <row r="64524" spans="9:29" x14ac:dyDescent="0.2">
      <c r="I64524" s="7"/>
      <c r="J64524" s="7"/>
      <c r="AB64524" s="7"/>
      <c r="AC64524" s="7"/>
    </row>
    <row r="64525" spans="9:29" x14ac:dyDescent="0.2">
      <c r="I64525" s="7"/>
      <c r="J64525" s="7"/>
      <c r="AB64525" s="7"/>
      <c r="AC64525" s="7"/>
    </row>
    <row r="64526" spans="9:29" x14ac:dyDescent="0.2">
      <c r="I64526" s="7"/>
      <c r="J64526" s="7"/>
      <c r="AB64526" s="7"/>
      <c r="AC64526" s="7"/>
    </row>
    <row r="64527" spans="9:29" x14ac:dyDescent="0.2">
      <c r="I64527" s="7"/>
      <c r="J64527" s="7"/>
      <c r="AB64527" s="7"/>
      <c r="AC64527" s="7"/>
    </row>
    <row r="64528" spans="9:29" x14ac:dyDescent="0.2">
      <c r="I64528" s="7"/>
      <c r="J64528" s="7"/>
      <c r="AB64528" s="7"/>
      <c r="AC64528" s="7"/>
    </row>
    <row r="64529" spans="9:29" x14ac:dyDescent="0.2">
      <c r="I64529" s="7"/>
      <c r="J64529" s="7"/>
      <c r="AB64529" s="7"/>
      <c r="AC64529" s="7"/>
    </row>
    <row r="64530" spans="9:29" x14ac:dyDescent="0.2">
      <c r="I64530" s="7"/>
      <c r="J64530" s="7"/>
      <c r="AB64530" s="7"/>
      <c r="AC64530" s="7"/>
    </row>
    <row r="64531" spans="9:29" x14ac:dyDescent="0.2">
      <c r="I64531" s="7"/>
      <c r="J64531" s="7"/>
      <c r="AB64531" s="7"/>
      <c r="AC64531" s="7"/>
    </row>
    <row r="64532" spans="9:29" x14ac:dyDescent="0.2">
      <c r="I64532" s="7"/>
      <c r="J64532" s="7"/>
      <c r="AB64532" s="7"/>
      <c r="AC64532" s="7"/>
    </row>
    <row r="64533" spans="9:29" x14ac:dyDescent="0.2">
      <c r="I64533" s="7"/>
      <c r="J64533" s="7"/>
      <c r="AB64533" s="7"/>
      <c r="AC64533" s="7"/>
    </row>
    <row r="64534" spans="9:29" x14ac:dyDescent="0.2">
      <c r="I64534" s="7"/>
      <c r="J64534" s="7"/>
      <c r="AB64534" s="7"/>
      <c r="AC64534" s="7"/>
    </row>
    <row r="64535" spans="9:29" x14ac:dyDescent="0.2">
      <c r="I64535" s="7"/>
      <c r="J64535" s="7"/>
      <c r="AB64535" s="7"/>
      <c r="AC64535" s="7"/>
    </row>
    <row r="64536" spans="9:29" x14ac:dyDescent="0.2">
      <c r="I64536" s="7"/>
      <c r="J64536" s="7"/>
      <c r="AB64536" s="7"/>
      <c r="AC64536" s="7"/>
    </row>
    <row r="64537" spans="9:29" x14ac:dyDescent="0.2">
      <c r="I64537" s="7"/>
      <c r="J64537" s="7"/>
      <c r="AB64537" s="7"/>
      <c r="AC64537" s="7"/>
    </row>
    <row r="64538" spans="9:29" x14ac:dyDescent="0.2">
      <c r="I64538" s="7"/>
      <c r="J64538" s="7"/>
      <c r="AB64538" s="7"/>
      <c r="AC64538" s="7"/>
    </row>
    <row r="64539" spans="9:29" x14ac:dyDescent="0.2">
      <c r="I64539" s="7"/>
      <c r="J64539" s="7"/>
      <c r="AB64539" s="7"/>
      <c r="AC64539" s="7"/>
    </row>
    <row r="64540" spans="9:29" x14ac:dyDescent="0.2">
      <c r="I64540" s="7"/>
      <c r="J64540" s="7"/>
      <c r="AB64540" s="7"/>
      <c r="AC64540" s="7"/>
    </row>
    <row r="64541" spans="9:29" x14ac:dyDescent="0.2">
      <c r="I64541" s="7"/>
      <c r="J64541" s="7"/>
      <c r="AB64541" s="7"/>
      <c r="AC64541" s="7"/>
    </row>
    <row r="64542" spans="9:29" x14ac:dyDescent="0.2">
      <c r="I64542" s="7"/>
      <c r="J64542" s="7"/>
      <c r="AB64542" s="7"/>
      <c r="AC64542" s="7"/>
    </row>
    <row r="64543" spans="9:29" x14ac:dyDescent="0.2">
      <c r="I64543" s="7"/>
      <c r="J64543" s="7"/>
      <c r="AB64543" s="7"/>
      <c r="AC64543" s="7"/>
    </row>
    <row r="64544" spans="9:29" x14ac:dyDescent="0.2">
      <c r="I64544" s="7"/>
      <c r="J64544" s="7"/>
      <c r="AB64544" s="7"/>
      <c r="AC64544" s="7"/>
    </row>
    <row r="64545" spans="9:29" x14ac:dyDescent="0.2">
      <c r="I64545" s="7"/>
      <c r="J64545" s="7"/>
      <c r="AB64545" s="7"/>
      <c r="AC64545" s="7"/>
    </row>
    <row r="64546" spans="9:29" x14ac:dyDescent="0.2">
      <c r="I64546" s="7"/>
      <c r="J64546" s="7"/>
      <c r="AB64546" s="7"/>
      <c r="AC64546" s="7"/>
    </row>
    <row r="64547" spans="9:29" x14ac:dyDescent="0.2">
      <c r="I64547" s="7"/>
      <c r="J64547" s="7"/>
      <c r="AB64547" s="7"/>
      <c r="AC64547" s="7"/>
    </row>
    <row r="64548" spans="9:29" x14ac:dyDescent="0.2">
      <c r="I64548" s="7"/>
      <c r="J64548" s="7"/>
      <c r="AB64548" s="7"/>
      <c r="AC64548" s="7"/>
    </row>
    <row r="64549" spans="9:29" x14ac:dyDescent="0.2">
      <c r="I64549" s="7"/>
      <c r="J64549" s="7"/>
    </row>
    <row r="64550" spans="9:29" x14ac:dyDescent="0.2">
      <c r="I64550" s="7"/>
      <c r="J64550" s="7"/>
      <c r="AB64550" s="7"/>
      <c r="AC64550" s="7"/>
    </row>
    <row r="64551" spans="9:29" x14ac:dyDescent="0.2">
      <c r="I64551" s="7"/>
      <c r="J64551" s="7"/>
      <c r="AB64551" s="7"/>
      <c r="AC64551" s="7"/>
    </row>
    <row r="64552" spans="9:29" x14ac:dyDescent="0.2">
      <c r="I64552" s="7"/>
      <c r="J64552" s="7"/>
      <c r="AB64552" s="7"/>
      <c r="AC64552" s="7"/>
    </row>
    <row r="64553" spans="9:29" x14ac:dyDescent="0.2">
      <c r="I64553" s="7"/>
      <c r="J64553" s="7"/>
      <c r="AB64553" s="7"/>
      <c r="AC64553" s="7"/>
    </row>
    <row r="64554" spans="9:29" x14ac:dyDescent="0.2">
      <c r="I64554" s="7"/>
      <c r="J64554" s="7"/>
      <c r="AB64554" s="7"/>
      <c r="AC64554" s="7"/>
    </row>
    <row r="64555" spans="9:29" x14ac:dyDescent="0.2">
      <c r="I64555" s="7"/>
      <c r="J64555" s="7"/>
      <c r="AB64555" s="7"/>
      <c r="AC64555" s="7"/>
    </row>
    <row r="64556" spans="9:29" x14ac:dyDescent="0.2">
      <c r="I64556" s="7"/>
      <c r="J64556" s="7"/>
      <c r="AB64556" s="7"/>
      <c r="AC64556" s="7"/>
    </row>
    <row r="64557" spans="9:29" x14ac:dyDescent="0.2">
      <c r="I64557" s="7"/>
      <c r="J64557" s="7"/>
      <c r="AB64557" s="7"/>
      <c r="AC64557" s="7"/>
    </row>
    <row r="64558" spans="9:29" x14ac:dyDescent="0.2">
      <c r="I64558" s="7"/>
      <c r="J64558" s="7"/>
      <c r="AB64558" s="7"/>
      <c r="AC64558" s="7"/>
    </row>
    <row r="64559" spans="9:29" x14ac:dyDescent="0.2">
      <c r="I64559" s="7"/>
      <c r="J64559" s="7"/>
      <c r="AB64559" s="7"/>
      <c r="AC64559" s="7"/>
    </row>
    <row r="64560" spans="9:29" x14ac:dyDescent="0.2">
      <c r="I64560" s="7"/>
      <c r="J64560" s="7"/>
      <c r="AB64560" s="7"/>
      <c r="AC64560" s="7"/>
    </row>
    <row r="64561" spans="9:29" x14ac:dyDescent="0.2">
      <c r="I64561" s="7"/>
      <c r="J64561" s="7"/>
      <c r="AB64561" s="7"/>
      <c r="AC64561" s="7"/>
    </row>
    <row r="64562" spans="9:29" x14ac:dyDescent="0.2">
      <c r="I64562" s="7"/>
      <c r="J64562" s="7"/>
      <c r="AB64562" s="7"/>
      <c r="AC64562" s="7"/>
    </row>
    <row r="64563" spans="9:29" x14ac:dyDescent="0.2">
      <c r="I64563" s="7"/>
      <c r="J64563" s="7"/>
      <c r="AB64563" s="7"/>
      <c r="AC64563" s="7"/>
    </row>
    <row r="64564" spans="9:29" x14ac:dyDescent="0.2">
      <c r="I64564" s="7"/>
      <c r="J64564" s="7"/>
      <c r="AB64564" s="7"/>
      <c r="AC64564" s="7"/>
    </row>
    <row r="64565" spans="9:29" x14ac:dyDescent="0.2">
      <c r="I64565" s="7"/>
      <c r="J64565" s="7"/>
      <c r="AB64565" s="7"/>
      <c r="AC64565" s="7"/>
    </row>
    <row r="64566" spans="9:29" x14ac:dyDescent="0.2">
      <c r="I64566" s="7"/>
      <c r="J64566" s="7"/>
      <c r="AB64566" s="7"/>
      <c r="AC64566" s="7"/>
    </row>
    <row r="64567" spans="9:29" x14ac:dyDescent="0.2">
      <c r="I64567" s="7"/>
      <c r="J64567" s="7"/>
    </row>
    <row r="64568" spans="9:29" x14ac:dyDescent="0.2">
      <c r="I64568" s="7"/>
      <c r="J64568" s="7"/>
      <c r="AB64568" s="7"/>
      <c r="AC64568" s="7"/>
    </row>
    <row r="64569" spans="9:29" x14ac:dyDescent="0.2">
      <c r="I64569" s="7"/>
      <c r="J64569" s="7"/>
      <c r="AB64569" s="7"/>
      <c r="AC64569" s="7"/>
    </row>
    <row r="64570" spans="9:29" x14ac:dyDescent="0.2">
      <c r="I64570" s="7"/>
      <c r="J64570" s="7"/>
      <c r="AB64570" s="7"/>
      <c r="AC64570" s="7"/>
    </row>
    <row r="64571" spans="9:29" x14ac:dyDescent="0.2">
      <c r="I64571" s="7"/>
      <c r="J64571" s="7"/>
      <c r="AB64571" s="7"/>
      <c r="AC64571" s="7"/>
    </row>
    <row r="64572" spans="9:29" x14ac:dyDescent="0.2">
      <c r="I64572" s="7"/>
      <c r="J64572" s="7"/>
      <c r="AB64572" s="7"/>
      <c r="AC64572" s="7"/>
    </row>
    <row r="64573" spans="9:29" x14ac:dyDescent="0.2">
      <c r="I64573" s="7"/>
      <c r="J64573" s="7"/>
      <c r="AB64573" s="7"/>
      <c r="AC64573" s="7"/>
    </row>
    <row r="64574" spans="9:29" x14ac:dyDescent="0.2">
      <c r="I64574" s="7"/>
      <c r="J64574" s="7"/>
      <c r="AB64574" s="7"/>
      <c r="AC64574" s="7"/>
    </row>
    <row r="64575" spans="9:29" x14ac:dyDescent="0.2">
      <c r="I64575" s="7"/>
      <c r="J64575" s="7"/>
      <c r="AB64575" s="7"/>
      <c r="AC64575" s="7"/>
    </row>
    <row r="64576" spans="9:29" x14ac:dyDescent="0.2">
      <c r="I64576" s="7"/>
      <c r="J64576" s="7"/>
      <c r="AB64576" s="7"/>
      <c r="AC64576" s="7"/>
    </row>
    <row r="64577" spans="9:29" x14ac:dyDescent="0.2">
      <c r="I64577" s="7"/>
      <c r="J64577" s="7"/>
      <c r="AB64577" s="7"/>
      <c r="AC64577" s="7"/>
    </row>
    <row r="64578" spans="9:29" x14ac:dyDescent="0.2">
      <c r="I64578" s="7"/>
      <c r="J64578" s="7"/>
      <c r="AB64578" s="7"/>
      <c r="AC64578" s="7"/>
    </row>
    <row r="64579" spans="9:29" x14ac:dyDescent="0.2">
      <c r="I64579" s="7"/>
      <c r="J64579" s="7"/>
      <c r="AB64579" s="7"/>
      <c r="AC64579" s="7"/>
    </row>
    <row r="64580" spans="9:29" x14ac:dyDescent="0.2">
      <c r="I64580" s="7"/>
      <c r="J64580" s="7"/>
      <c r="AB64580" s="7"/>
      <c r="AC64580" s="7"/>
    </row>
    <row r="64582" spans="9:29" x14ac:dyDescent="0.2">
      <c r="I64582" s="7"/>
      <c r="J64582" s="7"/>
      <c r="AB64582" s="7"/>
      <c r="AC64582" s="7"/>
    </row>
    <row r="64583" spans="9:29" x14ac:dyDescent="0.2">
      <c r="I64583" s="7"/>
    </row>
    <row r="64584" spans="9:29" x14ac:dyDescent="0.2">
      <c r="I64584" s="7"/>
      <c r="AB64584" s="7"/>
      <c r="AC64584" s="7"/>
    </row>
    <row r="64585" spans="9:29" x14ac:dyDescent="0.2">
      <c r="I64585" s="7"/>
      <c r="J64585" s="7"/>
      <c r="AB64585" s="7"/>
      <c r="AC64585" s="7"/>
    </row>
    <row r="64587" spans="9:29" x14ac:dyDescent="0.2">
      <c r="I64587" s="7"/>
      <c r="J64587" s="7"/>
      <c r="AB64587" s="7"/>
      <c r="AC64587" s="7"/>
    </row>
    <row r="64588" spans="9:29" x14ac:dyDescent="0.2">
      <c r="I64588" s="7"/>
      <c r="J64588" s="7"/>
      <c r="AB64588" s="7"/>
      <c r="AC64588" s="7"/>
    </row>
    <row r="64589" spans="9:29" x14ac:dyDescent="0.2">
      <c r="I64589" s="7"/>
      <c r="J64589" s="7"/>
      <c r="AB64589" s="7"/>
      <c r="AC64589" s="7"/>
    </row>
    <row r="64590" spans="9:29" x14ac:dyDescent="0.2">
      <c r="I64590" s="7"/>
      <c r="J64590" s="7"/>
      <c r="AB64590" s="7"/>
      <c r="AC64590" s="7"/>
    </row>
    <row r="64591" spans="9:29" x14ac:dyDescent="0.2">
      <c r="I64591" s="7"/>
      <c r="J64591" s="7"/>
      <c r="AB64591" s="7"/>
      <c r="AC64591" s="7"/>
    </row>
    <row r="64592" spans="9:29" x14ac:dyDescent="0.2">
      <c r="I64592" s="7"/>
      <c r="J64592" s="7"/>
      <c r="AB64592" s="7"/>
      <c r="AC64592" s="7"/>
    </row>
    <row r="64593" spans="9:29" x14ac:dyDescent="0.2">
      <c r="I64593" s="7"/>
      <c r="J64593" s="7"/>
      <c r="AB64593" s="7"/>
      <c r="AC64593" s="7"/>
    </row>
    <row r="64594" spans="9:29" x14ac:dyDescent="0.2">
      <c r="I64594" s="7"/>
      <c r="J64594" s="7"/>
      <c r="AB64594" s="7"/>
      <c r="AC64594" s="7"/>
    </row>
    <row r="64595" spans="9:29" x14ac:dyDescent="0.2">
      <c r="I64595" s="7"/>
      <c r="J64595" s="7"/>
      <c r="AB64595" s="7"/>
      <c r="AC64595" s="7"/>
    </row>
    <row r="64596" spans="9:29" x14ac:dyDescent="0.2">
      <c r="I64596" s="7"/>
      <c r="J64596" s="7"/>
      <c r="AB64596" s="7"/>
      <c r="AC64596" s="7"/>
    </row>
    <row r="64597" spans="9:29" x14ac:dyDescent="0.2">
      <c r="I64597" s="7"/>
      <c r="J64597" s="7"/>
      <c r="AB64597" s="7"/>
      <c r="AC64597" s="7"/>
    </row>
    <row r="64598" spans="9:29" x14ac:dyDescent="0.2">
      <c r="I64598" s="7"/>
      <c r="J64598" s="7"/>
      <c r="AB64598" s="7"/>
      <c r="AC64598" s="7"/>
    </row>
    <row r="64599" spans="9:29" x14ac:dyDescent="0.2">
      <c r="I64599" s="7"/>
      <c r="J64599" s="7"/>
      <c r="AB64599" s="7"/>
      <c r="AC64599" s="7"/>
    </row>
    <row r="64600" spans="9:29" x14ac:dyDescent="0.2">
      <c r="I64600" s="7"/>
      <c r="J64600" s="7"/>
      <c r="AB64600" s="7"/>
      <c r="AC64600" s="7"/>
    </row>
    <row r="64601" spans="9:29" x14ac:dyDescent="0.2">
      <c r="I64601" s="7"/>
      <c r="J64601" s="7"/>
      <c r="AB64601" s="7"/>
      <c r="AC64601" s="7"/>
    </row>
    <row r="64602" spans="9:29" x14ac:dyDescent="0.2">
      <c r="I64602" s="7"/>
      <c r="J64602" s="7"/>
      <c r="AB64602" s="7"/>
      <c r="AC64602" s="7"/>
    </row>
    <row r="64603" spans="9:29" x14ac:dyDescent="0.2">
      <c r="I64603" s="7"/>
      <c r="J64603" s="7"/>
      <c r="AB64603" s="7"/>
      <c r="AC64603" s="7"/>
    </row>
    <row r="64604" spans="9:29" x14ac:dyDescent="0.2">
      <c r="I64604" s="7"/>
      <c r="J64604" s="7"/>
      <c r="AB64604" s="7"/>
      <c r="AC64604" s="7"/>
    </row>
    <row r="64605" spans="9:29" x14ac:dyDescent="0.2">
      <c r="I64605" s="7"/>
      <c r="J64605" s="7"/>
    </row>
    <row r="64606" spans="9:29" x14ac:dyDescent="0.2">
      <c r="I64606" s="7"/>
      <c r="AB64606" s="7"/>
      <c r="AC64606" s="7"/>
    </row>
    <row r="64607" spans="9:29" x14ac:dyDescent="0.2">
      <c r="I64607" s="7"/>
      <c r="J64607" s="7"/>
      <c r="AB64607" s="7"/>
      <c r="AC64607" s="7"/>
    </row>
    <row r="64608" spans="9:29" x14ac:dyDescent="0.2">
      <c r="I64608" s="7"/>
      <c r="J64608" s="7"/>
      <c r="AB64608" s="7"/>
      <c r="AC64608" s="7"/>
    </row>
    <row r="64609" spans="9:29" x14ac:dyDescent="0.2">
      <c r="I64609" s="7"/>
      <c r="J64609" s="7"/>
      <c r="AB64609" s="7"/>
      <c r="AC64609" s="7"/>
    </row>
    <row r="64610" spans="9:29" x14ac:dyDescent="0.2">
      <c r="I64610" s="7"/>
      <c r="J64610" s="7"/>
      <c r="AB64610" s="7"/>
      <c r="AC64610" s="7"/>
    </row>
    <row r="64611" spans="9:29" x14ac:dyDescent="0.2">
      <c r="I64611" s="7"/>
      <c r="J64611" s="7"/>
      <c r="AB64611" s="7"/>
      <c r="AC64611" s="7"/>
    </row>
    <row r="64612" spans="9:29" x14ac:dyDescent="0.2">
      <c r="I64612" s="7"/>
      <c r="J64612" s="7"/>
      <c r="AB64612" s="7"/>
      <c r="AC64612" s="7"/>
    </row>
    <row r="64613" spans="9:29" x14ac:dyDescent="0.2">
      <c r="I64613" s="7"/>
      <c r="J64613" s="7"/>
      <c r="AB64613" s="7"/>
      <c r="AC64613" s="7"/>
    </row>
    <row r="64614" spans="9:29" x14ac:dyDescent="0.2">
      <c r="I64614" s="7"/>
      <c r="J64614" s="7"/>
      <c r="AB64614" s="7"/>
      <c r="AC64614" s="7"/>
    </row>
    <row r="64615" spans="9:29" x14ac:dyDescent="0.2">
      <c r="I64615" s="7"/>
      <c r="J64615" s="7"/>
      <c r="AB64615" s="7"/>
      <c r="AC64615" s="7"/>
    </row>
    <row r="64616" spans="9:29" x14ac:dyDescent="0.2">
      <c r="I64616" s="7"/>
      <c r="J64616" s="7"/>
      <c r="AB64616" s="7"/>
      <c r="AC64616" s="7"/>
    </row>
    <row r="64617" spans="9:29" x14ac:dyDescent="0.2">
      <c r="I64617" s="7"/>
      <c r="J64617" s="7"/>
      <c r="AB64617" s="7"/>
      <c r="AC64617" s="7"/>
    </row>
    <row r="64618" spans="9:29" x14ac:dyDescent="0.2">
      <c r="I64618" s="7"/>
      <c r="J64618" s="7"/>
      <c r="AB64618" s="7"/>
      <c r="AC64618" s="7"/>
    </row>
    <row r="64619" spans="9:29" x14ac:dyDescent="0.2">
      <c r="I64619" s="7"/>
      <c r="J64619" s="7"/>
      <c r="AB64619" s="7"/>
      <c r="AC64619" s="7"/>
    </row>
    <row r="64620" spans="9:29" x14ac:dyDescent="0.2">
      <c r="I64620" s="7"/>
      <c r="J64620" s="7"/>
      <c r="AB64620" s="7"/>
      <c r="AC64620" s="7"/>
    </row>
    <row r="64621" spans="9:29" x14ac:dyDescent="0.2">
      <c r="I64621" s="7"/>
      <c r="J64621" s="7"/>
      <c r="AB64621" s="7"/>
      <c r="AC64621" s="7"/>
    </row>
    <row r="64622" spans="9:29" x14ac:dyDescent="0.2">
      <c r="I64622" s="7"/>
      <c r="J64622" s="7"/>
      <c r="AB64622" s="7"/>
      <c r="AC64622" s="7"/>
    </row>
    <row r="64623" spans="9:29" x14ac:dyDescent="0.2">
      <c r="I64623" s="7"/>
      <c r="J64623" s="7"/>
      <c r="AB64623" s="7"/>
      <c r="AC64623" s="7"/>
    </row>
    <row r="64624" spans="9:29" x14ac:dyDescent="0.2">
      <c r="I64624" s="7"/>
      <c r="J64624" s="7"/>
      <c r="AB64624" s="7"/>
      <c r="AC64624" s="7"/>
    </row>
    <row r="64625" spans="9:29" x14ac:dyDescent="0.2">
      <c r="I64625" s="7"/>
      <c r="J64625" s="7"/>
      <c r="AB64625" s="7"/>
      <c r="AC64625" s="7"/>
    </row>
    <row r="64626" spans="9:29" x14ac:dyDescent="0.2">
      <c r="I64626" s="7"/>
      <c r="J64626" s="7"/>
      <c r="AB64626" s="7"/>
      <c r="AC64626" s="7"/>
    </row>
    <row r="64627" spans="9:29" x14ac:dyDescent="0.2">
      <c r="I64627" s="7"/>
      <c r="J64627" s="7"/>
      <c r="AB64627" s="7"/>
      <c r="AC64627" s="7"/>
    </row>
    <row r="64628" spans="9:29" x14ac:dyDescent="0.2">
      <c r="I64628" s="7"/>
      <c r="J64628" s="7"/>
      <c r="AB64628" s="7"/>
      <c r="AC64628" s="7"/>
    </row>
    <row r="64629" spans="9:29" x14ac:dyDescent="0.2">
      <c r="I64629" s="7"/>
      <c r="J64629" s="7"/>
      <c r="AB64629" s="7"/>
      <c r="AC64629" s="7"/>
    </row>
    <row r="64630" spans="9:29" x14ac:dyDescent="0.2">
      <c r="I64630" s="7"/>
      <c r="J64630" s="7"/>
      <c r="AB64630" s="7"/>
      <c r="AC64630" s="7"/>
    </row>
    <row r="64631" spans="9:29" x14ac:dyDescent="0.2">
      <c r="I64631" s="7"/>
    </row>
    <row r="64632" spans="9:29" x14ac:dyDescent="0.2">
      <c r="I64632" s="7"/>
    </row>
    <row r="64633" spans="9:29" x14ac:dyDescent="0.2">
      <c r="I64633" s="7"/>
      <c r="J64633" s="7"/>
      <c r="AB64633" s="7"/>
      <c r="AC64633" s="7"/>
    </row>
    <row r="64635" spans="9:29" x14ac:dyDescent="0.2">
      <c r="I64635" s="7"/>
      <c r="J64635" s="7"/>
    </row>
    <row r="64636" spans="9:29" x14ac:dyDescent="0.2">
      <c r="I64636" s="7"/>
      <c r="AB64636" s="7"/>
      <c r="AC64636" s="7"/>
    </row>
    <row r="64637" spans="9:29" x14ac:dyDescent="0.2">
      <c r="I64637" s="7"/>
      <c r="J64637" s="7"/>
      <c r="AB64637" s="7"/>
      <c r="AC64637" s="7"/>
    </row>
    <row r="64638" spans="9:29" x14ac:dyDescent="0.2">
      <c r="I64638" s="7"/>
      <c r="J64638" s="7"/>
      <c r="AB64638" s="7"/>
      <c r="AC64638" s="7"/>
    </row>
    <row r="64639" spans="9:29" x14ac:dyDescent="0.2">
      <c r="I64639" s="7"/>
      <c r="J64639" s="7"/>
      <c r="AB64639" s="7"/>
      <c r="AC64639" s="7"/>
    </row>
    <row r="64640" spans="9:29" x14ac:dyDescent="0.2">
      <c r="I64640" s="7"/>
      <c r="J64640" s="7"/>
      <c r="AB64640" s="7"/>
      <c r="AC64640" s="7"/>
    </row>
    <row r="64641" spans="9:29" x14ac:dyDescent="0.2">
      <c r="I64641" s="7"/>
      <c r="J64641" s="7"/>
      <c r="AB64641" s="7"/>
      <c r="AC64641" s="7"/>
    </row>
    <row r="64642" spans="9:29" x14ac:dyDescent="0.2">
      <c r="I64642" s="7"/>
      <c r="J64642" s="7"/>
      <c r="AB64642" s="7"/>
      <c r="AC64642" s="7"/>
    </row>
    <row r="64643" spans="9:29" x14ac:dyDescent="0.2">
      <c r="I64643" s="7"/>
      <c r="J64643" s="7"/>
      <c r="AB64643" s="7"/>
      <c r="AC64643" s="7"/>
    </row>
    <row r="64644" spans="9:29" x14ac:dyDescent="0.2">
      <c r="I64644" s="7"/>
      <c r="J64644" s="7"/>
      <c r="AB64644" s="7"/>
      <c r="AC64644" s="7"/>
    </row>
    <row r="64645" spans="9:29" x14ac:dyDescent="0.2">
      <c r="I64645" s="7"/>
      <c r="J64645" s="7"/>
      <c r="AB64645" s="7"/>
      <c r="AC64645" s="7"/>
    </row>
    <row r="64646" spans="9:29" x14ac:dyDescent="0.2">
      <c r="I64646" s="7"/>
      <c r="J64646" s="7"/>
      <c r="AB64646" s="7"/>
      <c r="AC64646" s="7"/>
    </row>
    <row r="64647" spans="9:29" x14ac:dyDescent="0.2">
      <c r="I64647" s="7"/>
      <c r="J64647" s="7"/>
      <c r="AB64647" s="7"/>
      <c r="AC64647" s="7"/>
    </row>
    <row r="64648" spans="9:29" x14ac:dyDescent="0.2">
      <c r="I64648" s="7"/>
      <c r="J64648" s="7"/>
      <c r="AB64648" s="7"/>
      <c r="AC64648" s="7"/>
    </row>
    <row r="64649" spans="9:29" x14ac:dyDescent="0.2">
      <c r="I64649" s="7"/>
      <c r="J64649" s="7"/>
      <c r="AB64649" s="7"/>
      <c r="AC64649" s="7"/>
    </row>
    <row r="64650" spans="9:29" x14ac:dyDescent="0.2">
      <c r="I64650" s="7"/>
      <c r="J64650" s="7"/>
      <c r="AB64650" s="7"/>
      <c r="AC64650" s="7"/>
    </row>
    <row r="64651" spans="9:29" x14ac:dyDescent="0.2">
      <c r="I64651" s="7"/>
      <c r="J64651" s="7"/>
      <c r="AB64651" s="7"/>
      <c r="AC64651" s="7"/>
    </row>
    <row r="64652" spans="9:29" x14ac:dyDescent="0.2">
      <c r="I64652" s="7"/>
      <c r="J64652" s="7"/>
      <c r="AB64652" s="7"/>
      <c r="AC64652" s="7"/>
    </row>
    <row r="64653" spans="9:29" x14ac:dyDescent="0.2">
      <c r="I64653" s="7"/>
      <c r="J64653" s="7"/>
      <c r="AB64653" s="7"/>
      <c r="AC64653" s="7"/>
    </row>
    <row r="64654" spans="9:29" x14ac:dyDescent="0.2">
      <c r="I64654" s="7"/>
      <c r="J64654" s="7"/>
      <c r="AB64654" s="7"/>
      <c r="AC64654" s="7"/>
    </row>
    <row r="64655" spans="9:29" x14ac:dyDescent="0.2">
      <c r="I64655" s="7"/>
      <c r="J64655" s="7"/>
      <c r="AB64655" s="7"/>
      <c r="AC64655" s="7"/>
    </row>
    <row r="64656" spans="9:29" x14ac:dyDescent="0.2">
      <c r="I64656" s="7"/>
      <c r="J64656" s="7"/>
      <c r="AB64656" s="7"/>
      <c r="AC64656" s="7"/>
    </row>
    <row r="64657" spans="9:29" x14ac:dyDescent="0.2">
      <c r="I64657" s="7"/>
      <c r="J64657" s="7"/>
      <c r="AB64657" s="7"/>
      <c r="AC64657" s="7"/>
    </row>
    <row r="65460" spans="10:29" x14ac:dyDescent="0.2">
      <c r="AC65460" s="7"/>
    </row>
    <row r="65461" spans="10:29" x14ac:dyDescent="0.2">
      <c r="J65461" s="7"/>
    </row>
    <row r="65463" spans="10:29" x14ac:dyDescent="0.2">
      <c r="J65463" s="7"/>
    </row>
    <row r="65465" spans="10:29" x14ac:dyDescent="0.2">
      <c r="J65465" s="7"/>
    </row>
    <row r="65466" spans="10:29" x14ac:dyDescent="0.2">
      <c r="J65466" s="7"/>
      <c r="AC65466" s="7"/>
    </row>
    <row r="65468" spans="10:29" x14ac:dyDescent="0.2">
      <c r="J65468" s="7"/>
      <c r="AC65468" s="7"/>
    </row>
    <row r="65469" spans="10:29" x14ac:dyDescent="0.2">
      <c r="AC65469" s="7"/>
    </row>
    <row r="65470" spans="10:29" x14ac:dyDescent="0.2">
      <c r="J65470" s="7"/>
      <c r="AC65470" s="7"/>
    </row>
    <row r="65472" spans="10:29" x14ac:dyDescent="0.2">
      <c r="J65472" s="7"/>
      <c r="AC65472" s="7"/>
    </row>
    <row r="65474" spans="10:29" x14ac:dyDescent="0.2">
      <c r="J65474" s="7"/>
      <c r="AC65474" s="7"/>
    </row>
    <row r="65475" spans="10:29" x14ac:dyDescent="0.2">
      <c r="J65475" s="7"/>
    </row>
    <row r="65476" spans="10:29" x14ac:dyDescent="0.2">
      <c r="J65476" s="7"/>
    </row>
    <row r="65477" spans="10:29" x14ac:dyDescent="0.2">
      <c r="AC65477" s="7"/>
    </row>
    <row r="65478" spans="10:29" x14ac:dyDescent="0.2">
      <c r="J65478" s="7"/>
    </row>
    <row r="65479" spans="10:29" x14ac:dyDescent="0.2">
      <c r="J65479" s="7"/>
    </row>
    <row r="65480" spans="10:29" x14ac:dyDescent="0.2">
      <c r="J65480" s="7"/>
      <c r="AC65480" s="7"/>
    </row>
    <row r="65481" spans="10:29" x14ac:dyDescent="0.2">
      <c r="J65481" s="7"/>
    </row>
    <row r="65483" spans="10:29" x14ac:dyDescent="0.2">
      <c r="J65483" s="7"/>
    </row>
    <row r="65484" spans="10:29" x14ac:dyDescent="0.2">
      <c r="AC65484" s="7"/>
    </row>
    <row r="65485" spans="10:29" x14ac:dyDescent="0.2">
      <c r="AC65485" s="7"/>
    </row>
    <row r="65486" spans="10:29" x14ac:dyDescent="0.2">
      <c r="J65486" s="7"/>
    </row>
    <row r="65488" spans="10:29" x14ac:dyDescent="0.2">
      <c r="AB65488" s="7"/>
      <c r="AC65488" s="7"/>
    </row>
    <row r="65489" spans="28:29" x14ac:dyDescent="0.2">
      <c r="AB65489" s="7"/>
      <c r="AC65489" s="7"/>
    </row>
    <row r="65490" spans="28:29" x14ac:dyDescent="0.2">
      <c r="AB65490" s="7"/>
      <c r="AC65490" s="7"/>
    </row>
    <row r="65491" spans="28:29" x14ac:dyDescent="0.2">
      <c r="AB65491" s="7"/>
      <c r="AC65491" s="7"/>
    </row>
    <row r="65492" spans="28:29" x14ac:dyDescent="0.2">
      <c r="AB65492" s="7"/>
      <c r="AC65492" s="7"/>
    </row>
    <row r="65493" spans="28:29" x14ac:dyDescent="0.2">
      <c r="AB65493" s="7"/>
      <c r="AC65493" s="7"/>
    </row>
    <row r="65494" spans="28:29" x14ac:dyDescent="0.2">
      <c r="AB65494" s="7"/>
      <c r="AC65494" s="7"/>
    </row>
    <row r="65495" spans="28:29" x14ac:dyDescent="0.2">
      <c r="AB65495" s="7"/>
    </row>
    <row r="65496" spans="28:29" x14ac:dyDescent="0.2">
      <c r="AC65496" s="7"/>
    </row>
    <row r="65497" spans="28:29" x14ac:dyDescent="0.2">
      <c r="AB65497" s="7"/>
      <c r="AC65497" s="7"/>
    </row>
    <row r="65500" spans="28:29" x14ac:dyDescent="0.2">
      <c r="AB65500" s="7"/>
    </row>
    <row r="65502" spans="28:29" x14ac:dyDescent="0.2">
      <c r="AB65502" s="7"/>
    </row>
    <row r="65503" spans="28:29" x14ac:dyDescent="0.2">
      <c r="AB65503" s="7"/>
    </row>
    <row r="65510" spans="29:29" x14ac:dyDescent="0.2">
      <c r="AC65510" s="7"/>
    </row>
    <row r="65511" spans="29:29" x14ac:dyDescent="0.2">
      <c r="AC65511" s="7"/>
    </row>
    <row r="65512" spans="29:29" x14ac:dyDescent="0.2">
      <c r="AC65512" s="7"/>
    </row>
    <row r="65513" spans="29:29" x14ac:dyDescent="0.2">
      <c r="AC65513" s="7"/>
    </row>
    <row r="65514" spans="29:29" x14ac:dyDescent="0.2">
      <c r="AC65514" s="7"/>
    </row>
    <row r="65515" spans="29:29" x14ac:dyDescent="0.2">
      <c r="AC65515" s="7"/>
    </row>
    <row r="65516" spans="29:29" x14ac:dyDescent="0.2">
      <c r="AC65516" s="7"/>
    </row>
    <row r="65517" spans="29:29" x14ac:dyDescent="0.2">
      <c r="AC65517" s="7"/>
    </row>
    <row r="65519" spans="29:29" x14ac:dyDescent="0.2">
      <c r="AC65519" s="7"/>
    </row>
    <row r="65520" spans="29:29" x14ac:dyDescent="0.2">
      <c r="AC65520" s="7"/>
    </row>
    <row r="65521" spans="9:29" x14ac:dyDescent="0.2">
      <c r="AC65521" s="7"/>
    </row>
    <row r="65522" spans="9:29" x14ac:dyDescent="0.2">
      <c r="AC65522" s="7"/>
    </row>
    <row r="65525" spans="9:29" x14ac:dyDescent="0.2">
      <c r="I65525" s="7"/>
      <c r="AB65525" s="7"/>
      <c r="AC65525" s="7"/>
    </row>
    <row r="65527" spans="9:29" x14ac:dyDescent="0.2">
      <c r="I65527" s="7"/>
    </row>
    <row r="65528" spans="9:29" x14ac:dyDescent="0.2">
      <c r="I65528" s="7"/>
      <c r="J65528" s="7"/>
      <c r="AC65528" s="7"/>
    </row>
    <row r="65529" spans="9:29" x14ac:dyDescent="0.2">
      <c r="I65529" s="7"/>
      <c r="AC65529" s="7"/>
    </row>
    <row r="65530" spans="9:29" x14ac:dyDescent="0.2">
      <c r="I65530" s="7"/>
      <c r="J65530" s="7"/>
      <c r="AC65530" s="7"/>
    </row>
    <row r="65531" spans="9:29" x14ac:dyDescent="0.2">
      <c r="I65531" s="7"/>
      <c r="J65531" s="7"/>
    </row>
    <row r="65532" spans="9:29" x14ac:dyDescent="0.2">
      <c r="I65532" s="7"/>
      <c r="J65532" s="7"/>
      <c r="AB65532" s="7"/>
    </row>
    <row r="65533" spans="9:29" x14ac:dyDescent="0.2">
      <c r="I65533" s="7"/>
      <c r="J65533" s="7"/>
      <c r="AC65533" s="7"/>
    </row>
    <row r="65534" spans="9:29" x14ac:dyDescent="0.2">
      <c r="I65534" s="7"/>
      <c r="J65534" s="7"/>
      <c r="AB65534" s="7"/>
    </row>
    <row r="65535" spans="9:29" x14ac:dyDescent="0.2">
      <c r="I65535" s="7"/>
      <c r="J65535" s="7"/>
      <c r="AB65535" s="7"/>
    </row>
    <row r="65536" spans="9:29" x14ac:dyDescent="0.2">
      <c r="I65536" s="7"/>
      <c r="AB65536" s="7"/>
      <c r="AC65536" s="7"/>
    </row>
    <row r="65537" spans="9:29" x14ac:dyDescent="0.2">
      <c r="I65537" s="7"/>
      <c r="J65537" s="7"/>
      <c r="AB65537" s="7"/>
    </row>
    <row r="65538" spans="9:29" x14ac:dyDescent="0.2">
      <c r="I65538" s="7"/>
      <c r="AB65538" s="7"/>
      <c r="AC65538" s="7"/>
    </row>
    <row r="65539" spans="9:29" x14ac:dyDescent="0.2">
      <c r="I65539" s="7"/>
      <c r="J65539" s="7"/>
      <c r="AB65539" s="7"/>
    </row>
    <row r="65540" spans="9:29" x14ac:dyDescent="0.2">
      <c r="I65540" s="7"/>
      <c r="J65540" s="7"/>
      <c r="AB65540" s="7"/>
    </row>
    <row r="65541" spans="9:29" x14ac:dyDescent="0.2">
      <c r="I65541" s="7"/>
      <c r="J65541" s="7"/>
      <c r="AB65541" s="7"/>
    </row>
    <row r="65542" spans="9:29" x14ac:dyDescent="0.2">
      <c r="I65542" s="7"/>
      <c r="AB65542" s="7"/>
      <c r="AC65542" s="7"/>
    </row>
    <row r="65543" spans="9:29" x14ac:dyDescent="0.2">
      <c r="I65543" s="7"/>
      <c r="AB65543" s="7"/>
      <c r="AC65543" s="7"/>
    </row>
    <row r="65544" spans="9:29" x14ac:dyDescent="0.2">
      <c r="I65544" s="7"/>
      <c r="AB65544" s="7"/>
      <c r="AC65544" s="7"/>
    </row>
    <row r="65545" spans="9:29" x14ac:dyDescent="0.2">
      <c r="I65545" s="7"/>
      <c r="AB65545" s="7"/>
      <c r="AC65545" s="7"/>
    </row>
    <row r="65546" spans="9:29" x14ac:dyDescent="0.2">
      <c r="I65546" s="7"/>
    </row>
    <row r="65547" spans="9:29" x14ac:dyDescent="0.2">
      <c r="I65547" s="7"/>
      <c r="J65547" s="7"/>
      <c r="AB65547" s="7"/>
    </row>
    <row r="65548" spans="9:29" x14ac:dyDescent="0.2">
      <c r="I65548" s="7"/>
      <c r="J65548" s="7"/>
      <c r="AB65548" s="7"/>
    </row>
    <row r="65549" spans="9:29" x14ac:dyDescent="0.2">
      <c r="I65549" s="7"/>
      <c r="J65549" s="7"/>
      <c r="AB65549" s="7"/>
    </row>
    <row r="65550" spans="9:29" x14ac:dyDescent="0.2">
      <c r="I65550" s="7"/>
      <c r="J65550" s="7"/>
      <c r="AB65550" s="7"/>
    </row>
    <row r="65551" spans="9:29" x14ac:dyDescent="0.2">
      <c r="I65551" s="7"/>
      <c r="J65551" s="7"/>
      <c r="AB65551" s="7"/>
    </row>
    <row r="65552" spans="9:29" x14ac:dyDescent="0.2">
      <c r="I65552" s="7"/>
      <c r="J65552" s="7"/>
      <c r="AB65552" s="7"/>
    </row>
    <row r="65553" spans="9:29" x14ac:dyDescent="0.2">
      <c r="I65553" s="7"/>
      <c r="J65553" s="7"/>
      <c r="AB65553" s="7"/>
    </row>
    <row r="65554" spans="9:29" x14ac:dyDescent="0.2">
      <c r="I65554" s="7"/>
      <c r="J65554" s="7"/>
      <c r="AB65554" s="7"/>
    </row>
    <row r="65555" spans="9:29" x14ac:dyDescent="0.2">
      <c r="I65555" s="7"/>
      <c r="J65555" s="7"/>
      <c r="AB65555" s="7"/>
    </row>
    <row r="65556" spans="9:29" x14ac:dyDescent="0.2">
      <c r="I65556" s="7"/>
      <c r="AB65556" s="7"/>
      <c r="AC65556" s="7"/>
    </row>
    <row r="65557" spans="9:29" x14ac:dyDescent="0.2">
      <c r="I65557" s="7"/>
      <c r="J65557" s="7"/>
      <c r="AB65557" s="7"/>
    </row>
    <row r="65558" spans="9:29" x14ac:dyDescent="0.2">
      <c r="I65558" s="7"/>
      <c r="AB65558" s="7"/>
      <c r="AC65558" s="7"/>
    </row>
    <row r="65559" spans="9:29" x14ac:dyDescent="0.2">
      <c r="I65559" s="7"/>
      <c r="AB65559" s="7"/>
      <c r="AC65559" s="7"/>
    </row>
    <row r="65560" spans="9:29" x14ac:dyDescent="0.2">
      <c r="I65560" s="7"/>
      <c r="J65560" s="7"/>
      <c r="AB65560" s="7"/>
    </row>
    <row r="65561" spans="9:29" x14ac:dyDescent="0.2">
      <c r="I65561" s="7"/>
      <c r="J65561" s="7"/>
      <c r="AB65561" s="7"/>
    </row>
    <row r="65562" spans="9:29" x14ac:dyDescent="0.2">
      <c r="I65562" s="7"/>
      <c r="J65562" s="7"/>
      <c r="AB65562" s="7"/>
    </row>
    <row r="65563" spans="9:29" x14ac:dyDescent="0.2">
      <c r="I65563" s="7"/>
      <c r="J65563" s="7"/>
      <c r="AC65563" s="7"/>
    </row>
    <row r="65564" spans="9:29" x14ac:dyDescent="0.2">
      <c r="I65564" s="7"/>
      <c r="AB65564" s="7"/>
      <c r="AC65564" s="7"/>
    </row>
    <row r="65565" spans="9:29" x14ac:dyDescent="0.2">
      <c r="I65565" s="7"/>
      <c r="J65565" s="7"/>
      <c r="AB65565" s="7"/>
    </row>
    <row r="65566" spans="9:29" x14ac:dyDescent="0.2">
      <c r="I65566" s="7"/>
      <c r="J65566" s="7"/>
      <c r="AB65566" s="7"/>
    </row>
    <row r="65567" spans="9:29" x14ac:dyDescent="0.2">
      <c r="I65567" s="7"/>
      <c r="J65567" s="7"/>
      <c r="AB65567" s="7"/>
    </row>
    <row r="65568" spans="9:29" x14ac:dyDescent="0.2">
      <c r="I65568" s="7"/>
      <c r="AB65568" s="7"/>
      <c r="AC65568" s="7"/>
    </row>
    <row r="65569" spans="9:29" x14ac:dyDescent="0.2">
      <c r="I65569" s="7"/>
      <c r="J65569" s="7"/>
      <c r="AB65569" s="7"/>
    </row>
    <row r="65570" spans="9:29" x14ac:dyDescent="0.2">
      <c r="I65570" s="7"/>
      <c r="J65570" s="7"/>
      <c r="AB65570" s="7"/>
    </row>
    <row r="65571" spans="9:29" x14ac:dyDescent="0.2">
      <c r="I65571" s="7"/>
      <c r="AB65571" s="7"/>
      <c r="AC65571" s="7"/>
    </row>
    <row r="65572" spans="9:29" x14ac:dyDescent="0.2">
      <c r="I65572" s="7"/>
      <c r="AB65572" s="7"/>
      <c r="AC65572" s="7"/>
    </row>
    <row r="65573" spans="9:29" x14ac:dyDescent="0.2">
      <c r="I65573" s="7"/>
      <c r="J65573" s="7"/>
      <c r="AC65573" s="7"/>
    </row>
    <row r="65574" spans="9:29" x14ac:dyDescent="0.2">
      <c r="I65574" s="7"/>
      <c r="J65574" s="7"/>
      <c r="AB65574" s="7"/>
    </row>
    <row r="65578" spans="9:29" x14ac:dyDescent="0.2">
      <c r="I65578" s="7"/>
      <c r="J65578" s="7"/>
    </row>
    <row r="65579" spans="9:29" x14ac:dyDescent="0.2">
      <c r="I65579" s="7"/>
      <c r="J65579" s="7"/>
    </row>
    <row r="65581" spans="9:29" x14ac:dyDescent="0.2">
      <c r="AB65581" s="7"/>
      <c r="AC65581" s="7"/>
    </row>
    <row r="65582" spans="9:29" x14ac:dyDescent="0.2">
      <c r="I65582" s="7"/>
      <c r="J65582" s="7"/>
    </row>
    <row r="65583" spans="9:29" x14ac:dyDescent="0.2">
      <c r="I65583" s="7"/>
      <c r="J65583" s="7"/>
    </row>
    <row r="65585" spans="9:29" x14ac:dyDescent="0.2">
      <c r="I65585" s="7"/>
      <c r="J65585" s="7"/>
    </row>
    <row r="65587" spans="9:29" x14ac:dyDescent="0.2">
      <c r="AB65587" s="7"/>
      <c r="AC65587" s="7"/>
    </row>
    <row r="65588" spans="9:29" x14ac:dyDescent="0.2">
      <c r="AB65588" s="7"/>
      <c r="AC65588" s="7"/>
    </row>
    <row r="65590" spans="9:29" x14ac:dyDescent="0.2">
      <c r="AB65590" s="7"/>
      <c r="AC65590" s="7"/>
    </row>
    <row r="65591" spans="9:29" x14ac:dyDescent="0.2">
      <c r="I65591" s="7"/>
      <c r="J65591" s="7"/>
    </row>
    <row r="65592" spans="9:29" x14ac:dyDescent="0.2">
      <c r="I65592" s="7"/>
      <c r="J65592" s="7"/>
    </row>
    <row r="65593" spans="9:29" x14ac:dyDescent="0.2">
      <c r="AB65593" s="7"/>
      <c r="AC65593" s="7"/>
    </row>
    <row r="65594" spans="9:29" x14ac:dyDescent="0.2">
      <c r="AB65594" s="7"/>
      <c r="AC65594" s="7"/>
    </row>
    <row r="65595" spans="9:29" x14ac:dyDescent="0.2">
      <c r="I65595" s="7"/>
      <c r="J65595" s="7"/>
    </row>
    <row r="65596" spans="9:29" x14ac:dyDescent="0.2">
      <c r="I65596" s="7"/>
      <c r="J65596" s="7"/>
    </row>
    <row r="65597" spans="9:29" x14ac:dyDescent="0.2">
      <c r="I65597" s="7"/>
      <c r="J65597" s="7"/>
    </row>
    <row r="65598" spans="9:29" x14ac:dyDescent="0.2">
      <c r="AB65598" s="7"/>
      <c r="AC65598" s="7"/>
    </row>
    <row r="65599" spans="9:29" x14ac:dyDescent="0.2">
      <c r="I65599" s="7"/>
      <c r="J65599" s="7"/>
    </row>
    <row r="65600" spans="9:29" x14ac:dyDescent="0.2">
      <c r="I65600" s="7"/>
      <c r="J65600" s="7"/>
    </row>
    <row r="65602" spans="9:29" x14ac:dyDescent="0.2">
      <c r="AB65602" s="7"/>
      <c r="AC65602" s="7"/>
    </row>
    <row r="65603" spans="9:29" x14ac:dyDescent="0.2">
      <c r="I65603" s="7"/>
      <c r="J65603" s="7"/>
    </row>
    <row r="65604" spans="9:29" x14ac:dyDescent="0.2">
      <c r="I65604" s="7"/>
      <c r="J65604" s="7"/>
    </row>
    <row r="65605" spans="9:29" x14ac:dyDescent="0.2">
      <c r="I65605" s="7"/>
      <c r="J65605" s="7"/>
    </row>
    <row r="65606" spans="9:29" x14ac:dyDescent="0.2">
      <c r="I65606" s="7"/>
      <c r="J65606" s="7"/>
    </row>
    <row r="65607" spans="9:29" x14ac:dyDescent="0.2">
      <c r="I65607" s="7"/>
      <c r="J65607" s="7"/>
    </row>
    <row r="65610" spans="9:29" x14ac:dyDescent="0.2">
      <c r="I65610" s="7"/>
      <c r="J65610" s="7"/>
    </row>
    <row r="65611" spans="9:29" x14ac:dyDescent="0.2">
      <c r="I65611" s="7"/>
      <c r="J65611" s="7"/>
    </row>
    <row r="65612" spans="9:29" x14ac:dyDescent="0.2">
      <c r="I65612" s="7"/>
      <c r="J65612" s="7"/>
    </row>
    <row r="65613" spans="9:29" x14ac:dyDescent="0.2">
      <c r="I65613" s="7"/>
      <c r="J65613" s="7"/>
    </row>
    <row r="65614" spans="9:29" x14ac:dyDescent="0.2">
      <c r="I65614" s="7"/>
      <c r="J65614" s="7"/>
    </row>
    <row r="65619" spans="9:29" x14ac:dyDescent="0.2">
      <c r="I65619" s="7"/>
      <c r="J65619" s="7"/>
    </row>
    <row r="65621" spans="9:29" x14ac:dyDescent="0.2">
      <c r="I65621" s="7"/>
      <c r="J65621" s="7"/>
    </row>
    <row r="65622" spans="9:29" x14ac:dyDescent="0.2">
      <c r="I65622" s="7"/>
      <c r="J65622" s="7"/>
    </row>
    <row r="65623" spans="9:29" x14ac:dyDescent="0.2">
      <c r="I65623" s="7"/>
      <c r="J65623" s="7"/>
    </row>
    <row r="65624" spans="9:29" x14ac:dyDescent="0.2">
      <c r="I65624" s="7"/>
      <c r="J65624" s="7"/>
    </row>
    <row r="65625" spans="9:29" x14ac:dyDescent="0.2">
      <c r="I65625" s="7"/>
      <c r="J65625" s="7"/>
    </row>
    <row r="65626" spans="9:29" x14ac:dyDescent="0.2">
      <c r="AB65626" s="7"/>
      <c r="AC65626" s="7"/>
    </row>
    <row r="65627" spans="9:29" x14ac:dyDescent="0.2">
      <c r="I65627" s="7"/>
      <c r="J65627" s="7"/>
    </row>
    <row r="65628" spans="9:29" x14ac:dyDescent="0.2">
      <c r="I65628" s="7"/>
      <c r="J65628" s="7"/>
    </row>
    <row r="65629" spans="9:29" x14ac:dyDescent="0.2">
      <c r="I65629" s="7"/>
      <c r="J65629" s="7"/>
    </row>
    <row r="65630" spans="9:29" x14ac:dyDescent="0.2">
      <c r="I65630" s="7"/>
      <c r="J65630" s="7"/>
    </row>
    <row r="65631" spans="9:29" x14ac:dyDescent="0.2">
      <c r="I65631" s="7"/>
      <c r="J65631" s="7"/>
    </row>
    <row r="65632" spans="9:29" x14ac:dyDescent="0.2">
      <c r="I65632" s="7"/>
      <c r="J65632" s="7"/>
    </row>
    <row r="65634" spans="9:29" x14ac:dyDescent="0.2">
      <c r="I65634" s="7"/>
      <c r="J65634" s="7"/>
    </row>
    <row r="65635" spans="9:29" x14ac:dyDescent="0.2">
      <c r="I65635" s="7"/>
      <c r="J65635" s="7"/>
    </row>
    <row r="65636" spans="9:29" x14ac:dyDescent="0.2">
      <c r="AB65636" s="7"/>
      <c r="AC65636" s="7"/>
    </row>
    <row r="65637" spans="9:29" x14ac:dyDescent="0.2">
      <c r="I65637" s="7"/>
      <c r="J65637" s="7"/>
    </row>
    <row r="65640" spans="9:29" x14ac:dyDescent="0.2">
      <c r="I65640" s="7"/>
      <c r="J65640" s="7"/>
    </row>
    <row r="65641" spans="9:29" x14ac:dyDescent="0.2">
      <c r="I65641" s="7"/>
      <c r="J65641" s="7"/>
    </row>
    <row r="65643" spans="9:29" x14ac:dyDescent="0.2">
      <c r="I65643" s="7"/>
      <c r="J65643" s="7"/>
    </row>
    <row r="65644" spans="9:29" x14ac:dyDescent="0.2">
      <c r="I65644" s="7"/>
      <c r="J65644" s="7"/>
    </row>
    <row r="65645" spans="9:29" x14ac:dyDescent="0.2">
      <c r="I65645" s="7"/>
      <c r="J65645" s="7"/>
    </row>
    <row r="65646" spans="9:29" x14ac:dyDescent="0.2">
      <c r="I65646" s="7"/>
      <c r="J65646" s="7"/>
    </row>
    <row r="65647" spans="9:29" x14ac:dyDescent="0.2">
      <c r="I65647" s="7"/>
      <c r="J65647" s="7"/>
    </row>
    <row r="65648" spans="9:29" x14ac:dyDescent="0.2">
      <c r="I65648" s="7"/>
      <c r="J65648" s="7"/>
    </row>
    <row r="65649" spans="9:29" x14ac:dyDescent="0.2">
      <c r="AB65649" s="7"/>
      <c r="AC65649" s="7"/>
    </row>
    <row r="65650" spans="9:29" x14ac:dyDescent="0.2">
      <c r="I65650" s="7"/>
      <c r="J65650" s="7"/>
    </row>
    <row r="65651" spans="9:29" x14ac:dyDescent="0.2">
      <c r="I65651" s="7"/>
      <c r="J65651" s="7"/>
    </row>
    <row r="65652" spans="9:29" x14ac:dyDescent="0.2">
      <c r="I65652" s="7"/>
      <c r="J65652" s="7"/>
    </row>
    <row r="65653" spans="9:29" x14ac:dyDescent="0.2">
      <c r="AB65653" s="7"/>
      <c r="AC65653" s="7"/>
    </row>
    <row r="65655" spans="9:29" x14ac:dyDescent="0.2">
      <c r="I65655" s="7"/>
      <c r="J65655" s="7"/>
    </row>
    <row r="65673" spans="28:28" x14ac:dyDescent="0.2">
      <c r="AB65673" s="7"/>
    </row>
    <row r="65746" spans="28:29" x14ac:dyDescent="0.2">
      <c r="AB65746" s="7"/>
      <c r="AC65746" s="7"/>
    </row>
    <row r="65749" spans="28:29" x14ac:dyDescent="0.2">
      <c r="AB65749" s="7"/>
      <c r="AC65749" s="7"/>
    </row>
    <row r="65756" spans="28:29" x14ac:dyDescent="0.2">
      <c r="AB65756" s="7"/>
      <c r="AC65756" s="7"/>
    </row>
    <row r="65759" spans="28:29" x14ac:dyDescent="0.2">
      <c r="AB65759" s="7"/>
      <c r="AC65759" s="7"/>
    </row>
    <row r="65761" spans="28:29" x14ac:dyDescent="0.2">
      <c r="AB65761" s="7"/>
      <c r="AC65761" s="7"/>
    </row>
    <row r="65763" spans="28:29" x14ac:dyDescent="0.2">
      <c r="AB65763" s="7"/>
      <c r="AC65763" s="7"/>
    </row>
    <row r="65764" spans="28:29" x14ac:dyDescent="0.2">
      <c r="AB65764" s="7"/>
      <c r="AC65764" s="7"/>
    </row>
    <row r="65768" spans="28:29" x14ac:dyDescent="0.2">
      <c r="AB65768" s="7"/>
      <c r="AC65768" s="7"/>
    </row>
    <row r="65772" spans="28:29" x14ac:dyDescent="0.2">
      <c r="AB65772" s="7"/>
      <c r="AC65772" s="7"/>
    </row>
    <row r="65777" spans="28:29" x14ac:dyDescent="0.2">
      <c r="AB65777" s="7"/>
      <c r="AC65777" s="7"/>
    </row>
    <row r="65796" spans="9:29" x14ac:dyDescent="0.2">
      <c r="I65796" s="7"/>
      <c r="J65796" s="7"/>
    </row>
    <row r="65797" spans="9:29" x14ac:dyDescent="0.2">
      <c r="AB65797" s="7"/>
      <c r="AC65797" s="7"/>
    </row>
    <row r="65798" spans="9:29" x14ac:dyDescent="0.2">
      <c r="AB65798" s="7"/>
      <c r="AC65798" s="7"/>
    </row>
    <row r="65799" spans="9:29" x14ac:dyDescent="0.2">
      <c r="AB65799" s="7"/>
      <c r="AC65799" s="7"/>
    </row>
    <row r="65800" spans="9:29" x14ac:dyDescent="0.2">
      <c r="I65800" s="7"/>
      <c r="J65800" s="7"/>
    </row>
    <row r="65801" spans="9:29" x14ac:dyDescent="0.2">
      <c r="AB65801" s="7"/>
      <c r="AC65801" s="7"/>
    </row>
    <row r="65802" spans="9:29" x14ac:dyDescent="0.2">
      <c r="I65802" s="7"/>
      <c r="J65802" s="7"/>
    </row>
    <row r="65803" spans="9:29" x14ac:dyDescent="0.2">
      <c r="I65803" s="7"/>
      <c r="J65803" s="7"/>
    </row>
    <row r="65811" spans="9:29" x14ac:dyDescent="0.2">
      <c r="AB65811" s="7"/>
      <c r="AC65811" s="7"/>
    </row>
    <row r="65812" spans="9:29" x14ac:dyDescent="0.2">
      <c r="I65812" s="7"/>
      <c r="J65812" s="7"/>
    </row>
    <row r="65813" spans="9:29" x14ac:dyDescent="0.2">
      <c r="AB65813" s="7"/>
      <c r="AC65813" s="7"/>
    </row>
    <row r="65814" spans="9:29" x14ac:dyDescent="0.2">
      <c r="I65814" s="7"/>
      <c r="J65814" s="7"/>
    </row>
    <row r="65821" spans="9:29" x14ac:dyDescent="0.2">
      <c r="I65821" s="7"/>
      <c r="J65821" s="7"/>
    </row>
    <row r="65822" spans="9:29" x14ac:dyDescent="0.2">
      <c r="I65822" s="7"/>
      <c r="J65822" s="7"/>
    </row>
    <row r="65825" spans="9:29" x14ac:dyDescent="0.2">
      <c r="I65825" s="7"/>
      <c r="J65825" s="7"/>
    </row>
    <row r="65826" spans="9:29" x14ac:dyDescent="0.2">
      <c r="I65826" s="7"/>
      <c r="J65826" s="7"/>
    </row>
    <row r="65827" spans="9:29" x14ac:dyDescent="0.2">
      <c r="AB65827" s="7"/>
      <c r="AC65827" s="7"/>
    </row>
    <row r="65828" spans="9:29" x14ac:dyDescent="0.2">
      <c r="AB65828" s="7"/>
      <c r="AC65828" s="7"/>
    </row>
    <row r="65829" spans="9:29" x14ac:dyDescent="0.2">
      <c r="AB65829" s="7"/>
      <c r="AC65829" s="7"/>
    </row>
    <row r="65830" spans="9:29" x14ac:dyDescent="0.2">
      <c r="I65830" s="7"/>
      <c r="J65830" s="7"/>
    </row>
    <row r="65831" spans="9:29" x14ac:dyDescent="0.2">
      <c r="AB65831" s="7"/>
      <c r="AC65831" s="7"/>
    </row>
    <row r="65832" spans="9:29" x14ac:dyDescent="0.2">
      <c r="AB65832" s="7"/>
      <c r="AC65832" s="7"/>
    </row>
    <row r="65833" spans="9:29" x14ac:dyDescent="0.2">
      <c r="I65833" s="7"/>
      <c r="J65833" s="7"/>
    </row>
    <row r="65834" spans="9:29" x14ac:dyDescent="0.2">
      <c r="AB65834" s="7"/>
      <c r="AC65834" s="7"/>
    </row>
    <row r="65835" spans="9:29" x14ac:dyDescent="0.2">
      <c r="I65835" s="7"/>
      <c r="J65835" s="7"/>
    </row>
    <row r="65836" spans="9:29" x14ac:dyDescent="0.2">
      <c r="J65836" s="7"/>
    </row>
    <row r="65846" spans="9:29" x14ac:dyDescent="0.2">
      <c r="I65846" s="7"/>
      <c r="J65846" s="7"/>
    </row>
    <row r="65847" spans="9:29" x14ac:dyDescent="0.2">
      <c r="I65847" s="7"/>
      <c r="J65847" s="7"/>
    </row>
    <row r="65848" spans="9:29" x14ac:dyDescent="0.2">
      <c r="I65848" s="7"/>
      <c r="J65848" s="7"/>
    </row>
    <row r="65849" spans="9:29" x14ac:dyDescent="0.2">
      <c r="AB65849" s="7"/>
      <c r="AC65849" s="7"/>
    </row>
    <row r="65851" spans="9:29" x14ac:dyDescent="0.2">
      <c r="I65851" s="7"/>
      <c r="J65851" s="7"/>
    </row>
    <row r="65852" spans="9:29" x14ac:dyDescent="0.2">
      <c r="J65852" s="7"/>
    </row>
    <row r="65853" spans="9:29" x14ac:dyDescent="0.2">
      <c r="J65853" s="7"/>
    </row>
    <row r="65854" spans="9:29" x14ac:dyDescent="0.2">
      <c r="J65854" s="7"/>
    </row>
    <row r="65860" spans="9:29" x14ac:dyDescent="0.2">
      <c r="I65860" s="7"/>
      <c r="J65860" s="7"/>
    </row>
    <row r="65862" spans="9:29" x14ac:dyDescent="0.2">
      <c r="AB65862" s="7"/>
      <c r="AC65862" s="7"/>
    </row>
    <row r="65863" spans="9:29" x14ac:dyDescent="0.2">
      <c r="I65863" s="7"/>
      <c r="J65863" s="7"/>
    </row>
    <row r="65864" spans="9:29" x14ac:dyDescent="0.2">
      <c r="J65864" s="7"/>
    </row>
    <row r="65865" spans="9:29" x14ac:dyDescent="0.2">
      <c r="AB65865" s="7"/>
      <c r="AC65865" s="7"/>
    </row>
    <row r="65866" spans="9:29" x14ac:dyDescent="0.2">
      <c r="I65866" s="7"/>
      <c r="J65866" s="7"/>
    </row>
    <row r="65867" spans="9:29" x14ac:dyDescent="0.2">
      <c r="I65867" s="7"/>
      <c r="J65867" s="7"/>
    </row>
    <row r="65879" spans="9:10" x14ac:dyDescent="0.2">
      <c r="J65879" s="7"/>
    </row>
    <row r="65881" spans="9:10" x14ac:dyDescent="0.2">
      <c r="I65881" s="7"/>
      <c r="J65881" s="7"/>
    </row>
    <row r="65882" spans="9:10" x14ac:dyDescent="0.2">
      <c r="J65882" s="7"/>
    </row>
    <row r="65883" spans="9:10" x14ac:dyDescent="0.2">
      <c r="I65883" s="7"/>
    </row>
    <row r="65884" spans="9:10" x14ac:dyDescent="0.2">
      <c r="I65884" s="7"/>
      <c r="J65884" s="7"/>
    </row>
    <row r="65885" spans="9:10" x14ac:dyDescent="0.2">
      <c r="I65885" s="7"/>
    </row>
    <row r="65886" spans="9:10" x14ac:dyDescent="0.2">
      <c r="J65886" s="7"/>
    </row>
    <row r="65887" spans="9:10" x14ac:dyDescent="0.2">
      <c r="I65887" s="7"/>
      <c r="J65887" s="7"/>
    </row>
    <row r="65888" spans="9:10" x14ac:dyDescent="0.2">
      <c r="I65888" s="7"/>
      <c r="J65888" s="7"/>
    </row>
    <row r="65889" spans="9:29" x14ac:dyDescent="0.2">
      <c r="I65889" s="7"/>
      <c r="J65889" s="7"/>
      <c r="AB65889" s="7"/>
    </row>
    <row r="65890" spans="9:29" x14ac:dyDescent="0.2">
      <c r="I65890" s="7"/>
      <c r="AB65890" s="7"/>
      <c r="AC65890" s="7"/>
    </row>
    <row r="65891" spans="9:29" x14ac:dyDescent="0.2">
      <c r="I65891" s="7"/>
      <c r="J65891" s="7"/>
      <c r="AB65891" s="7"/>
    </row>
    <row r="65892" spans="9:29" x14ac:dyDescent="0.2">
      <c r="I65892" s="7"/>
      <c r="AB65892" s="7"/>
      <c r="AC65892" s="7"/>
    </row>
    <row r="65893" spans="9:29" x14ac:dyDescent="0.2">
      <c r="I65893" s="7"/>
      <c r="J65893" s="7"/>
      <c r="AB65893" s="7"/>
    </row>
    <row r="65894" spans="9:29" x14ac:dyDescent="0.2">
      <c r="I65894" s="7"/>
      <c r="J65894" s="7"/>
      <c r="AB65894" s="7"/>
    </row>
    <row r="65895" spans="9:29" x14ac:dyDescent="0.2">
      <c r="I65895" s="7"/>
      <c r="AB65895" s="7"/>
    </row>
    <row r="65896" spans="9:29" x14ac:dyDescent="0.2">
      <c r="I65896" s="7"/>
      <c r="AB65896" s="7"/>
      <c r="AC65896" s="7"/>
    </row>
    <row r="65897" spans="9:29" x14ac:dyDescent="0.2">
      <c r="I65897" s="7"/>
      <c r="AB65897" s="7"/>
    </row>
    <row r="65898" spans="9:29" x14ac:dyDescent="0.2">
      <c r="J65898" s="7"/>
    </row>
    <row r="65899" spans="9:29" x14ac:dyDescent="0.2">
      <c r="AC65899" s="7"/>
    </row>
    <row r="65900" spans="9:29" x14ac:dyDescent="0.2">
      <c r="I65900" s="7"/>
      <c r="J65900" s="7"/>
      <c r="AB65900" s="7"/>
    </row>
    <row r="65901" spans="9:29" x14ac:dyDescent="0.2">
      <c r="J65901" s="7"/>
      <c r="AC65901" s="7"/>
    </row>
    <row r="65902" spans="9:29" x14ac:dyDescent="0.2">
      <c r="I65902" s="7"/>
      <c r="J65902" s="7"/>
      <c r="AB65902" s="7"/>
    </row>
    <row r="65903" spans="9:29" x14ac:dyDescent="0.2">
      <c r="I65903" s="7"/>
      <c r="J65903" s="7"/>
      <c r="AB65903" s="7"/>
    </row>
    <row r="65904" spans="9:29" x14ac:dyDescent="0.2">
      <c r="I65904" s="7"/>
      <c r="AB65904" s="7"/>
      <c r="AC65904" s="7"/>
    </row>
    <row r="65905" spans="9:29" x14ac:dyDescent="0.2">
      <c r="AC65905" s="7"/>
    </row>
    <row r="65906" spans="9:29" x14ac:dyDescent="0.2">
      <c r="I65906" s="7"/>
      <c r="AB65906" s="7"/>
    </row>
    <row r="65907" spans="9:29" x14ac:dyDescent="0.2">
      <c r="I65907" s="7"/>
      <c r="AB65907" s="7"/>
      <c r="AC65907" s="7"/>
    </row>
    <row r="65908" spans="9:29" x14ac:dyDescent="0.2">
      <c r="I65908" s="7"/>
      <c r="AB65908" s="7"/>
      <c r="AC65908" s="7"/>
    </row>
    <row r="65909" spans="9:29" x14ac:dyDescent="0.2">
      <c r="I65909" s="7"/>
      <c r="J65909" s="7"/>
      <c r="AB65909" s="7"/>
    </row>
    <row r="65910" spans="9:29" x14ac:dyDescent="0.2">
      <c r="AC65910" s="7"/>
    </row>
    <row r="65911" spans="9:29" x14ac:dyDescent="0.2">
      <c r="J65911" s="7"/>
      <c r="AC65911" s="7"/>
    </row>
    <row r="65912" spans="9:29" x14ac:dyDescent="0.2">
      <c r="J65912" s="7"/>
      <c r="AC65912" s="7"/>
    </row>
    <row r="65913" spans="9:29" x14ac:dyDescent="0.2">
      <c r="I65913" s="7"/>
      <c r="J65913" s="7"/>
      <c r="AB65913" s="7"/>
    </row>
    <row r="65914" spans="9:29" x14ac:dyDescent="0.2">
      <c r="J65914" s="7"/>
      <c r="AC65914" s="7"/>
    </row>
    <row r="65915" spans="9:29" x14ac:dyDescent="0.2">
      <c r="I65915" s="7"/>
      <c r="J65915" s="7"/>
      <c r="AB65915" s="7"/>
    </row>
    <row r="65916" spans="9:29" x14ac:dyDescent="0.2">
      <c r="I65916" s="7"/>
      <c r="J65916" s="7"/>
      <c r="AB65916" s="7"/>
    </row>
    <row r="65917" spans="9:29" x14ac:dyDescent="0.2">
      <c r="I65917" s="7"/>
      <c r="AB65917" s="7"/>
      <c r="AC65917" s="7"/>
    </row>
    <row r="65918" spans="9:29" x14ac:dyDescent="0.2">
      <c r="I65918" s="7"/>
      <c r="J65918" s="7"/>
      <c r="AB65918" s="7"/>
    </row>
    <row r="65919" spans="9:29" x14ac:dyDescent="0.2">
      <c r="I65919" s="7"/>
      <c r="AB65919" s="7"/>
      <c r="AC65919" s="7"/>
    </row>
    <row r="65920" spans="9:29" x14ac:dyDescent="0.2">
      <c r="I65920" s="7"/>
      <c r="AB65920" s="7"/>
      <c r="AC65920" s="7"/>
    </row>
    <row r="65921" spans="9:29" x14ac:dyDescent="0.2">
      <c r="I65921" s="7"/>
      <c r="AB65921" s="7"/>
      <c r="AC65921" s="7"/>
    </row>
    <row r="65922" spans="9:29" x14ac:dyDescent="0.2">
      <c r="J65922" s="7"/>
      <c r="AC65922" s="7"/>
    </row>
    <row r="65923" spans="9:29" x14ac:dyDescent="0.2">
      <c r="I65923" s="7"/>
      <c r="J65923" s="7"/>
      <c r="AB65923" s="7"/>
    </row>
    <row r="65924" spans="9:29" x14ac:dyDescent="0.2">
      <c r="J65924" s="7"/>
      <c r="AC65924" s="7"/>
    </row>
    <row r="65925" spans="9:29" x14ac:dyDescent="0.2">
      <c r="I65925" s="7"/>
      <c r="AB65925" s="7"/>
    </row>
    <row r="65926" spans="9:29" x14ac:dyDescent="0.2">
      <c r="I65926" s="7"/>
      <c r="AB65926" s="7"/>
      <c r="AC65926" s="7"/>
    </row>
    <row r="65927" spans="9:29" x14ac:dyDescent="0.2">
      <c r="I65927" s="7"/>
      <c r="AB65927" s="7"/>
    </row>
    <row r="65928" spans="9:29" x14ac:dyDescent="0.2">
      <c r="I65928" s="7"/>
      <c r="J65928" s="7"/>
      <c r="AB65928" s="7"/>
    </row>
    <row r="65930" spans="9:29" x14ac:dyDescent="0.2">
      <c r="I65930" s="7"/>
      <c r="J65930" s="7"/>
      <c r="AB65930" s="7"/>
    </row>
    <row r="65931" spans="9:29" x14ac:dyDescent="0.2">
      <c r="J65931" s="7"/>
      <c r="AC65931" s="7"/>
    </row>
    <row r="65932" spans="9:29" x14ac:dyDescent="0.2">
      <c r="I65932" s="7"/>
      <c r="AB65932" s="7"/>
      <c r="AC65932" s="7"/>
    </row>
    <row r="65933" spans="9:29" x14ac:dyDescent="0.2">
      <c r="J65933" s="7"/>
      <c r="AC65933" s="7"/>
    </row>
    <row r="65934" spans="9:29" x14ac:dyDescent="0.2">
      <c r="I65934" s="7"/>
      <c r="AB65934" s="7"/>
      <c r="AC65934" s="7"/>
    </row>
    <row r="65935" spans="9:29" x14ac:dyDescent="0.2">
      <c r="I65935" s="7"/>
      <c r="AB65935" s="7"/>
      <c r="AC65935" s="7"/>
    </row>
    <row r="65936" spans="9:29" x14ac:dyDescent="0.2">
      <c r="I65936" s="7"/>
      <c r="AB65936" s="7"/>
    </row>
    <row r="65938" spans="9:29" x14ac:dyDescent="0.2">
      <c r="J65938" s="7"/>
    </row>
    <row r="65939" spans="9:29" x14ac:dyDescent="0.2">
      <c r="I65939" s="7"/>
      <c r="J65939" s="7"/>
      <c r="AB65939" s="7"/>
    </row>
    <row r="65940" spans="9:29" x14ac:dyDescent="0.2">
      <c r="J65940" s="7"/>
      <c r="AC65940" s="7"/>
    </row>
    <row r="65941" spans="9:29" x14ac:dyDescent="0.2">
      <c r="I65941" s="7"/>
      <c r="AB65941" s="7"/>
      <c r="AC65941" s="7"/>
    </row>
    <row r="65942" spans="9:29" x14ac:dyDescent="0.2">
      <c r="I65942" s="7"/>
      <c r="AB65942" s="7"/>
      <c r="AC65942" s="7"/>
    </row>
    <row r="65943" spans="9:29" x14ac:dyDescent="0.2">
      <c r="I65943" s="7"/>
      <c r="J65943" s="7"/>
      <c r="AB65943" s="7"/>
    </row>
    <row r="65944" spans="9:29" x14ac:dyDescent="0.2">
      <c r="J65944" s="7"/>
      <c r="AC65944" s="7"/>
    </row>
    <row r="65945" spans="9:29" x14ac:dyDescent="0.2">
      <c r="I65945" s="7"/>
      <c r="J65945" s="7"/>
      <c r="AB65945" s="7"/>
    </row>
    <row r="65946" spans="9:29" x14ac:dyDescent="0.2">
      <c r="I65946" s="7"/>
      <c r="AB65946" s="7"/>
      <c r="AC65946" s="7"/>
    </row>
    <row r="65947" spans="9:29" x14ac:dyDescent="0.2">
      <c r="I65947" s="7"/>
      <c r="J65947" s="7"/>
      <c r="AB65947" s="7"/>
    </row>
    <row r="65948" spans="9:29" x14ac:dyDescent="0.2">
      <c r="I65948" s="7"/>
      <c r="AB65948" s="7"/>
      <c r="AC65948" s="7"/>
    </row>
    <row r="65949" spans="9:29" x14ac:dyDescent="0.2">
      <c r="I65949" s="7"/>
      <c r="AB65949" s="7"/>
    </row>
    <row r="65950" spans="9:29" x14ac:dyDescent="0.2">
      <c r="I65950" s="7"/>
      <c r="AB65950" s="7"/>
      <c r="AC65950" s="7"/>
    </row>
    <row r="65951" spans="9:29" x14ac:dyDescent="0.2">
      <c r="I65951" s="7"/>
      <c r="J65951" s="7"/>
      <c r="AB65951" s="7"/>
    </row>
    <row r="65952" spans="9:29" x14ac:dyDescent="0.2">
      <c r="I65952" s="7"/>
      <c r="AB65952" s="7"/>
      <c r="AC65952" s="7"/>
    </row>
    <row r="65953" spans="9:29" x14ac:dyDescent="0.2">
      <c r="I65953" s="7"/>
      <c r="J65953" s="7"/>
      <c r="AB65953" s="7"/>
    </row>
    <row r="65954" spans="9:29" x14ac:dyDescent="0.2">
      <c r="J65954" s="7"/>
    </row>
    <row r="65955" spans="9:29" x14ac:dyDescent="0.2">
      <c r="I65955" s="7"/>
      <c r="AB65955" s="7"/>
    </row>
    <row r="65956" spans="9:29" x14ac:dyDescent="0.2">
      <c r="I65956" s="7"/>
      <c r="AB65956" s="7"/>
    </row>
    <row r="65957" spans="9:29" x14ac:dyDescent="0.2">
      <c r="I65957" s="7"/>
      <c r="J65957" s="7"/>
      <c r="AB65957" s="7"/>
    </row>
    <row r="65958" spans="9:29" x14ac:dyDescent="0.2">
      <c r="J65958" s="7"/>
      <c r="AC65958" s="7"/>
    </row>
    <row r="65959" spans="9:29" x14ac:dyDescent="0.2">
      <c r="J65959" s="7"/>
      <c r="AC65959" s="7"/>
    </row>
    <row r="65960" spans="9:29" x14ac:dyDescent="0.2">
      <c r="I65960" s="7"/>
      <c r="J65960" s="7"/>
      <c r="AB65960" s="7"/>
    </row>
    <row r="65961" spans="9:29" x14ac:dyDescent="0.2">
      <c r="I65961" s="7"/>
      <c r="J65961" s="7"/>
      <c r="AB65961" s="7"/>
    </row>
    <row r="65962" spans="9:29" x14ac:dyDescent="0.2">
      <c r="I65962" s="7"/>
      <c r="J65962" s="7"/>
      <c r="AB65962" s="7"/>
    </row>
    <row r="65963" spans="9:29" x14ac:dyDescent="0.2">
      <c r="I65963" s="7"/>
      <c r="AB65963" s="7"/>
      <c r="AC65963" s="7"/>
    </row>
    <row r="65964" spans="9:29" x14ac:dyDescent="0.2">
      <c r="I65964" s="7"/>
      <c r="AB65964" s="7"/>
      <c r="AC65964" s="7"/>
    </row>
    <row r="65965" spans="9:29" x14ac:dyDescent="0.2">
      <c r="I65965" s="7"/>
      <c r="AB65965" s="7"/>
    </row>
    <row r="65968" spans="9:29" x14ac:dyDescent="0.2">
      <c r="I65968" s="7"/>
      <c r="AB65968" s="7"/>
      <c r="AC65968" s="7"/>
    </row>
    <row r="65969" spans="9:29" x14ac:dyDescent="0.2">
      <c r="I65969" s="7"/>
      <c r="J65969" s="7"/>
      <c r="AB65969" s="7"/>
    </row>
    <row r="65970" spans="9:29" x14ac:dyDescent="0.2">
      <c r="I65970" s="7"/>
      <c r="J65970" s="7"/>
      <c r="AB65970" s="7"/>
    </row>
    <row r="65973" spans="9:29" x14ac:dyDescent="0.2">
      <c r="I65973" s="7"/>
      <c r="AB65973" s="7"/>
    </row>
    <row r="65974" spans="9:29" x14ac:dyDescent="0.2">
      <c r="I65974" s="7"/>
      <c r="J65974" s="7"/>
      <c r="AB65974" s="7"/>
    </row>
    <row r="65975" spans="9:29" x14ac:dyDescent="0.2">
      <c r="I65975" s="7"/>
      <c r="J65975" s="7"/>
      <c r="AB65975" s="7"/>
    </row>
    <row r="65976" spans="9:29" x14ac:dyDescent="0.2">
      <c r="I65976" s="7"/>
      <c r="AB65976" s="7"/>
      <c r="AC65976" s="7"/>
    </row>
    <row r="65977" spans="9:29" x14ac:dyDescent="0.2">
      <c r="J65977" s="7"/>
      <c r="AC65977" s="7"/>
    </row>
    <row r="65978" spans="9:29" x14ac:dyDescent="0.2">
      <c r="I65978" s="7"/>
      <c r="AB65978" s="7"/>
    </row>
    <row r="65979" spans="9:29" x14ac:dyDescent="0.2">
      <c r="I65979" s="7"/>
      <c r="J65979" s="7"/>
      <c r="AB65979" s="7"/>
    </row>
    <row r="65980" spans="9:29" x14ac:dyDescent="0.2">
      <c r="I65980" s="7"/>
      <c r="AB65980" s="7"/>
      <c r="AC65980" s="7"/>
    </row>
    <row r="65981" spans="9:29" x14ac:dyDescent="0.2">
      <c r="I65981" s="7"/>
      <c r="J65981" s="7"/>
      <c r="AB65981" s="7"/>
    </row>
    <row r="65983" spans="9:29" x14ac:dyDescent="0.2">
      <c r="I65983" s="7"/>
      <c r="J65983" s="7"/>
      <c r="AB65983" s="7"/>
    </row>
    <row r="65984" spans="9:29" x14ac:dyDescent="0.2">
      <c r="I65984" s="7"/>
      <c r="J65984" s="7"/>
      <c r="AB65984" s="7"/>
    </row>
    <row r="65985" spans="9:29" x14ac:dyDescent="0.2">
      <c r="I65985" s="7"/>
      <c r="J65985" s="7"/>
      <c r="AB65985" s="7"/>
    </row>
    <row r="65986" spans="9:29" x14ac:dyDescent="0.2">
      <c r="I65986" s="7"/>
      <c r="AB65986" s="7"/>
    </row>
    <row r="65987" spans="9:29" x14ac:dyDescent="0.2">
      <c r="I65987" s="7"/>
      <c r="AB65987" s="7"/>
      <c r="AC65987" s="7"/>
    </row>
    <row r="65988" spans="9:29" x14ac:dyDescent="0.2">
      <c r="I65988" s="7"/>
      <c r="AB65988" s="7"/>
      <c r="AC65988" s="7"/>
    </row>
    <row r="65989" spans="9:29" x14ac:dyDescent="0.2">
      <c r="AC65989" s="7"/>
    </row>
    <row r="65991" spans="9:29" x14ac:dyDescent="0.2">
      <c r="I65991" s="7"/>
      <c r="J65991" s="7"/>
      <c r="AB65991" s="7"/>
    </row>
    <row r="65995" spans="9:29" x14ac:dyDescent="0.2">
      <c r="AC65995" s="7"/>
    </row>
    <row r="65997" spans="9:29" x14ac:dyDescent="0.2">
      <c r="I65997" s="7"/>
      <c r="AB65997" s="7"/>
    </row>
    <row r="65999" spans="9:29" x14ac:dyDescent="0.2">
      <c r="I65999" s="7"/>
      <c r="AB65999" s="7"/>
      <c r="AC65999" s="7"/>
    </row>
    <row r="66000" spans="9:29" x14ac:dyDescent="0.2">
      <c r="I66000" s="7"/>
      <c r="AB66000" s="7"/>
    </row>
    <row r="66001" spans="9:29" x14ac:dyDescent="0.2">
      <c r="I66001" s="7"/>
      <c r="AB66001" s="7"/>
    </row>
    <row r="66002" spans="9:29" x14ac:dyDescent="0.2">
      <c r="I66002" s="7"/>
      <c r="AB66002" s="7"/>
    </row>
    <row r="66003" spans="9:29" x14ac:dyDescent="0.2">
      <c r="I66003" s="7"/>
      <c r="AB66003" s="7"/>
      <c r="AC66003" s="7"/>
    </row>
    <row r="66004" spans="9:29" x14ac:dyDescent="0.2">
      <c r="I66004" s="7"/>
      <c r="AB66004" s="7"/>
      <c r="AC66004" s="7"/>
    </row>
    <row r="66005" spans="9:29" x14ac:dyDescent="0.2">
      <c r="I66005" s="7"/>
      <c r="J66005" s="7"/>
      <c r="AB66005" s="7"/>
    </row>
    <row r="66006" spans="9:29" x14ac:dyDescent="0.2">
      <c r="I66006" s="7"/>
      <c r="J66006" s="7"/>
      <c r="AB66006" s="7"/>
    </row>
    <row r="66007" spans="9:29" x14ac:dyDescent="0.2">
      <c r="I66007" s="7"/>
      <c r="J66007" s="7"/>
      <c r="AB66007" s="7"/>
    </row>
    <row r="66008" spans="9:29" x14ac:dyDescent="0.2">
      <c r="I66008" s="7"/>
      <c r="AB66008" s="7"/>
    </row>
    <row r="66009" spans="9:29" x14ac:dyDescent="0.2">
      <c r="I66009" s="7"/>
      <c r="J66009" s="7"/>
      <c r="AB66009" s="7"/>
    </row>
    <row r="66011" spans="9:29" x14ac:dyDescent="0.2">
      <c r="I66011" s="7"/>
      <c r="J66011" s="7"/>
      <c r="AB66011" s="7"/>
    </row>
    <row r="66012" spans="9:29" x14ac:dyDescent="0.2">
      <c r="I66012" s="7"/>
      <c r="AB66012" s="7"/>
      <c r="AC66012" s="7"/>
    </row>
    <row r="66013" spans="9:29" x14ac:dyDescent="0.2">
      <c r="I66013" s="7"/>
      <c r="AB66013" s="7"/>
    </row>
    <row r="66014" spans="9:29" x14ac:dyDescent="0.2">
      <c r="J66014" s="7"/>
      <c r="AC66014" s="7"/>
    </row>
    <row r="66015" spans="9:29" x14ac:dyDescent="0.2">
      <c r="I66015" s="7"/>
      <c r="AB66015" s="7"/>
    </row>
    <row r="66016" spans="9:29" x14ac:dyDescent="0.2">
      <c r="J66016" s="7"/>
    </row>
    <row r="66018" spans="9:29" x14ac:dyDescent="0.2">
      <c r="I66018" s="7"/>
      <c r="J66018" s="7"/>
      <c r="AB66018" s="7"/>
    </row>
    <row r="66020" spans="9:29" x14ac:dyDescent="0.2">
      <c r="J66020" s="7"/>
      <c r="AC66020" s="7"/>
    </row>
    <row r="66022" spans="9:29" x14ac:dyDescent="0.2">
      <c r="I66022" s="7"/>
      <c r="J66022" s="7"/>
      <c r="AB66022" s="7"/>
    </row>
    <row r="66023" spans="9:29" x14ac:dyDescent="0.2">
      <c r="AB66023" s="7"/>
    </row>
    <row r="66024" spans="9:29" x14ac:dyDescent="0.2">
      <c r="I66024" s="7"/>
      <c r="J66024" s="7"/>
      <c r="AB66024" s="7"/>
    </row>
    <row r="66025" spans="9:29" x14ac:dyDescent="0.2">
      <c r="I66025" s="7"/>
      <c r="J66025" s="7"/>
    </row>
    <row r="66026" spans="9:29" x14ac:dyDescent="0.2">
      <c r="I66026" s="7"/>
      <c r="J66026" s="7"/>
      <c r="AB66026" s="7"/>
    </row>
    <row r="66027" spans="9:29" x14ac:dyDescent="0.2">
      <c r="I66027" s="7"/>
      <c r="J66027" s="7"/>
      <c r="AB66027" s="7"/>
    </row>
    <row r="66028" spans="9:29" x14ac:dyDescent="0.2">
      <c r="AB66028" s="7"/>
      <c r="AC66028" s="7"/>
    </row>
    <row r="66029" spans="9:29" x14ac:dyDescent="0.2">
      <c r="AC66029" s="7"/>
    </row>
    <row r="66030" spans="9:29" x14ac:dyDescent="0.2">
      <c r="I66030" s="7"/>
      <c r="J66030" s="7"/>
    </row>
    <row r="66031" spans="9:29" x14ac:dyDescent="0.2">
      <c r="I66031" s="7"/>
      <c r="J66031" s="7"/>
      <c r="AB66031" s="7"/>
    </row>
    <row r="66032" spans="9:29" x14ac:dyDescent="0.2">
      <c r="AB66032" s="7"/>
    </row>
    <row r="66033" spans="9:29" x14ac:dyDescent="0.2">
      <c r="I66033" s="7"/>
      <c r="J66033" s="7"/>
      <c r="AB66033" s="7"/>
    </row>
    <row r="66034" spans="9:29" x14ac:dyDescent="0.2">
      <c r="I66034" s="7"/>
      <c r="J66034" s="7"/>
      <c r="AB66034" s="7"/>
    </row>
    <row r="66035" spans="9:29" x14ac:dyDescent="0.2">
      <c r="I66035" s="7"/>
      <c r="J66035" s="7"/>
      <c r="AB66035" s="7"/>
    </row>
    <row r="66036" spans="9:29" x14ac:dyDescent="0.2">
      <c r="I66036" s="7"/>
      <c r="J66036" s="7"/>
      <c r="AB66036" s="7"/>
    </row>
    <row r="66037" spans="9:29" x14ac:dyDescent="0.2">
      <c r="I66037" s="7"/>
      <c r="AB66037" s="7"/>
    </row>
    <row r="66038" spans="9:29" x14ac:dyDescent="0.2">
      <c r="AB66038" s="7"/>
    </row>
    <row r="66039" spans="9:29" x14ac:dyDescent="0.2">
      <c r="J66039" s="7"/>
      <c r="AC66039" s="7"/>
    </row>
    <row r="66040" spans="9:29" x14ac:dyDescent="0.2">
      <c r="I66040" s="7"/>
      <c r="J66040" s="7"/>
      <c r="AB66040" s="7"/>
    </row>
    <row r="66041" spans="9:29" x14ac:dyDescent="0.2">
      <c r="I66041" s="7"/>
      <c r="J66041" s="7"/>
      <c r="AB66041" s="7"/>
    </row>
    <row r="66042" spans="9:29" x14ac:dyDescent="0.2">
      <c r="I66042" s="7"/>
      <c r="J66042" s="7"/>
      <c r="AB66042" s="7"/>
    </row>
    <row r="66043" spans="9:29" x14ac:dyDescent="0.2">
      <c r="I66043" s="7"/>
      <c r="J66043" s="7"/>
      <c r="AB66043" s="7"/>
    </row>
    <row r="66044" spans="9:29" x14ac:dyDescent="0.2">
      <c r="I66044" s="7"/>
      <c r="J66044" s="7"/>
      <c r="AB66044" s="7"/>
    </row>
    <row r="66045" spans="9:29" x14ac:dyDescent="0.2">
      <c r="I66045" s="7"/>
      <c r="J66045" s="7"/>
      <c r="AB66045" s="7"/>
    </row>
    <row r="66046" spans="9:29" x14ac:dyDescent="0.2">
      <c r="J66046" s="7"/>
      <c r="AC66046" s="7"/>
    </row>
    <row r="66047" spans="9:29" x14ac:dyDescent="0.2">
      <c r="I66047" s="7"/>
    </row>
    <row r="66048" spans="9:29" x14ac:dyDescent="0.2">
      <c r="I66048" s="7"/>
      <c r="J66048" s="7"/>
      <c r="AB66048" s="7"/>
    </row>
    <row r="66049" spans="9:29" x14ac:dyDescent="0.2">
      <c r="I66049" s="7"/>
      <c r="AB66049" s="7"/>
      <c r="AC66049" s="7"/>
    </row>
    <row r="66050" spans="9:29" x14ac:dyDescent="0.2">
      <c r="I66050" s="7"/>
      <c r="J66050" s="7"/>
      <c r="AB66050" s="7"/>
    </row>
    <row r="66051" spans="9:29" x14ac:dyDescent="0.2">
      <c r="I66051" s="7"/>
      <c r="J66051" s="7"/>
      <c r="AB66051" s="7"/>
    </row>
    <row r="66052" spans="9:29" x14ac:dyDescent="0.2">
      <c r="I66052" s="7"/>
      <c r="J66052" s="7"/>
      <c r="AB66052" s="7"/>
    </row>
    <row r="66053" spans="9:29" x14ac:dyDescent="0.2">
      <c r="AB66053" s="7"/>
      <c r="AC66053" s="7"/>
    </row>
    <row r="66054" spans="9:29" x14ac:dyDescent="0.2">
      <c r="I66054" s="7"/>
      <c r="AB66054" s="7"/>
      <c r="AC66054" s="7"/>
    </row>
    <row r="66055" spans="9:29" x14ac:dyDescent="0.2">
      <c r="I66055" s="7"/>
      <c r="J66055" s="7"/>
      <c r="AB66055" s="7"/>
    </row>
    <row r="66056" spans="9:29" x14ac:dyDescent="0.2">
      <c r="I66056" s="7"/>
      <c r="AB66056" s="7"/>
      <c r="AC66056" s="7"/>
    </row>
    <row r="66057" spans="9:29" x14ac:dyDescent="0.2">
      <c r="J66057" s="7"/>
      <c r="AC66057" s="7"/>
    </row>
    <row r="66058" spans="9:29" x14ac:dyDescent="0.2">
      <c r="I66058" s="7"/>
      <c r="J66058" s="7"/>
      <c r="AB66058" s="7"/>
    </row>
    <row r="66059" spans="9:29" x14ac:dyDescent="0.2">
      <c r="I66059" s="7"/>
      <c r="AB66059" s="7"/>
      <c r="AC66059" s="7"/>
    </row>
    <row r="66060" spans="9:29" x14ac:dyDescent="0.2">
      <c r="I66060" s="7"/>
      <c r="J66060" s="7"/>
      <c r="AB66060" s="7"/>
    </row>
    <row r="66061" spans="9:29" x14ac:dyDescent="0.2">
      <c r="I66061" s="7"/>
      <c r="AB66061" s="7"/>
      <c r="AC66061" s="7"/>
    </row>
    <row r="66062" spans="9:29" x14ac:dyDescent="0.2">
      <c r="I66062" s="7"/>
      <c r="J66062" s="7"/>
      <c r="AB66062" s="7"/>
    </row>
    <row r="66063" spans="9:29" x14ac:dyDescent="0.2">
      <c r="I66063" s="7"/>
      <c r="AB66063" s="7"/>
      <c r="AC66063" s="7"/>
    </row>
    <row r="66064" spans="9:29" x14ac:dyDescent="0.2">
      <c r="I66064" s="7"/>
      <c r="J66064" s="7"/>
      <c r="AB66064" s="7"/>
    </row>
    <row r="66065" spans="9:29" x14ac:dyDescent="0.2">
      <c r="I66065" s="7"/>
      <c r="J66065" s="7"/>
      <c r="AB66065" s="7"/>
    </row>
    <row r="66066" spans="9:29" x14ac:dyDescent="0.2">
      <c r="AB66066" s="7"/>
      <c r="AC66066" s="7"/>
    </row>
    <row r="66067" spans="9:29" x14ac:dyDescent="0.2">
      <c r="AB66067" s="7"/>
      <c r="AC66067" s="7"/>
    </row>
    <row r="66068" spans="9:29" x14ac:dyDescent="0.2">
      <c r="I66068" s="7"/>
      <c r="AB66068" s="7"/>
      <c r="AC66068" s="7"/>
    </row>
    <row r="66069" spans="9:29" x14ac:dyDescent="0.2">
      <c r="I66069" s="7"/>
      <c r="J66069" s="7"/>
      <c r="AB66069" s="7"/>
    </row>
    <row r="66070" spans="9:29" x14ac:dyDescent="0.2">
      <c r="I66070" s="7"/>
      <c r="J66070" s="7"/>
      <c r="AB66070" s="7"/>
    </row>
    <row r="66072" spans="9:29" x14ac:dyDescent="0.2">
      <c r="I66072" s="7"/>
      <c r="J66072" s="7"/>
      <c r="AB66072" s="7"/>
    </row>
    <row r="66073" spans="9:29" x14ac:dyDescent="0.2">
      <c r="I66073" s="7"/>
      <c r="J66073" s="7"/>
      <c r="AB66073" s="7"/>
    </row>
    <row r="66076" spans="9:29" x14ac:dyDescent="0.2">
      <c r="J66076" s="7"/>
    </row>
    <row r="66077" spans="9:29" x14ac:dyDescent="0.2">
      <c r="I66077" s="7"/>
    </row>
    <row r="66078" spans="9:29" x14ac:dyDescent="0.2">
      <c r="I66078" s="7"/>
      <c r="J66078" s="7"/>
      <c r="AB66078" s="7"/>
    </row>
    <row r="66079" spans="9:29" x14ac:dyDescent="0.2">
      <c r="I66079" s="7"/>
      <c r="J66079" s="7"/>
      <c r="AB66079" s="7"/>
    </row>
    <row r="66081" spans="9:29" x14ac:dyDescent="0.2">
      <c r="AB66081" s="7"/>
      <c r="AC66081" s="7"/>
    </row>
    <row r="66082" spans="9:29" x14ac:dyDescent="0.2">
      <c r="I66082" s="7"/>
      <c r="AB66082" s="7"/>
      <c r="AC66082" s="7"/>
    </row>
    <row r="66083" spans="9:29" x14ac:dyDescent="0.2">
      <c r="I66083" s="7"/>
      <c r="J66083" s="7"/>
    </row>
    <row r="66085" spans="9:29" x14ac:dyDescent="0.2">
      <c r="J66085" s="7"/>
    </row>
    <row r="66088" spans="9:29" x14ac:dyDescent="0.2">
      <c r="I66088" s="7"/>
      <c r="AB66088" s="7"/>
      <c r="AC66088" s="7"/>
    </row>
    <row r="66089" spans="9:29" x14ac:dyDescent="0.2">
      <c r="I66089" s="7"/>
    </row>
    <row r="66090" spans="9:29" x14ac:dyDescent="0.2">
      <c r="I66090" s="7"/>
      <c r="J66090" s="7"/>
      <c r="AB66090" s="7"/>
    </row>
    <row r="66091" spans="9:29" x14ac:dyDescent="0.2">
      <c r="AB66091" s="7"/>
      <c r="AC66091" s="7"/>
    </row>
    <row r="66092" spans="9:29" x14ac:dyDescent="0.2">
      <c r="I66092" s="7"/>
      <c r="J66092" s="7"/>
      <c r="AB66092" s="7"/>
    </row>
    <row r="66093" spans="9:29" x14ac:dyDescent="0.2">
      <c r="I66093" s="7"/>
      <c r="J66093" s="7"/>
      <c r="AB66093" s="7"/>
    </row>
    <row r="66094" spans="9:29" x14ac:dyDescent="0.2">
      <c r="I66094" s="7"/>
      <c r="J66094" s="7"/>
    </row>
    <row r="66095" spans="9:29" x14ac:dyDescent="0.2">
      <c r="I66095" s="7"/>
      <c r="J66095" s="7"/>
    </row>
    <row r="66096" spans="9:29" x14ac:dyDescent="0.2">
      <c r="AB66096" s="7"/>
      <c r="AC66096" s="7"/>
    </row>
    <row r="66097" spans="9:29" x14ac:dyDescent="0.2">
      <c r="I66097" s="7"/>
      <c r="J66097" s="7"/>
      <c r="AB66097" s="7"/>
    </row>
    <row r="66098" spans="9:29" x14ac:dyDescent="0.2">
      <c r="J66098" s="7"/>
      <c r="AC66098" s="7"/>
    </row>
    <row r="66099" spans="9:29" x14ac:dyDescent="0.2">
      <c r="I66099" s="7"/>
      <c r="AB66099" s="7"/>
      <c r="AC66099" s="7"/>
    </row>
    <row r="66100" spans="9:29" x14ac:dyDescent="0.2">
      <c r="I66100" s="7"/>
      <c r="J66100" s="7"/>
      <c r="AB66100" s="7"/>
    </row>
    <row r="66101" spans="9:29" x14ac:dyDescent="0.2">
      <c r="I66101" s="7"/>
      <c r="AB66101" s="7"/>
    </row>
    <row r="66102" spans="9:29" x14ac:dyDescent="0.2">
      <c r="I66102" s="7"/>
      <c r="J66102" s="7"/>
      <c r="AB66102" s="7"/>
    </row>
    <row r="66103" spans="9:29" x14ac:dyDescent="0.2">
      <c r="I66103" s="7"/>
      <c r="AB66103" s="7"/>
      <c r="AC66103" s="7"/>
    </row>
    <row r="66104" spans="9:29" x14ac:dyDescent="0.2">
      <c r="J66104" s="7"/>
    </row>
    <row r="66105" spans="9:29" x14ac:dyDescent="0.2">
      <c r="AB66105" s="7"/>
      <c r="AC66105" s="7"/>
    </row>
    <row r="66106" spans="9:29" x14ac:dyDescent="0.2">
      <c r="I66106" s="7"/>
      <c r="J66106" s="7"/>
      <c r="AB66106" s="7"/>
    </row>
    <row r="66107" spans="9:29" x14ac:dyDescent="0.2">
      <c r="J66107" s="7"/>
    </row>
    <row r="66108" spans="9:29" x14ac:dyDescent="0.2">
      <c r="I66108" s="7"/>
      <c r="AB66108" s="7"/>
      <c r="AC66108" s="7"/>
    </row>
    <row r="66109" spans="9:29" x14ac:dyDescent="0.2">
      <c r="I66109" s="7"/>
      <c r="J66109" s="7"/>
    </row>
    <row r="66110" spans="9:29" x14ac:dyDescent="0.2">
      <c r="I66110" s="7"/>
      <c r="J66110" s="7"/>
      <c r="AB66110" s="7"/>
    </row>
    <row r="66112" spans="9:29" x14ac:dyDescent="0.2">
      <c r="AB66112" s="7"/>
      <c r="AC66112" s="7"/>
    </row>
    <row r="66113" spans="9:28" x14ac:dyDescent="0.2">
      <c r="I66113" s="7"/>
      <c r="J66113" s="7"/>
    </row>
    <row r="66114" spans="9:28" x14ac:dyDescent="0.2">
      <c r="I66114" s="7"/>
      <c r="J66114" s="7"/>
      <c r="AB66114" s="7"/>
    </row>
    <row r="66115" spans="9:28" x14ac:dyDescent="0.2">
      <c r="I66115" s="7"/>
      <c r="J66115" s="7"/>
      <c r="AB66115" s="7"/>
    </row>
    <row r="66116" spans="9:28" x14ac:dyDescent="0.2">
      <c r="J66116" s="7"/>
    </row>
    <row r="66117" spans="9:28" x14ac:dyDescent="0.2">
      <c r="I66117" s="7"/>
      <c r="J66117" s="7"/>
    </row>
    <row r="66118" spans="9:28" x14ac:dyDescent="0.2">
      <c r="I66118" s="7"/>
    </row>
    <row r="66119" spans="9:28" x14ac:dyDescent="0.2">
      <c r="I66119" s="7"/>
      <c r="J66119" s="7"/>
      <c r="AB66119" s="7"/>
    </row>
    <row r="66120" spans="9:28" x14ac:dyDescent="0.2">
      <c r="AB66120" s="7"/>
    </row>
    <row r="66121" spans="9:28" x14ac:dyDescent="0.2">
      <c r="AB66121" s="7"/>
    </row>
    <row r="66122" spans="9:28" x14ac:dyDescent="0.2">
      <c r="J66122" s="7"/>
    </row>
    <row r="66225" spans="9:28" x14ac:dyDescent="0.2">
      <c r="AB66225" s="7"/>
    </row>
    <row r="66226" spans="9:28" x14ac:dyDescent="0.2">
      <c r="AB66226" s="7"/>
    </row>
    <row r="66227" spans="9:28" x14ac:dyDescent="0.2">
      <c r="AB66227" s="7"/>
    </row>
    <row r="66232" spans="9:28" x14ac:dyDescent="0.2">
      <c r="AB66232" s="7"/>
    </row>
    <row r="66233" spans="9:28" x14ac:dyDescent="0.2">
      <c r="I66233" s="7"/>
      <c r="J66233" s="7"/>
    </row>
    <row r="66234" spans="9:28" x14ac:dyDescent="0.2">
      <c r="I66234" s="7"/>
      <c r="J66234" s="7"/>
    </row>
    <row r="66235" spans="9:28" x14ac:dyDescent="0.2">
      <c r="I66235" s="7"/>
      <c r="J66235" s="7"/>
    </row>
    <row r="66236" spans="9:28" x14ac:dyDescent="0.2">
      <c r="I66236" s="7"/>
    </row>
    <row r="66237" spans="9:28" x14ac:dyDescent="0.2">
      <c r="I66237" s="7"/>
      <c r="J66237" s="7"/>
    </row>
    <row r="66239" spans="9:28" x14ac:dyDescent="0.2">
      <c r="I66239" s="7"/>
      <c r="J66239" s="7"/>
    </row>
    <row r="66240" spans="9:28" x14ac:dyDescent="0.2">
      <c r="I66240" s="7"/>
      <c r="J66240" s="7"/>
    </row>
    <row r="66243" spans="9:10" x14ac:dyDescent="0.2">
      <c r="I66243" s="7"/>
    </row>
    <row r="66244" spans="9:10" x14ac:dyDescent="0.2">
      <c r="I66244" s="7"/>
      <c r="J66244" s="7"/>
    </row>
    <row r="66246" spans="9:10" x14ac:dyDescent="0.2">
      <c r="I66246" s="7"/>
      <c r="J66246" s="7"/>
    </row>
    <row r="66247" spans="9:10" x14ac:dyDescent="0.2">
      <c r="I66247" s="7"/>
      <c r="J66247" s="7"/>
    </row>
    <row r="66248" spans="9:10" x14ac:dyDescent="0.2">
      <c r="I66248" s="7"/>
      <c r="J66248" s="7"/>
    </row>
    <row r="66249" spans="9:10" x14ac:dyDescent="0.2">
      <c r="I66249" s="7"/>
      <c r="J66249" s="7"/>
    </row>
    <row r="66250" spans="9:10" x14ac:dyDescent="0.2">
      <c r="I66250" s="7"/>
      <c r="J66250" s="7"/>
    </row>
    <row r="66252" spans="9:10" x14ac:dyDescent="0.2">
      <c r="I66252" s="7"/>
      <c r="J66252" s="7"/>
    </row>
    <row r="66253" spans="9:10" x14ac:dyDescent="0.2">
      <c r="J66253" s="7"/>
    </row>
    <row r="66255" spans="9:10" x14ac:dyDescent="0.2">
      <c r="I66255" s="7"/>
      <c r="J66255" s="7"/>
    </row>
    <row r="66256" spans="9:10" x14ac:dyDescent="0.2">
      <c r="I66256" s="7"/>
    </row>
    <row r="66257" spans="9:28" x14ac:dyDescent="0.2">
      <c r="I66257" s="7"/>
      <c r="J66257" s="7"/>
    </row>
    <row r="66259" spans="9:28" x14ac:dyDescent="0.2">
      <c r="I66259" s="7"/>
    </row>
    <row r="66261" spans="9:28" x14ac:dyDescent="0.2">
      <c r="I66261" s="7"/>
      <c r="J66261" s="7"/>
    </row>
    <row r="66262" spans="9:28" x14ac:dyDescent="0.2">
      <c r="I66262" s="7"/>
      <c r="J66262" s="7"/>
    </row>
    <row r="66263" spans="9:28" x14ac:dyDescent="0.2">
      <c r="I66263" s="7"/>
      <c r="J66263" s="7"/>
    </row>
    <row r="66264" spans="9:28" x14ac:dyDescent="0.2">
      <c r="J66264" s="7"/>
    </row>
    <row r="66265" spans="9:28" x14ac:dyDescent="0.2">
      <c r="I66265" s="7"/>
    </row>
    <row r="66268" spans="9:28" x14ac:dyDescent="0.2">
      <c r="AB66268" s="7"/>
    </row>
    <row r="66270" spans="9:28" x14ac:dyDescent="0.2">
      <c r="AB66270" s="7"/>
    </row>
    <row r="66271" spans="9:28" x14ac:dyDescent="0.2">
      <c r="AB66271" s="7"/>
    </row>
    <row r="66273" spans="28:29" x14ac:dyDescent="0.2">
      <c r="AB66273" s="7"/>
      <c r="AC66273" s="7"/>
    </row>
    <row r="66274" spans="28:29" x14ac:dyDescent="0.2">
      <c r="AB66274" s="7"/>
    </row>
    <row r="66275" spans="28:29" x14ac:dyDescent="0.2">
      <c r="AB66275" s="7"/>
    </row>
    <row r="66276" spans="28:29" x14ac:dyDescent="0.2">
      <c r="AB66276" s="7"/>
    </row>
    <row r="66277" spans="28:29" x14ac:dyDescent="0.2">
      <c r="AB66277" s="7"/>
      <c r="AC66277" s="7"/>
    </row>
    <row r="66279" spans="28:29" x14ac:dyDescent="0.2">
      <c r="AB66279" s="7"/>
    </row>
    <row r="66280" spans="28:29" x14ac:dyDescent="0.2">
      <c r="AB66280" s="7"/>
    </row>
    <row r="66281" spans="28:29" x14ac:dyDescent="0.2">
      <c r="AB66281" s="7"/>
    </row>
    <row r="66282" spans="28:29" x14ac:dyDescent="0.2">
      <c r="AB66282" s="7"/>
    </row>
    <row r="66283" spans="28:29" x14ac:dyDescent="0.2">
      <c r="AB66283" s="7"/>
    </row>
    <row r="66284" spans="28:29" x14ac:dyDescent="0.2">
      <c r="AC66284" s="7"/>
    </row>
    <row r="66285" spans="28:29" x14ac:dyDescent="0.2">
      <c r="AB66285" s="7"/>
    </row>
    <row r="66286" spans="28:29" x14ac:dyDescent="0.2">
      <c r="AC66286" s="7"/>
    </row>
    <row r="66288" spans="28:29" x14ac:dyDescent="0.2">
      <c r="AC66288" s="7"/>
    </row>
    <row r="66290" spans="28:29" x14ac:dyDescent="0.2">
      <c r="AB66290" s="7"/>
      <c r="AC66290" s="7"/>
    </row>
    <row r="66291" spans="28:29" x14ac:dyDescent="0.2">
      <c r="AC66291" s="7"/>
    </row>
    <row r="66292" spans="28:29" x14ac:dyDescent="0.2">
      <c r="AB66292" s="7"/>
    </row>
    <row r="66295" spans="28:29" x14ac:dyDescent="0.2">
      <c r="AC66295" s="7"/>
    </row>
    <row r="66296" spans="28:29" x14ac:dyDescent="0.2">
      <c r="AB66296" s="7"/>
      <c r="AC66296" s="7"/>
    </row>
    <row r="66298" spans="28:29" x14ac:dyDescent="0.2">
      <c r="AB66298" s="7"/>
    </row>
    <row r="66300" spans="28:29" x14ac:dyDescent="0.2">
      <c r="AB66300" s="7"/>
    </row>
    <row r="66302" spans="28:29" x14ac:dyDescent="0.2">
      <c r="AB66302" s="7"/>
    </row>
    <row r="66303" spans="28:29" x14ac:dyDescent="0.2">
      <c r="AC66303" s="7"/>
    </row>
    <row r="66304" spans="28:29" x14ac:dyDescent="0.2">
      <c r="AB66304" s="7"/>
    </row>
    <row r="66305" spans="28:29" x14ac:dyDescent="0.2">
      <c r="AB66305" s="7"/>
      <c r="AC66305" s="7"/>
    </row>
    <row r="66306" spans="28:29" x14ac:dyDescent="0.2">
      <c r="AB66306" s="7"/>
    </row>
    <row r="66307" spans="28:29" x14ac:dyDescent="0.2">
      <c r="AB66307" s="7"/>
    </row>
    <row r="66308" spans="28:29" x14ac:dyDescent="0.2">
      <c r="AC66308" s="7"/>
    </row>
    <row r="66309" spans="28:29" x14ac:dyDescent="0.2">
      <c r="AB66309" s="7"/>
    </row>
    <row r="66310" spans="28:29" x14ac:dyDescent="0.2">
      <c r="AB66310" s="7"/>
    </row>
    <row r="66311" spans="28:29" x14ac:dyDescent="0.2">
      <c r="AB66311" s="7"/>
    </row>
    <row r="66312" spans="28:29" x14ac:dyDescent="0.2">
      <c r="AB66312" s="7"/>
    </row>
    <row r="66313" spans="28:29" x14ac:dyDescent="0.2">
      <c r="AB66313" s="7"/>
      <c r="AC66313" s="7"/>
    </row>
    <row r="66314" spans="28:29" x14ac:dyDescent="0.2">
      <c r="AB66314" s="7"/>
    </row>
    <row r="66315" spans="28:29" x14ac:dyDescent="0.2">
      <c r="AB66315" s="7"/>
    </row>
    <row r="66316" spans="28:29" x14ac:dyDescent="0.2">
      <c r="AB66316" s="7"/>
    </row>
    <row r="66317" spans="28:29" x14ac:dyDescent="0.2">
      <c r="AB66317" s="7"/>
      <c r="AC66317" s="7"/>
    </row>
    <row r="66318" spans="28:29" x14ac:dyDescent="0.2">
      <c r="AB66318" s="7"/>
      <c r="AC66318" s="7"/>
    </row>
    <row r="66319" spans="28:29" x14ac:dyDescent="0.2">
      <c r="AC66319" s="7"/>
    </row>
    <row r="66320" spans="28:29" x14ac:dyDescent="0.2">
      <c r="AB66320" s="7"/>
      <c r="AC66320" s="7"/>
    </row>
    <row r="66321" spans="28:29" x14ac:dyDescent="0.2">
      <c r="AC66321" s="7"/>
    </row>
    <row r="66322" spans="28:29" x14ac:dyDescent="0.2">
      <c r="AB66322" s="7"/>
      <c r="AC66322" s="7"/>
    </row>
    <row r="66323" spans="28:29" x14ac:dyDescent="0.2">
      <c r="AC66323" s="7"/>
    </row>
    <row r="66324" spans="28:29" x14ac:dyDescent="0.2">
      <c r="AB66324" s="7"/>
    </row>
    <row r="66325" spans="28:29" x14ac:dyDescent="0.2">
      <c r="AB66325" s="7"/>
    </row>
    <row r="66326" spans="28:29" x14ac:dyDescent="0.2">
      <c r="AB66326" s="7"/>
    </row>
    <row r="66327" spans="28:29" x14ac:dyDescent="0.2">
      <c r="AC66327" s="7"/>
    </row>
    <row r="66328" spans="28:29" x14ac:dyDescent="0.2">
      <c r="AB66328" s="7"/>
    </row>
    <row r="66329" spans="28:29" x14ac:dyDescent="0.2">
      <c r="AB66329" s="7"/>
    </row>
    <row r="66330" spans="28:29" x14ac:dyDescent="0.2">
      <c r="AB66330" s="7"/>
    </row>
    <row r="66331" spans="28:29" x14ac:dyDescent="0.2">
      <c r="AB66331" s="7"/>
    </row>
    <row r="66332" spans="28:29" x14ac:dyDescent="0.2">
      <c r="AB66332" s="7"/>
    </row>
    <row r="66333" spans="28:29" x14ac:dyDescent="0.2">
      <c r="AB66333" s="7"/>
    </row>
    <row r="66334" spans="28:29" x14ac:dyDescent="0.2">
      <c r="AC66334" s="7"/>
    </row>
    <row r="66335" spans="28:29" x14ac:dyDescent="0.2">
      <c r="AB66335" s="7"/>
      <c r="AC66335" s="7"/>
    </row>
    <row r="66337" spans="28:29" x14ac:dyDescent="0.2">
      <c r="AB66337" s="7"/>
    </row>
    <row r="66338" spans="28:29" x14ac:dyDescent="0.2">
      <c r="AB66338" s="7"/>
    </row>
    <row r="66339" spans="28:29" x14ac:dyDescent="0.2">
      <c r="AC66339" s="7"/>
    </row>
    <row r="66340" spans="28:29" x14ac:dyDescent="0.2">
      <c r="AB66340" s="7"/>
    </row>
    <row r="66341" spans="28:29" x14ac:dyDescent="0.2">
      <c r="AB66341" s="7"/>
    </row>
    <row r="66342" spans="28:29" x14ac:dyDescent="0.2">
      <c r="AB66342" s="7"/>
      <c r="AC66342" s="7"/>
    </row>
    <row r="66343" spans="28:29" x14ac:dyDescent="0.2">
      <c r="AC66343" s="7"/>
    </row>
    <row r="66344" spans="28:29" x14ac:dyDescent="0.2">
      <c r="AB66344" s="7"/>
    </row>
    <row r="66345" spans="28:29" x14ac:dyDescent="0.2">
      <c r="AB66345" s="7"/>
    </row>
    <row r="66346" spans="28:29" x14ac:dyDescent="0.2">
      <c r="AB66346" s="7"/>
    </row>
    <row r="66384" spans="9:28" x14ac:dyDescent="0.2">
      <c r="I66384" s="7"/>
      <c r="J66384" s="7"/>
      <c r="AB66384" s="7"/>
    </row>
    <row r="66386" spans="9:29" x14ac:dyDescent="0.2">
      <c r="I66386" s="7"/>
      <c r="J66386" s="7"/>
      <c r="AB66386" s="7"/>
    </row>
    <row r="66387" spans="9:29" x14ac:dyDescent="0.2">
      <c r="I66387" s="7"/>
      <c r="J66387" s="7"/>
      <c r="AB66387" s="7"/>
    </row>
    <row r="66389" spans="9:29" x14ac:dyDescent="0.2">
      <c r="I66389" s="7"/>
      <c r="AB66389" s="7"/>
      <c r="AC66389" s="7"/>
    </row>
    <row r="66390" spans="9:29" x14ac:dyDescent="0.2">
      <c r="I66390" s="7"/>
      <c r="AB66390" s="7"/>
    </row>
    <row r="66391" spans="9:29" x14ac:dyDescent="0.2">
      <c r="I66391" s="7"/>
      <c r="AB66391" s="7"/>
      <c r="AC66391" s="7"/>
    </row>
    <row r="66392" spans="9:29" x14ac:dyDescent="0.2">
      <c r="I66392" s="7"/>
      <c r="AB66392" s="7"/>
      <c r="AC66392" s="7"/>
    </row>
    <row r="66394" spans="9:29" x14ac:dyDescent="0.2">
      <c r="I66394" s="7"/>
      <c r="J66394" s="7"/>
      <c r="AB66394" s="7"/>
    </row>
    <row r="66395" spans="9:29" x14ac:dyDescent="0.2">
      <c r="I66395" s="7"/>
      <c r="J66395" s="7"/>
      <c r="AB66395" s="7"/>
    </row>
    <row r="66396" spans="9:29" x14ac:dyDescent="0.2">
      <c r="I66396" s="7"/>
      <c r="J66396" s="7"/>
      <c r="AB66396" s="7"/>
    </row>
    <row r="66397" spans="9:29" x14ac:dyDescent="0.2">
      <c r="J66397" s="7"/>
      <c r="AC66397" s="7"/>
    </row>
    <row r="66399" spans="9:29" x14ac:dyDescent="0.2">
      <c r="I66399" s="7"/>
      <c r="AB66399" s="7"/>
      <c r="AC66399" s="7"/>
    </row>
    <row r="66400" spans="9:29" x14ac:dyDescent="0.2">
      <c r="I66400" s="7"/>
      <c r="J66400" s="7"/>
      <c r="AB66400" s="7"/>
    </row>
    <row r="66401" spans="9:29" x14ac:dyDescent="0.2">
      <c r="I66401" s="7"/>
      <c r="AB66401" s="7"/>
    </row>
    <row r="66402" spans="9:29" x14ac:dyDescent="0.2">
      <c r="I66402" s="7"/>
      <c r="AB66402" s="7"/>
    </row>
    <row r="66403" spans="9:29" x14ac:dyDescent="0.2">
      <c r="I66403" s="7"/>
      <c r="J66403" s="7"/>
      <c r="AB66403" s="7"/>
    </row>
    <row r="66404" spans="9:29" x14ac:dyDescent="0.2">
      <c r="I66404" s="7"/>
      <c r="J66404" s="7"/>
      <c r="AB66404" s="7"/>
    </row>
    <row r="66405" spans="9:29" x14ac:dyDescent="0.2">
      <c r="I66405" s="7"/>
      <c r="J66405" s="7"/>
      <c r="AB66405" s="7"/>
    </row>
    <row r="66406" spans="9:29" x14ac:dyDescent="0.2">
      <c r="I66406" s="7"/>
      <c r="J66406" s="7"/>
      <c r="AB66406" s="7"/>
    </row>
    <row r="66408" spans="9:29" x14ac:dyDescent="0.2">
      <c r="I66408" s="7"/>
      <c r="J66408" s="7"/>
      <c r="AB66408" s="7"/>
    </row>
    <row r="66409" spans="9:29" x14ac:dyDescent="0.2">
      <c r="I66409" s="7"/>
      <c r="J66409" s="7"/>
      <c r="AB66409" s="7"/>
    </row>
    <row r="66410" spans="9:29" x14ac:dyDescent="0.2">
      <c r="I66410" s="7"/>
      <c r="J66410" s="7"/>
      <c r="AB66410" s="7"/>
    </row>
    <row r="66412" spans="9:29" x14ac:dyDescent="0.2">
      <c r="I66412" s="7"/>
      <c r="AB66412" s="7"/>
      <c r="AC66412" s="7"/>
    </row>
    <row r="66413" spans="9:29" x14ac:dyDescent="0.2">
      <c r="I66413" s="7"/>
      <c r="J66413" s="7"/>
      <c r="AB66413" s="7"/>
    </row>
    <row r="66414" spans="9:29" x14ac:dyDescent="0.2">
      <c r="I66414" s="7"/>
      <c r="J66414" s="7"/>
      <c r="AB66414" s="7"/>
    </row>
    <row r="66416" spans="9:29" x14ac:dyDescent="0.2">
      <c r="J66416" s="7"/>
      <c r="AC66416" s="7"/>
    </row>
    <row r="66417" spans="9:29" x14ac:dyDescent="0.2">
      <c r="AC66417" s="7"/>
    </row>
    <row r="66418" spans="9:29" x14ac:dyDescent="0.2">
      <c r="I66418" s="7"/>
      <c r="AB66418" s="7"/>
    </row>
    <row r="66419" spans="9:29" x14ac:dyDescent="0.2">
      <c r="I66419" s="7"/>
      <c r="J66419" s="7"/>
      <c r="AB66419" s="7"/>
    </row>
    <row r="66420" spans="9:29" x14ac:dyDescent="0.2">
      <c r="I66420" s="7"/>
      <c r="AB66420" s="7"/>
      <c r="AC66420" s="7"/>
    </row>
    <row r="66421" spans="9:29" x14ac:dyDescent="0.2">
      <c r="I66421" s="7"/>
      <c r="J66421" s="7"/>
      <c r="AB66421" s="7"/>
    </row>
    <row r="66422" spans="9:29" x14ac:dyDescent="0.2">
      <c r="I66422" s="7"/>
      <c r="AB66422" s="7"/>
      <c r="AC66422" s="7"/>
    </row>
    <row r="66423" spans="9:29" x14ac:dyDescent="0.2">
      <c r="I66423" s="7"/>
      <c r="J66423" s="7"/>
      <c r="AB66423" s="7"/>
    </row>
    <row r="66424" spans="9:29" x14ac:dyDescent="0.2">
      <c r="I66424" s="7"/>
      <c r="J66424" s="7"/>
      <c r="AB66424" s="7"/>
    </row>
    <row r="66425" spans="9:29" x14ac:dyDescent="0.2">
      <c r="I66425" s="7"/>
      <c r="J66425" s="7"/>
      <c r="AB66425" s="7"/>
    </row>
    <row r="66426" spans="9:29" x14ac:dyDescent="0.2">
      <c r="J66426" s="7"/>
      <c r="AC66426" s="7"/>
    </row>
    <row r="66427" spans="9:29" x14ac:dyDescent="0.2">
      <c r="I66427" s="7"/>
      <c r="J66427" s="7"/>
      <c r="AB66427" s="7"/>
    </row>
    <row r="66428" spans="9:29" x14ac:dyDescent="0.2">
      <c r="I66428" s="7"/>
      <c r="AB66428" s="7"/>
      <c r="AC66428" s="7"/>
    </row>
    <row r="66429" spans="9:29" x14ac:dyDescent="0.2">
      <c r="J66429" s="7"/>
    </row>
    <row r="66430" spans="9:29" x14ac:dyDescent="0.2">
      <c r="I66430" s="7"/>
      <c r="AB66430" s="7"/>
      <c r="AC66430" s="7"/>
    </row>
    <row r="66431" spans="9:29" x14ac:dyDescent="0.2">
      <c r="I66431" s="7"/>
      <c r="J66431" s="7"/>
      <c r="AB66431" s="7"/>
    </row>
    <row r="66432" spans="9:29" x14ac:dyDescent="0.2">
      <c r="I66432" s="7"/>
      <c r="J66432" s="7"/>
      <c r="AB66432" s="7"/>
    </row>
    <row r="66433" spans="9:29" x14ac:dyDescent="0.2">
      <c r="I66433" s="7"/>
      <c r="J66433" s="7"/>
      <c r="AB66433" s="7"/>
    </row>
    <row r="66434" spans="9:29" x14ac:dyDescent="0.2">
      <c r="I66434" s="7"/>
      <c r="AB66434" s="7"/>
    </row>
    <row r="66435" spans="9:29" x14ac:dyDescent="0.2">
      <c r="I66435" s="7"/>
      <c r="J66435" s="7"/>
      <c r="AB66435" s="7"/>
    </row>
    <row r="66436" spans="9:29" x14ac:dyDescent="0.2">
      <c r="I66436" s="7"/>
      <c r="AB66436" s="7"/>
    </row>
    <row r="66438" spans="9:29" x14ac:dyDescent="0.2">
      <c r="I66438" s="7"/>
      <c r="AB66438" s="7"/>
      <c r="AC66438" s="7"/>
    </row>
    <row r="66439" spans="9:29" x14ac:dyDescent="0.2">
      <c r="I66439" s="7"/>
      <c r="J66439" s="7"/>
      <c r="AB66439" s="7"/>
    </row>
    <row r="66440" spans="9:29" x14ac:dyDescent="0.2">
      <c r="J66440" s="7"/>
      <c r="AC66440" s="7"/>
    </row>
    <row r="66441" spans="9:29" x14ac:dyDescent="0.2">
      <c r="I66441" s="7"/>
      <c r="J66441" s="7"/>
      <c r="AB66441" s="7"/>
    </row>
    <row r="66442" spans="9:29" x14ac:dyDescent="0.2">
      <c r="I66442" s="7"/>
      <c r="J66442" s="7"/>
      <c r="AB66442" s="7"/>
    </row>
    <row r="66443" spans="9:29" x14ac:dyDescent="0.2">
      <c r="I66443" s="7"/>
      <c r="AB66443" s="7"/>
    </row>
    <row r="66445" spans="9:29" x14ac:dyDescent="0.2">
      <c r="J66445" s="7"/>
      <c r="AC66445" s="7"/>
    </row>
    <row r="66446" spans="9:29" x14ac:dyDescent="0.2">
      <c r="J66446" s="7"/>
      <c r="AC66446" s="7"/>
    </row>
    <row r="66447" spans="9:29" x14ac:dyDescent="0.2">
      <c r="I66447" s="7"/>
      <c r="J66447" s="7"/>
      <c r="AB66447" s="7"/>
    </row>
    <row r="66448" spans="9:29" x14ac:dyDescent="0.2">
      <c r="I66448" s="7"/>
      <c r="AB66448" s="7"/>
      <c r="AC66448" s="7"/>
    </row>
    <row r="66449" spans="9:29" x14ac:dyDescent="0.2">
      <c r="I66449" s="7"/>
      <c r="J66449" s="7"/>
      <c r="AB66449" s="7"/>
    </row>
    <row r="66450" spans="9:29" x14ac:dyDescent="0.2">
      <c r="I66450" s="7"/>
      <c r="AB66450" s="7"/>
    </row>
    <row r="66451" spans="9:29" x14ac:dyDescent="0.2">
      <c r="I66451" s="7"/>
      <c r="J66451" s="7"/>
      <c r="AB66451" s="7"/>
    </row>
    <row r="66453" spans="9:29" x14ac:dyDescent="0.2">
      <c r="I66453" s="7"/>
      <c r="J66453" s="7"/>
      <c r="AB66453" s="7"/>
    </row>
    <row r="66454" spans="9:29" x14ac:dyDescent="0.2">
      <c r="AC66454" s="7"/>
    </row>
    <row r="66455" spans="9:29" x14ac:dyDescent="0.2">
      <c r="I66455" s="7"/>
      <c r="AB66455" s="7"/>
      <c r="AC66455" s="7"/>
    </row>
    <row r="66456" spans="9:29" x14ac:dyDescent="0.2">
      <c r="I66456" s="7"/>
      <c r="J66456" s="7"/>
      <c r="AB66456" s="7"/>
    </row>
    <row r="66457" spans="9:29" x14ac:dyDescent="0.2">
      <c r="J66457" s="7"/>
      <c r="AC66457" s="7"/>
    </row>
    <row r="66458" spans="9:29" x14ac:dyDescent="0.2">
      <c r="J66458" s="7"/>
      <c r="AC66458" s="7"/>
    </row>
    <row r="66459" spans="9:29" x14ac:dyDescent="0.2">
      <c r="I66459" s="7"/>
      <c r="J66459" s="7"/>
      <c r="AB66459" s="7"/>
    </row>
    <row r="66460" spans="9:29" x14ac:dyDescent="0.2">
      <c r="I66460" s="7"/>
      <c r="AB66460" s="7"/>
    </row>
    <row r="66461" spans="9:29" x14ac:dyDescent="0.2">
      <c r="I66461" s="7"/>
      <c r="AB66461" s="7"/>
      <c r="AC66461" s="7"/>
    </row>
    <row r="66462" spans="9:29" x14ac:dyDescent="0.2">
      <c r="I66462" s="7"/>
      <c r="J66462" s="7"/>
      <c r="AB66462" s="7"/>
    </row>
    <row r="66463" spans="9:29" x14ac:dyDescent="0.2">
      <c r="I66463" s="7"/>
      <c r="J66463" s="7"/>
      <c r="AB66463" s="7"/>
    </row>
    <row r="66464" spans="9:29" x14ac:dyDescent="0.2">
      <c r="I66464" s="7"/>
      <c r="J66464" s="7"/>
      <c r="AB66464" s="7"/>
    </row>
    <row r="66465" spans="9:29" x14ac:dyDescent="0.2">
      <c r="J66465" s="7"/>
      <c r="AC66465" s="7"/>
    </row>
    <row r="66466" spans="9:29" x14ac:dyDescent="0.2">
      <c r="I66466" s="7"/>
      <c r="AB66466" s="7"/>
      <c r="AC66466" s="7"/>
    </row>
    <row r="66467" spans="9:29" x14ac:dyDescent="0.2">
      <c r="I66467" s="7"/>
      <c r="J66467" s="7"/>
      <c r="AB66467" s="7"/>
    </row>
    <row r="66468" spans="9:29" x14ac:dyDescent="0.2">
      <c r="I66468" s="7"/>
      <c r="J66468" s="7"/>
      <c r="AB66468" s="7"/>
    </row>
    <row r="66469" spans="9:29" x14ac:dyDescent="0.2">
      <c r="I66469" s="7"/>
      <c r="J66469" s="7"/>
      <c r="AB66469" s="7"/>
    </row>
    <row r="66471" spans="9:29" x14ac:dyDescent="0.2">
      <c r="I66471" s="7"/>
      <c r="AB66471" s="7"/>
      <c r="AC66471" s="7"/>
    </row>
    <row r="66472" spans="9:29" x14ac:dyDescent="0.2">
      <c r="I66472" s="7"/>
      <c r="AB66472" s="7"/>
      <c r="AC66472" s="7"/>
    </row>
    <row r="66473" spans="9:29" x14ac:dyDescent="0.2">
      <c r="I66473" s="7"/>
      <c r="J66473" s="7"/>
      <c r="AB66473" s="7"/>
    </row>
    <row r="66474" spans="9:29" x14ac:dyDescent="0.2">
      <c r="I66474" s="7"/>
      <c r="J66474" s="7"/>
      <c r="AB66474" s="7"/>
    </row>
    <row r="66475" spans="9:29" x14ac:dyDescent="0.2">
      <c r="I66475" s="7"/>
      <c r="AB66475" s="7"/>
      <c r="AC66475" s="7"/>
    </row>
    <row r="66476" spans="9:29" x14ac:dyDescent="0.2">
      <c r="I66476" s="7"/>
      <c r="J66476" s="7"/>
      <c r="AB66476" s="7"/>
    </row>
    <row r="66477" spans="9:29" x14ac:dyDescent="0.2">
      <c r="I66477" s="7"/>
      <c r="AB66477" s="7"/>
    </row>
    <row r="66478" spans="9:29" x14ac:dyDescent="0.2">
      <c r="I66478" s="7"/>
      <c r="AB66478" s="7"/>
      <c r="AC66478" s="7"/>
    </row>
    <row r="66479" spans="9:29" x14ac:dyDescent="0.2">
      <c r="I66479" s="7"/>
      <c r="AB66479" s="7"/>
      <c r="AC66479" s="7"/>
    </row>
    <row r="66480" spans="9:29" x14ac:dyDescent="0.2">
      <c r="I66480" s="7"/>
      <c r="J66480" s="7"/>
      <c r="AB66480" s="7"/>
    </row>
    <row r="66481" spans="9:29" x14ac:dyDescent="0.2">
      <c r="I66481" s="7"/>
      <c r="J66481" s="7"/>
      <c r="AB66481" s="7"/>
    </row>
    <row r="66482" spans="9:29" x14ac:dyDescent="0.2">
      <c r="I66482" s="7"/>
      <c r="AB66482" s="7"/>
      <c r="AC66482" s="7"/>
    </row>
    <row r="66483" spans="9:29" x14ac:dyDescent="0.2">
      <c r="I66483" s="7"/>
      <c r="AB66483" s="7"/>
      <c r="AC66483" s="7"/>
    </row>
    <row r="66484" spans="9:29" x14ac:dyDescent="0.2">
      <c r="I66484" s="7"/>
      <c r="AB66484" s="7"/>
      <c r="AC66484" s="7"/>
    </row>
    <row r="66485" spans="9:29" x14ac:dyDescent="0.2">
      <c r="I66485" s="7"/>
      <c r="AB66485" s="7"/>
    </row>
    <row r="66486" spans="9:29" x14ac:dyDescent="0.2">
      <c r="I66486" s="7"/>
      <c r="AB66486" s="7"/>
      <c r="AC66486" s="7"/>
    </row>
    <row r="66487" spans="9:29" x14ac:dyDescent="0.2">
      <c r="I66487" s="7"/>
      <c r="AB66487" s="7"/>
      <c r="AC66487" s="7"/>
    </row>
    <row r="66488" spans="9:29" x14ac:dyDescent="0.2">
      <c r="I66488" s="7"/>
      <c r="AB66488" s="7"/>
    </row>
    <row r="66490" spans="9:29" x14ac:dyDescent="0.2">
      <c r="I66490" s="7"/>
      <c r="J66490" s="7"/>
      <c r="AB66490" s="7"/>
    </row>
    <row r="66491" spans="9:29" x14ac:dyDescent="0.2">
      <c r="I66491" s="7"/>
      <c r="J66491" s="7"/>
      <c r="AB66491" s="7"/>
    </row>
    <row r="66492" spans="9:29" x14ac:dyDescent="0.2">
      <c r="I66492" s="7"/>
      <c r="AB66492" s="7"/>
      <c r="AC66492" s="7"/>
    </row>
    <row r="66493" spans="9:29" x14ac:dyDescent="0.2">
      <c r="I66493" s="7"/>
      <c r="J66493" s="7"/>
      <c r="AB66493" s="7"/>
    </row>
    <row r="66494" spans="9:29" x14ac:dyDescent="0.2">
      <c r="I66494" s="7"/>
      <c r="J66494" s="7"/>
      <c r="AB66494" s="7"/>
    </row>
    <row r="66495" spans="9:29" x14ac:dyDescent="0.2">
      <c r="I66495" s="7"/>
      <c r="J66495" s="7"/>
      <c r="AB66495" s="7"/>
    </row>
    <row r="66496" spans="9:29" x14ac:dyDescent="0.2">
      <c r="I66496" s="7"/>
      <c r="J66496" s="7"/>
      <c r="AB66496" s="7"/>
    </row>
    <row r="66498" spans="9:29" x14ac:dyDescent="0.2">
      <c r="I66498" s="7"/>
      <c r="J66498" s="7"/>
      <c r="AB66498" s="7"/>
    </row>
    <row r="66499" spans="9:29" x14ac:dyDescent="0.2">
      <c r="I66499" s="7"/>
      <c r="AB66499" s="7"/>
      <c r="AC66499" s="7"/>
    </row>
    <row r="66500" spans="9:29" x14ac:dyDescent="0.2">
      <c r="I66500" s="7"/>
      <c r="J66500" s="7"/>
      <c r="AB66500" s="7"/>
    </row>
    <row r="66501" spans="9:29" x14ac:dyDescent="0.2">
      <c r="I66501" s="7"/>
      <c r="J66501" s="7"/>
      <c r="AB66501" s="7"/>
    </row>
    <row r="66503" spans="9:29" x14ac:dyDescent="0.2">
      <c r="I66503" s="7"/>
      <c r="AB66503" s="7"/>
    </row>
    <row r="66504" spans="9:29" x14ac:dyDescent="0.2">
      <c r="I66504" s="7"/>
      <c r="J66504" s="7"/>
      <c r="AB66504" s="7"/>
    </row>
    <row r="66505" spans="9:29" x14ac:dyDescent="0.2">
      <c r="I66505" s="7"/>
      <c r="J66505" s="7"/>
      <c r="AB66505" s="7"/>
    </row>
    <row r="66506" spans="9:29" x14ac:dyDescent="0.2">
      <c r="I66506" s="7"/>
      <c r="AB66506" s="7"/>
    </row>
    <row r="66508" spans="9:29" x14ac:dyDescent="0.2">
      <c r="I66508" s="7"/>
      <c r="AB66508" s="7"/>
    </row>
    <row r="66509" spans="9:29" x14ac:dyDescent="0.2">
      <c r="I66509" s="7"/>
      <c r="AB66509" s="7"/>
      <c r="AC66509" s="7"/>
    </row>
    <row r="66511" spans="9:29" x14ac:dyDescent="0.2">
      <c r="I66511" s="7"/>
      <c r="AB66511" s="7"/>
      <c r="AC66511" s="7"/>
    </row>
    <row r="66514" spans="9:29" x14ac:dyDescent="0.2">
      <c r="I66514" s="7"/>
      <c r="J66514" s="7"/>
      <c r="AB66514" s="7"/>
    </row>
    <row r="66515" spans="9:29" x14ac:dyDescent="0.2">
      <c r="I66515" s="7"/>
      <c r="AB66515" s="7"/>
      <c r="AC66515" s="7"/>
    </row>
    <row r="66516" spans="9:29" x14ac:dyDescent="0.2">
      <c r="I66516" s="7"/>
      <c r="J66516" s="7"/>
      <c r="AB66516" s="7"/>
    </row>
    <row r="66517" spans="9:29" x14ac:dyDescent="0.2">
      <c r="I66517" s="7"/>
      <c r="J66517" s="7"/>
      <c r="AB66517" s="7"/>
    </row>
    <row r="66519" spans="9:29" x14ac:dyDescent="0.2">
      <c r="J66519" s="7"/>
      <c r="AC66519" s="7"/>
    </row>
    <row r="66520" spans="9:29" x14ac:dyDescent="0.2">
      <c r="I66520" s="7"/>
      <c r="AB66520" s="7"/>
    </row>
    <row r="66521" spans="9:29" x14ac:dyDescent="0.2">
      <c r="I66521" s="7"/>
      <c r="J66521" s="7"/>
      <c r="AB66521" s="7"/>
    </row>
    <row r="66523" spans="9:29" x14ac:dyDescent="0.2">
      <c r="J66523" s="7"/>
      <c r="AC66523" s="7"/>
    </row>
    <row r="66524" spans="9:29" x14ac:dyDescent="0.2">
      <c r="I66524" s="7"/>
      <c r="J66524" s="7"/>
      <c r="AB66524" s="7"/>
    </row>
    <row r="66525" spans="9:29" x14ac:dyDescent="0.2">
      <c r="I66525" s="7"/>
      <c r="AB66525" s="7"/>
      <c r="AC66525" s="7"/>
    </row>
    <row r="66526" spans="9:29" x14ac:dyDescent="0.2">
      <c r="I66526" s="7"/>
      <c r="AB66526" s="7"/>
    </row>
    <row r="66527" spans="9:29" x14ac:dyDescent="0.2">
      <c r="J66527" s="7"/>
    </row>
    <row r="66528" spans="9:29" x14ac:dyDescent="0.2">
      <c r="I66528" s="7"/>
      <c r="J66528" s="7"/>
      <c r="AB66528" s="7"/>
    </row>
    <row r="66529" spans="9:29" x14ac:dyDescent="0.2">
      <c r="I66529" s="7"/>
      <c r="J66529" s="7"/>
      <c r="AB66529" s="7"/>
    </row>
    <row r="66534" spans="9:29" x14ac:dyDescent="0.2">
      <c r="I66534" s="7"/>
      <c r="J66534" s="7"/>
      <c r="AB66534" s="7"/>
    </row>
    <row r="66535" spans="9:29" x14ac:dyDescent="0.2">
      <c r="I66535" s="7"/>
      <c r="J66535" s="7"/>
      <c r="AB66535" s="7"/>
    </row>
    <row r="66536" spans="9:29" x14ac:dyDescent="0.2">
      <c r="I66536" s="7"/>
      <c r="J66536" s="7"/>
      <c r="AB66536" s="7"/>
    </row>
    <row r="66537" spans="9:29" x14ac:dyDescent="0.2">
      <c r="I66537" s="7"/>
      <c r="AB66537" s="7"/>
      <c r="AC66537" s="7"/>
    </row>
    <row r="66538" spans="9:29" x14ac:dyDescent="0.2">
      <c r="I66538" s="7"/>
      <c r="AB66538" s="7"/>
      <c r="AC66538" s="7"/>
    </row>
    <row r="66539" spans="9:29" x14ac:dyDescent="0.2">
      <c r="I66539" s="7"/>
      <c r="AB66539" s="7"/>
    </row>
    <row r="66540" spans="9:29" x14ac:dyDescent="0.2">
      <c r="I66540" s="7"/>
      <c r="AB66540" s="7"/>
      <c r="AC66540" s="7"/>
    </row>
    <row r="66541" spans="9:29" x14ac:dyDescent="0.2">
      <c r="I66541" s="7"/>
      <c r="J66541" s="7"/>
      <c r="AB66541" s="7"/>
    </row>
    <row r="66542" spans="9:29" x14ac:dyDescent="0.2">
      <c r="I66542" s="7"/>
      <c r="J66542" s="7"/>
      <c r="AB66542" s="7"/>
    </row>
    <row r="66543" spans="9:29" x14ac:dyDescent="0.2">
      <c r="I66543" s="7"/>
      <c r="AB66543" s="7"/>
      <c r="AC66543" s="7"/>
    </row>
    <row r="66545" spans="9:29" x14ac:dyDescent="0.2">
      <c r="AC66545" s="7"/>
    </row>
    <row r="66546" spans="9:29" x14ac:dyDescent="0.2">
      <c r="I66546" s="7"/>
      <c r="J66546" s="7"/>
      <c r="AB66546" s="7"/>
    </row>
    <row r="66547" spans="9:29" x14ac:dyDescent="0.2">
      <c r="I66547" s="7"/>
      <c r="J66547" s="7"/>
      <c r="AB66547" s="7"/>
    </row>
    <row r="66548" spans="9:29" x14ac:dyDescent="0.2">
      <c r="J66548" s="7"/>
      <c r="AC66548" s="7"/>
    </row>
    <row r="66549" spans="9:29" x14ac:dyDescent="0.2">
      <c r="I66549" s="7"/>
      <c r="AB66549" s="7"/>
    </row>
    <row r="66550" spans="9:29" x14ac:dyDescent="0.2">
      <c r="I66550" s="7"/>
      <c r="AB66550" s="7"/>
    </row>
    <row r="66552" spans="9:29" x14ac:dyDescent="0.2">
      <c r="I66552" s="7"/>
      <c r="AB66552" s="7"/>
      <c r="AC66552" s="7"/>
    </row>
    <row r="66555" spans="9:29" x14ac:dyDescent="0.2">
      <c r="I66555" s="7"/>
      <c r="J66555" s="7"/>
      <c r="AB66555" s="7"/>
    </row>
    <row r="66557" spans="9:29" x14ac:dyDescent="0.2">
      <c r="I66557" s="7"/>
      <c r="J66557" s="7"/>
      <c r="AB66557" s="7"/>
    </row>
    <row r="66558" spans="9:29" x14ac:dyDescent="0.2">
      <c r="I66558" s="7"/>
      <c r="J66558" s="7"/>
      <c r="AB66558" s="7"/>
    </row>
    <row r="66559" spans="9:29" x14ac:dyDescent="0.2">
      <c r="J66559" s="7"/>
      <c r="AC66559" s="7"/>
    </row>
    <row r="66560" spans="9:29" x14ac:dyDescent="0.2">
      <c r="I66560" s="7"/>
      <c r="J66560" s="7"/>
      <c r="AB66560" s="7"/>
    </row>
    <row r="66561" spans="9:29" x14ac:dyDescent="0.2">
      <c r="I66561" s="7"/>
      <c r="J66561" s="7"/>
      <c r="AB66561" s="7"/>
    </row>
    <row r="66562" spans="9:29" x14ac:dyDescent="0.2">
      <c r="I66562" s="7"/>
      <c r="AB66562" s="7"/>
      <c r="AC66562" s="7"/>
    </row>
    <row r="66563" spans="9:29" x14ac:dyDescent="0.2">
      <c r="I66563" s="7"/>
      <c r="AB66563" s="7"/>
    </row>
    <row r="66564" spans="9:29" x14ac:dyDescent="0.2">
      <c r="I66564" s="7"/>
      <c r="AB66564" s="7"/>
      <c r="AC66564" s="7"/>
    </row>
    <row r="66566" spans="9:29" x14ac:dyDescent="0.2">
      <c r="I66566" s="7"/>
      <c r="J66566" s="7"/>
      <c r="AB66566" s="7"/>
    </row>
    <row r="66567" spans="9:29" x14ac:dyDescent="0.2">
      <c r="J66567" s="7"/>
      <c r="AC66567" s="7"/>
    </row>
    <row r="66568" spans="9:29" x14ac:dyDescent="0.2">
      <c r="I66568" s="7"/>
      <c r="AB66568" s="7"/>
      <c r="AC66568" s="7"/>
    </row>
    <row r="66569" spans="9:29" x14ac:dyDescent="0.2">
      <c r="I66569" s="7"/>
      <c r="J66569" s="7"/>
      <c r="AB66569" s="7"/>
    </row>
    <row r="66570" spans="9:29" x14ac:dyDescent="0.2">
      <c r="I66570" s="7"/>
      <c r="AB66570" s="7"/>
      <c r="AC66570" s="7"/>
    </row>
    <row r="66571" spans="9:29" x14ac:dyDescent="0.2">
      <c r="I66571" s="7"/>
      <c r="J66571" s="7"/>
      <c r="AB66571" s="7"/>
    </row>
    <row r="66572" spans="9:29" x14ac:dyDescent="0.2">
      <c r="I66572" s="7"/>
      <c r="J66572" s="7"/>
      <c r="AB66572" s="7"/>
    </row>
    <row r="66573" spans="9:29" x14ac:dyDescent="0.2">
      <c r="I66573" s="7"/>
      <c r="J66573" s="7"/>
      <c r="AB66573" s="7"/>
    </row>
    <row r="66574" spans="9:29" x14ac:dyDescent="0.2">
      <c r="AC66574" s="7"/>
    </row>
    <row r="66575" spans="9:29" x14ac:dyDescent="0.2">
      <c r="I66575" s="7"/>
      <c r="J66575" s="7"/>
      <c r="AB66575" s="7"/>
    </row>
    <row r="66577" spans="9:29" x14ac:dyDescent="0.2">
      <c r="J66577" s="7"/>
    </row>
    <row r="66578" spans="9:29" x14ac:dyDescent="0.2">
      <c r="I66578" s="7"/>
      <c r="AB66578" s="7"/>
      <c r="AC66578" s="7"/>
    </row>
    <row r="66581" spans="9:29" x14ac:dyDescent="0.2">
      <c r="I66581" s="7"/>
      <c r="J66581" s="7"/>
      <c r="AB66581" s="7"/>
    </row>
    <row r="66582" spans="9:29" x14ac:dyDescent="0.2">
      <c r="J66582" s="7"/>
    </row>
    <row r="66583" spans="9:29" x14ac:dyDescent="0.2">
      <c r="I66583" s="7"/>
      <c r="AB66583" s="7"/>
      <c r="AC66583" s="7"/>
    </row>
    <row r="66584" spans="9:29" x14ac:dyDescent="0.2">
      <c r="J66584" s="7"/>
      <c r="AC66584" s="7"/>
    </row>
    <row r="66585" spans="9:29" x14ac:dyDescent="0.2">
      <c r="I66585" s="7"/>
      <c r="AB66585" s="7"/>
    </row>
    <row r="66587" spans="9:29" x14ac:dyDescent="0.2">
      <c r="I66587" s="7"/>
      <c r="AB66587" s="7"/>
    </row>
    <row r="66589" spans="9:29" x14ac:dyDescent="0.2">
      <c r="I66589" s="7"/>
      <c r="AB66589" s="7"/>
      <c r="AC66589" s="7"/>
    </row>
    <row r="66593" spans="9:29" x14ac:dyDescent="0.2">
      <c r="I66593" s="7"/>
      <c r="AB66593" s="7"/>
    </row>
    <row r="66597" spans="9:29" x14ac:dyDescent="0.2">
      <c r="I66597" s="7"/>
      <c r="J66597" s="7"/>
      <c r="AB66597" s="7"/>
    </row>
    <row r="66599" spans="9:29" x14ac:dyDescent="0.2">
      <c r="I66599" s="7"/>
      <c r="J66599" s="7"/>
      <c r="AB66599" s="7"/>
    </row>
    <row r="66600" spans="9:29" x14ac:dyDescent="0.2">
      <c r="I66600" s="7"/>
      <c r="AB66600" s="7"/>
      <c r="AC66600" s="7"/>
    </row>
    <row r="66601" spans="9:29" x14ac:dyDescent="0.2">
      <c r="I66601" s="7"/>
      <c r="AB66601" s="7"/>
      <c r="AC66601" s="7"/>
    </row>
    <row r="66602" spans="9:29" x14ac:dyDescent="0.2">
      <c r="I66602" s="7"/>
      <c r="AB66602" s="7"/>
      <c r="AC66602" s="7"/>
    </row>
    <row r="66604" spans="9:29" x14ac:dyDescent="0.2">
      <c r="I66604" s="7"/>
      <c r="AB66604" s="7"/>
      <c r="AC66604" s="7"/>
    </row>
    <row r="66606" spans="9:29" x14ac:dyDescent="0.2">
      <c r="I66606" s="7"/>
      <c r="J66606" s="7"/>
      <c r="AB66606" s="7"/>
    </row>
    <row r="66607" spans="9:29" x14ac:dyDescent="0.2">
      <c r="I66607" s="7"/>
      <c r="J66607" s="7"/>
      <c r="AB66607" s="7"/>
    </row>
    <row r="66608" spans="9:29" x14ac:dyDescent="0.2">
      <c r="J66608" s="7"/>
      <c r="AC66608" s="7"/>
    </row>
    <row r="66610" spans="9:29" x14ac:dyDescent="0.2">
      <c r="J66610" s="7"/>
      <c r="AC66610" s="7"/>
    </row>
    <row r="66611" spans="9:29" x14ac:dyDescent="0.2">
      <c r="I66611" s="7"/>
      <c r="AB66611" s="7"/>
    </row>
    <row r="66612" spans="9:29" x14ac:dyDescent="0.2">
      <c r="I66612" s="7"/>
      <c r="J66612" s="7"/>
      <c r="AB66612" s="7"/>
    </row>
    <row r="66613" spans="9:29" x14ac:dyDescent="0.2">
      <c r="I66613" s="7"/>
      <c r="AB66613" s="7"/>
      <c r="AC66613" s="7"/>
    </row>
    <row r="66615" spans="9:29" x14ac:dyDescent="0.2">
      <c r="I66615" s="7"/>
      <c r="AB66615" s="7"/>
    </row>
    <row r="66617" spans="9:29" x14ac:dyDescent="0.2">
      <c r="I66617" s="7"/>
      <c r="J66617" s="7"/>
      <c r="AB66617" s="7"/>
      <c r="AC66617" s="7"/>
    </row>
    <row r="66619" spans="9:29" x14ac:dyDescent="0.2">
      <c r="I66619" s="7"/>
      <c r="AB66619" s="7"/>
    </row>
    <row r="66620" spans="9:29" x14ac:dyDescent="0.2">
      <c r="I66620" s="7"/>
      <c r="J66620" s="7"/>
      <c r="AB66620" s="7"/>
    </row>
    <row r="66621" spans="9:29" x14ac:dyDescent="0.2">
      <c r="I66621" s="7"/>
      <c r="AB66621" s="7"/>
    </row>
    <row r="66622" spans="9:29" x14ac:dyDescent="0.2">
      <c r="I66622" s="7"/>
      <c r="AB66622" s="7"/>
    </row>
    <row r="66623" spans="9:29" x14ac:dyDescent="0.2">
      <c r="I66623" s="7"/>
      <c r="AB66623" s="7"/>
    </row>
    <row r="66624" spans="9:29" x14ac:dyDescent="0.2">
      <c r="I66624" s="7"/>
      <c r="J66624" s="7"/>
      <c r="AB66624" s="7"/>
    </row>
    <row r="66625" spans="9:29" x14ac:dyDescent="0.2">
      <c r="J66625" s="7"/>
      <c r="AC66625" s="7"/>
    </row>
    <row r="66626" spans="9:29" x14ac:dyDescent="0.2">
      <c r="I66626" s="7"/>
      <c r="J66626" s="7"/>
      <c r="AB66626" s="7"/>
    </row>
    <row r="66627" spans="9:29" x14ac:dyDescent="0.2">
      <c r="I66627" s="7"/>
      <c r="AB66627" s="7"/>
    </row>
    <row r="66628" spans="9:29" x14ac:dyDescent="0.2">
      <c r="I66628" s="7"/>
      <c r="J66628" s="7"/>
      <c r="AB66628" s="7"/>
    </row>
    <row r="66629" spans="9:29" x14ac:dyDescent="0.2">
      <c r="I66629" s="7"/>
      <c r="J66629" s="7"/>
      <c r="AB66629" s="7"/>
    </row>
    <row r="66630" spans="9:29" x14ac:dyDescent="0.2">
      <c r="I66630" s="7"/>
      <c r="AB66630" s="7"/>
      <c r="AC66630" s="7"/>
    </row>
    <row r="66631" spans="9:29" x14ac:dyDescent="0.2">
      <c r="I66631" s="7"/>
      <c r="AB66631" s="7"/>
      <c r="AC66631" s="7"/>
    </row>
    <row r="66632" spans="9:29" x14ac:dyDescent="0.2">
      <c r="I66632" s="7"/>
      <c r="AB66632" s="7"/>
    </row>
    <row r="66633" spans="9:29" x14ac:dyDescent="0.2">
      <c r="J66633" s="7"/>
      <c r="AC66633" s="7"/>
    </row>
    <row r="66634" spans="9:29" x14ac:dyDescent="0.2">
      <c r="J66634" s="7"/>
    </row>
    <row r="66635" spans="9:29" x14ac:dyDescent="0.2">
      <c r="I66635" s="7"/>
      <c r="AB66635" s="7"/>
      <c r="AC66635" s="7"/>
    </row>
    <row r="66636" spans="9:29" x14ac:dyDescent="0.2">
      <c r="I66636" s="7"/>
      <c r="AB66636" s="7"/>
      <c r="AC66636" s="7"/>
    </row>
    <row r="66637" spans="9:29" x14ac:dyDescent="0.2">
      <c r="J66637" s="7"/>
    </row>
    <row r="66638" spans="9:29" x14ac:dyDescent="0.2">
      <c r="I66638" s="7"/>
      <c r="J66638" s="7"/>
      <c r="AB66638" s="7"/>
    </row>
    <row r="66639" spans="9:29" x14ac:dyDescent="0.2">
      <c r="I66639" s="7"/>
      <c r="J66639" s="7"/>
      <c r="AB66639" s="7"/>
    </row>
    <row r="66640" spans="9:29" x14ac:dyDescent="0.2">
      <c r="J66640" s="7"/>
      <c r="AC66640" s="7"/>
    </row>
    <row r="66641" spans="9:29" x14ac:dyDescent="0.2">
      <c r="AC66641" s="7"/>
    </row>
    <row r="66642" spans="9:29" x14ac:dyDescent="0.2">
      <c r="I66642" s="7"/>
      <c r="AB66642" s="7"/>
    </row>
    <row r="66643" spans="9:29" x14ac:dyDescent="0.2">
      <c r="I66643" s="7"/>
      <c r="J66643" s="7"/>
      <c r="AB66643" s="7"/>
    </row>
    <row r="66644" spans="9:29" x14ac:dyDescent="0.2">
      <c r="I66644" s="7"/>
      <c r="AB66644" s="7"/>
    </row>
    <row r="66645" spans="9:29" x14ac:dyDescent="0.2">
      <c r="I66645" s="7"/>
      <c r="AB66645" s="7"/>
      <c r="AC66645" s="7"/>
    </row>
    <row r="66646" spans="9:29" x14ac:dyDescent="0.2">
      <c r="I66646" s="7"/>
      <c r="J66646" s="7"/>
      <c r="AB66646" s="7"/>
    </row>
    <row r="66647" spans="9:29" x14ac:dyDescent="0.2">
      <c r="J66647" s="7"/>
      <c r="AC66647" s="7"/>
    </row>
    <row r="66648" spans="9:29" x14ac:dyDescent="0.2">
      <c r="I66648" s="7"/>
      <c r="J66648" s="7"/>
      <c r="AB66648" s="7"/>
    </row>
    <row r="66649" spans="9:29" x14ac:dyDescent="0.2">
      <c r="J66649" s="7"/>
      <c r="AC66649" s="7"/>
    </row>
    <row r="66650" spans="9:29" x14ac:dyDescent="0.2">
      <c r="J66650" s="7"/>
    </row>
    <row r="66651" spans="9:29" x14ac:dyDescent="0.2">
      <c r="I66651" s="7"/>
      <c r="AB66651" s="7"/>
      <c r="AC66651" s="7"/>
    </row>
    <row r="66652" spans="9:29" x14ac:dyDescent="0.2">
      <c r="I66652" s="7"/>
      <c r="AB66652" s="7"/>
      <c r="AC66652" s="7"/>
    </row>
    <row r="66653" spans="9:29" x14ac:dyDescent="0.2">
      <c r="I66653" s="7"/>
      <c r="AB66653" s="7"/>
    </row>
    <row r="66654" spans="9:29" x14ac:dyDescent="0.2">
      <c r="I66654" s="7"/>
      <c r="AB66654" s="7"/>
    </row>
    <row r="66656" spans="9:29" x14ac:dyDescent="0.2">
      <c r="I66656" s="7"/>
      <c r="AB66656" s="7"/>
      <c r="AC66656" s="7"/>
    </row>
    <row r="66657" spans="9:29" x14ac:dyDescent="0.2">
      <c r="I66657" s="7"/>
      <c r="J66657" s="7"/>
      <c r="AB66657" s="7"/>
    </row>
    <row r="66658" spans="9:29" x14ac:dyDescent="0.2">
      <c r="I66658" s="7"/>
      <c r="J66658" s="7"/>
      <c r="AB66658" s="7"/>
    </row>
    <row r="66659" spans="9:29" x14ac:dyDescent="0.2">
      <c r="J66659" s="7"/>
      <c r="AC66659" s="7"/>
    </row>
    <row r="66660" spans="9:29" x14ac:dyDescent="0.2">
      <c r="I66660" s="7"/>
      <c r="J66660" s="7"/>
      <c r="AB66660" s="7"/>
    </row>
    <row r="66661" spans="9:29" x14ac:dyDescent="0.2">
      <c r="I66661" s="7"/>
      <c r="J66661" s="7"/>
      <c r="AB66661" s="7"/>
    </row>
    <row r="66662" spans="9:29" x14ac:dyDescent="0.2">
      <c r="J66662" s="7"/>
    </row>
    <row r="66663" spans="9:29" x14ac:dyDescent="0.2">
      <c r="J66663" s="7"/>
      <c r="AC66663" s="7"/>
    </row>
    <row r="66664" spans="9:29" x14ac:dyDescent="0.2">
      <c r="I66664" s="7"/>
      <c r="J66664" s="7"/>
      <c r="AB66664" s="7"/>
    </row>
    <row r="66665" spans="9:29" x14ac:dyDescent="0.2">
      <c r="J66665" s="7"/>
    </row>
    <row r="66666" spans="9:29" x14ac:dyDescent="0.2">
      <c r="J66666" s="7"/>
      <c r="AC66666" s="7"/>
    </row>
    <row r="66668" spans="9:29" x14ac:dyDescent="0.2">
      <c r="I66668" s="7"/>
      <c r="AB66668" s="7"/>
      <c r="AC66668" s="7"/>
    </row>
    <row r="66670" spans="9:29" x14ac:dyDescent="0.2">
      <c r="I66670" s="7"/>
      <c r="AB66670" s="7"/>
    </row>
    <row r="66674" spans="9:29" x14ac:dyDescent="0.2">
      <c r="J66674" s="7"/>
      <c r="AC66674" s="7"/>
    </row>
    <row r="66675" spans="9:29" x14ac:dyDescent="0.2">
      <c r="I66675" s="7"/>
      <c r="AB66675" s="7"/>
      <c r="AC66675" s="7"/>
    </row>
    <row r="66676" spans="9:29" x14ac:dyDescent="0.2">
      <c r="I66676" s="7"/>
      <c r="J66676" s="7"/>
      <c r="AB66676" s="7"/>
    </row>
    <row r="66677" spans="9:29" x14ac:dyDescent="0.2">
      <c r="I66677" s="7"/>
      <c r="J66677" s="7"/>
      <c r="AB66677" s="7"/>
    </row>
    <row r="66678" spans="9:29" x14ac:dyDescent="0.2">
      <c r="I66678" s="7"/>
      <c r="J66678" s="7"/>
      <c r="AB66678" s="7"/>
    </row>
    <row r="66679" spans="9:29" x14ac:dyDescent="0.2">
      <c r="I66679" s="7"/>
      <c r="J66679" s="7"/>
      <c r="AB66679" s="7"/>
    </row>
    <row r="66680" spans="9:29" x14ac:dyDescent="0.2">
      <c r="I66680" s="7"/>
      <c r="J66680" s="7"/>
      <c r="AB66680" s="7"/>
    </row>
    <row r="66681" spans="9:29" x14ac:dyDescent="0.2">
      <c r="I66681" s="7"/>
      <c r="J66681" s="7"/>
      <c r="AB66681" s="7"/>
    </row>
    <row r="66682" spans="9:29" x14ac:dyDescent="0.2">
      <c r="I66682" s="7"/>
      <c r="J66682" s="7"/>
      <c r="AB66682" s="7"/>
    </row>
    <row r="66684" spans="9:29" x14ac:dyDescent="0.2">
      <c r="I66684" s="7"/>
      <c r="AB66684" s="7"/>
      <c r="AC66684" s="7"/>
    </row>
    <row r="66685" spans="9:29" x14ac:dyDescent="0.2">
      <c r="I66685" s="7"/>
      <c r="AB66685" s="7"/>
    </row>
    <row r="66686" spans="9:29" x14ac:dyDescent="0.2">
      <c r="I66686" s="7"/>
      <c r="AB66686" s="7"/>
      <c r="AC66686" s="7"/>
    </row>
    <row r="66688" spans="9:29" x14ac:dyDescent="0.2">
      <c r="I66688" s="7"/>
      <c r="J66688" s="7"/>
      <c r="AB66688" s="7"/>
    </row>
    <row r="66691" spans="9:29" x14ac:dyDescent="0.2">
      <c r="I66691" s="7"/>
      <c r="AB66691" s="7"/>
      <c r="AC66691" s="7"/>
    </row>
    <row r="66692" spans="9:29" x14ac:dyDescent="0.2">
      <c r="I66692" s="7"/>
      <c r="J66692" s="7"/>
      <c r="AB66692" s="7"/>
    </row>
    <row r="66693" spans="9:29" x14ac:dyDescent="0.2">
      <c r="I66693" s="7"/>
      <c r="AB66693" s="7"/>
    </row>
    <row r="66694" spans="9:29" x14ac:dyDescent="0.2">
      <c r="I66694" s="7"/>
      <c r="AB66694" s="7"/>
    </row>
    <row r="66695" spans="9:29" x14ac:dyDescent="0.2">
      <c r="I66695" s="7"/>
      <c r="J66695" s="7"/>
      <c r="AB66695" s="7"/>
    </row>
    <row r="66697" spans="9:29" x14ac:dyDescent="0.2">
      <c r="I66697" s="7"/>
      <c r="AB66697" s="7"/>
    </row>
    <row r="66700" spans="9:29" x14ac:dyDescent="0.2">
      <c r="I66700" s="7"/>
      <c r="J66700" s="7"/>
      <c r="AB66700" s="7"/>
    </row>
    <row r="66702" spans="9:29" x14ac:dyDescent="0.2">
      <c r="J66702" s="7"/>
      <c r="AC66702" s="7"/>
    </row>
    <row r="66703" spans="9:29" x14ac:dyDescent="0.2">
      <c r="I66703" s="7"/>
      <c r="J66703" s="7"/>
      <c r="AB66703" s="7"/>
    </row>
    <row r="66704" spans="9:29" x14ac:dyDescent="0.2">
      <c r="I66704" s="7"/>
      <c r="J66704" s="7"/>
      <c r="AB66704" s="7"/>
    </row>
    <row r="66705" spans="9:29" x14ac:dyDescent="0.2">
      <c r="I66705" s="7"/>
      <c r="J66705" s="7"/>
      <c r="AB66705" s="7"/>
    </row>
    <row r="66706" spans="9:29" x14ac:dyDescent="0.2">
      <c r="I66706" s="7"/>
      <c r="J66706" s="7"/>
      <c r="AB66706" s="7"/>
    </row>
    <row r="66707" spans="9:29" x14ac:dyDescent="0.2">
      <c r="I66707" s="7"/>
      <c r="J66707" s="7"/>
      <c r="AB66707" s="7"/>
    </row>
    <row r="66708" spans="9:29" x14ac:dyDescent="0.2">
      <c r="I66708" s="7"/>
      <c r="J66708" s="7"/>
      <c r="AB66708" s="7"/>
    </row>
    <row r="66709" spans="9:29" x14ac:dyDescent="0.2">
      <c r="I66709" s="7"/>
      <c r="J66709" s="7"/>
      <c r="AB66709" s="7"/>
    </row>
    <row r="66710" spans="9:29" x14ac:dyDescent="0.2">
      <c r="I66710" s="7"/>
      <c r="AB66710" s="7"/>
      <c r="AC66710" s="7"/>
    </row>
    <row r="66711" spans="9:29" x14ac:dyDescent="0.2">
      <c r="I66711" s="7"/>
      <c r="J66711" s="7"/>
      <c r="AB66711" s="7"/>
    </row>
    <row r="66712" spans="9:29" x14ac:dyDescent="0.2">
      <c r="I66712" s="7"/>
      <c r="AB66712" s="7"/>
    </row>
    <row r="66713" spans="9:29" x14ac:dyDescent="0.2">
      <c r="I66713" s="7"/>
      <c r="J66713" s="7"/>
      <c r="AB66713" s="7"/>
    </row>
    <row r="66714" spans="9:29" x14ac:dyDescent="0.2">
      <c r="I66714" s="7"/>
      <c r="J66714" s="7"/>
      <c r="AB66714" s="7"/>
    </row>
    <row r="66715" spans="9:29" x14ac:dyDescent="0.2">
      <c r="I66715" s="7"/>
      <c r="J66715" s="7"/>
      <c r="AB66715" s="7"/>
    </row>
    <row r="66716" spans="9:29" x14ac:dyDescent="0.2">
      <c r="I66716" s="7"/>
      <c r="AB66716" s="7"/>
      <c r="AC66716" s="7"/>
    </row>
    <row r="66717" spans="9:29" x14ac:dyDescent="0.2">
      <c r="I66717" s="7"/>
      <c r="J66717" s="7"/>
      <c r="AB66717" s="7"/>
    </row>
    <row r="66718" spans="9:29" x14ac:dyDescent="0.2">
      <c r="AC66718" s="7"/>
    </row>
    <row r="66719" spans="9:29" x14ac:dyDescent="0.2">
      <c r="I66719" s="7"/>
      <c r="J66719" s="7"/>
      <c r="AB66719" s="7"/>
    </row>
    <row r="66720" spans="9:29" x14ac:dyDescent="0.2">
      <c r="I66720" s="7"/>
      <c r="AB66720" s="7"/>
    </row>
    <row r="66722" spans="9:29" x14ac:dyDescent="0.2">
      <c r="I66722" s="7"/>
      <c r="AB66722" s="7"/>
    </row>
    <row r="66723" spans="9:29" x14ac:dyDescent="0.2">
      <c r="I66723" s="7"/>
      <c r="J66723" s="7"/>
      <c r="AB66723" s="7"/>
    </row>
    <row r="66724" spans="9:29" x14ac:dyDescent="0.2">
      <c r="I66724" s="7"/>
      <c r="AB66724" s="7"/>
      <c r="AC66724" s="7"/>
    </row>
    <row r="66725" spans="9:29" x14ac:dyDescent="0.2">
      <c r="J66725" s="7"/>
      <c r="AC66725" s="7"/>
    </row>
    <row r="66754" spans="9:29" x14ac:dyDescent="0.2">
      <c r="I66754" s="7"/>
    </row>
    <row r="66755" spans="9:29" x14ac:dyDescent="0.2">
      <c r="I66755" s="7"/>
    </row>
    <row r="66757" spans="9:29" x14ac:dyDescent="0.2">
      <c r="I66757" s="7"/>
    </row>
    <row r="66758" spans="9:29" x14ac:dyDescent="0.2">
      <c r="I66758" s="7"/>
    </row>
    <row r="66760" spans="9:29" x14ac:dyDescent="0.2">
      <c r="AB66760" s="7"/>
      <c r="AC66760" s="7"/>
    </row>
    <row r="66761" spans="9:29" x14ac:dyDescent="0.2">
      <c r="AB66761" s="7"/>
      <c r="AC66761" s="7"/>
    </row>
    <row r="66763" spans="9:29" x14ac:dyDescent="0.2">
      <c r="I66763" s="7"/>
    </row>
    <row r="66764" spans="9:29" x14ac:dyDescent="0.2">
      <c r="I66764" s="7"/>
    </row>
    <row r="66765" spans="9:29" x14ac:dyDescent="0.2">
      <c r="I66765" s="7"/>
    </row>
    <row r="66766" spans="9:29" x14ac:dyDescent="0.2">
      <c r="I66766" s="7"/>
    </row>
    <row r="66767" spans="9:29" x14ac:dyDescent="0.2">
      <c r="I66767" s="7"/>
    </row>
    <row r="66770" spans="9:29" x14ac:dyDescent="0.2">
      <c r="AB66770" s="7"/>
      <c r="AC66770" s="7"/>
    </row>
    <row r="66771" spans="9:29" x14ac:dyDescent="0.2">
      <c r="AB66771" s="7"/>
      <c r="AC66771" s="7"/>
    </row>
    <row r="66772" spans="9:29" x14ac:dyDescent="0.2">
      <c r="I66772" s="7"/>
    </row>
    <row r="66773" spans="9:29" x14ac:dyDescent="0.2">
      <c r="AB66773" s="7"/>
      <c r="AC66773" s="7"/>
    </row>
    <row r="66775" spans="9:29" x14ac:dyDescent="0.2">
      <c r="AB66775" s="7"/>
      <c r="AC66775" s="7"/>
    </row>
    <row r="66776" spans="9:29" x14ac:dyDescent="0.2">
      <c r="I66776" s="7"/>
    </row>
    <row r="66777" spans="9:29" x14ac:dyDescent="0.2">
      <c r="I66777" s="7"/>
    </row>
    <row r="66778" spans="9:29" x14ac:dyDescent="0.2">
      <c r="I66778" s="7"/>
    </row>
    <row r="66779" spans="9:29" x14ac:dyDescent="0.2">
      <c r="I66779" s="7"/>
    </row>
    <row r="66780" spans="9:29" x14ac:dyDescent="0.2">
      <c r="I66780" s="7"/>
    </row>
    <row r="66783" spans="9:29" x14ac:dyDescent="0.2">
      <c r="I66783" s="7"/>
    </row>
    <row r="66784" spans="9:29" x14ac:dyDescent="0.2">
      <c r="I66784" s="7"/>
    </row>
    <row r="66785" spans="9:29" x14ac:dyDescent="0.2">
      <c r="AB66785" s="7"/>
      <c r="AC66785" s="7"/>
    </row>
    <row r="66787" spans="9:29" x14ac:dyDescent="0.2">
      <c r="I66787" s="7"/>
    </row>
    <row r="66791" spans="9:29" x14ac:dyDescent="0.2">
      <c r="I66791" s="7"/>
    </row>
    <row r="66792" spans="9:29" x14ac:dyDescent="0.2">
      <c r="AB66792" s="7"/>
      <c r="AC66792" s="7"/>
    </row>
    <row r="66795" spans="9:29" x14ac:dyDescent="0.2">
      <c r="I66795" s="7"/>
    </row>
    <row r="66798" spans="9:29" x14ac:dyDescent="0.2">
      <c r="J66798" s="7"/>
    </row>
    <row r="66799" spans="9:29" x14ac:dyDescent="0.2">
      <c r="J66799" s="7"/>
    </row>
    <row r="66800" spans="9:29" x14ac:dyDescent="0.2">
      <c r="J66800" s="7"/>
    </row>
    <row r="66801" spans="10:10" x14ac:dyDescent="0.2">
      <c r="J66801" s="7"/>
    </row>
    <row r="66802" spans="10:10" x14ac:dyDescent="0.2">
      <c r="J66802" s="7"/>
    </row>
    <row r="66803" spans="10:10" x14ac:dyDescent="0.2">
      <c r="J66803" s="7"/>
    </row>
    <row r="66805" spans="10:10" x14ac:dyDescent="0.2">
      <c r="J66805" s="7"/>
    </row>
    <row r="66806" spans="10:10" x14ac:dyDescent="0.2">
      <c r="J66806" s="7"/>
    </row>
    <row r="66808" spans="10:10" x14ac:dyDescent="0.2">
      <c r="J66808" s="7"/>
    </row>
    <row r="66838" spans="29:29" x14ac:dyDescent="0.2">
      <c r="AC66838" s="7"/>
    </row>
    <row r="66842" spans="29:29" x14ac:dyDescent="0.2">
      <c r="AC66842" s="7"/>
    </row>
    <row r="66844" spans="29:29" x14ac:dyDescent="0.2">
      <c r="AC66844" s="7"/>
    </row>
    <row r="66845" spans="29:29" x14ac:dyDescent="0.2">
      <c r="AC66845" s="7"/>
    </row>
    <row r="66855" spans="29:29" x14ac:dyDescent="0.2">
      <c r="AC66855" s="7"/>
    </row>
    <row r="66856" spans="29:29" x14ac:dyDescent="0.2">
      <c r="AC66856" s="7"/>
    </row>
    <row r="66857" spans="29:29" x14ac:dyDescent="0.2">
      <c r="AC66857" s="7"/>
    </row>
    <row r="66873" spans="9:29" x14ac:dyDescent="0.2">
      <c r="I66873" s="7"/>
      <c r="J66873" s="7"/>
    </row>
    <row r="66874" spans="9:29" x14ac:dyDescent="0.2">
      <c r="I66874" s="7"/>
      <c r="J66874" s="7"/>
    </row>
    <row r="66875" spans="9:29" x14ac:dyDescent="0.2">
      <c r="AB66875" s="7"/>
      <c r="AC66875" s="7"/>
    </row>
    <row r="66876" spans="9:29" x14ac:dyDescent="0.2">
      <c r="AB66876" s="7"/>
      <c r="AC66876" s="7"/>
    </row>
    <row r="66877" spans="9:29" x14ac:dyDescent="0.2">
      <c r="AB66877" s="7"/>
      <c r="AC66877" s="7"/>
    </row>
    <row r="66878" spans="9:29" x14ac:dyDescent="0.2">
      <c r="I66878" s="7"/>
      <c r="J66878" s="7"/>
    </row>
    <row r="66879" spans="9:29" x14ac:dyDescent="0.2">
      <c r="I66879" s="7"/>
      <c r="J66879" s="7"/>
    </row>
    <row r="66883" spans="9:29" x14ac:dyDescent="0.2">
      <c r="I66883" s="7"/>
      <c r="J66883" s="7"/>
    </row>
    <row r="66884" spans="9:29" x14ac:dyDescent="0.2">
      <c r="AB66884" s="7"/>
      <c r="AC66884" s="7"/>
    </row>
    <row r="66885" spans="9:29" x14ac:dyDescent="0.2">
      <c r="I66885" s="7"/>
      <c r="J66885" s="7"/>
    </row>
    <row r="66886" spans="9:29" x14ac:dyDescent="0.2">
      <c r="I66886" s="7"/>
      <c r="J66886" s="7"/>
    </row>
    <row r="66889" spans="9:29" x14ac:dyDescent="0.2">
      <c r="AB66889" s="7"/>
      <c r="AC66889" s="7"/>
    </row>
    <row r="66891" spans="9:29" x14ac:dyDescent="0.2">
      <c r="I66891" s="7"/>
      <c r="J66891" s="7"/>
    </row>
    <row r="66893" spans="9:29" x14ac:dyDescent="0.2">
      <c r="AB66893" s="7"/>
      <c r="AC66893" s="7"/>
    </row>
    <row r="66894" spans="9:29" x14ac:dyDescent="0.2">
      <c r="I66894" s="7"/>
      <c r="J66894" s="7"/>
    </row>
    <row r="66895" spans="9:29" x14ac:dyDescent="0.2">
      <c r="I66895" s="7"/>
      <c r="J66895" s="7"/>
    </row>
    <row r="66896" spans="9:29" x14ac:dyDescent="0.2">
      <c r="I66896" s="7"/>
      <c r="J66896" s="7"/>
    </row>
    <row r="66897" spans="9:29" x14ac:dyDescent="0.2">
      <c r="I66897" s="7"/>
      <c r="J66897" s="7"/>
    </row>
    <row r="66899" spans="9:29" x14ac:dyDescent="0.2">
      <c r="AB66899" s="7"/>
      <c r="AC66899" s="7"/>
    </row>
    <row r="66901" spans="9:29" x14ac:dyDescent="0.2">
      <c r="AB66901" s="7"/>
      <c r="AC66901" s="7"/>
    </row>
    <row r="66902" spans="9:29" x14ac:dyDescent="0.2">
      <c r="AB66902" s="7"/>
      <c r="AC66902" s="7"/>
    </row>
    <row r="66903" spans="9:29" x14ac:dyDescent="0.2">
      <c r="AB66903" s="7"/>
      <c r="AC66903" s="7"/>
    </row>
    <row r="66904" spans="9:29" x14ac:dyDescent="0.2">
      <c r="I66904" s="7"/>
      <c r="J66904" s="7"/>
    </row>
    <row r="66905" spans="9:29" x14ac:dyDescent="0.2">
      <c r="I66905" s="7"/>
      <c r="J66905" s="7"/>
    </row>
    <row r="66906" spans="9:29" x14ac:dyDescent="0.2">
      <c r="I66906" s="7"/>
      <c r="J66906" s="7"/>
    </row>
    <row r="66908" spans="9:29" x14ac:dyDescent="0.2">
      <c r="AB66908" s="7"/>
      <c r="AC66908" s="7"/>
    </row>
    <row r="66910" spans="9:29" x14ac:dyDescent="0.2">
      <c r="AB66910" s="7"/>
      <c r="AC66910" s="7"/>
    </row>
    <row r="66911" spans="9:29" x14ac:dyDescent="0.2">
      <c r="I66911" s="7"/>
      <c r="J66911" s="7"/>
    </row>
    <row r="66912" spans="9:29" x14ac:dyDescent="0.2">
      <c r="I66912" s="7"/>
      <c r="J66912" s="7"/>
    </row>
    <row r="66913" spans="9:29" x14ac:dyDescent="0.2">
      <c r="AB66913" s="7"/>
      <c r="AC66913" s="7"/>
    </row>
    <row r="66914" spans="9:29" x14ac:dyDescent="0.2">
      <c r="AB66914" s="7"/>
      <c r="AC66914" s="7"/>
    </row>
    <row r="66915" spans="9:29" x14ac:dyDescent="0.2">
      <c r="I66915" s="7"/>
      <c r="J66915" s="7"/>
    </row>
    <row r="66916" spans="9:29" x14ac:dyDescent="0.2">
      <c r="AB66916" s="7"/>
      <c r="AC66916" s="7"/>
    </row>
    <row r="66917" spans="9:29" x14ac:dyDescent="0.2">
      <c r="I66917" s="7"/>
      <c r="J66917" s="7"/>
    </row>
    <row r="66918" spans="9:29" x14ac:dyDescent="0.2">
      <c r="I66918" s="7"/>
      <c r="J66918" s="7"/>
    </row>
    <row r="66920" spans="9:29" x14ac:dyDescent="0.2">
      <c r="I66920" s="7"/>
      <c r="J66920" s="7"/>
    </row>
    <row r="66921" spans="9:29" x14ac:dyDescent="0.2">
      <c r="AB66921" s="7"/>
      <c r="AC66921" s="7"/>
    </row>
    <row r="66922" spans="9:29" x14ac:dyDescent="0.2">
      <c r="I66922" s="7"/>
      <c r="J66922" s="7"/>
    </row>
    <row r="66958" spans="9:29" x14ac:dyDescent="0.2">
      <c r="I66958" s="7"/>
      <c r="J66958" s="7"/>
      <c r="AB66958" s="7"/>
      <c r="AC66958" s="7"/>
    </row>
    <row r="66959" spans="9:29" x14ac:dyDescent="0.2">
      <c r="I66959" s="7"/>
      <c r="J66959" s="7"/>
      <c r="AB66959" s="7"/>
      <c r="AC66959" s="7"/>
    </row>
    <row r="66960" spans="9:29" x14ac:dyDescent="0.2">
      <c r="I66960" s="7"/>
      <c r="J66960" s="7"/>
      <c r="AB66960" s="7"/>
      <c r="AC66960" s="7"/>
    </row>
    <row r="66961" spans="9:29" x14ac:dyDescent="0.2">
      <c r="I66961" s="7"/>
      <c r="J66961" s="7"/>
      <c r="AB66961" s="7"/>
      <c r="AC66961" s="7"/>
    </row>
    <row r="66962" spans="9:29" x14ac:dyDescent="0.2">
      <c r="I66962" s="7"/>
      <c r="J66962" s="7"/>
      <c r="AB66962" s="7"/>
      <c r="AC66962" s="7"/>
    </row>
    <row r="66963" spans="9:29" x14ac:dyDescent="0.2">
      <c r="I66963" s="7"/>
      <c r="J66963" s="7"/>
      <c r="AB66963" s="7"/>
      <c r="AC66963" s="7"/>
    </row>
    <row r="66964" spans="9:29" x14ac:dyDescent="0.2">
      <c r="I66964" s="7"/>
      <c r="J66964" s="7"/>
      <c r="AB66964" s="7"/>
      <c r="AC66964" s="7"/>
    </row>
    <row r="66965" spans="9:29" x14ac:dyDescent="0.2">
      <c r="I66965" s="7"/>
      <c r="J66965" s="7"/>
      <c r="AB66965" s="7"/>
      <c r="AC66965" s="7"/>
    </row>
    <row r="66966" spans="9:29" x14ac:dyDescent="0.2">
      <c r="I66966" s="7"/>
      <c r="J66966" s="7"/>
      <c r="AB66966" s="7"/>
      <c r="AC66966" s="7"/>
    </row>
    <row r="66967" spans="9:29" x14ac:dyDescent="0.2">
      <c r="I66967" s="7"/>
      <c r="J66967" s="7"/>
      <c r="AB66967" s="7"/>
      <c r="AC66967" s="7"/>
    </row>
    <row r="66968" spans="9:29" x14ac:dyDescent="0.2">
      <c r="I66968" s="7"/>
      <c r="J66968" s="7"/>
      <c r="AB66968" s="7"/>
      <c r="AC66968" s="7"/>
    </row>
    <row r="66969" spans="9:29" x14ac:dyDescent="0.2">
      <c r="I66969" s="7"/>
      <c r="J66969" s="7"/>
      <c r="AB66969" s="7"/>
      <c r="AC66969" s="7"/>
    </row>
    <row r="66970" spans="9:29" x14ac:dyDescent="0.2">
      <c r="I66970" s="7"/>
      <c r="J66970" s="7"/>
      <c r="AB66970" s="7"/>
      <c r="AC66970" s="7"/>
    </row>
    <row r="66971" spans="9:29" x14ac:dyDescent="0.2">
      <c r="I66971" s="7"/>
      <c r="J66971" s="7"/>
      <c r="AB66971" s="7"/>
      <c r="AC66971" s="7"/>
    </row>
    <row r="66972" spans="9:29" x14ac:dyDescent="0.2">
      <c r="I66972" s="7"/>
      <c r="J66972" s="7"/>
      <c r="AB66972" s="7"/>
      <c r="AC66972" s="7"/>
    </row>
    <row r="66973" spans="9:29" x14ac:dyDescent="0.2">
      <c r="I66973" s="7"/>
      <c r="J66973" s="7"/>
      <c r="AB66973" s="7"/>
      <c r="AC66973" s="7"/>
    </row>
    <row r="66974" spans="9:29" x14ac:dyDescent="0.2">
      <c r="AB66974" s="7"/>
      <c r="AC66974" s="7"/>
    </row>
    <row r="66975" spans="9:29" x14ac:dyDescent="0.2">
      <c r="I66975" s="7"/>
      <c r="J66975" s="7"/>
      <c r="AB66975" s="7"/>
      <c r="AC66975" s="7"/>
    </row>
    <row r="66976" spans="9:29" x14ac:dyDescent="0.2">
      <c r="I66976" s="7"/>
      <c r="AB66976" s="7"/>
      <c r="AC66976" s="7"/>
    </row>
    <row r="66977" spans="9:29" x14ac:dyDescent="0.2">
      <c r="I66977" s="7"/>
      <c r="J66977" s="7"/>
      <c r="AB66977" s="7"/>
      <c r="AC66977" s="7"/>
    </row>
    <row r="66978" spans="9:29" x14ac:dyDescent="0.2">
      <c r="I66978" s="7"/>
      <c r="J66978" s="7"/>
      <c r="AB66978" s="7"/>
      <c r="AC66978" s="7"/>
    </row>
    <row r="66979" spans="9:29" x14ac:dyDescent="0.2">
      <c r="I66979" s="7"/>
      <c r="J66979" s="7"/>
      <c r="AB66979" s="7"/>
      <c r="AC66979" s="7"/>
    </row>
    <row r="66980" spans="9:29" x14ac:dyDescent="0.2">
      <c r="I66980" s="7"/>
      <c r="J66980" s="7"/>
      <c r="AB66980" s="7"/>
      <c r="AC66980" s="7"/>
    </row>
    <row r="66981" spans="9:29" x14ac:dyDescent="0.2">
      <c r="I66981" s="7"/>
      <c r="J66981" s="7"/>
      <c r="AB66981" s="7"/>
      <c r="AC66981" s="7"/>
    </row>
    <row r="66982" spans="9:29" x14ac:dyDescent="0.2">
      <c r="I66982" s="7"/>
      <c r="J66982" s="7"/>
      <c r="AB66982" s="7"/>
      <c r="AC66982" s="7"/>
    </row>
    <row r="66983" spans="9:29" x14ac:dyDescent="0.2">
      <c r="I66983" s="7"/>
      <c r="J66983" s="7"/>
      <c r="AB66983" s="7"/>
      <c r="AC66983" s="7"/>
    </row>
    <row r="66984" spans="9:29" x14ac:dyDescent="0.2">
      <c r="I66984" s="7"/>
      <c r="J66984" s="7"/>
      <c r="AB66984" s="7"/>
      <c r="AC66984" s="7"/>
    </row>
    <row r="66985" spans="9:29" x14ac:dyDescent="0.2">
      <c r="I66985" s="7"/>
      <c r="J66985" s="7"/>
      <c r="AB66985" s="7"/>
      <c r="AC66985" s="7"/>
    </row>
    <row r="66986" spans="9:29" x14ac:dyDescent="0.2">
      <c r="I66986" s="7"/>
      <c r="J66986" s="7"/>
      <c r="AB66986" s="7"/>
      <c r="AC66986" s="7"/>
    </row>
    <row r="66987" spans="9:29" x14ac:dyDescent="0.2">
      <c r="I66987" s="7"/>
      <c r="J66987" s="7"/>
      <c r="AB66987" s="7"/>
      <c r="AC66987" s="7"/>
    </row>
    <row r="66988" spans="9:29" x14ac:dyDescent="0.2">
      <c r="I66988" s="7"/>
      <c r="J66988" s="7"/>
      <c r="AB66988" s="7"/>
      <c r="AC66988" s="7"/>
    </row>
    <row r="66989" spans="9:29" x14ac:dyDescent="0.2">
      <c r="I66989" s="7"/>
      <c r="J66989" s="7"/>
      <c r="AB66989" s="7"/>
      <c r="AC66989" s="7"/>
    </row>
    <row r="66990" spans="9:29" x14ac:dyDescent="0.2">
      <c r="I66990" s="7"/>
      <c r="J66990" s="7"/>
      <c r="AB66990" s="7"/>
      <c r="AC66990" s="7"/>
    </row>
    <row r="66991" spans="9:29" x14ac:dyDescent="0.2">
      <c r="I66991" s="7"/>
      <c r="J66991" s="7"/>
      <c r="AB66991" s="7"/>
      <c r="AC66991" s="7"/>
    </row>
    <row r="66992" spans="9:29" x14ac:dyDescent="0.2">
      <c r="I66992" s="7"/>
      <c r="J66992" s="7"/>
      <c r="AB66992" s="7"/>
      <c r="AC66992" s="7"/>
    </row>
    <row r="66993" spans="9:29" x14ac:dyDescent="0.2">
      <c r="I66993" s="7"/>
      <c r="J66993" s="7"/>
      <c r="AB66993" s="7"/>
      <c r="AC66993" s="7"/>
    </row>
    <row r="66994" spans="9:29" x14ac:dyDescent="0.2">
      <c r="I66994" s="7"/>
      <c r="J66994" s="7"/>
      <c r="AB66994" s="7"/>
      <c r="AC66994" s="7"/>
    </row>
    <row r="66995" spans="9:29" x14ac:dyDescent="0.2">
      <c r="I66995" s="7"/>
      <c r="J66995" s="7"/>
      <c r="AB66995" s="7"/>
      <c r="AC66995" s="7"/>
    </row>
    <row r="66996" spans="9:29" x14ac:dyDescent="0.2">
      <c r="I66996" s="7"/>
      <c r="J66996" s="7"/>
      <c r="AB66996" s="7"/>
      <c r="AC66996" s="7"/>
    </row>
    <row r="66997" spans="9:29" x14ac:dyDescent="0.2">
      <c r="I66997" s="7"/>
      <c r="J66997" s="7"/>
      <c r="AB66997" s="7"/>
      <c r="AC66997" s="7"/>
    </row>
    <row r="66998" spans="9:29" x14ac:dyDescent="0.2">
      <c r="I66998" s="7"/>
      <c r="J66998" s="7"/>
      <c r="AB66998" s="7"/>
      <c r="AC66998" s="7"/>
    </row>
    <row r="66999" spans="9:29" x14ac:dyDescent="0.2">
      <c r="I66999" s="7"/>
      <c r="AB66999" s="7"/>
      <c r="AC66999" s="7"/>
    </row>
    <row r="67000" spans="9:29" x14ac:dyDescent="0.2">
      <c r="I67000" s="7"/>
      <c r="J67000" s="7"/>
      <c r="AB67000" s="7"/>
      <c r="AC67000" s="7"/>
    </row>
    <row r="67001" spans="9:29" x14ac:dyDescent="0.2">
      <c r="I67001" s="7"/>
      <c r="J67001" s="7"/>
      <c r="AB67001" s="7"/>
      <c r="AC67001" s="7"/>
    </row>
    <row r="67002" spans="9:29" x14ac:dyDescent="0.2">
      <c r="I67002" s="7"/>
      <c r="J67002" s="7"/>
      <c r="AB67002" s="7"/>
      <c r="AC67002" s="7"/>
    </row>
    <row r="67003" spans="9:29" x14ac:dyDescent="0.2">
      <c r="I67003" s="7"/>
      <c r="J67003" s="7"/>
      <c r="AB67003" s="7"/>
      <c r="AC67003" s="7"/>
    </row>
    <row r="67004" spans="9:29" x14ac:dyDescent="0.2">
      <c r="I67004" s="7"/>
      <c r="J67004" s="7"/>
      <c r="AB67004" s="7"/>
      <c r="AC67004" s="7"/>
    </row>
    <row r="67005" spans="9:29" x14ac:dyDescent="0.2">
      <c r="I67005" s="7"/>
      <c r="J67005" s="7"/>
      <c r="AB67005" s="7"/>
      <c r="AC67005" s="7"/>
    </row>
    <row r="67006" spans="9:29" x14ac:dyDescent="0.2">
      <c r="I67006" s="7"/>
      <c r="J67006" s="7"/>
      <c r="AB67006" s="7"/>
      <c r="AC67006" s="7"/>
    </row>
    <row r="67007" spans="9:29" x14ac:dyDescent="0.2">
      <c r="I67007" s="7"/>
      <c r="J67007" s="7"/>
      <c r="AB67007" s="7"/>
      <c r="AC67007" s="7"/>
    </row>
    <row r="67008" spans="9:29" x14ac:dyDescent="0.2">
      <c r="J67008" s="7"/>
    </row>
    <row r="67009" spans="9:29" x14ac:dyDescent="0.2">
      <c r="I67009" s="7"/>
      <c r="AB67009" s="7"/>
      <c r="AC67009" s="7"/>
    </row>
    <row r="67010" spans="9:29" x14ac:dyDescent="0.2">
      <c r="I67010" s="7"/>
      <c r="J67010" s="7"/>
      <c r="AB67010" s="7"/>
      <c r="AC67010" s="7"/>
    </row>
    <row r="67011" spans="9:29" x14ac:dyDescent="0.2">
      <c r="I67011" s="7"/>
      <c r="J67011" s="7"/>
      <c r="AB67011" s="7"/>
      <c r="AC67011" s="7"/>
    </row>
    <row r="67012" spans="9:29" x14ac:dyDescent="0.2">
      <c r="I67012" s="7"/>
      <c r="J67012" s="7"/>
      <c r="AB67012" s="7"/>
      <c r="AC67012" s="7"/>
    </row>
    <row r="67013" spans="9:29" x14ac:dyDescent="0.2">
      <c r="I67013" s="7"/>
      <c r="J67013" s="7"/>
      <c r="AB67013" s="7"/>
      <c r="AC67013" s="7"/>
    </row>
    <row r="67014" spans="9:29" x14ac:dyDescent="0.2">
      <c r="I67014" s="7"/>
      <c r="J67014" s="7"/>
      <c r="AB67014" s="7"/>
      <c r="AC67014" s="7"/>
    </row>
    <row r="67015" spans="9:29" x14ac:dyDescent="0.2">
      <c r="I67015" s="7"/>
      <c r="J67015" s="7"/>
      <c r="AB67015" s="7"/>
      <c r="AC67015" s="7"/>
    </row>
    <row r="67016" spans="9:29" x14ac:dyDescent="0.2">
      <c r="I67016" s="7"/>
      <c r="J67016" s="7"/>
      <c r="AB67016" s="7"/>
      <c r="AC67016" s="7"/>
    </row>
    <row r="67017" spans="9:29" x14ac:dyDescent="0.2">
      <c r="I67017" s="7"/>
      <c r="J67017" s="7"/>
      <c r="AB67017" s="7"/>
      <c r="AC67017" s="7"/>
    </row>
    <row r="67018" spans="9:29" x14ac:dyDescent="0.2">
      <c r="I67018" s="7"/>
      <c r="J67018" s="7"/>
      <c r="AB67018" s="7"/>
      <c r="AC67018" s="7"/>
    </row>
    <row r="67019" spans="9:29" x14ac:dyDescent="0.2">
      <c r="I67019" s="7"/>
      <c r="J67019" s="7"/>
      <c r="AB67019" s="7"/>
      <c r="AC67019" s="7"/>
    </row>
    <row r="67020" spans="9:29" x14ac:dyDescent="0.2">
      <c r="I67020" s="7"/>
      <c r="J67020" s="7"/>
      <c r="AB67020" s="7"/>
      <c r="AC67020" s="7"/>
    </row>
    <row r="67021" spans="9:29" x14ac:dyDescent="0.2">
      <c r="I67021" s="7"/>
      <c r="J67021" s="7"/>
      <c r="AB67021" s="7"/>
      <c r="AC67021" s="7"/>
    </row>
    <row r="67022" spans="9:29" x14ac:dyDescent="0.2">
      <c r="I67022" s="7"/>
      <c r="J67022" s="7"/>
      <c r="AB67022" s="7"/>
      <c r="AC67022" s="7"/>
    </row>
    <row r="67023" spans="9:29" x14ac:dyDescent="0.2">
      <c r="I67023" s="7"/>
      <c r="J67023" s="7"/>
      <c r="AB67023" s="7"/>
      <c r="AC67023" s="7"/>
    </row>
    <row r="67024" spans="9:29" x14ac:dyDescent="0.2">
      <c r="I67024" s="7"/>
      <c r="J67024" s="7"/>
      <c r="AB67024" s="7"/>
      <c r="AC67024" s="7"/>
    </row>
    <row r="67025" spans="9:29" x14ac:dyDescent="0.2">
      <c r="I67025" s="7"/>
      <c r="J67025" s="7"/>
      <c r="AB67025" s="7"/>
      <c r="AC67025" s="7"/>
    </row>
    <row r="67026" spans="9:29" x14ac:dyDescent="0.2">
      <c r="I67026" s="7"/>
      <c r="J67026" s="7"/>
      <c r="AB67026" s="7"/>
      <c r="AC67026" s="7"/>
    </row>
    <row r="67027" spans="9:29" x14ac:dyDescent="0.2">
      <c r="I67027" s="7"/>
      <c r="J67027" s="7"/>
      <c r="AB67027" s="7"/>
      <c r="AC67027" s="7"/>
    </row>
    <row r="67028" spans="9:29" x14ac:dyDescent="0.2">
      <c r="I67028" s="7"/>
      <c r="J67028" s="7"/>
      <c r="AB67028" s="7"/>
      <c r="AC67028" s="7"/>
    </row>
    <row r="67029" spans="9:29" x14ac:dyDescent="0.2">
      <c r="I67029" s="7"/>
      <c r="J67029" s="7"/>
      <c r="AB67029" s="7"/>
      <c r="AC67029" s="7"/>
    </row>
    <row r="67030" spans="9:29" x14ac:dyDescent="0.2">
      <c r="I67030" s="7"/>
      <c r="J67030" s="7"/>
      <c r="AB67030" s="7"/>
      <c r="AC67030" s="7"/>
    </row>
    <row r="67031" spans="9:29" x14ac:dyDescent="0.2">
      <c r="I67031" s="7"/>
      <c r="J67031" s="7"/>
      <c r="AB67031" s="7"/>
      <c r="AC67031" s="7"/>
    </row>
    <row r="67032" spans="9:29" x14ac:dyDescent="0.2">
      <c r="I67032" s="7"/>
      <c r="J67032" s="7"/>
      <c r="AB67032" s="7"/>
      <c r="AC67032" s="7"/>
    </row>
    <row r="67033" spans="9:29" x14ac:dyDescent="0.2">
      <c r="I67033" s="7"/>
      <c r="J67033" s="7"/>
      <c r="AB67033" s="7"/>
      <c r="AC67033" s="7"/>
    </row>
    <row r="67034" spans="9:29" x14ac:dyDescent="0.2">
      <c r="I67034" s="7"/>
      <c r="J67034" s="7"/>
      <c r="AB67034" s="7"/>
      <c r="AC67034" s="7"/>
    </row>
    <row r="67035" spans="9:29" x14ac:dyDescent="0.2">
      <c r="I67035" s="7"/>
      <c r="J67035" s="7"/>
      <c r="AB67035" s="7"/>
      <c r="AC67035" s="7"/>
    </row>
    <row r="67036" spans="9:29" x14ac:dyDescent="0.2">
      <c r="I67036" s="7"/>
      <c r="J67036" s="7"/>
      <c r="AB67036" s="7"/>
      <c r="AC67036" s="7"/>
    </row>
    <row r="67037" spans="9:29" x14ac:dyDescent="0.2">
      <c r="I67037" s="7"/>
      <c r="J67037" s="7"/>
      <c r="AB67037" s="7"/>
      <c r="AC67037" s="7"/>
    </row>
    <row r="67038" spans="9:29" x14ac:dyDescent="0.2">
      <c r="I67038" s="7"/>
      <c r="J67038" s="7"/>
      <c r="AB67038" s="7"/>
      <c r="AC67038" s="7"/>
    </row>
    <row r="67039" spans="9:29" x14ac:dyDescent="0.2">
      <c r="I67039" s="7"/>
      <c r="J67039" s="7"/>
      <c r="AB67039" s="7"/>
      <c r="AC67039" s="7"/>
    </row>
    <row r="67040" spans="9:29" x14ac:dyDescent="0.2">
      <c r="I67040" s="7"/>
      <c r="J67040" s="7"/>
      <c r="AB67040" s="7"/>
      <c r="AC67040" s="7"/>
    </row>
    <row r="67041" spans="9:29" x14ac:dyDescent="0.2">
      <c r="I67041" s="7"/>
      <c r="J67041" s="7"/>
      <c r="AB67041" s="7"/>
      <c r="AC67041" s="7"/>
    </row>
    <row r="67042" spans="9:29" x14ac:dyDescent="0.2">
      <c r="I67042" s="7"/>
      <c r="J67042" s="7"/>
      <c r="AB67042" s="7"/>
      <c r="AC67042" s="7"/>
    </row>
    <row r="67043" spans="9:29" x14ac:dyDescent="0.2">
      <c r="I67043" s="7"/>
      <c r="J67043" s="7"/>
      <c r="AB67043" s="7"/>
      <c r="AC67043" s="7"/>
    </row>
    <row r="67044" spans="9:29" x14ac:dyDescent="0.2">
      <c r="I67044" s="7"/>
      <c r="J67044" s="7"/>
      <c r="AB67044" s="7"/>
      <c r="AC67044" s="7"/>
    </row>
    <row r="67045" spans="9:29" x14ac:dyDescent="0.2">
      <c r="I67045" s="7"/>
      <c r="J67045" s="7"/>
      <c r="AB67045" s="7"/>
      <c r="AC67045" s="7"/>
    </row>
    <row r="67046" spans="9:29" x14ac:dyDescent="0.2">
      <c r="I67046" s="7"/>
      <c r="J67046" s="7"/>
      <c r="AB67046" s="7"/>
      <c r="AC67046" s="7"/>
    </row>
    <row r="67047" spans="9:29" x14ac:dyDescent="0.2">
      <c r="I67047" s="7"/>
      <c r="J67047" s="7"/>
      <c r="AB67047" s="7"/>
      <c r="AC67047" s="7"/>
    </row>
    <row r="67048" spans="9:29" x14ac:dyDescent="0.2">
      <c r="I67048" s="7"/>
      <c r="J67048" s="7"/>
      <c r="AB67048" s="7"/>
      <c r="AC67048" s="7"/>
    </row>
    <row r="67049" spans="9:29" x14ac:dyDescent="0.2">
      <c r="I67049" s="7"/>
      <c r="J67049" s="7"/>
      <c r="AB67049" s="7"/>
      <c r="AC67049" s="7"/>
    </row>
    <row r="67050" spans="9:29" x14ac:dyDescent="0.2">
      <c r="I67050" s="7"/>
      <c r="J67050" s="7"/>
      <c r="AB67050" s="7"/>
      <c r="AC67050" s="7"/>
    </row>
    <row r="67051" spans="9:29" x14ac:dyDescent="0.2">
      <c r="I67051" s="7"/>
      <c r="J67051" s="7"/>
      <c r="AB67051" s="7"/>
      <c r="AC67051" s="7"/>
    </row>
    <row r="67052" spans="9:29" x14ac:dyDescent="0.2">
      <c r="I67052" s="7"/>
      <c r="J67052" s="7"/>
      <c r="AB67052" s="7"/>
      <c r="AC67052" s="7"/>
    </row>
    <row r="67053" spans="9:29" x14ac:dyDescent="0.2">
      <c r="I67053" s="7"/>
      <c r="J67053" s="7"/>
      <c r="AB67053" s="7"/>
      <c r="AC67053" s="7"/>
    </row>
    <row r="67054" spans="9:29" x14ac:dyDescent="0.2">
      <c r="I67054" s="7"/>
      <c r="J67054" s="7"/>
      <c r="AB67054" s="7"/>
      <c r="AC67054" s="7"/>
    </row>
    <row r="67055" spans="9:29" x14ac:dyDescent="0.2">
      <c r="I67055" s="7"/>
      <c r="J67055" s="7"/>
      <c r="AB67055" s="7"/>
    </row>
    <row r="67056" spans="9:29" x14ac:dyDescent="0.2">
      <c r="I67056" s="7"/>
      <c r="J67056" s="7"/>
      <c r="AB67056" s="7"/>
      <c r="AC67056" s="7"/>
    </row>
    <row r="67057" spans="9:29" x14ac:dyDescent="0.2">
      <c r="I67057" s="7"/>
      <c r="J67057" s="7"/>
      <c r="AB67057" s="7"/>
      <c r="AC67057" s="7"/>
    </row>
    <row r="67058" spans="9:29" x14ac:dyDescent="0.2">
      <c r="I67058" s="7"/>
      <c r="J67058" s="7"/>
      <c r="AB67058" s="7"/>
      <c r="AC67058" s="7"/>
    </row>
    <row r="67059" spans="9:29" x14ac:dyDescent="0.2">
      <c r="I67059" s="7"/>
      <c r="J67059" s="7"/>
      <c r="AB67059" s="7"/>
      <c r="AC67059" s="7"/>
    </row>
    <row r="67060" spans="9:29" x14ac:dyDescent="0.2">
      <c r="I67060" s="7"/>
      <c r="J67060" s="7"/>
      <c r="AB67060" s="7"/>
      <c r="AC67060" s="7"/>
    </row>
    <row r="67061" spans="9:29" x14ac:dyDescent="0.2">
      <c r="I67061" s="7"/>
      <c r="J67061" s="7"/>
      <c r="AB67061" s="7"/>
      <c r="AC67061" s="7"/>
    </row>
    <row r="67062" spans="9:29" x14ac:dyDescent="0.2">
      <c r="I67062" s="7"/>
      <c r="J67062" s="7"/>
      <c r="AB67062" s="7"/>
      <c r="AC67062" s="7"/>
    </row>
    <row r="67063" spans="9:29" x14ac:dyDescent="0.2">
      <c r="I67063" s="7"/>
      <c r="J67063" s="7"/>
      <c r="AB67063" s="7"/>
      <c r="AC67063" s="7"/>
    </row>
    <row r="67064" spans="9:29" x14ac:dyDescent="0.2">
      <c r="I67064" s="7"/>
      <c r="J67064" s="7"/>
      <c r="AB67064" s="7"/>
      <c r="AC67064" s="7"/>
    </row>
    <row r="67065" spans="9:29" x14ac:dyDescent="0.2">
      <c r="I67065" s="7"/>
      <c r="J67065" s="7"/>
      <c r="AB67065" s="7"/>
      <c r="AC67065" s="7"/>
    </row>
    <row r="67066" spans="9:29" x14ac:dyDescent="0.2">
      <c r="I67066" s="7"/>
      <c r="J67066" s="7"/>
      <c r="AB67066" s="7"/>
      <c r="AC67066" s="7"/>
    </row>
    <row r="67067" spans="9:29" x14ac:dyDescent="0.2">
      <c r="I67067" s="7"/>
      <c r="J67067" s="7"/>
      <c r="AB67067" s="7"/>
      <c r="AC67067" s="7"/>
    </row>
    <row r="67068" spans="9:29" x14ac:dyDescent="0.2">
      <c r="I67068" s="7"/>
      <c r="J67068" s="7"/>
      <c r="AB67068" s="7"/>
      <c r="AC67068" s="7"/>
    </row>
    <row r="67069" spans="9:29" x14ac:dyDescent="0.2">
      <c r="I67069" s="7"/>
      <c r="J67069" s="7"/>
      <c r="AB67069" s="7"/>
      <c r="AC67069" s="7"/>
    </row>
    <row r="67070" spans="9:29" x14ac:dyDescent="0.2">
      <c r="I67070" s="7"/>
      <c r="J67070" s="7"/>
      <c r="AB67070" s="7"/>
      <c r="AC67070" s="7"/>
    </row>
    <row r="67071" spans="9:29" x14ac:dyDescent="0.2">
      <c r="I67071" s="7"/>
      <c r="J67071" s="7"/>
      <c r="AB67071" s="7"/>
      <c r="AC67071" s="7"/>
    </row>
    <row r="67072" spans="9:29" x14ac:dyDescent="0.2">
      <c r="I67072" s="7"/>
      <c r="J67072" s="7"/>
      <c r="AB67072" s="7"/>
      <c r="AC67072" s="7"/>
    </row>
    <row r="67073" spans="9:29" x14ac:dyDescent="0.2">
      <c r="I67073" s="7"/>
      <c r="J67073" s="7"/>
      <c r="AB67073" s="7"/>
      <c r="AC67073" s="7"/>
    </row>
    <row r="67074" spans="9:29" x14ac:dyDescent="0.2">
      <c r="I67074" s="7"/>
      <c r="J67074" s="7"/>
      <c r="AB67074" s="7"/>
      <c r="AC67074" s="7"/>
    </row>
    <row r="67075" spans="9:29" x14ac:dyDescent="0.2">
      <c r="I67075" s="7"/>
      <c r="J67075" s="7"/>
      <c r="AB67075" s="7"/>
      <c r="AC67075" s="7"/>
    </row>
    <row r="67076" spans="9:29" x14ac:dyDescent="0.2">
      <c r="I67076" s="7"/>
      <c r="J67076" s="7"/>
      <c r="AB67076" s="7"/>
      <c r="AC67076" s="7"/>
    </row>
    <row r="67077" spans="9:29" x14ac:dyDescent="0.2">
      <c r="I67077" s="7"/>
      <c r="J67077" s="7"/>
      <c r="AB67077" s="7"/>
      <c r="AC67077" s="7"/>
    </row>
    <row r="67078" spans="9:29" x14ac:dyDescent="0.2">
      <c r="I67078" s="7"/>
      <c r="J67078" s="7"/>
      <c r="AB67078" s="7"/>
      <c r="AC67078" s="7"/>
    </row>
    <row r="67079" spans="9:29" x14ac:dyDescent="0.2">
      <c r="I67079" s="7"/>
      <c r="J67079" s="7"/>
      <c r="AB67079" s="7"/>
      <c r="AC67079" s="7"/>
    </row>
    <row r="67080" spans="9:29" x14ac:dyDescent="0.2">
      <c r="I67080" s="7"/>
      <c r="J67080" s="7"/>
      <c r="AB67080" s="7"/>
      <c r="AC67080" s="7"/>
    </row>
    <row r="67081" spans="9:29" x14ac:dyDescent="0.2">
      <c r="I67081" s="7"/>
      <c r="J67081" s="7"/>
      <c r="AB67081" s="7"/>
      <c r="AC67081" s="7"/>
    </row>
    <row r="67082" spans="9:29" x14ac:dyDescent="0.2">
      <c r="I67082" s="7"/>
      <c r="J67082" s="7"/>
      <c r="AB67082" s="7"/>
      <c r="AC67082" s="7"/>
    </row>
    <row r="67083" spans="9:29" x14ac:dyDescent="0.2">
      <c r="I67083" s="7"/>
      <c r="J67083" s="7"/>
      <c r="AB67083" s="7"/>
      <c r="AC67083" s="7"/>
    </row>
    <row r="67084" spans="9:29" x14ac:dyDescent="0.2">
      <c r="I67084" s="7"/>
      <c r="J67084" s="7"/>
      <c r="AB67084" s="7"/>
      <c r="AC67084" s="7"/>
    </row>
    <row r="67085" spans="9:29" x14ac:dyDescent="0.2">
      <c r="I67085" s="7"/>
      <c r="J67085" s="7"/>
      <c r="AB67085" s="7"/>
      <c r="AC67085" s="7"/>
    </row>
    <row r="67086" spans="9:29" x14ac:dyDescent="0.2">
      <c r="I67086" s="7"/>
      <c r="AB67086" s="7"/>
      <c r="AC67086" s="7"/>
    </row>
    <row r="67087" spans="9:29" x14ac:dyDescent="0.2">
      <c r="I67087" s="7"/>
      <c r="J67087" s="7"/>
      <c r="AB67087" s="7"/>
      <c r="AC67087" s="7"/>
    </row>
    <row r="67088" spans="9:29" x14ac:dyDescent="0.2">
      <c r="I67088" s="7"/>
      <c r="J67088" s="7"/>
      <c r="AB67088" s="7"/>
      <c r="AC67088" s="7"/>
    </row>
    <row r="67089" spans="9:29" x14ac:dyDescent="0.2">
      <c r="I67089" s="7"/>
      <c r="J67089" s="7"/>
      <c r="AB67089" s="7"/>
      <c r="AC67089" s="7"/>
    </row>
    <row r="67090" spans="9:29" x14ac:dyDescent="0.2">
      <c r="I67090" s="7"/>
      <c r="J67090" s="7"/>
      <c r="AB67090" s="7"/>
      <c r="AC67090" s="7"/>
    </row>
    <row r="67091" spans="9:29" x14ac:dyDescent="0.2">
      <c r="I67091" s="7"/>
      <c r="J67091" s="7"/>
      <c r="AB67091" s="7"/>
      <c r="AC67091" s="7"/>
    </row>
    <row r="67092" spans="9:29" x14ac:dyDescent="0.2">
      <c r="I67092" s="7"/>
      <c r="J67092" s="7"/>
      <c r="AB67092" s="7"/>
    </row>
    <row r="67093" spans="9:29" x14ac:dyDescent="0.2">
      <c r="I67093" s="7"/>
      <c r="J67093" s="7"/>
      <c r="AB67093" s="7"/>
      <c r="AC67093" s="7"/>
    </row>
    <row r="67094" spans="9:29" x14ac:dyDescent="0.2">
      <c r="I67094" s="7"/>
      <c r="J67094" s="7"/>
      <c r="AB67094" s="7"/>
      <c r="AC67094" s="7"/>
    </row>
    <row r="67095" spans="9:29" x14ac:dyDescent="0.2">
      <c r="I67095" s="7"/>
      <c r="J67095" s="7"/>
      <c r="AB67095" s="7"/>
      <c r="AC67095" s="7"/>
    </row>
    <row r="67096" spans="9:29" x14ac:dyDescent="0.2">
      <c r="I67096" s="7"/>
      <c r="J67096" s="7"/>
      <c r="AB67096" s="7"/>
      <c r="AC67096" s="7"/>
    </row>
    <row r="67097" spans="9:29" x14ac:dyDescent="0.2">
      <c r="I67097" s="7"/>
      <c r="J67097" s="7"/>
      <c r="AB67097" s="7"/>
      <c r="AC67097" s="7"/>
    </row>
    <row r="67098" spans="9:29" x14ac:dyDescent="0.2">
      <c r="I67098" s="7"/>
      <c r="J67098" s="7"/>
      <c r="AB67098" s="7"/>
      <c r="AC67098" s="7"/>
    </row>
    <row r="67099" spans="9:29" x14ac:dyDescent="0.2">
      <c r="I67099" s="7"/>
      <c r="J67099" s="7"/>
      <c r="AB67099" s="7"/>
      <c r="AC67099" s="7"/>
    </row>
    <row r="67100" spans="9:29" x14ac:dyDescent="0.2">
      <c r="I67100" s="7"/>
      <c r="J67100" s="7"/>
      <c r="AB67100" s="7"/>
      <c r="AC67100" s="7"/>
    </row>
    <row r="67101" spans="9:29" x14ac:dyDescent="0.2">
      <c r="I67101" s="7"/>
      <c r="J67101" s="7"/>
      <c r="AB67101" s="7"/>
      <c r="AC67101" s="7"/>
    </row>
    <row r="67102" spans="9:29" x14ac:dyDescent="0.2">
      <c r="I67102" s="7"/>
      <c r="J67102" s="7"/>
      <c r="AB67102" s="7"/>
      <c r="AC67102" s="7"/>
    </row>
    <row r="67103" spans="9:29" x14ac:dyDescent="0.2">
      <c r="I67103" s="7"/>
      <c r="J67103" s="7"/>
      <c r="AB67103" s="7"/>
      <c r="AC67103" s="7"/>
    </row>
    <row r="67104" spans="9:29" x14ac:dyDescent="0.2">
      <c r="I67104" s="7"/>
      <c r="J67104" s="7"/>
      <c r="AB67104" s="7"/>
      <c r="AC67104" s="7"/>
    </row>
    <row r="67105" spans="9:29" x14ac:dyDescent="0.2">
      <c r="I67105" s="7"/>
      <c r="J67105" s="7"/>
      <c r="AB67105" s="7"/>
      <c r="AC67105" s="7"/>
    </row>
    <row r="67106" spans="9:29" x14ac:dyDescent="0.2">
      <c r="I67106" s="7"/>
      <c r="J67106" s="7"/>
      <c r="AB67106" s="7"/>
      <c r="AC67106" s="7"/>
    </row>
    <row r="67107" spans="9:29" x14ac:dyDescent="0.2">
      <c r="I67107" s="7"/>
      <c r="J67107" s="7"/>
      <c r="AB67107" s="7"/>
      <c r="AC67107" s="7"/>
    </row>
    <row r="67108" spans="9:29" x14ac:dyDescent="0.2">
      <c r="I67108" s="7"/>
      <c r="J67108" s="7"/>
      <c r="AB67108" s="7"/>
      <c r="AC67108" s="7"/>
    </row>
    <row r="67109" spans="9:29" x14ac:dyDescent="0.2">
      <c r="I67109" s="7"/>
      <c r="J67109" s="7"/>
      <c r="AB67109" s="7"/>
      <c r="AC67109" s="7"/>
    </row>
    <row r="67110" spans="9:29" x14ac:dyDescent="0.2">
      <c r="I67110" s="7"/>
      <c r="J67110" s="7"/>
      <c r="AB67110" s="7"/>
      <c r="AC67110" s="7"/>
    </row>
    <row r="67111" spans="9:29" x14ac:dyDescent="0.2">
      <c r="I67111" s="7"/>
      <c r="J67111" s="7"/>
      <c r="AB67111" s="7"/>
      <c r="AC67111" s="7"/>
    </row>
    <row r="67112" spans="9:29" x14ac:dyDescent="0.2">
      <c r="I67112" s="7"/>
      <c r="J67112" s="7"/>
      <c r="AB67112" s="7"/>
      <c r="AC67112" s="7"/>
    </row>
    <row r="67113" spans="9:29" x14ac:dyDescent="0.2">
      <c r="I67113" s="7"/>
      <c r="J67113" s="7"/>
      <c r="AB67113" s="7"/>
      <c r="AC67113" s="7"/>
    </row>
    <row r="67114" spans="9:29" x14ac:dyDescent="0.2">
      <c r="I67114" s="7"/>
      <c r="J67114" s="7"/>
      <c r="AB67114" s="7"/>
      <c r="AC67114" s="7"/>
    </row>
    <row r="67115" spans="9:29" x14ac:dyDescent="0.2">
      <c r="I67115" s="7"/>
      <c r="J67115" s="7"/>
      <c r="AB67115" s="7"/>
      <c r="AC67115" s="7"/>
    </row>
    <row r="67116" spans="9:29" x14ac:dyDescent="0.2">
      <c r="I67116" s="7"/>
      <c r="J67116" s="7"/>
      <c r="AB67116" s="7"/>
      <c r="AC67116" s="7"/>
    </row>
    <row r="67117" spans="9:29" x14ac:dyDescent="0.2">
      <c r="I67117" s="7"/>
      <c r="J67117" s="7"/>
      <c r="AB67117" s="7"/>
      <c r="AC67117" s="7"/>
    </row>
    <row r="67118" spans="9:29" x14ac:dyDescent="0.2">
      <c r="I67118" s="7"/>
      <c r="J67118" s="7"/>
      <c r="AB67118" s="7"/>
      <c r="AC67118" s="7"/>
    </row>
    <row r="67119" spans="9:29" x14ac:dyDescent="0.2">
      <c r="I67119" s="7"/>
      <c r="J67119" s="7"/>
      <c r="AB67119" s="7"/>
      <c r="AC67119" s="7"/>
    </row>
    <row r="67120" spans="9:29" x14ac:dyDescent="0.2">
      <c r="I67120" s="7"/>
      <c r="J67120" s="7"/>
      <c r="AB67120" s="7"/>
      <c r="AC67120" s="7"/>
    </row>
    <row r="67121" spans="9:29" x14ac:dyDescent="0.2">
      <c r="I67121" s="7"/>
      <c r="J67121" s="7"/>
      <c r="AB67121" s="7"/>
      <c r="AC67121" s="7"/>
    </row>
    <row r="67122" spans="9:29" x14ac:dyDescent="0.2">
      <c r="I67122" s="7"/>
      <c r="J67122" s="7"/>
      <c r="AB67122" s="7"/>
      <c r="AC67122" s="7"/>
    </row>
    <row r="67123" spans="9:29" x14ac:dyDescent="0.2">
      <c r="I67123" s="7"/>
      <c r="J67123" s="7"/>
      <c r="AB67123" s="7"/>
      <c r="AC67123" s="7"/>
    </row>
    <row r="67124" spans="9:29" x14ac:dyDescent="0.2">
      <c r="I67124" s="7"/>
      <c r="J67124" s="7"/>
      <c r="AB67124" s="7"/>
      <c r="AC67124" s="7"/>
    </row>
    <row r="67125" spans="9:29" x14ac:dyDescent="0.2">
      <c r="I67125" s="7"/>
      <c r="J67125" s="7"/>
      <c r="AB67125" s="7"/>
      <c r="AC67125" s="7"/>
    </row>
    <row r="67126" spans="9:29" x14ac:dyDescent="0.2">
      <c r="I67126" s="7"/>
      <c r="J67126" s="7"/>
      <c r="AB67126" s="7"/>
      <c r="AC67126" s="7"/>
    </row>
    <row r="67127" spans="9:29" x14ac:dyDescent="0.2">
      <c r="I67127" s="7"/>
      <c r="J67127" s="7"/>
      <c r="AB67127" s="7"/>
      <c r="AC67127" s="7"/>
    </row>
    <row r="67128" spans="9:29" x14ac:dyDescent="0.2">
      <c r="I67128" s="7"/>
      <c r="J67128" s="7"/>
      <c r="AB67128" s="7"/>
      <c r="AC67128" s="7"/>
    </row>
    <row r="67129" spans="9:29" x14ac:dyDescent="0.2">
      <c r="I67129" s="7"/>
      <c r="J67129" s="7"/>
      <c r="AB67129" s="7"/>
      <c r="AC67129" s="7"/>
    </row>
    <row r="67131" spans="9:29" x14ac:dyDescent="0.2">
      <c r="I67131" s="7"/>
      <c r="J67131" s="7"/>
      <c r="AB67131" s="7"/>
      <c r="AC67131" s="7"/>
    </row>
    <row r="67132" spans="9:29" x14ac:dyDescent="0.2">
      <c r="I67132" s="7"/>
      <c r="J67132" s="7"/>
      <c r="AB67132" s="7"/>
      <c r="AC67132" s="7"/>
    </row>
    <row r="67133" spans="9:29" x14ac:dyDescent="0.2">
      <c r="I67133" s="7"/>
      <c r="J67133" s="7"/>
      <c r="AB67133" s="7"/>
      <c r="AC67133" s="7"/>
    </row>
    <row r="67134" spans="9:29" x14ac:dyDescent="0.2">
      <c r="I67134" s="7"/>
      <c r="J67134" s="7"/>
      <c r="AB67134" s="7"/>
      <c r="AC67134" s="7"/>
    </row>
    <row r="67135" spans="9:29" x14ac:dyDescent="0.2">
      <c r="I67135" s="7"/>
      <c r="J67135" s="7"/>
      <c r="AB67135" s="7"/>
      <c r="AC67135" s="7"/>
    </row>
    <row r="67136" spans="9:29" x14ac:dyDescent="0.2">
      <c r="I67136" s="7"/>
      <c r="J67136" s="7"/>
      <c r="AB67136" s="7"/>
      <c r="AC67136" s="7"/>
    </row>
    <row r="67137" spans="9:29" x14ac:dyDescent="0.2">
      <c r="I67137" s="7"/>
      <c r="J67137" s="7"/>
      <c r="AB67137" s="7"/>
      <c r="AC67137" s="7"/>
    </row>
    <row r="67138" spans="9:29" x14ac:dyDescent="0.2">
      <c r="I67138" s="7"/>
      <c r="J67138" s="7"/>
      <c r="AB67138" s="7"/>
      <c r="AC67138" s="7"/>
    </row>
    <row r="67139" spans="9:29" x14ac:dyDescent="0.2">
      <c r="I67139" s="7"/>
      <c r="J67139" s="7"/>
      <c r="AB67139" s="7"/>
      <c r="AC67139" s="7"/>
    </row>
    <row r="67140" spans="9:29" x14ac:dyDescent="0.2">
      <c r="I67140" s="7"/>
      <c r="J67140" s="7"/>
      <c r="AB67140" s="7"/>
      <c r="AC67140" s="7"/>
    </row>
    <row r="67141" spans="9:29" x14ac:dyDescent="0.2">
      <c r="I67141" s="7"/>
      <c r="AB67141" s="7"/>
    </row>
    <row r="67142" spans="9:29" x14ac:dyDescent="0.2">
      <c r="I67142" s="7"/>
      <c r="J67142" s="7"/>
      <c r="AB67142" s="7"/>
    </row>
    <row r="67143" spans="9:29" x14ac:dyDescent="0.2">
      <c r="I67143" s="7"/>
      <c r="AB67143" s="7"/>
      <c r="AC67143" s="7"/>
    </row>
    <row r="67144" spans="9:29" x14ac:dyDescent="0.2">
      <c r="I67144" s="7"/>
      <c r="J67144" s="7"/>
      <c r="AB67144" s="7"/>
    </row>
    <row r="67146" spans="9:29" x14ac:dyDescent="0.2">
      <c r="I67146" s="7"/>
      <c r="J67146" s="7"/>
    </row>
    <row r="67147" spans="9:29" x14ac:dyDescent="0.2">
      <c r="I67147" s="7"/>
      <c r="AB67147" s="7"/>
      <c r="AC67147" s="7"/>
    </row>
    <row r="67149" spans="9:29" x14ac:dyDescent="0.2">
      <c r="I67149" s="7"/>
      <c r="AB67149" s="7"/>
    </row>
    <row r="67150" spans="9:29" x14ac:dyDescent="0.2">
      <c r="I67150" s="7"/>
      <c r="J67150" s="7"/>
      <c r="AB67150" s="7"/>
      <c r="AC67150" s="7"/>
    </row>
    <row r="67151" spans="9:29" x14ac:dyDescent="0.2">
      <c r="I67151" s="7"/>
      <c r="J67151" s="7"/>
      <c r="AB67151" s="7"/>
      <c r="AC67151" s="7"/>
    </row>
    <row r="67152" spans="9:29" x14ac:dyDescent="0.2">
      <c r="I67152" s="7"/>
      <c r="J67152" s="7"/>
      <c r="AB67152" s="7"/>
      <c r="AC67152" s="7"/>
    </row>
    <row r="67153" spans="9:29" x14ac:dyDescent="0.2">
      <c r="I67153" s="7"/>
      <c r="AB67153" s="7"/>
      <c r="AC67153" s="7"/>
    </row>
    <row r="67154" spans="9:29" x14ac:dyDescent="0.2">
      <c r="I67154" s="7"/>
      <c r="J67154" s="7"/>
      <c r="AB67154" s="7"/>
      <c r="AC67154" s="7"/>
    </row>
    <row r="67155" spans="9:29" x14ac:dyDescent="0.2">
      <c r="I67155" s="7"/>
      <c r="J67155" s="7"/>
      <c r="AB67155" s="7"/>
      <c r="AC67155" s="7"/>
    </row>
    <row r="67156" spans="9:29" x14ac:dyDescent="0.2">
      <c r="I67156" s="7"/>
      <c r="J67156" s="7"/>
      <c r="AB67156" s="7"/>
      <c r="AC67156" s="7"/>
    </row>
    <row r="67157" spans="9:29" x14ac:dyDescent="0.2">
      <c r="I67157" s="7"/>
      <c r="J67157" s="7"/>
      <c r="AB67157" s="7"/>
      <c r="AC67157" s="7"/>
    </row>
    <row r="67158" spans="9:29" x14ac:dyDescent="0.2">
      <c r="I67158" s="7"/>
      <c r="J67158" s="7"/>
      <c r="AB67158" s="7"/>
      <c r="AC67158" s="7"/>
    </row>
    <row r="67159" spans="9:29" x14ac:dyDescent="0.2">
      <c r="I67159" s="7"/>
      <c r="J67159" s="7"/>
      <c r="AB67159" s="7"/>
      <c r="AC67159" s="7"/>
    </row>
    <row r="67160" spans="9:29" x14ac:dyDescent="0.2">
      <c r="I67160" s="7"/>
      <c r="J67160" s="7"/>
      <c r="AB67160" s="7"/>
      <c r="AC67160" s="7"/>
    </row>
    <row r="67162" spans="9:29" x14ac:dyDescent="0.2">
      <c r="I67162" s="7"/>
      <c r="AB67162" s="7"/>
    </row>
    <row r="67163" spans="9:29" x14ac:dyDescent="0.2">
      <c r="J67163" s="7"/>
    </row>
    <row r="67164" spans="9:29" x14ac:dyDescent="0.2">
      <c r="I67164" s="7"/>
      <c r="J67164" s="7"/>
      <c r="AB67164" s="7"/>
      <c r="AC67164" s="7"/>
    </row>
    <row r="67165" spans="9:29" x14ac:dyDescent="0.2">
      <c r="I67165" s="7"/>
      <c r="J67165" s="7"/>
      <c r="AB67165" s="7"/>
      <c r="AC67165" s="7"/>
    </row>
    <row r="67166" spans="9:29" x14ac:dyDescent="0.2">
      <c r="I67166" s="7"/>
      <c r="J67166" s="7"/>
      <c r="AB67166" s="7"/>
      <c r="AC67166" s="7"/>
    </row>
    <row r="67167" spans="9:29" x14ac:dyDescent="0.2">
      <c r="I67167" s="7"/>
      <c r="J67167" s="7"/>
      <c r="AB67167" s="7"/>
      <c r="AC67167" s="7"/>
    </row>
    <row r="67168" spans="9:29" x14ac:dyDescent="0.2">
      <c r="I67168" s="7"/>
      <c r="J67168" s="7"/>
      <c r="AB67168" s="7"/>
      <c r="AC67168" s="7"/>
    </row>
    <row r="67169" spans="9:29" x14ac:dyDescent="0.2">
      <c r="I67169" s="7"/>
      <c r="J67169" s="7"/>
      <c r="AB67169" s="7"/>
      <c r="AC67169" s="7"/>
    </row>
    <row r="67170" spans="9:29" x14ac:dyDescent="0.2">
      <c r="I67170" s="7"/>
      <c r="J67170" s="7"/>
      <c r="AB67170" s="7"/>
      <c r="AC67170" s="7"/>
    </row>
    <row r="67171" spans="9:29" x14ac:dyDescent="0.2">
      <c r="I67171" s="7"/>
      <c r="J67171" s="7"/>
      <c r="AB67171" s="7"/>
      <c r="AC67171" s="7"/>
    </row>
    <row r="67172" spans="9:29" x14ac:dyDescent="0.2">
      <c r="I67172" s="7"/>
      <c r="J67172" s="7"/>
      <c r="AB67172" s="7"/>
      <c r="AC67172" s="7"/>
    </row>
    <row r="67173" spans="9:29" x14ac:dyDescent="0.2">
      <c r="I67173" s="7"/>
      <c r="J67173" s="7"/>
      <c r="AB67173" s="7"/>
      <c r="AC67173" s="7"/>
    </row>
    <row r="67174" spans="9:29" x14ac:dyDescent="0.2">
      <c r="I67174" s="7"/>
      <c r="J67174" s="7"/>
      <c r="AB67174" s="7"/>
      <c r="AC67174" s="7"/>
    </row>
    <row r="67175" spans="9:29" x14ac:dyDescent="0.2">
      <c r="I67175" s="7"/>
      <c r="J67175" s="7"/>
      <c r="AB67175" s="7"/>
      <c r="AC67175" s="7"/>
    </row>
    <row r="67176" spans="9:29" x14ac:dyDescent="0.2">
      <c r="I67176" s="7"/>
      <c r="J67176" s="7"/>
      <c r="AB67176" s="7"/>
      <c r="AC67176" s="7"/>
    </row>
    <row r="67177" spans="9:29" x14ac:dyDescent="0.2">
      <c r="I67177" s="7"/>
      <c r="J67177" s="7"/>
      <c r="AB67177" s="7"/>
      <c r="AC67177" s="7"/>
    </row>
    <row r="67178" spans="9:29" x14ac:dyDescent="0.2">
      <c r="I67178" s="7"/>
      <c r="J67178" s="7"/>
      <c r="AB67178" s="7"/>
      <c r="AC67178" s="7"/>
    </row>
    <row r="67179" spans="9:29" x14ac:dyDescent="0.2">
      <c r="I67179" s="7"/>
      <c r="J67179" s="7"/>
      <c r="AB67179" s="7"/>
      <c r="AC67179" s="7"/>
    </row>
    <row r="67180" spans="9:29" x14ac:dyDescent="0.2">
      <c r="I67180" s="7"/>
      <c r="J67180" s="7"/>
      <c r="AB67180" s="7"/>
      <c r="AC67180" s="7"/>
    </row>
    <row r="67181" spans="9:29" x14ac:dyDescent="0.2">
      <c r="I67181" s="7"/>
      <c r="J67181" s="7"/>
      <c r="AB67181" s="7"/>
      <c r="AC67181" s="7"/>
    </row>
    <row r="67182" spans="9:29" x14ac:dyDescent="0.2">
      <c r="I67182" s="7"/>
      <c r="J67182" s="7"/>
      <c r="AB67182" s="7"/>
      <c r="AC67182" s="7"/>
    </row>
    <row r="67183" spans="9:29" x14ac:dyDescent="0.2">
      <c r="I67183" s="7"/>
      <c r="J67183" s="7"/>
      <c r="AB67183" s="7"/>
      <c r="AC67183" s="7"/>
    </row>
    <row r="67184" spans="9:29" x14ac:dyDescent="0.2">
      <c r="I67184" s="7"/>
      <c r="J67184" s="7"/>
      <c r="AB67184" s="7"/>
      <c r="AC67184" s="7"/>
    </row>
    <row r="67185" spans="9:29" x14ac:dyDescent="0.2">
      <c r="I67185" s="7"/>
      <c r="J67185" s="7"/>
      <c r="AB67185" s="7"/>
      <c r="AC67185" s="7"/>
    </row>
    <row r="67186" spans="9:29" x14ac:dyDescent="0.2">
      <c r="I67186" s="7"/>
      <c r="J67186" s="7"/>
      <c r="AB67186" s="7"/>
      <c r="AC67186" s="7"/>
    </row>
    <row r="67187" spans="9:29" x14ac:dyDescent="0.2">
      <c r="I67187" s="7"/>
      <c r="J67187" s="7"/>
      <c r="AB67187" s="7"/>
      <c r="AC67187" s="7"/>
    </row>
    <row r="67188" spans="9:29" x14ac:dyDescent="0.2">
      <c r="I67188" s="7"/>
      <c r="J67188" s="7"/>
      <c r="AB67188" s="7"/>
      <c r="AC67188" s="7"/>
    </row>
    <row r="67189" spans="9:29" x14ac:dyDescent="0.2">
      <c r="I67189" s="7"/>
      <c r="J67189" s="7"/>
      <c r="AB67189" s="7"/>
      <c r="AC67189" s="7"/>
    </row>
    <row r="67190" spans="9:29" x14ac:dyDescent="0.2">
      <c r="I67190" s="7"/>
      <c r="J67190" s="7"/>
      <c r="AB67190" s="7"/>
      <c r="AC67190" s="7"/>
    </row>
    <row r="67191" spans="9:29" x14ac:dyDescent="0.2">
      <c r="I67191" s="7"/>
      <c r="J67191" s="7"/>
      <c r="AB67191" s="7"/>
      <c r="AC67191" s="7"/>
    </row>
    <row r="67192" spans="9:29" x14ac:dyDescent="0.2">
      <c r="I67192" s="7"/>
      <c r="J67192" s="7"/>
      <c r="AB67192" s="7"/>
      <c r="AC67192" s="7"/>
    </row>
    <row r="67193" spans="9:29" x14ac:dyDescent="0.2">
      <c r="I67193" s="7"/>
      <c r="J67193" s="7"/>
      <c r="AB67193" s="7"/>
      <c r="AC67193" s="7"/>
    </row>
    <row r="67194" spans="9:29" x14ac:dyDescent="0.2">
      <c r="I67194" s="7"/>
      <c r="J67194" s="7"/>
      <c r="AB67194" s="7"/>
      <c r="AC67194" s="7"/>
    </row>
    <row r="67195" spans="9:29" x14ac:dyDescent="0.2">
      <c r="I67195" s="7"/>
      <c r="J67195" s="7"/>
      <c r="AB67195" s="7"/>
      <c r="AC67195" s="7"/>
    </row>
    <row r="67196" spans="9:29" x14ac:dyDescent="0.2">
      <c r="I67196" s="7"/>
      <c r="J67196" s="7"/>
      <c r="AB67196" s="7"/>
      <c r="AC67196" s="7"/>
    </row>
    <row r="67197" spans="9:29" x14ac:dyDescent="0.2">
      <c r="I67197" s="7"/>
      <c r="J67197" s="7"/>
      <c r="AB67197" s="7"/>
      <c r="AC67197" s="7"/>
    </row>
    <row r="67198" spans="9:29" x14ac:dyDescent="0.2">
      <c r="I67198" s="7"/>
      <c r="J67198" s="7"/>
      <c r="AB67198" s="7"/>
    </row>
    <row r="67199" spans="9:29" x14ac:dyDescent="0.2">
      <c r="I67199" s="7"/>
      <c r="J67199" s="7"/>
      <c r="AB67199" s="7"/>
    </row>
    <row r="67200" spans="9:29" x14ac:dyDescent="0.2">
      <c r="I67200" s="7"/>
      <c r="J67200" s="7"/>
      <c r="AB67200" s="7"/>
      <c r="AC67200" s="7"/>
    </row>
    <row r="67201" spans="9:29" x14ac:dyDescent="0.2">
      <c r="I67201" s="7"/>
      <c r="J67201" s="7"/>
      <c r="AB67201" s="7"/>
      <c r="AC67201" s="7"/>
    </row>
    <row r="67202" spans="9:29" x14ac:dyDescent="0.2">
      <c r="I67202" s="7"/>
      <c r="J67202" s="7"/>
      <c r="AB67202" s="7"/>
      <c r="AC67202" s="7"/>
    </row>
    <row r="67203" spans="9:29" x14ac:dyDescent="0.2">
      <c r="I67203" s="7"/>
      <c r="J67203" s="7"/>
      <c r="AB67203" s="7"/>
      <c r="AC67203" s="7"/>
    </row>
    <row r="67204" spans="9:29" x14ac:dyDescent="0.2">
      <c r="I67204" s="7"/>
      <c r="AB67204" s="7"/>
    </row>
    <row r="67205" spans="9:29" x14ac:dyDescent="0.2">
      <c r="I67205" s="7"/>
      <c r="AB67205" s="7"/>
    </row>
    <row r="67206" spans="9:29" x14ac:dyDescent="0.2">
      <c r="I67206" s="7"/>
      <c r="J67206" s="7"/>
      <c r="AB67206" s="7"/>
      <c r="AC67206" s="7"/>
    </row>
    <row r="67207" spans="9:29" x14ac:dyDescent="0.2">
      <c r="I67207" s="7"/>
      <c r="J67207" s="7"/>
      <c r="AB67207" s="7"/>
      <c r="AC67207" s="7"/>
    </row>
    <row r="67208" spans="9:29" x14ac:dyDescent="0.2">
      <c r="I67208" s="7"/>
      <c r="J67208" s="7"/>
      <c r="AB67208" s="7"/>
      <c r="AC67208" s="7"/>
    </row>
    <row r="67209" spans="9:29" x14ac:dyDescent="0.2">
      <c r="I67209" s="7"/>
      <c r="J67209" s="7"/>
      <c r="AB67209" s="7"/>
      <c r="AC67209" s="7"/>
    </row>
    <row r="67210" spans="9:29" x14ac:dyDescent="0.2">
      <c r="I67210" s="7"/>
      <c r="J67210" s="7"/>
      <c r="AB67210" s="7"/>
      <c r="AC67210" s="7"/>
    </row>
    <row r="67211" spans="9:29" x14ac:dyDescent="0.2">
      <c r="I67211" s="7"/>
      <c r="AB67211" s="7"/>
      <c r="AC67211" s="7"/>
    </row>
    <row r="67212" spans="9:29" x14ac:dyDescent="0.2">
      <c r="I67212" s="7"/>
      <c r="J67212" s="7"/>
      <c r="AB67212" s="7"/>
      <c r="AC67212" s="7"/>
    </row>
    <row r="67213" spans="9:29" x14ac:dyDescent="0.2">
      <c r="I67213" s="7"/>
      <c r="AB67213" s="7"/>
      <c r="AC67213" s="7"/>
    </row>
    <row r="67214" spans="9:29" x14ac:dyDescent="0.2">
      <c r="I67214" s="7"/>
      <c r="J67214" s="7"/>
      <c r="AB67214" s="7"/>
      <c r="AC67214" s="7"/>
    </row>
    <row r="67216" spans="9:29" x14ac:dyDescent="0.2">
      <c r="I67216" s="7"/>
      <c r="J67216" s="7"/>
      <c r="AB67216" s="7"/>
    </row>
    <row r="67217" spans="9:29" x14ac:dyDescent="0.2">
      <c r="I67217" s="7"/>
      <c r="J67217" s="7"/>
      <c r="AB67217" s="7"/>
    </row>
    <row r="67218" spans="9:29" x14ac:dyDescent="0.2">
      <c r="I67218" s="7"/>
      <c r="J67218" s="7"/>
      <c r="AB67218" s="7"/>
      <c r="AC67218" s="7"/>
    </row>
    <row r="67219" spans="9:29" x14ac:dyDescent="0.2">
      <c r="I67219" s="7"/>
      <c r="J67219" s="7"/>
      <c r="AB67219" s="7"/>
      <c r="AC67219" s="7"/>
    </row>
    <row r="67220" spans="9:29" x14ac:dyDescent="0.2">
      <c r="I67220" s="7"/>
      <c r="J67220" s="7"/>
      <c r="AB67220" s="7"/>
      <c r="AC67220" s="7"/>
    </row>
    <row r="67221" spans="9:29" x14ac:dyDescent="0.2">
      <c r="I67221" s="7"/>
      <c r="J67221" s="7"/>
      <c r="AB67221" s="7"/>
      <c r="AC67221" s="7"/>
    </row>
    <row r="67222" spans="9:29" x14ac:dyDescent="0.2">
      <c r="I67222" s="7"/>
      <c r="J67222" s="7"/>
      <c r="AB67222" s="7"/>
      <c r="AC67222" s="7"/>
    </row>
    <row r="67223" spans="9:29" x14ac:dyDescent="0.2">
      <c r="I67223" s="7"/>
      <c r="J67223" s="7"/>
      <c r="AB67223" s="7"/>
      <c r="AC67223" s="7"/>
    </row>
    <row r="67224" spans="9:29" x14ac:dyDescent="0.2">
      <c r="I67224" s="7"/>
      <c r="J67224" s="7"/>
      <c r="AB67224" s="7"/>
      <c r="AC67224" s="7"/>
    </row>
    <row r="67225" spans="9:29" x14ac:dyDescent="0.2">
      <c r="I67225" s="7"/>
      <c r="J67225" s="7"/>
      <c r="AB67225" s="7"/>
      <c r="AC67225" s="7"/>
    </row>
    <row r="67226" spans="9:29" x14ac:dyDescent="0.2">
      <c r="I67226" s="7"/>
      <c r="J67226" s="7"/>
      <c r="AB67226" s="7"/>
      <c r="AC67226" s="7"/>
    </row>
    <row r="67227" spans="9:29" x14ac:dyDescent="0.2">
      <c r="I67227" s="7"/>
      <c r="J67227" s="7"/>
      <c r="AB67227" s="7"/>
      <c r="AC67227" s="7"/>
    </row>
    <row r="67228" spans="9:29" x14ac:dyDescent="0.2">
      <c r="I67228" s="7"/>
      <c r="J67228" s="7"/>
      <c r="AB67228" s="7"/>
      <c r="AC67228" s="7"/>
    </row>
    <row r="67229" spans="9:29" x14ac:dyDescent="0.2">
      <c r="I67229" s="7"/>
      <c r="J67229" s="7"/>
      <c r="AB67229" s="7"/>
      <c r="AC67229" s="7"/>
    </row>
    <row r="67230" spans="9:29" x14ac:dyDescent="0.2">
      <c r="I67230" s="7"/>
      <c r="J67230" s="7"/>
      <c r="AB67230" s="7"/>
      <c r="AC67230" s="7"/>
    </row>
    <row r="67231" spans="9:29" x14ac:dyDescent="0.2">
      <c r="I67231" s="7"/>
      <c r="J67231" s="7"/>
      <c r="AB67231" s="7"/>
      <c r="AC67231" s="7"/>
    </row>
    <row r="67232" spans="9:29" x14ac:dyDescent="0.2">
      <c r="I67232" s="7"/>
      <c r="J67232" s="7"/>
      <c r="AB67232" s="7"/>
      <c r="AC67232" s="7"/>
    </row>
    <row r="67233" spans="9:29" x14ac:dyDescent="0.2">
      <c r="I67233" s="7"/>
      <c r="J67233" s="7"/>
      <c r="AB67233" s="7"/>
      <c r="AC67233" s="7"/>
    </row>
    <row r="67234" spans="9:29" x14ac:dyDescent="0.2">
      <c r="I67234" s="7"/>
      <c r="J67234" s="7"/>
      <c r="AB67234" s="7"/>
    </row>
    <row r="67235" spans="9:29" x14ac:dyDescent="0.2">
      <c r="I67235" s="7"/>
      <c r="J67235" s="7"/>
      <c r="AB67235" s="7"/>
      <c r="AC67235" s="7"/>
    </row>
    <row r="67236" spans="9:29" x14ac:dyDescent="0.2">
      <c r="I67236" s="7"/>
      <c r="J67236" s="7"/>
      <c r="AB67236" s="7"/>
      <c r="AC67236" s="7"/>
    </row>
    <row r="67237" spans="9:29" x14ac:dyDescent="0.2">
      <c r="J67237" s="7"/>
    </row>
    <row r="67238" spans="9:29" x14ac:dyDescent="0.2">
      <c r="I67238" s="7"/>
      <c r="J67238" s="7"/>
      <c r="AB67238" s="7"/>
      <c r="AC67238" s="7"/>
    </row>
    <row r="67239" spans="9:29" x14ac:dyDescent="0.2">
      <c r="I67239" s="7"/>
      <c r="J67239" s="7"/>
      <c r="AB67239" s="7"/>
      <c r="AC67239" s="7"/>
    </row>
    <row r="67240" spans="9:29" x14ac:dyDescent="0.2">
      <c r="I67240" s="7"/>
      <c r="J67240" s="7"/>
      <c r="AB67240" s="7"/>
      <c r="AC67240" s="7"/>
    </row>
    <row r="67241" spans="9:29" x14ac:dyDescent="0.2">
      <c r="I67241" s="7"/>
      <c r="J67241" s="7"/>
      <c r="AB67241" s="7"/>
      <c r="AC67241" s="7"/>
    </row>
    <row r="67242" spans="9:29" x14ac:dyDescent="0.2">
      <c r="I67242" s="7"/>
      <c r="J67242" s="7"/>
      <c r="AB67242" s="7"/>
      <c r="AC67242" s="7"/>
    </row>
    <row r="67243" spans="9:29" x14ac:dyDescent="0.2">
      <c r="I67243" s="7"/>
      <c r="J67243" s="7"/>
      <c r="AB67243" s="7"/>
      <c r="AC67243" s="7"/>
    </row>
    <row r="67244" spans="9:29" x14ac:dyDescent="0.2">
      <c r="I67244" s="7"/>
      <c r="J67244" s="7"/>
      <c r="AB67244" s="7"/>
      <c r="AC67244" s="7"/>
    </row>
    <row r="67245" spans="9:29" x14ac:dyDescent="0.2">
      <c r="I67245" s="7"/>
      <c r="J67245" s="7"/>
      <c r="AB67245" s="7"/>
      <c r="AC67245" s="7"/>
    </row>
    <row r="67246" spans="9:29" x14ac:dyDescent="0.2">
      <c r="I67246" s="7"/>
      <c r="J67246" s="7"/>
      <c r="AB67246" s="7"/>
      <c r="AC67246" s="7"/>
    </row>
    <row r="67247" spans="9:29" x14ac:dyDescent="0.2">
      <c r="I67247" s="7"/>
      <c r="J67247" s="7"/>
      <c r="AB67247" s="7"/>
      <c r="AC67247" s="7"/>
    </row>
    <row r="67248" spans="9:29" x14ac:dyDescent="0.2">
      <c r="I67248" s="7"/>
      <c r="J67248" s="7"/>
      <c r="AB67248" s="7"/>
      <c r="AC67248" s="7"/>
    </row>
    <row r="67249" spans="9:29" x14ac:dyDescent="0.2">
      <c r="I67249" s="7"/>
      <c r="J67249" s="7"/>
      <c r="AB67249" s="7"/>
      <c r="AC67249" s="7"/>
    </row>
    <row r="67250" spans="9:29" x14ac:dyDescent="0.2">
      <c r="I67250" s="7"/>
      <c r="J67250" s="7"/>
      <c r="AB67250" s="7"/>
    </row>
    <row r="67251" spans="9:29" x14ac:dyDescent="0.2">
      <c r="I67251" s="7"/>
      <c r="J67251" s="7"/>
      <c r="AB67251" s="7"/>
      <c r="AC67251" s="7"/>
    </row>
    <row r="67253" spans="9:29" x14ac:dyDescent="0.2">
      <c r="I67253" s="7"/>
      <c r="J67253" s="7"/>
      <c r="AB67253" s="7"/>
    </row>
    <row r="67254" spans="9:29" x14ac:dyDescent="0.2">
      <c r="J67254" s="7"/>
    </row>
    <row r="67255" spans="9:29" x14ac:dyDescent="0.2">
      <c r="I67255" s="7"/>
      <c r="J67255" s="7"/>
      <c r="AB67255" s="7"/>
      <c r="AC67255" s="7"/>
    </row>
    <row r="67256" spans="9:29" x14ac:dyDescent="0.2">
      <c r="I67256" s="7"/>
      <c r="J67256" s="7"/>
      <c r="AB67256" s="7"/>
      <c r="AC67256" s="7"/>
    </row>
    <row r="67257" spans="9:29" x14ac:dyDescent="0.2">
      <c r="I67257" s="7"/>
      <c r="J67257" s="7"/>
      <c r="AB67257" s="7"/>
      <c r="AC67257" s="7"/>
    </row>
    <row r="67258" spans="9:29" x14ac:dyDescent="0.2">
      <c r="I67258" s="7"/>
      <c r="J67258" s="7"/>
      <c r="AB67258" s="7"/>
      <c r="AC67258" s="7"/>
    </row>
    <row r="67259" spans="9:29" x14ac:dyDescent="0.2">
      <c r="I67259" s="7"/>
      <c r="J67259" s="7"/>
      <c r="AB67259" s="7"/>
      <c r="AC67259" s="7"/>
    </row>
    <row r="67260" spans="9:29" x14ac:dyDescent="0.2">
      <c r="I67260" s="7"/>
      <c r="J67260" s="7"/>
      <c r="AB67260" s="7"/>
      <c r="AC67260" s="7"/>
    </row>
    <row r="67261" spans="9:29" x14ac:dyDescent="0.2">
      <c r="I67261" s="7"/>
      <c r="J67261" s="7"/>
      <c r="AB67261" s="7"/>
      <c r="AC67261" s="7"/>
    </row>
    <row r="67262" spans="9:29" x14ac:dyDescent="0.2">
      <c r="I67262" s="7"/>
      <c r="J67262" s="7"/>
      <c r="AB67262" s="7"/>
      <c r="AC67262" s="7"/>
    </row>
    <row r="67318" spans="10:10" x14ac:dyDescent="0.2">
      <c r="J67318" s="7"/>
    </row>
    <row r="67320" spans="10:10" x14ac:dyDescent="0.2">
      <c r="J67320" s="7"/>
    </row>
    <row r="67321" spans="10:10" x14ac:dyDescent="0.2">
      <c r="J67321" s="7"/>
    </row>
    <row r="67322" spans="10:10" x14ac:dyDescent="0.2">
      <c r="J67322" s="7"/>
    </row>
    <row r="67324" spans="10:10" x14ac:dyDescent="0.2">
      <c r="J67324" s="7"/>
    </row>
    <row r="67325" spans="10:10" x14ac:dyDescent="0.2">
      <c r="J67325" s="7"/>
    </row>
    <row r="67326" spans="10:10" x14ac:dyDescent="0.2">
      <c r="J67326" s="7"/>
    </row>
    <row r="67327" spans="10:10" x14ac:dyDescent="0.2">
      <c r="J67327" s="7"/>
    </row>
    <row r="67328" spans="10:10" x14ac:dyDescent="0.2">
      <c r="J67328" s="7"/>
    </row>
    <row r="67329" spans="10:10" x14ac:dyDescent="0.2">
      <c r="J67329" s="7"/>
    </row>
    <row r="67330" spans="10:10" x14ac:dyDescent="0.2">
      <c r="J67330" s="7"/>
    </row>
    <row r="67331" spans="10:10" x14ac:dyDescent="0.2">
      <c r="J67331" s="7"/>
    </row>
    <row r="67333" spans="10:10" x14ac:dyDescent="0.2">
      <c r="J67333" s="7"/>
    </row>
    <row r="67334" spans="10:10" x14ac:dyDescent="0.2">
      <c r="J67334" s="7"/>
    </row>
    <row r="67337" spans="10:10" x14ac:dyDescent="0.2">
      <c r="J67337" s="7"/>
    </row>
    <row r="67339" spans="10:10" x14ac:dyDescent="0.2">
      <c r="J67339" s="7"/>
    </row>
    <row r="67340" spans="10:10" x14ac:dyDescent="0.2">
      <c r="J67340" s="7"/>
    </row>
    <row r="67341" spans="10:10" x14ac:dyDescent="0.2">
      <c r="J67341" s="7"/>
    </row>
    <row r="67344" spans="10:10" x14ac:dyDescent="0.2">
      <c r="J67344" s="7"/>
    </row>
    <row r="67346" spans="10:10" x14ac:dyDescent="0.2">
      <c r="J67346" s="7"/>
    </row>
    <row r="67347" spans="10:10" x14ac:dyDescent="0.2">
      <c r="J67347" s="7"/>
    </row>
    <row r="67348" spans="10:10" x14ac:dyDescent="0.2">
      <c r="J67348" s="7"/>
    </row>
    <row r="67350" spans="10:10" x14ac:dyDescent="0.2">
      <c r="J67350" s="7"/>
    </row>
    <row r="67407" spans="7:7" x14ac:dyDescent="0.2">
      <c r="G67407" s="7"/>
    </row>
    <row r="67494" spans="7:26" x14ac:dyDescent="0.2">
      <c r="G67494" s="7"/>
      <c r="Z67494" s="7"/>
    </row>
    <row r="67903" spans="7:26" x14ac:dyDescent="0.2">
      <c r="G67903" s="7"/>
      <c r="Z67903" s="7"/>
    </row>
    <row r="67909" spans="7:26" x14ac:dyDescent="0.2">
      <c r="G67909" s="7"/>
      <c r="Z67909" s="7"/>
    </row>
    <row r="67914" spans="7:26" x14ac:dyDescent="0.2">
      <c r="G67914" s="7"/>
    </row>
    <row r="67971" spans="26:26" x14ac:dyDescent="0.2">
      <c r="Z67971" s="7"/>
    </row>
    <row r="68033" spans="6:6" x14ac:dyDescent="0.2">
      <c r="F68033" s="7"/>
    </row>
    <row r="68119" spans="26:26" x14ac:dyDescent="0.2">
      <c r="Z68119" s="7"/>
    </row>
    <row r="68279" spans="26:26" x14ac:dyDescent="0.2">
      <c r="Z68279" s="7"/>
    </row>
    <row r="68930" spans="26:27" x14ac:dyDescent="0.2">
      <c r="Z68930" s="7"/>
      <c r="AA68930" s="7"/>
    </row>
    <row r="68952" spans="7:7" x14ac:dyDescent="0.2">
      <c r="G68952" s="7"/>
    </row>
    <row r="68958" spans="7:7" x14ac:dyDescent="0.2">
      <c r="G68958" s="7"/>
    </row>
    <row r="68968" spans="7:27" x14ac:dyDescent="0.2">
      <c r="G68968" s="7"/>
      <c r="H68968" s="7"/>
      <c r="Z68968" s="7"/>
      <c r="AA68968" s="7"/>
    </row>
    <row r="69184" spans="26:26" x14ac:dyDescent="0.2">
      <c r="Z69184" s="7"/>
    </row>
    <row r="69358" spans="26:26" x14ac:dyDescent="0.2">
      <c r="Z69358" s="7"/>
    </row>
    <row r="69440" spans="29:29" x14ac:dyDescent="0.2">
      <c r="AC69440" s="7"/>
    </row>
    <row r="69443" spans="29:29" x14ac:dyDescent="0.2">
      <c r="AC69443" s="7"/>
    </row>
    <row r="69467" spans="29:29" x14ac:dyDescent="0.2">
      <c r="AC69467" s="7"/>
    </row>
    <row r="69468" spans="29:29" x14ac:dyDescent="0.2">
      <c r="AC69468" s="7"/>
    </row>
    <row r="69469" spans="29:29" x14ac:dyDescent="0.2">
      <c r="AC69469" s="7"/>
    </row>
    <row r="69471" spans="29:29" x14ac:dyDescent="0.2">
      <c r="AC69471" s="7"/>
    </row>
    <row r="69472" spans="29:29" x14ac:dyDescent="0.2">
      <c r="AC69472" s="7"/>
    </row>
    <row r="69480" spans="29:29" x14ac:dyDescent="0.2">
      <c r="AC69480" s="7"/>
    </row>
    <row r="69483" spans="29:29" x14ac:dyDescent="0.2">
      <c r="AC69483" s="7"/>
    </row>
    <row r="69486" spans="29:29" x14ac:dyDescent="0.2">
      <c r="AC69486" s="7"/>
    </row>
    <row r="69487" spans="29:29" x14ac:dyDescent="0.2">
      <c r="AC69487" s="7"/>
    </row>
    <row r="69490" spans="9:29" x14ac:dyDescent="0.2">
      <c r="AC69490" s="7"/>
    </row>
    <row r="69494" spans="9:29" x14ac:dyDescent="0.2">
      <c r="AC69494" s="7"/>
    </row>
    <row r="69499" spans="9:29" x14ac:dyDescent="0.2">
      <c r="I69499" s="7"/>
      <c r="J69499" s="7"/>
      <c r="AB69499" s="7"/>
    </row>
    <row r="69500" spans="9:29" x14ac:dyDescent="0.2">
      <c r="I69500" s="7"/>
      <c r="J69500" s="7"/>
      <c r="AB69500" s="7"/>
    </row>
    <row r="69501" spans="9:29" x14ac:dyDescent="0.2">
      <c r="AC69501" s="7"/>
    </row>
    <row r="69502" spans="9:29" x14ac:dyDescent="0.2">
      <c r="AB69502" s="7"/>
      <c r="AC69502" s="7"/>
    </row>
    <row r="69503" spans="9:29" x14ac:dyDescent="0.2">
      <c r="J69503" s="7"/>
      <c r="AC69503" s="7"/>
    </row>
    <row r="69504" spans="9:29" x14ac:dyDescent="0.2">
      <c r="AC69504" s="7"/>
    </row>
    <row r="69505" spans="9:29" x14ac:dyDescent="0.2">
      <c r="I69505" s="7"/>
      <c r="J69505" s="7"/>
      <c r="AB69505" s="7"/>
    </row>
    <row r="69506" spans="9:29" x14ac:dyDescent="0.2">
      <c r="I69506" s="7"/>
      <c r="J69506" s="7"/>
      <c r="AB69506" s="7"/>
    </row>
    <row r="69508" spans="9:29" x14ac:dyDescent="0.2">
      <c r="AC69508" s="7"/>
    </row>
    <row r="69511" spans="9:29" x14ac:dyDescent="0.2">
      <c r="AB69511" s="7"/>
      <c r="AC69511" s="7"/>
    </row>
    <row r="69512" spans="9:29" x14ac:dyDescent="0.2">
      <c r="I69512" s="7"/>
      <c r="J69512" s="7"/>
    </row>
    <row r="69513" spans="9:29" x14ac:dyDescent="0.2">
      <c r="I69513" s="7"/>
      <c r="J69513" s="7"/>
    </row>
    <row r="69514" spans="9:29" x14ac:dyDescent="0.2">
      <c r="J69514" s="7"/>
      <c r="AC69514" s="7"/>
    </row>
    <row r="69516" spans="9:29" x14ac:dyDescent="0.2">
      <c r="I69516" s="7"/>
      <c r="J69516" s="7"/>
    </row>
    <row r="69519" spans="9:29" x14ac:dyDescent="0.2">
      <c r="I69519" s="7"/>
      <c r="J69519" s="7"/>
    </row>
    <row r="69520" spans="9:29" x14ac:dyDescent="0.2">
      <c r="I69520" s="7"/>
      <c r="J69520" s="7"/>
      <c r="AB69520" s="7"/>
    </row>
    <row r="69521" spans="9:29" x14ac:dyDescent="0.2">
      <c r="I69521" s="7"/>
      <c r="J69521" s="7"/>
      <c r="AB69521" s="7"/>
    </row>
    <row r="69523" spans="9:29" x14ac:dyDescent="0.2">
      <c r="J69523" s="7"/>
    </row>
    <row r="69524" spans="9:29" x14ac:dyDescent="0.2">
      <c r="I69524" s="7"/>
      <c r="J69524" s="7"/>
      <c r="AB69524" s="7"/>
    </row>
    <row r="69526" spans="9:29" x14ac:dyDescent="0.2">
      <c r="AB69526" s="7"/>
    </row>
    <row r="69527" spans="9:29" x14ac:dyDescent="0.2">
      <c r="AB69527" s="7"/>
      <c r="AC69527" s="7"/>
    </row>
    <row r="69528" spans="9:29" x14ac:dyDescent="0.2">
      <c r="I69528" s="7"/>
      <c r="J69528" s="7"/>
    </row>
    <row r="69529" spans="9:29" x14ac:dyDescent="0.2">
      <c r="I69529" s="7"/>
      <c r="J69529" s="7"/>
      <c r="AB69529" s="7"/>
    </row>
    <row r="69530" spans="9:29" x14ac:dyDescent="0.2">
      <c r="AC69530" s="7"/>
    </row>
    <row r="69535" spans="9:29" x14ac:dyDescent="0.2">
      <c r="I69535" s="7"/>
      <c r="J69535" s="7"/>
      <c r="AB69535" s="7"/>
    </row>
    <row r="69536" spans="9:29" x14ac:dyDescent="0.2">
      <c r="I69536" s="7"/>
      <c r="J69536" s="7"/>
      <c r="AB69536" s="7"/>
    </row>
    <row r="69537" spans="9:29" x14ac:dyDescent="0.2">
      <c r="J69537" s="7"/>
      <c r="AC69537" s="7"/>
    </row>
    <row r="69538" spans="9:29" x14ac:dyDescent="0.2">
      <c r="I69538" s="7"/>
      <c r="J69538" s="7"/>
    </row>
    <row r="69539" spans="9:29" x14ac:dyDescent="0.2">
      <c r="AB69539" s="7"/>
      <c r="AC69539" s="7"/>
    </row>
    <row r="69540" spans="9:29" x14ac:dyDescent="0.2">
      <c r="AB69540" s="7"/>
      <c r="AC69540" s="7"/>
    </row>
    <row r="69541" spans="9:29" x14ac:dyDescent="0.2">
      <c r="AB69541" s="7"/>
      <c r="AC69541" s="7"/>
    </row>
    <row r="69542" spans="9:29" x14ac:dyDescent="0.2">
      <c r="AB69542" s="7"/>
      <c r="AC69542" s="7"/>
    </row>
    <row r="69543" spans="9:29" x14ac:dyDescent="0.2">
      <c r="I69543" s="7"/>
      <c r="J69543" s="7"/>
      <c r="AB69543" s="7"/>
    </row>
    <row r="69544" spans="9:29" x14ac:dyDescent="0.2">
      <c r="J69544" s="7"/>
      <c r="AC69544" s="7"/>
    </row>
    <row r="69545" spans="9:29" x14ac:dyDescent="0.2">
      <c r="I69545" s="7"/>
      <c r="J69545" s="7"/>
      <c r="AB69545" s="7"/>
    </row>
    <row r="69546" spans="9:29" x14ac:dyDescent="0.2">
      <c r="I69546" s="7"/>
      <c r="J69546" s="7"/>
      <c r="AB69546" s="7"/>
    </row>
    <row r="69547" spans="9:29" x14ac:dyDescent="0.2">
      <c r="I69547" s="7"/>
      <c r="J69547" s="7"/>
      <c r="AB69547" s="7"/>
    </row>
    <row r="69548" spans="9:29" x14ac:dyDescent="0.2">
      <c r="I69548" s="7"/>
      <c r="J69548" s="7"/>
      <c r="AB69548" s="7"/>
    </row>
    <row r="69549" spans="9:29" x14ac:dyDescent="0.2">
      <c r="J69549" s="7"/>
      <c r="AC69549" s="7"/>
    </row>
    <row r="69550" spans="9:29" x14ac:dyDescent="0.2">
      <c r="J69550" s="7"/>
    </row>
    <row r="69551" spans="9:29" x14ac:dyDescent="0.2">
      <c r="I69551" s="7"/>
      <c r="J69551" s="7"/>
      <c r="AB69551" s="7"/>
    </row>
    <row r="69552" spans="9:29" x14ac:dyDescent="0.2">
      <c r="J69552" s="7"/>
      <c r="AC69552" s="7"/>
    </row>
    <row r="69553" spans="9:29" x14ac:dyDescent="0.2">
      <c r="I69553" s="7"/>
      <c r="J69553" s="7"/>
      <c r="AB69553" s="7"/>
    </row>
    <row r="69554" spans="9:29" x14ac:dyDescent="0.2">
      <c r="AB69554" s="7"/>
      <c r="AC69554" s="7"/>
    </row>
    <row r="69555" spans="9:29" x14ac:dyDescent="0.2">
      <c r="I69555" s="7"/>
      <c r="J69555" s="7"/>
      <c r="AB69555" s="7"/>
    </row>
    <row r="69556" spans="9:29" x14ac:dyDescent="0.2">
      <c r="I69556" s="7"/>
      <c r="J69556" s="7"/>
      <c r="AB69556" s="7"/>
    </row>
    <row r="69557" spans="9:29" x14ac:dyDescent="0.2">
      <c r="AB69557" s="7"/>
      <c r="AC69557" s="7"/>
    </row>
    <row r="69558" spans="9:29" x14ac:dyDescent="0.2">
      <c r="AB69558" s="7"/>
      <c r="AC69558" s="7"/>
    </row>
    <row r="69559" spans="9:29" x14ac:dyDescent="0.2">
      <c r="I69559" s="7"/>
      <c r="J69559" s="7"/>
      <c r="AB69559" s="7"/>
    </row>
    <row r="69560" spans="9:29" x14ac:dyDescent="0.2">
      <c r="I69560" s="7"/>
      <c r="J69560" s="7"/>
    </row>
    <row r="69561" spans="9:29" x14ac:dyDescent="0.2">
      <c r="I69561" s="7"/>
      <c r="J69561" s="7"/>
      <c r="AB69561" s="7"/>
    </row>
    <row r="69562" spans="9:29" x14ac:dyDescent="0.2">
      <c r="I69562" s="7"/>
      <c r="J69562" s="7"/>
      <c r="AB69562" s="7"/>
    </row>
    <row r="69563" spans="9:29" x14ac:dyDescent="0.2">
      <c r="I69563" s="7"/>
      <c r="J69563" s="7"/>
      <c r="AB69563" s="7"/>
    </row>
    <row r="69564" spans="9:29" x14ac:dyDescent="0.2">
      <c r="AB69564" s="7"/>
      <c r="AC69564" s="7"/>
    </row>
    <row r="69565" spans="9:29" x14ac:dyDescent="0.2">
      <c r="I69565" s="7"/>
      <c r="J69565" s="7"/>
      <c r="AB69565" s="7"/>
    </row>
    <row r="69566" spans="9:29" x14ac:dyDescent="0.2">
      <c r="I69566" s="7"/>
      <c r="J69566" s="7"/>
      <c r="AB69566" s="7"/>
    </row>
    <row r="69567" spans="9:29" x14ac:dyDescent="0.2">
      <c r="I69567" s="7"/>
      <c r="J69567" s="7"/>
      <c r="AB69567" s="7"/>
    </row>
    <row r="69569" spans="9:29" x14ac:dyDescent="0.2">
      <c r="I69569" s="7"/>
      <c r="J69569" s="7"/>
    </row>
    <row r="69570" spans="9:29" x14ac:dyDescent="0.2">
      <c r="J69570" s="7"/>
      <c r="AC69570" s="7"/>
    </row>
    <row r="69572" spans="9:29" x14ac:dyDescent="0.2">
      <c r="I69572" s="7"/>
      <c r="J69572" s="7"/>
    </row>
    <row r="69573" spans="9:29" x14ac:dyDescent="0.2">
      <c r="I69573" s="7"/>
      <c r="AB69573" s="7"/>
    </row>
    <row r="69576" spans="9:29" x14ac:dyDescent="0.2">
      <c r="I69576" s="7"/>
      <c r="AB69576" s="7"/>
      <c r="AC69576" s="7"/>
    </row>
    <row r="69577" spans="9:29" x14ac:dyDescent="0.2">
      <c r="I69577" s="7"/>
      <c r="J69577" s="7"/>
      <c r="AB69577" s="7"/>
    </row>
    <row r="69578" spans="9:29" x14ac:dyDescent="0.2">
      <c r="I69578" s="7"/>
      <c r="J69578" s="7"/>
      <c r="AB69578" s="7"/>
    </row>
    <row r="69579" spans="9:29" x14ac:dyDescent="0.2">
      <c r="I69579" s="7"/>
      <c r="AB69579" s="7"/>
    </row>
    <row r="69580" spans="9:29" x14ac:dyDescent="0.2">
      <c r="I69580" s="7"/>
      <c r="J69580" s="7"/>
      <c r="AB69580" s="7"/>
    </row>
    <row r="69581" spans="9:29" x14ac:dyDescent="0.2">
      <c r="J69581" s="7"/>
      <c r="AC69581" s="7"/>
    </row>
    <row r="69582" spans="9:29" x14ac:dyDescent="0.2">
      <c r="I69582" s="7"/>
      <c r="J69582" s="7"/>
      <c r="AB69582" s="7"/>
    </row>
    <row r="69583" spans="9:29" x14ac:dyDescent="0.2">
      <c r="I69583" s="7"/>
      <c r="AB69583" s="7"/>
      <c r="AC69583" s="7"/>
    </row>
    <row r="69584" spans="9:29" x14ac:dyDescent="0.2">
      <c r="J69584" s="7"/>
      <c r="AC69584" s="7"/>
    </row>
    <row r="69585" spans="9:29" x14ac:dyDescent="0.2">
      <c r="I69585" s="7"/>
      <c r="AB69585" s="7"/>
      <c r="AC69585" s="7"/>
    </row>
    <row r="69586" spans="9:29" x14ac:dyDescent="0.2">
      <c r="I69586" s="7"/>
      <c r="AB69586" s="7"/>
      <c r="AC69586" s="7"/>
    </row>
    <row r="69587" spans="9:29" x14ac:dyDescent="0.2">
      <c r="I69587" s="7"/>
      <c r="J69587" s="7"/>
      <c r="AB69587" s="7"/>
    </row>
    <row r="69588" spans="9:29" x14ac:dyDescent="0.2">
      <c r="J69588" s="7"/>
      <c r="AC69588" s="7"/>
    </row>
    <row r="69590" spans="9:29" x14ac:dyDescent="0.2">
      <c r="J69590" s="7"/>
      <c r="AC69590" s="7"/>
    </row>
    <row r="69592" spans="9:29" x14ac:dyDescent="0.2">
      <c r="AB69592" s="7"/>
      <c r="AC69592" s="7"/>
    </row>
    <row r="69593" spans="9:29" x14ac:dyDescent="0.2">
      <c r="J69593" s="7"/>
      <c r="AC69593" s="7"/>
    </row>
    <row r="69594" spans="9:29" x14ac:dyDescent="0.2">
      <c r="I69594" s="7"/>
      <c r="J69594" s="7"/>
    </row>
    <row r="69595" spans="9:29" x14ac:dyDescent="0.2">
      <c r="I69595" s="7"/>
    </row>
    <row r="69596" spans="9:29" x14ac:dyDescent="0.2">
      <c r="J69596" s="7"/>
      <c r="AC69596" s="7"/>
    </row>
    <row r="69597" spans="9:29" x14ac:dyDescent="0.2">
      <c r="I69597" s="7"/>
      <c r="J69597" s="7"/>
      <c r="AB69597" s="7"/>
    </row>
    <row r="69598" spans="9:29" x14ac:dyDescent="0.2">
      <c r="I69598" s="7"/>
      <c r="J69598" s="7"/>
      <c r="AB69598" s="7"/>
    </row>
    <row r="69599" spans="9:29" x14ac:dyDescent="0.2">
      <c r="I69599" s="7"/>
      <c r="AB69599" s="7"/>
      <c r="AC69599" s="7"/>
    </row>
    <row r="69600" spans="9:29" x14ac:dyDescent="0.2">
      <c r="AB69600" s="7"/>
      <c r="AC69600" s="7"/>
    </row>
    <row r="69601" spans="9:29" x14ac:dyDescent="0.2">
      <c r="J69601" s="7"/>
      <c r="AC69601" s="7"/>
    </row>
    <row r="69602" spans="9:29" x14ac:dyDescent="0.2">
      <c r="I69602" s="7"/>
      <c r="J69602" s="7"/>
    </row>
    <row r="69603" spans="9:29" x14ac:dyDescent="0.2">
      <c r="I69603" s="7"/>
      <c r="J69603" s="7"/>
      <c r="AB69603" s="7"/>
    </row>
    <row r="69604" spans="9:29" x14ac:dyDescent="0.2">
      <c r="I69604" s="7"/>
      <c r="J69604" s="7"/>
    </row>
    <row r="69605" spans="9:29" x14ac:dyDescent="0.2">
      <c r="I69605" s="7"/>
      <c r="J69605" s="7"/>
    </row>
    <row r="69606" spans="9:29" x14ac:dyDescent="0.2">
      <c r="I69606" s="7"/>
      <c r="J69606" s="7"/>
    </row>
    <row r="69607" spans="9:29" x14ac:dyDescent="0.2">
      <c r="I69607" s="7"/>
      <c r="J69607" s="7"/>
      <c r="AB69607" s="7"/>
    </row>
    <row r="69608" spans="9:29" x14ac:dyDescent="0.2">
      <c r="I69608" s="7"/>
      <c r="AB69608" s="7"/>
      <c r="AC69608" s="7"/>
    </row>
    <row r="69609" spans="9:29" x14ac:dyDescent="0.2">
      <c r="I69609" s="7"/>
      <c r="J69609" s="7"/>
      <c r="AB69609" s="7"/>
    </row>
    <row r="69610" spans="9:29" x14ac:dyDescent="0.2">
      <c r="J69610" s="7"/>
    </row>
    <row r="69611" spans="9:29" x14ac:dyDescent="0.2">
      <c r="J69611" s="7"/>
    </row>
    <row r="69612" spans="9:29" x14ac:dyDescent="0.2">
      <c r="I69612" s="7"/>
      <c r="J69612" s="7"/>
      <c r="AB69612" s="7"/>
    </row>
    <row r="69613" spans="9:29" x14ac:dyDescent="0.2">
      <c r="I69613" s="7"/>
      <c r="J69613" s="7"/>
    </row>
    <row r="69614" spans="9:29" x14ac:dyDescent="0.2">
      <c r="I69614" s="7"/>
      <c r="AB69614" s="7"/>
      <c r="AC69614" s="7"/>
    </row>
    <row r="69615" spans="9:29" x14ac:dyDescent="0.2">
      <c r="AC69615" s="7"/>
    </row>
    <row r="69616" spans="9:29" x14ac:dyDescent="0.2">
      <c r="J69616" s="7"/>
      <c r="Y69616" s="7"/>
    </row>
    <row r="69618" spans="9:29" x14ac:dyDescent="0.2">
      <c r="I69618" s="7"/>
      <c r="J69618" s="7"/>
    </row>
    <row r="69621" spans="9:29" x14ac:dyDescent="0.2">
      <c r="J69621" s="7"/>
      <c r="AC69621" s="7"/>
    </row>
    <row r="69622" spans="9:29" x14ac:dyDescent="0.2">
      <c r="I69622" s="7"/>
      <c r="J69622" s="7"/>
      <c r="AB69622" s="7"/>
    </row>
    <row r="69623" spans="9:29" x14ac:dyDescent="0.2">
      <c r="J69623" s="7"/>
      <c r="AC69623" s="7"/>
    </row>
    <row r="69624" spans="9:29" x14ac:dyDescent="0.2">
      <c r="I69624" s="7"/>
      <c r="J69624" s="7"/>
      <c r="AB69624" s="7"/>
    </row>
    <row r="69625" spans="9:29" x14ac:dyDescent="0.2">
      <c r="J69625" s="7"/>
    </row>
    <row r="69626" spans="9:29" x14ac:dyDescent="0.2">
      <c r="I69626" s="7"/>
      <c r="J69626" s="7"/>
      <c r="AB69626" s="7"/>
    </row>
    <row r="69628" spans="9:29" x14ac:dyDescent="0.2">
      <c r="J69628" s="7"/>
    </row>
    <row r="69629" spans="9:29" x14ac:dyDescent="0.2">
      <c r="I69629" s="7"/>
      <c r="J69629" s="7"/>
      <c r="AB69629" s="7"/>
    </row>
    <row r="69631" spans="9:29" x14ac:dyDescent="0.2">
      <c r="J69631" s="7"/>
    </row>
    <row r="69645" spans="9:28" x14ac:dyDescent="0.2">
      <c r="I69645" s="7"/>
      <c r="AB69645" s="7"/>
    </row>
    <row r="69647" spans="9:28" x14ac:dyDescent="0.2">
      <c r="I69647" s="7"/>
      <c r="J69647" s="7"/>
      <c r="AB69647" s="7"/>
    </row>
    <row r="69648" spans="9:28" x14ac:dyDescent="0.2">
      <c r="I69648" s="7"/>
      <c r="AB69648" s="7"/>
    </row>
    <row r="69649" spans="9:28" x14ac:dyDescent="0.2">
      <c r="J69649" s="7"/>
    </row>
    <row r="69652" spans="9:28" x14ac:dyDescent="0.2">
      <c r="J69652" s="7"/>
    </row>
    <row r="69653" spans="9:28" x14ac:dyDescent="0.2">
      <c r="I69653" s="7"/>
      <c r="J69653" s="7"/>
      <c r="AB69653" s="7"/>
    </row>
    <row r="69695" spans="28:29" x14ac:dyDescent="0.2">
      <c r="AB69695" s="7"/>
      <c r="AC69695" s="7"/>
    </row>
    <row r="69696" spans="28:29" x14ac:dyDescent="0.2">
      <c r="AB69696" s="7"/>
      <c r="AC69696" s="7"/>
    </row>
    <row r="69697" spans="28:29" x14ac:dyDescent="0.2">
      <c r="AB69697" s="7"/>
      <c r="AC69697" s="7"/>
    </row>
    <row r="69698" spans="28:29" x14ac:dyDescent="0.2">
      <c r="AB69698" s="7"/>
      <c r="AC69698" s="7"/>
    </row>
    <row r="69699" spans="28:29" x14ac:dyDescent="0.2">
      <c r="AB69699" s="7"/>
      <c r="AC69699" s="7"/>
    </row>
    <row r="69700" spans="28:29" x14ac:dyDescent="0.2">
      <c r="AB69700" s="7"/>
      <c r="AC69700" s="7"/>
    </row>
    <row r="69701" spans="28:29" x14ac:dyDescent="0.2">
      <c r="AB69701" s="7"/>
      <c r="AC69701" s="7"/>
    </row>
    <row r="69702" spans="28:29" x14ac:dyDescent="0.2">
      <c r="AB69702" s="7"/>
      <c r="AC69702" s="7"/>
    </row>
    <row r="69703" spans="28:29" x14ac:dyDescent="0.2">
      <c r="AB69703" s="7"/>
      <c r="AC69703" s="7"/>
    </row>
    <row r="69704" spans="28:29" x14ac:dyDescent="0.2">
      <c r="AB69704" s="7"/>
      <c r="AC69704" s="7"/>
    </row>
    <row r="69705" spans="28:29" x14ac:dyDescent="0.2">
      <c r="AB69705" s="7"/>
      <c r="AC69705" s="7"/>
    </row>
    <row r="69706" spans="28:29" x14ac:dyDescent="0.2">
      <c r="AB69706" s="7"/>
      <c r="AC69706" s="7"/>
    </row>
    <row r="69707" spans="28:29" x14ac:dyDescent="0.2">
      <c r="AB69707" s="7"/>
      <c r="AC69707" s="7"/>
    </row>
    <row r="69708" spans="28:29" x14ac:dyDescent="0.2">
      <c r="AB69708" s="7"/>
      <c r="AC69708" s="7"/>
    </row>
    <row r="69709" spans="28:29" x14ac:dyDescent="0.2">
      <c r="AB69709" s="7"/>
      <c r="AC69709" s="7"/>
    </row>
    <row r="69710" spans="28:29" x14ac:dyDescent="0.2">
      <c r="AB69710" s="7"/>
      <c r="AC69710" s="7"/>
    </row>
    <row r="69711" spans="28:29" x14ac:dyDescent="0.2">
      <c r="AB69711" s="7"/>
      <c r="AC69711" s="7"/>
    </row>
    <row r="69712" spans="28:29" x14ac:dyDescent="0.2">
      <c r="AB69712" s="7"/>
      <c r="AC69712" s="7"/>
    </row>
    <row r="69713" spans="28:29" x14ac:dyDescent="0.2">
      <c r="AB69713" s="7"/>
      <c r="AC69713" s="7"/>
    </row>
    <row r="69714" spans="28:29" x14ac:dyDescent="0.2">
      <c r="AB69714" s="7"/>
      <c r="AC69714" s="7"/>
    </row>
    <row r="69715" spans="28:29" x14ac:dyDescent="0.2">
      <c r="AB69715" s="7"/>
      <c r="AC69715" s="7"/>
    </row>
    <row r="69717" spans="28:29" x14ac:dyDescent="0.2">
      <c r="AB69717" s="7"/>
      <c r="AC69717" s="7"/>
    </row>
    <row r="69718" spans="28:29" x14ac:dyDescent="0.2">
      <c r="AB69718" s="7"/>
      <c r="AC69718" s="7"/>
    </row>
    <row r="69719" spans="28:29" x14ac:dyDescent="0.2">
      <c r="AB69719" s="7"/>
      <c r="AC69719" s="7"/>
    </row>
    <row r="69720" spans="28:29" x14ac:dyDescent="0.2">
      <c r="AB69720" s="7"/>
      <c r="AC69720" s="7"/>
    </row>
    <row r="69721" spans="28:29" x14ac:dyDescent="0.2">
      <c r="AB69721" s="7"/>
      <c r="AC69721" s="7"/>
    </row>
    <row r="69722" spans="28:29" x14ac:dyDescent="0.2">
      <c r="AB69722" s="7"/>
      <c r="AC69722" s="7"/>
    </row>
    <row r="69723" spans="28:29" x14ac:dyDescent="0.2">
      <c r="AB69723" s="7"/>
      <c r="AC69723" s="7"/>
    </row>
    <row r="69724" spans="28:29" x14ac:dyDescent="0.2">
      <c r="AB69724" s="7"/>
      <c r="AC69724" s="7"/>
    </row>
    <row r="69725" spans="28:29" x14ac:dyDescent="0.2">
      <c r="AB69725" s="7"/>
      <c r="AC69725" s="7"/>
    </row>
    <row r="69726" spans="28:29" x14ac:dyDescent="0.2">
      <c r="AB69726" s="7"/>
      <c r="AC69726" s="7"/>
    </row>
    <row r="69727" spans="28:29" x14ac:dyDescent="0.2">
      <c r="AB69727" s="7"/>
      <c r="AC69727" s="7"/>
    </row>
    <row r="69728" spans="28:29" x14ac:dyDescent="0.2">
      <c r="AB69728" s="7"/>
      <c r="AC69728" s="7"/>
    </row>
    <row r="69729" spans="28:29" x14ac:dyDescent="0.2">
      <c r="AB69729" s="7"/>
      <c r="AC69729" s="7"/>
    </row>
    <row r="69730" spans="28:29" x14ac:dyDescent="0.2">
      <c r="AB69730" s="7"/>
      <c r="AC69730" s="7"/>
    </row>
    <row r="69731" spans="28:29" x14ac:dyDescent="0.2">
      <c r="AB69731" s="7"/>
      <c r="AC69731" s="7"/>
    </row>
    <row r="69732" spans="28:29" x14ac:dyDescent="0.2">
      <c r="AB69732" s="7"/>
      <c r="AC69732" s="7"/>
    </row>
    <row r="69733" spans="28:29" x14ac:dyDescent="0.2">
      <c r="AB69733" s="7"/>
      <c r="AC69733" s="7"/>
    </row>
    <row r="69734" spans="28:29" x14ac:dyDescent="0.2">
      <c r="AB69734" s="7"/>
      <c r="AC69734" s="7"/>
    </row>
    <row r="69735" spans="28:29" x14ac:dyDescent="0.2">
      <c r="AB69735" s="7"/>
      <c r="AC69735" s="7"/>
    </row>
    <row r="69736" spans="28:29" x14ac:dyDescent="0.2">
      <c r="AB69736" s="7"/>
      <c r="AC69736" s="7"/>
    </row>
    <row r="69737" spans="28:29" x14ac:dyDescent="0.2">
      <c r="AB69737" s="7"/>
      <c r="AC69737" s="7"/>
    </row>
    <row r="69738" spans="28:29" x14ac:dyDescent="0.2">
      <c r="AB69738" s="7"/>
      <c r="AC69738" s="7"/>
    </row>
    <row r="69739" spans="28:29" x14ac:dyDescent="0.2">
      <c r="AB69739" s="7"/>
      <c r="AC69739" s="7"/>
    </row>
    <row r="69740" spans="28:29" x14ac:dyDescent="0.2">
      <c r="AB69740" s="7"/>
      <c r="AC69740" s="7"/>
    </row>
    <row r="69741" spans="28:29" x14ac:dyDescent="0.2">
      <c r="AB69741" s="7"/>
      <c r="AC69741" s="7"/>
    </row>
    <row r="69742" spans="28:29" x14ac:dyDescent="0.2">
      <c r="AB69742" s="7"/>
      <c r="AC69742" s="7"/>
    </row>
    <row r="69743" spans="28:29" x14ac:dyDescent="0.2">
      <c r="AB69743" s="7"/>
      <c r="AC69743" s="7"/>
    </row>
    <row r="69744" spans="28:29" x14ac:dyDescent="0.2">
      <c r="AB69744" s="7"/>
      <c r="AC69744" s="7"/>
    </row>
    <row r="69745" spans="28:29" x14ac:dyDescent="0.2">
      <c r="AB69745" s="7"/>
      <c r="AC69745" s="7"/>
    </row>
    <row r="69746" spans="28:29" x14ac:dyDescent="0.2">
      <c r="AB69746" s="7"/>
      <c r="AC69746" s="7"/>
    </row>
    <row r="69747" spans="28:29" x14ac:dyDescent="0.2">
      <c r="AB69747" s="7"/>
      <c r="AC69747" s="7"/>
    </row>
    <row r="69748" spans="28:29" x14ac:dyDescent="0.2">
      <c r="AB69748" s="7"/>
      <c r="AC69748" s="7"/>
    </row>
    <row r="69749" spans="28:29" x14ac:dyDescent="0.2">
      <c r="AB69749" s="7"/>
      <c r="AC69749" s="7"/>
    </row>
    <row r="69750" spans="28:29" x14ac:dyDescent="0.2">
      <c r="AB69750" s="7"/>
      <c r="AC69750" s="7"/>
    </row>
    <row r="69751" spans="28:29" x14ac:dyDescent="0.2">
      <c r="AB69751" s="7"/>
      <c r="AC69751" s="7"/>
    </row>
    <row r="69752" spans="28:29" x14ac:dyDescent="0.2">
      <c r="AC69752" s="7"/>
    </row>
    <row r="69753" spans="28:29" x14ac:dyDescent="0.2">
      <c r="AB69753" s="7"/>
      <c r="AC69753" s="7"/>
    </row>
    <row r="69754" spans="28:29" x14ac:dyDescent="0.2">
      <c r="AB69754" s="7"/>
      <c r="AC69754" s="7"/>
    </row>
    <row r="69755" spans="28:29" x14ac:dyDescent="0.2">
      <c r="AB69755" s="7"/>
      <c r="AC69755" s="7"/>
    </row>
    <row r="69756" spans="28:29" x14ac:dyDescent="0.2">
      <c r="AB69756" s="7"/>
      <c r="AC69756" s="7"/>
    </row>
    <row r="69757" spans="28:29" x14ac:dyDescent="0.2">
      <c r="AB69757" s="7"/>
      <c r="AC69757" s="7"/>
    </row>
    <row r="69758" spans="28:29" x14ac:dyDescent="0.2">
      <c r="AB69758" s="7"/>
      <c r="AC69758" s="7"/>
    </row>
    <row r="69760" spans="28:29" x14ac:dyDescent="0.2">
      <c r="AB69760" s="7"/>
      <c r="AC69760" s="7"/>
    </row>
    <row r="69761" spans="28:29" x14ac:dyDescent="0.2">
      <c r="AB69761" s="7"/>
      <c r="AC69761" s="7"/>
    </row>
    <row r="69762" spans="28:29" x14ac:dyDescent="0.2">
      <c r="AB69762" s="7"/>
      <c r="AC69762" s="7"/>
    </row>
    <row r="69763" spans="28:29" x14ac:dyDescent="0.2">
      <c r="AB69763" s="7"/>
      <c r="AC69763" s="7"/>
    </row>
    <row r="69764" spans="28:29" x14ac:dyDescent="0.2">
      <c r="AB69764" s="7"/>
      <c r="AC69764" s="7"/>
    </row>
    <row r="69765" spans="28:29" x14ac:dyDescent="0.2">
      <c r="AB69765" s="7"/>
      <c r="AC69765" s="7"/>
    </row>
    <row r="69766" spans="28:29" x14ac:dyDescent="0.2">
      <c r="AB69766" s="7"/>
      <c r="AC69766" s="7"/>
    </row>
    <row r="69767" spans="28:29" x14ac:dyDescent="0.2">
      <c r="AB69767" s="7"/>
      <c r="AC69767" s="7"/>
    </row>
    <row r="69768" spans="28:29" x14ac:dyDescent="0.2">
      <c r="AB69768" s="7"/>
      <c r="AC69768" s="7"/>
    </row>
    <row r="69769" spans="28:29" x14ac:dyDescent="0.2">
      <c r="AB69769" s="7"/>
      <c r="AC69769" s="7"/>
    </row>
    <row r="69770" spans="28:29" x14ac:dyDescent="0.2">
      <c r="AB69770" s="7"/>
      <c r="AC69770" s="7"/>
    </row>
    <row r="69771" spans="28:29" x14ac:dyDescent="0.2">
      <c r="AB69771" s="7"/>
      <c r="AC69771" s="7"/>
    </row>
    <row r="69772" spans="28:29" x14ac:dyDescent="0.2">
      <c r="AB69772" s="7"/>
      <c r="AC69772" s="7"/>
    </row>
    <row r="69773" spans="28:29" x14ac:dyDescent="0.2">
      <c r="AB69773" s="7"/>
      <c r="AC69773" s="7"/>
    </row>
    <row r="69774" spans="28:29" x14ac:dyDescent="0.2">
      <c r="AB69774" s="7"/>
      <c r="AC69774" s="7"/>
    </row>
    <row r="69775" spans="28:29" x14ac:dyDescent="0.2">
      <c r="AB69775" s="7"/>
      <c r="AC69775" s="7"/>
    </row>
    <row r="69776" spans="28:29" x14ac:dyDescent="0.2">
      <c r="AB69776" s="7"/>
      <c r="AC69776" s="7"/>
    </row>
    <row r="69777" spans="28:29" x14ac:dyDescent="0.2">
      <c r="AB69777" s="7"/>
      <c r="AC69777" s="7"/>
    </row>
    <row r="69778" spans="28:29" x14ac:dyDescent="0.2">
      <c r="AB69778" s="7"/>
      <c r="AC69778" s="7"/>
    </row>
    <row r="69779" spans="28:29" x14ac:dyDescent="0.2">
      <c r="AB69779" s="7"/>
      <c r="AC69779" s="7"/>
    </row>
    <row r="69780" spans="28:29" x14ac:dyDescent="0.2">
      <c r="AB69780" s="7"/>
      <c r="AC69780" s="7"/>
    </row>
    <row r="69781" spans="28:29" x14ac:dyDescent="0.2">
      <c r="AB69781" s="7"/>
      <c r="AC69781" s="7"/>
    </row>
    <row r="69782" spans="28:29" x14ac:dyDescent="0.2">
      <c r="AB69782" s="7"/>
      <c r="AC69782" s="7"/>
    </row>
    <row r="69783" spans="28:29" x14ac:dyDescent="0.2">
      <c r="AB69783" s="7"/>
      <c r="AC69783" s="7"/>
    </row>
    <row r="69784" spans="28:29" x14ac:dyDescent="0.2">
      <c r="AB69784" s="7"/>
      <c r="AC69784" s="7"/>
    </row>
    <row r="69785" spans="28:29" x14ac:dyDescent="0.2">
      <c r="AB69785" s="7"/>
      <c r="AC69785" s="7"/>
    </row>
    <row r="69786" spans="28:29" x14ac:dyDescent="0.2">
      <c r="AB69786" s="7"/>
      <c r="AC69786" s="7"/>
    </row>
    <row r="69787" spans="28:29" x14ac:dyDescent="0.2">
      <c r="AB69787" s="7"/>
      <c r="AC69787" s="7"/>
    </row>
    <row r="69788" spans="28:29" x14ac:dyDescent="0.2">
      <c r="AB69788" s="7"/>
      <c r="AC69788" s="7"/>
    </row>
    <row r="69789" spans="28:29" x14ac:dyDescent="0.2">
      <c r="AB69789" s="7"/>
      <c r="AC69789" s="7"/>
    </row>
    <row r="69790" spans="28:29" x14ac:dyDescent="0.2">
      <c r="AB69790" s="7"/>
      <c r="AC69790" s="7"/>
    </row>
    <row r="69791" spans="28:29" x14ac:dyDescent="0.2">
      <c r="AB69791" s="7"/>
      <c r="AC69791" s="7"/>
    </row>
    <row r="69792" spans="28:29" x14ac:dyDescent="0.2">
      <c r="AB69792" s="7"/>
      <c r="AC69792" s="7"/>
    </row>
    <row r="69793" spans="28:29" x14ac:dyDescent="0.2">
      <c r="AB69793" s="7"/>
      <c r="AC69793" s="7"/>
    </row>
    <row r="69794" spans="28:29" x14ac:dyDescent="0.2">
      <c r="AB69794" s="7"/>
      <c r="AC69794" s="7"/>
    </row>
    <row r="69795" spans="28:29" x14ac:dyDescent="0.2">
      <c r="AB69795" s="7"/>
      <c r="AC69795" s="7"/>
    </row>
    <row r="69796" spans="28:29" x14ac:dyDescent="0.2">
      <c r="AB69796" s="7"/>
      <c r="AC69796" s="7"/>
    </row>
    <row r="69797" spans="28:29" x14ac:dyDescent="0.2">
      <c r="AB69797" s="7"/>
      <c r="AC69797" s="7"/>
    </row>
    <row r="69798" spans="28:29" x14ac:dyDescent="0.2">
      <c r="AB69798" s="7"/>
      <c r="AC69798" s="7"/>
    </row>
    <row r="69799" spans="28:29" x14ac:dyDescent="0.2">
      <c r="AB69799" s="7"/>
      <c r="AC69799" s="7"/>
    </row>
    <row r="69800" spans="28:29" x14ac:dyDescent="0.2">
      <c r="AB69800" s="7"/>
      <c r="AC69800" s="7"/>
    </row>
    <row r="69801" spans="28:29" x14ac:dyDescent="0.2">
      <c r="AB69801" s="7"/>
      <c r="AC69801" s="7"/>
    </row>
    <row r="69802" spans="28:29" x14ac:dyDescent="0.2">
      <c r="AB69802" s="7"/>
      <c r="AC69802" s="7"/>
    </row>
    <row r="69803" spans="28:29" x14ac:dyDescent="0.2">
      <c r="AB69803" s="7"/>
      <c r="AC69803" s="7"/>
    </row>
    <row r="69804" spans="28:29" x14ac:dyDescent="0.2">
      <c r="AB69804" s="7"/>
      <c r="AC69804" s="7"/>
    </row>
    <row r="69805" spans="28:29" x14ac:dyDescent="0.2">
      <c r="AB69805" s="7"/>
      <c r="AC69805" s="7"/>
    </row>
    <row r="69806" spans="28:29" x14ac:dyDescent="0.2">
      <c r="AB69806" s="7"/>
      <c r="AC69806" s="7"/>
    </row>
    <row r="69807" spans="28:29" x14ac:dyDescent="0.2">
      <c r="AB69807" s="7"/>
      <c r="AC69807" s="7"/>
    </row>
    <row r="69808" spans="28:29" x14ac:dyDescent="0.2">
      <c r="AB69808" s="7"/>
      <c r="AC69808" s="7"/>
    </row>
    <row r="69809" spans="28:29" x14ac:dyDescent="0.2">
      <c r="AB69809" s="7"/>
      <c r="AC69809" s="7"/>
    </row>
    <row r="69810" spans="28:29" x14ac:dyDescent="0.2">
      <c r="AB69810" s="7"/>
      <c r="AC69810" s="7"/>
    </row>
    <row r="69811" spans="28:29" x14ac:dyDescent="0.2">
      <c r="AB69811" s="7"/>
      <c r="AC69811" s="7"/>
    </row>
    <row r="69812" spans="28:29" x14ac:dyDescent="0.2">
      <c r="AB69812" s="7"/>
      <c r="AC69812" s="7"/>
    </row>
    <row r="69813" spans="28:29" x14ac:dyDescent="0.2">
      <c r="AB69813" s="7"/>
      <c r="AC69813" s="7"/>
    </row>
    <row r="69814" spans="28:29" x14ac:dyDescent="0.2">
      <c r="AB69814" s="7"/>
      <c r="AC69814" s="7"/>
    </row>
    <row r="69815" spans="28:29" x14ac:dyDescent="0.2">
      <c r="AB69815" s="7"/>
      <c r="AC69815" s="7"/>
    </row>
    <row r="69816" spans="28:29" x14ac:dyDescent="0.2">
      <c r="AB69816" s="7"/>
      <c r="AC69816" s="7"/>
    </row>
    <row r="69817" spans="28:29" x14ac:dyDescent="0.2">
      <c r="AB69817" s="7"/>
      <c r="AC69817" s="7"/>
    </row>
    <row r="69818" spans="28:29" x14ac:dyDescent="0.2">
      <c r="AB69818" s="7"/>
      <c r="AC69818" s="7"/>
    </row>
    <row r="69819" spans="28:29" x14ac:dyDescent="0.2">
      <c r="AB69819" s="7"/>
      <c r="AC69819" s="7"/>
    </row>
    <row r="69820" spans="28:29" x14ac:dyDescent="0.2">
      <c r="AB69820" s="7"/>
      <c r="AC69820" s="7"/>
    </row>
    <row r="69821" spans="28:29" x14ac:dyDescent="0.2">
      <c r="AB69821" s="7"/>
      <c r="AC69821" s="7"/>
    </row>
    <row r="69822" spans="28:29" x14ac:dyDescent="0.2">
      <c r="AB69822" s="7"/>
      <c r="AC69822" s="7"/>
    </row>
    <row r="69823" spans="28:29" x14ac:dyDescent="0.2">
      <c r="AB69823" s="7"/>
      <c r="AC69823" s="7"/>
    </row>
    <row r="69824" spans="28:29" x14ac:dyDescent="0.2">
      <c r="AB69824" s="7"/>
      <c r="AC69824" s="7"/>
    </row>
    <row r="69825" spans="28:29" x14ac:dyDescent="0.2">
      <c r="AB69825" s="7"/>
      <c r="AC69825" s="7"/>
    </row>
    <row r="69826" spans="28:29" x14ac:dyDescent="0.2">
      <c r="AB69826" s="7"/>
      <c r="AC69826" s="7"/>
    </row>
    <row r="69827" spans="28:29" x14ac:dyDescent="0.2">
      <c r="AB69827" s="7"/>
      <c r="AC69827" s="7"/>
    </row>
    <row r="69828" spans="28:29" x14ac:dyDescent="0.2">
      <c r="AB69828" s="7"/>
      <c r="AC69828" s="7"/>
    </row>
    <row r="69829" spans="28:29" x14ac:dyDescent="0.2">
      <c r="AB69829" s="7"/>
      <c r="AC69829" s="7"/>
    </row>
    <row r="69830" spans="28:29" x14ac:dyDescent="0.2">
      <c r="AB69830" s="7"/>
      <c r="AC69830" s="7"/>
    </row>
    <row r="69831" spans="28:29" x14ac:dyDescent="0.2">
      <c r="AB69831" s="7"/>
      <c r="AC69831" s="7"/>
    </row>
    <row r="69832" spans="28:29" x14ac:dyDescent="0.2">
      <c r="AB69832" s="7"/>
      <c r="AC69832" s="7"/>
    </row>
    <row r="69833" spans="28:29" x14ac:dyDescent="0.2">
      <c r="AB69833" s="7"/>
      <c r="AC69833" s="7"/>
    </row>
    <row r="69834" spans="28:29" x14ac:dyDescent="0.2">
      <c r="AB69834" s="7"/>
      <c r="AC69834" s="7"/>
    </row>
    <row r="69835" spans="28:29" x14ac:dyDescent="0.2">
      <c r="AB69835" s="7"/>
      <c r="AC69835" s="7"/>
    </row>
    <row r="69836" spans="28:29" x14ac:dyDescent="0.2">
      <c r="AB69836" s="7"/>
      <c r="AC69836" s="7"/>
    </row>
    <row r="69837" spans="28:29" x14ac:dyDescent="0.2">
      <c r="AB69837" s="7"/>
      <c r="AC69837" s="7"/>
    </row>
    <row r="69838" spans="28:29" x14ac:dyDescent="0.2">
      <c r="AB69838" s="7"/>
      <c r="AC69838" s="7"/>
    </row>
    <row r="69839" spans="28:29" x14ac:dyDescent="0.2">
      <c r="AB69839" s="7"/>
      <c r="AC69839" s="7"/>
    </row>
    <row r="69840" spans="28:29" x14ac:dyDescent="0.2">
      <c r="AB69840" s="7"/>
      <c r="AC69840" s="7"/>
    </row>
    <row r="69841" spans="28:29" x14ac:dyDescent="0.2">
      <c r="AB69841" s="7"/>
      <c r="AC69841" s="7"/>
    </row>
    <row r="69842" spans="28:29" x14ac:dyDescent="0.2">
      <c r="AB69842" s="7"/>
      <c r="AC69842" s="7"/>
    </row>
    <row r="69843" spans="28:29" x14ac:dyDescent="0.2">
      <c r="AB69843" s="7"/>
      <c r="AC69843" s="7"/>
    </row>
    <row r="69844" spans="28:29" x14ac:dyDescent="0.2">
      <c r="AB69844" s="7"/>
      <c r="AC69844" s="7"/>
    </row>
    <row r="69845" spans="28:29" x14ac:dyDescent="0.2">
      <c r="AB69845" s="7"/>
      <c r="AC69845" s="7"/>
    </row>
    <row r="69846" spans="28:29" x14ac:dyDescent="0.2">
      <c r="AB69846" s="7"/>
      <c r="AC69846" s="7"/>
    </row>
    <row r="69847" spans="28:29" x14ac:dyDescent="0.2">
      <c r="AB69847" s="7"/>
      <c r="AC69847" s="7"/>
    </row>
    <row r="69848" spans="28:29" x14ac:dyDescent="0.2">
      <c r="AB69848" s="7"/>
      <c r="AC69848" s="7"/>
    </row>
    <row r="69849" spans="28:29" x14ac:dyDescent="0.2">
      <c r="AB69849" s="7"/>
      <c r="AC69849" s="7"/>
    </row>
    <row r="69850" spans="28:29" x14ac:dyDescent="0.2">
      <c r="AB69850" s="7"/>
      <c r="AC69850" s="7"/>
    </row>
    <row r="69851" spans="28:29" x14ac:dyDescent="0.2">
      <c r="AB69851" s="7"/>
      <c r="AC69851" s="7"/>
    </row>
    <row r="69852" spans="28:29" x14ac:dyDescent="0.2">
      <c r="AB69852" s="7"/>
      <c r="AC69852" s="7"/>
    </row>
    <row r="69853" spans="28:29" x14ac:dyDescent="0.2">
      <c r="AB69853" s="7"/>
      <c r="AC69853" s="7"/>
    </row>
    <row r="69854" spans="28:29" x14ac:dyDescent="0.2">
      <c r="AB69854" s="7"/>
      <c r="AC69854" s="7"/>
    </row>
    <row r="69855" spans="28:29" x14ac:dyDescent="0.2">
      <c r="AB69855" s="7"/>
      <c r="AC69855" s="7"/>
    </row>
    <row r="69856" spans="28:29" x14ac:dyDescent="0.2">
      <c r="AB69856" s="7"/>
      <c r="AC69856" s="7"/>
    </row>
    <row r="69857" spans="28:29" x14ac:dyDescent="0.2">
      <c r="AB69857" s="7"/>
      <c r="AC69857" s="7"/>
    </row>
    <row r="69858" spans="28:29" x14ac:dyDescent="0.2">
      <c r="AB69858" s="7"/>
      <c r="AC69858" s="7"/>
    </row>
    <row r="69860" spans="28:29" x14ac:dyDescent="0.2">
      <c r="AB69860" s="7"/>
      <c r="AC69860" s="7"/>
    </row>
    <row r="69861" spans="28:29" x14ac:dyDescent="0.2">
      <c r="AB69861" s="7"/>
      <c r="AC69861" s="7"/>
    </row>
    <row r="69862" spans="28:29" x14ac:dyDescent="0.2">
      <c r="AB69862" s="7"/>
      <c r="AC69862" s="7"/>
    </row>
    <row r="69864" spans="28:29" x14ac:dyDescent="0.2">
      <c r="AB69864" s="7"/>
      <c r="AC69864" s="7"/>
    </row>
    <row r="69865" spans="28:29" x14ac:dyDescent="0.2">
      <c r="AB69865" s="7"/>
      <c r="AC69865" s="7"/>
    </row>
    <row r="69866" spans="28:29" x14ac:dyDescent="0.2">
      <c r="AB69866" s="7"/>
      <c r="AC69866" s="7"/>
    </row>
    <row r="69867" spans="28:29" x14ac:dyDescent="0.2">
      <c r="AB69867" s="7"/>
      <c r="AC69867" s="7"/>
    </row>
    <row r="69868" spans="28:29" x14ac:dyDescent="0.2">
      <c r="AB69868" s="7"/>
      <c r="AC69868" s="7"/>
    </row>
    <row r="69869" spans="28:29" x14ac:dyDescent="0.2">
      <c r="AB69869" s="7"/>
      <c r="AC69869" s="7"/>
    </row>
    <row r="69870" spans="28:29" x14ac:dyDescent="0.2">
      <c r="AB69870" s="7"/>
      <c r="AC69870" s="7"/>
    </row>
    <row r="69871" spans="28:29" x14ac:dyDescent="0.2">
      <c r="AB69871" s="7"/>
      <c r="AC69871" s="7"/>
    </row>
    <row r="69872" spans="28:29" x14ac:dyDescent="0.2">
      <c r="AB69872" s="7"/>
      <c r="AC69872" s="7"/>
    </row>
    <row r="69873" spans="28:29" x14ac:dyDescent="0.2">
      <c r="AB69873" s="7"/>
      <c r="AC69873" s="7"/>
    </row>
    <row r="69874" spans="28:29" x14ac:dyDescent="0.2">
      <c r="AB69874" s="7"/>
      <c r="AC69874" s="7"/>
    </row>
    <row r="69875" spans="28:29" x14ac:dyDescent="0.2">
      <c r="AB69875" s="7"/>
      <c r="AC69875" s="7"/>
    </row>
    <row r="69876" spans="28:29" x14ac:dyDescent="0.2">
      <c r="AB69876" s="7"/>
      <c r="AC69876" s="7"/>
    </row>
    <row r="69877" spans="28:29" x14ac:dyDescent="0.2">
      <c r="AB69877" s="7"/>
      <c r="AC69877" s="7"/>
    </row>
    <row r="69878" spans="28:29" x14ac:dyDescent="0.2">
      <c r="AB69878" s="7"/>
      <c r="AC69878" s="7"/>
    </row>
    <row r="69879" spans="28:29" x14ac:dyDescent="0.2">
      <c r="AB69879" s="7"/>
      <c r="AC69879" s="7"/>
    </row>
    <row r="69880" spans="28:29" x14ac:dyDescent="0.2">
      <c r="AB69880" s="7"/>
      <c r="AC69880" s="7"/>
    </row>
    <row r="69881" spans="28:29" x14ac:dyDescent="0.2">
      <c r="AB69881" s="7"/>
      <c r="AC69881" s="7"/>
    </row>
    <row r="69882" spans="28:29" x14ac:dyDescent="0.2">
      <c r="AB69882" s="7"/>
      <c r="AC69882" s="7"/>
    </row>
    <row r="69883" spans="28:29" x14ac:dyDescent="0.2">
      <c r="AB69883" s="7"/>
      <c r="AC69883" s="7"/>
    </row>
    <row r="69884" spans="28:29" x14ac:dyDescent="0.2">
      <c r="AB69884" s="7"/>
      <c r="AC69884" s="7"/>
    </row>
    <row r="69885" spans="28:29" x14ac:dyDescent="0.2">
      <c r="AB69885" s="7"/>
      <c r="AC69885" s="7"/>
    </row>
    <row r="69886" spans="28:29" x14ac:dyDescent="0.2">
      <c r="AB69886" s="7"/>
      <c r="AC69886" s="7"/>
    </row>
    <row r="69887" spans="28:29" x14ac:dyDescent="0.2">
      <c r="AB69887" s="7"/>
      <c r="AC69887" s="7"/>
    </row>
    <row r="69888" spans="28:29" x14ac:dyDescent="0.2">
      <c r="AB69888" s="7"/>
      <c r="AC69888" s="7"/>
    </row>
    <row r="69889" spans="28:29" x14ac:dyDescent="0.2">
      <c r="AB69889" s="7"/>
      <c r="AC69889" s="7"/>
    </row>
    <row r="69890" spans="28:29" x14ac:dyDescent="0.2">
      <c r="AB69890" s="7"/>
      <c r="AC69890" s="7"/>
    </row>
    <row r="69891" spans="28:29" x14ac:dyDescent="0.2">
      <c r="AB69891" s="7"/>
      <c r="AC69891" s="7"/>
    </row>
    <row r="69893" spans="28:29" x14ac:dyDescent="0.2">
      <c r="AB69893" s="7"/>
      <c r="AC69893" s="7"/>
    </row>
    <row r="69894" spans="28:29" x14ac:dyDescent="0.2">
      <c r="AB69894" s="7"/>
      <c r="AC69894" s="7"/>
    </row>
    <row r="69895" spans="28:29" x14ac:dyDescent="0.2">
      <c r="AB69895" s="7"/>
      <c r="AC69895" s="7"/>
    </row>
    <row r="69896" spans="28:29" x14ac:dyDescent="0.2">
      <c r="AB69896" s="7"/>
      <c r="AC69896" s="7"/>
    </row>
    <row r="69897" spans="28:29" x14ac:dyDescent="0.2">
      <c r="AB69897" s="7"/>
      <c r="AC69897" s="7"/>
    </row>
    <row r="69898" spans="28:29" x14ac:dyDescent="0.2">
      <c r="AB69898" s="7"/>
      <c r="AC69898" s="7"/>
    </row>
    <row r="69899" spans="28:29" x14ac:dyDescent="0.2">
      <c r="AB69899" s="7"/>
      <c r="AC69899" s="7"/>
    </row>
    <row r="69900" spans="28:29" x14ac:dyDescent="0.2">
      <c r="AB69900" s="7"/>
      <c r="AC69900" s="7"/>
    </row>
    <row r="69901" spans="28:29" x14ac:dyDescent="0.2">
      <c r="AB69901" s="7"/>
      <c r="AC69901" s="7"/>
    </row>
    <row r="69902" spans="28:29" x14ac:dyDescent="0.2">
      <c r="AB69902" s="7"/>
      <c r="AC69902" s="7"/>
    </row>
    <row r="69903" spans="28:29" x14ac:dyDescent="0.2">
      <c r="AB69903" s="7"/>
      <c r="AC69903" s="7"/>
    </row>
    <row r="69904" spans="28:29" x14ac:dyDescent="0.2">
      <c r="AB69904" s="7"/>
      <c r="AC69904" s="7"/>
    </row>
    <row r="69905" spans="28:29" x14ac:dyDescent="0.2">
      <c r="AB69905" s="7"/>
      <c r="AC69905" s="7"/>
    </row>
    <row r="69906" spans="28:29" x14ac:dyDescent="0.2">
      <c r="AB69906" s="7"/>
      <c r="AC69906" s="7"/>
    </row>
    <row r="69907" spans="28:29" x14ac:dyDescent="0.2">
      <c r="AB69907" s="7"/>
      <c r="AC69907" s="7"/>
    </row>
    <row r="69908" spans="28:29" x14ac:dyDescent="0.2">
      <c r="AB69908" s="7"/>
      <c r="AC69908" s="7"/>
    </row>
    <row r="69909" spans="28:29" x14ac:dyDescent="0.2">
      <c r="AB69909" s="7"/>
      <c r="AC69909" s="7"/>
    </row>
    <row r="69910" spans="28:29" x14ac:dyDescent="0.2">
      <c r="AB69910" s="7"/>
      <c r="AC69910" s="7"/>
    </row>
    <row r="69911" spans="28:29" x14ac:dyDescent="0.2">
      <c r="AB69911" s="7"/>
      <c r="AC69911" s="7"/>
    </row>
    <row r="69912" spans="28:29" x14ac:dyDescent="0.2">
      <c r="AB69912" s="7"/>
      <c r="AC69912" s="7"/>
    </row>
    <row r="69913" spans="28:29" x14ac:dyDescent="0.2">
      <c r="AB69913" s="7"/>
      <c r="AC69913" s="7"/>
    </row>
    <row r="69914" spans="28:29" x14ac:dyDescent="0.2">
      <c r="AB69914" s="7"/>
      <c r="AC69914" s="7"/>
    </row>
    <row r="69915" spans="28:29" x14ac:dyDescent="0.2">
      <c r="AB69915" s="7"/>
      <c r="AC69915" s="7"/>
    </row>
    <row r="69916" spans="28:29" x14ac:dyDescent="0.2">
      <c r="AB69916" s="7"/>
      <c r="AC69916" s="7"/>
    </row>
    <row r="69917" spans="28:29" x14ac:dyDescent="0.2">
      <c r="AB69917" s="7"/>
      <c r="AC69917" s="7"/>
    </row>
    <row r="69918" spans="28:29" x14ac:dyDescent="0.2">
      <c r="AB69918" s="7"/>
      <c r="AC69918" s="7"/>
    </row>
    <row r="69919" spans="28:29" x14ac:dyDescent="0.2">
      <c r="AB69919" s="7"/>
      <c r="AC69919" s="7"/>
    </row>
    <row r="69920" spans="28:29" x14ac:dyDescent="0.2">
      <c r="AB69920" s="7"/>
      <c r="AC69920" s="7"/>
    </row>
    <row r="69921" spans="28:29" x14ac:dyDescent="0.2">
      <c r="AB69921" s="7"/>
      <c r="AC69921" s="7"/>
    </row>
    <row r="69922" spans="28:29" x14ac:dyDescent="0.2">
      <c r="AB69922" s="7"/>
      <c r="AC69922" s="7"/>
    </row>
    <row r="69923" spans="28:29" x14ac:dyDescent="0.2">
      <c r="AB69923" s="7"/>
      <c r="AC69923" s="7"/>
    </row>
    <row r="69924" spans="28:29" x14ac:dyDescent="0.2">
      <c r="AB69924" s="7"/>
      <c r="AC69924" s="7"/>
    </row>
    <row r="69925" spans="28:29" x14ac:dyDescent="0.2">
      <c r="AB69925" s="7"/>
      <c r="AC69925" s="7"/>
    </row>
    <row r="69926" spans="28:29" x14ac:dyDescent="0.2">
      <c r="AB69926" s="7"/>
      <c r="AC69926" s="7"/>
    </row>
    <row r="69927" spans="28:29" x14ac:dyDescent="0.2">
      <c r="AB69927" s="7"/>
      <c r="AC69927" s="7"/>
    </row>
    <row r="69928" spans="28:29" x14ac:dyDescent="0.2">
      <c r="AB69928" s="7"/>
      <c r="AC69928" s="7"/>
    </row>
    <row r="69929" spans="28:29" x14ac:dyDescent="0.2">
      <c r="AB69929" s="7"/>
      <c r="AC69929" s="7"/>
    </row>
    <row r="69930" spans="28:29" x14ac:dyDescent="0.2">
      <c r="AB69930" s="7"/>
      <c r="AC69930" s="7"/>
    </row>
    <row r="69931" spans="28:29" x14ac:dyDescent="0.2">
      <c r="AB69931" s="7"/>
      <c r="AC69931" s="7"/>
    </row>
    <row r="69932" spans="28:29" x14ac:dyDescent="0.2">
      <c r="AB69932" s="7"/>
      <c r="AC69932" s="7"/>
    </row>
    <row r="69933" spans="28:29" x14ac:dyDescent="0.2">
      <c r="AB69933" s="7"/>
      <c r="AC69933" s="7"/>
    </row>
    <row r="69934" spans="28:29" x14ac:dyDescent="0.2">
      <c r="AB69934" s="7"/>
      <c r="AC69934" s="7"/>
    </row>
    <row r="69935" spans="28:29" x14ac:dyDescent="0.2">
      <c r="AB69935" s="7"/>
      <c r="AC69935" s="7"/>
    </row>
    <row r="69936" spans="28:29" x14ac:dyDescent="0.2">
      <c r="AB69936" s="7"/>
      <c r="AC69936" s="7"/>
    </row>
    <row r="69937" spans="28:29" x14ac:dyDescent="0.2">
      <c r="AB69937" s="7"/>
      <c r="AC69937" s="7"/>
    </row>
    <row r="69938" spans="28:29" x14ac:dyDescent="0.2">
      <c r="AB69938" s="7"/>
      <c r="AC69938" s="7"/>
    </row>
    <row r="69939" spans="28:29" x14ac:dyDescent="0.2">
      <c r="AB69939" s="7"/>
      <c r="AC69939" s="7"/>
    </row>
    <row r="69940" spans="28:29" x14ac:dyDescent="0.2">
      <c r="AB69940" s="7"/>
      <c r="AC69940" s="7"/>
    </row>
    <row r="69941" spans="28:29" x14ac:dyDescent="0.2">
      <c r="AB69941" s="7"/>
      <c r="AC69941" s="7"/>
    </row>
    <row r="69942" spans="28:29" x14ac:dyDescent="0.2">
      <c r="AB69942" s="7"/>
      <c r="AC69942" s="7"/>
    </row>
    <row r="69943" spans="28:29" x14ac:dyDescent="0.2">
      <c r="AB69943" s="7"/>
      <c r="AC69943" s="7"/>
    </row>
    <row r="69944" spans="28:29" x14ac:dyDescent="0.2">
      <c r="AB69944" s="7"/>
      <c r="AC69944" s="7"/>
    </row>
    <row r="69945" spans="28:29" x14ac:dyDescent="0.2">
      <c r="AB69945" s="7"/>
      <c r="AC69945" s="7"/>
    </row>
    <row r="69946" spans="28:29" x14ac:dyDescent="0.2">
      <c r="AB69946" s="7"/>
      <c r="AC69946" s="7"/>
    </row>
    <row r="69947" spans="28:29" x14ac:dyDescent="0.2">
      <c r="AB69947" s="7"/>
      <c r="AC69947" s="7"/>
    </row>
    <row r="69948" spans="28:29" x14ac:dyDescent="0.2">
      <c r="AB69948" s="7"/>
      <c r="AC69948" s="7"/>
    </row>
    <row r="69949" spans="28:29" x14ac:dyDescent="0.2">
      <c r="AB69949" s="7"/>
      <c r="AC69949" s="7"/>
    </row>
    <row r="69950" spans="28:29" x14ac:dyDescent="0.2">
      <c r="AB69950" s="7"/>
      <c r="AC69950" s="7"/>
    </row>
    <row r="69951" spans="28:29" x14ac:dyDescent="0.2">
      <c r="AB69951" s="7"/>
      <c r="AC69951" s="7"/>
    </row>
    <row r="69952" spans="28:29" x14ac:dyDescent="0.2">
      <c r="AB69952" s="7"/>
      <c r="AC69952" s="7"/>
    </row>
    <row r="69953" spans="28:29" x14ac:dyDescent="0.2">
      <c r="AB69953" s="7"/>
      <c r="AC69953" s="7"/>
    </row>
    <row r="69954" spans="28:29" x14ac:dyDescent="0.2">
      <c r="AB69954" s="7"/>
      <c r="AC69954" s="7"/>
    </row>
    <row r="69955" spans="28:29" x14ac:dyDescent="0.2">
      <c r="AB69955" s="7"/>
      <c r="AC69955" s="7"/>
    </row>
    <row r="69956" spans="28:29" x14ac:dyDescent="0.2">
      <c r="AB69956" s="7"/>
      <c r="AC69956" s="7"/>
    </row>
    <row r="69957" spans="28:29" x14ac:dyDescent="0.2">
      <c r="AB69957" s="7"/>
      <c r="AC69957" s="7"/>
    </row>
    <row r="69958" spans="28:29" x14ac:dyDescent="0.2">
      <c r="AB69958" s="7"/>
      <c r="AC69958" s="7"/>
    </row>
    <row r="69959" spans="28:29" x14ac:dyDescent="0.2">
      <c r="AB69959" s="7"/>
      <c r="AC69959" s="7"/>
    </row>
    <row r="69960" spans="28:29" x14ac:dyDescent="0.2">
      <c r="AB69960" s="7"/>
      <c r="AC69960" s="7"/>
    </row>
    <row r="69961" spans="28:29" x14ac:dyDescent="0.2">
      <c r="AB69961" s="7"/>
      <c r="AC69961" s="7"/>
    </row>
    <row r="69962" spans="28:29" x14ac:dyDescent="0.2">
      <c r="AB69962" s="7"/>
      <c r="AC69962" s="7"/>
    </row>
    <row r="69963" spans="28:29" x14ac:dyDescent="0.2">
      <c r="AB69963" s="7"/>
      <c r="AC69963" s="7"/>
    </row>
    <row r="69964" spans="28:29" x14ac:dyDescent="0.2">
      <c r="AB69964" s="7"/>
      <c r="AC69964" s="7"/>
    </row>
    <row r="69965" spans="28:29" x14ac:dyDescent="0.2">
      <c r="AB69965" s="7"/>
      <c r="AC69965" s="7"/>
    </row>
    <row r="69966" spans="28:29" x14ac:dyDescent="0.2">
      <c r="AB69966" s="7"/>
      <c r="AC69966" s="7"/>
    </row>
    <row r="69967" spans="28:29" x14ac:dyDescent="0.2">
      <c r="AB69967" s="7"/>
      <c r="AC69967" s="7"/>
    </row>
    <row r="69968" spans="28:29" x14ac:dyDescent="0.2">
      <c r="AB69968" s="7"/>
      <c r="AC69968" s="7"/>
    </row>
    <row r="69969" spans="28:29" x14ac:dyDescent="0.2">
      <c r="AB69969" s="7"/>
      <c r="AC69969" s="7"/>
    </row>
    <row r="69972" spans="28:29" x14ac:dyDescent="0.2">
      <c r="AB69972" s="7"/>
      <c r="AC69972" s="7"/>
    </row>
    <row r="69973" spans="28:29" x14ac:dyDescent="0.2">
      <c r="AB69973" s="7"/>
      <c r="AC69973" s="7"/>
    </row>
    <row r="69976" spans="28:29" x14ac:dyDescent="0.2">
      <c r="AB69976" s="7"/>
      <c r="AC69976" s="7"/>
    </row>
    <row r="69977" spans="28:29" x14ac:dyDescent="0.2">
      <c r="AB69977" s="7"/>
      <c r="AC69977" s="7"/>
    </row>
    <row r="69978" spans="28:29" x14ac:dyDescent="0.2">
      <c r="AB69978" s="7"/>
      <c r="AC69978" s="7"/>
    </row>
    <row r="69979" spans="28:29" x14ac:dyDescent="0.2">
      <c r="AB69979" s="7"/>
      <c r="AC69979" s="7"/>
    </row>
    <row r="69980" spans="28:29" x14ac:dyDescent="0.2">
      <c r="AB69980" s="7"/>
      <c r="AC69980" s="7"/>
    </row>
    <row r="69981" spans="28:29" x14ac:dyDescent="0.2">
      <c r="AB69981" s="7"/>
      <c r="AC69981" s="7"/>
    </row>
    <row r="69982" spans="28:29" x14ac:dyDescent="0.2">
      <c r="AB69982" s="7"/>
      <c r="AC69982" s="7"/>
    </row>
    <row r="69983" spans="28:29" x14ac:dyDescent="0.2">
      <c r="AB69983" s="7"/>
      <c r="AC69983" s="7"/>
    </row>
    <row r="69984" spans="28:29" x14ac:dyDescent="0.2">
      <c r="AB69984" s="7"/>
      <c r="AC69984" s="7"/>
    </row>
    <row r="69985" spans="28:29" x14ac:dyDescent="0.2">
      <c r="AB69985" s="7"/>
      <c r="AC69985" s="7"/>
    </row>
    <row r="69986" spans="28:29" x14ac:dyDescent="0.2">
      <c r="AB69986" s="7"/>
      <c r="AC69986" s="7"/>
    </row>
    <row r="69987" spans="28:29" x14ac:dyDescent="0.2">
      <c r="AB69987" s="7"/>
      <c r="AC69987" s="7"/>
    </row>
    <row r="69988" spans="28:29" x14ac:dyDescent="0.2">
      <c r="AB69988" s="7"/>
      <c r="AC69988" s="7"/>
    </row>
    <row r="69989" spans="28:29" x14ac:dyDescent="0.2">
      <c r="AB69989" s="7"/>
      <c r="AC69989" s="7"/>
    </row>
    <row r="69990" spans="28:29" x14ac:dyDescent="0.2">
      <c r="AB69990" s="7"/>
      <c r="AC69990" s="7"/>
    </row>
    <row r="69991" spans="28:29" x14ac:dyDescent="0.2">
      <c r="AB69991" s="7"/>
      <c r="AC69991" s="7"/>
    </row>
    <row r="69992" spans="28:29" x14ac:dyDescent="0.2">
      <c r="AB69992" s="7"/>
      <c r="AC69992" s="7"/>
    </row>
    <row r="69993" spans="28:29" x14ac:dyDescent="0.2">
      <c r="AB69993" s="7"/>
      <c r="AC69993" s="7"/>
    </row>
    <row r="69994" spans="28:29" x14ac:dyDescent="0.2">
      <c r="AB69994" s="7"/>
      <c r="AC69994" s="7"/>
    </row>
    <row r="69995" spans="28:29" x14ac:dyDescent="0.2">
      <c r="AB69995" s="7"/>
      <c r="AC69995" s="7"/>
    </row>
    <row r="69996" spans="28:29" x14ac:dyDescent="0.2">
      <c r="AB69996" s="7"/>
      <c r="AC69996" s="7"/>
    </row>
    <row r="69997" spans="28:29" x14ac:dyDescent="0.2">
      <c r="AB69997" s="7"/>
      <c r="AC69997" s="7"/>
    </row>
    <row r="69998" spans="28:29" x14ac:dyDescent="0.2">
      <c r="AB69998" s="7"/>
      <c r="AC69998" s="7"/>
    </row>
    <row r="70000" spans="28:29" x14ac:dyDescent="0.2">
      <c r="AB70000" s="7"/>
      <c r="AC70000" s="7"/>
    </row>
    <row r="70004" spans="28:29" x14ac:dyDescent="0.2">
      <c r="AB70004" s="7"/>
      <c r="AC70004" s="7"/>
    </row>
    <row r="70006" spans="28:29" x14ac:dyDescent="0.2">
      <c r="AB70006" s="7"/>
      <c r="AC70006" s="7"/>
    </row>
    <row r="70007" spans="28:29" x14ac:dyDescent="0.2">
      <c r="AB70007" s="7"/>
      <c r="AC70007" s="7"/>
    </row>
    <row r="70008" spans="28:29" x14ac:dyDescent="0.2">
      <c r="AB70008" s="7"/>
      <c r="AC70008" s="7"/>
    </row>
    <row r="70009" spans="28:29" x14ac:dyDescent="0.2">
      <c r="AB70009" s="7"/>
      <c r="AC70009" s="7"/>
    </row>
    <row r="70010" spans="28:29" x14ac:dyDescent="0.2">
      <c r="AB70010" s="7"/>
      <c r="AC70010" s="7"/>
    </row>
    <row r="70011" spans="28:29" x14ac:dyDescent="0.2">
      <c r="AB70011" s="7"/>
      <c r="AC70011" s="7"/>
    </row>
    <row r="70012" spans="28:29" x14ac:dyDescent="0.2">
      <c r="AB70012" s="7"/>
      <c r="AC70012" s="7"/>
    </row>
    <row r="70013" spans="28:29" x14ac:dyDescent="0.2">
      <c r="AB70013" s="7"/>
      <c r="AC70013" s="7"/>
    </row>
    <row r="70015" spans="28:29" x14ac:dyDescent="0.2">
      <c r="AB70015" s="7"/>
      <c r="AC70015" s="7"/>
    </row>
    <row r="70016" spans="28:29" x14ac:dyDescent="0.2">
      <c r="AB70016" s="7"/>
      <c r="AC70016" s="7"/>
    </row>
    <row r="70017" spans="28:29" x14ac:dyDescent="0.2">
      <c r="AB70017" s="7"/>
      <c r="AC70017" s="7"/>
    </row>
    <row r="70018" spans="28:29" x14ac:dyDescent="0.2">
      <c r="AB70018" s="7"/>
      <c r="AC70018" s="7"/>
    </row>
    <row r="70019" spans="28:29" x14ac:dyDescent="0.2">
      <c r="AB70019" s="7"/>
      <c r="AC70019" s="7"/>
    </row>
    <row r="70020" spans="28:29" x14ac:dyDescent="0.2">
      <c r="AB70020" s="7"/>
      <c r="AC70020" s="7"/>
    </row>
    <row r="70021" spans="28:29" x14ac:dyDescent="0.2">
      <c r="AB70021" s="7"/>
      <c r="AC70021" s="7"/>
    </row>
    <row r="70022" spans="28:29" x14ac:dyDescent="0.2">
      <c r="AB70022" s="7"/>
      <c r="AC70022" s="7"/>
    </row>
    <row r="70023" spans="28:29" x14ac:dyDescent="0.2">
      <c r="AB70023" s="7"/>
      <c r="AC70023" s="7"/>
    </row>
    <row r="70024" spans="28:29" x14ac:dyDescent="0.2">
      <c r="AB70024" s="7"/>
      <c r="AC70024" s="7"/>
    </row>
    <row r="70025" spans="28:29" x14ac:dyDescent="0.2">
      <c r="AB70025" s="7"/>
      <c r="AC70025" s="7"/>
    </row>
    <row r="70026" spans="28:29" x14ac:dyDescent="0.2">
      <c r="AB70026" s="7"/>
      <c r="AC70026" s="7"/>
    </row>
    <row r="70027" spans="28:29" x14ac:dyDescent="0.2">
      <c r="AB70027" s="7"/>
      <c r="AC70027" s="7"/>
    </row>
    <row r="70028" spans="28:29" x14ac:dyDescent="0.2">
      <c r="AB70028" s="7"/>
      <c r="AC70028" s="7"/>
    </row>
    <row r="70029" spans="28:29" x14ac:dyDescent="0.2">
      <c r="AB70029" s="7"/>
      <c r="AC70029" s="7"/>
    </row>
    <row r="70030" spans="28:29" x14ac:dyDescent="0.2">
      <c r="AB70030" s="7"/>
      <c r="AC70030" s="7"/>
    </row>
    <row r="70031" spans="28:29" x14ac:dyDescent="0.2">
      <c r="AB70031" s="7"/>
      <c r="AC70031" s="7"/>
    </row>
    <row r="70032" spans="28:29" x14ac:dyDescent="0.2">
      <c r="AB70032" s="7"/>
      <c r="AC70032" s="7"/>
    </row>
    <row r="70036" spans="28:29" x14ac:dyDescent="0.2">
      <c r="AB70036" s="7"/>
      <c r="AC70036" s="7"/>
    </row>
    <row r="70037" spans="28:29" x14ac:dyDescent="0.2">
      <c r="AB70037" s="7"/>
      <c r="AC70037" s="7"/>
    </row>
    <row r="70038" spans="28:29" x14ac:dyDescent="0.2">
      <c r="AB70038" s="7"/>
      <c r="AC70038" s="7"/>
    </row>
    <row r="70039" spans="28:29" x14ac:dyDescent="0.2">
      <c r="AB70039" s="7"/>
      <c r="AC70039" s="7"/>
    </row>
    <row r="70041" spans="28:29" x14ac:dyDescent="0.2">
      <c r="AB70041" s="7"/>
      <c r="AC70041" s="7"/>
    </row>
    <row r="70042" spans="28:29" x14ac:dyDescent="0.2">
      <c r="AC70042" s="7"/>
    </row>
    <row r="70043" spans="28:29" x14ac:dyDescent="0.2">
      <c r="AB70043" s="7"/>
      <c r="AC70043" s="7"/>
    </row>
    <row r="70044" spans="28:29" x14ac:dyDescent="0.2">
      <c r="AB70044" s="7"/>
      <c r="AC70044" s="7"/>
    </row>
    <row r="70045" spans="28:29" x14ac:dyDescent="0.2">
      <c r="AB70045" s="7"/>
      <c r="AC70045" s="7"/>
    </row>
    <row r="70046" spans="28:29" x14ac:dyDescent="0.2">
      <c r="AB70046" s="7"/>
      <c r="AC70046" s="7"/>
    </row>
    <row r="70047" spans="28:29" x14ac:dyDescent="0.2">
      <c r="AB70047" s="7"/>
      <c r="AC70047" s="7"/>
    </row>
    <row r="70048" spans="28:29" x14ac:dyDescent="0.2">
      <c r="AB70048" s="7"/>
      <c r="AC70048" s="7"/>
    </row>
    <row r="70049" spans="28:29" x14ac:dyDescent="0.2">
      <c r="AB70049" s="7"/>
      <c r="AC70049" s="7"/>
    </row>
    <row r="70050" spans="28:29" x14ac:dyDescent="0.2">
      <c r="AB70050" s="7"/>
      <c r="AC70050" s="7"/>
    </row>
    <row r="70051" spans="28:29" x14ac:dyDescent="0.2">
      <c r="AB70051" s="7"/>
      <c r="AC70051" s="7"/>
    </row>
    <row r="70052" spans="28:29" x14ac:dyDescent="0.2">
      <c r="AB70052" s="7"/>
      <c r="AC70052" s="7"/>
    </row>
    <row r="70053" spans="28:29" x14ac:dyDescent="0.2">
      <c r="AB70053" s="7"/>
      <c r="AC70053" s="7"/>
    </row>
    <row r="70054" spans="28:29" x14ac:dyDescent="0.2">
      <c r="AB70054" s="7"/>
      <c r="AC70054" s="7"/>
    </row>
    <row r="70055" spans="28:29" x14ac:dyDescent="0.2">
      <c r="AB70055" s="7"/>
      <c r="AC70055" s="7"/>
    </row>
    <row r="70056" spans="28:29" x14ac:dyDescent="0.2">
      <c r="AB70056" s="7"/>
      <c r="AC70056" s="7"/>
    </row>
    <row r="70057" spans="28:29" x14ac:dyDescent="0.2">
      <c r="AB70057" s="7"/>
      <c r="AC70057" s="7"/>
    </row>
    <row r="70058" spans="28:29" x14ac:dyDescent="0.2">
      <c r="AB70058" s="7"/>
      <c r="AC70058" s="7"/>
    </row>
    <row r="70059" spans="28:29" x14ac:dyDescent="0.2">
      <c r="AB70059" s="7"/>
      <c r="AC70059" s="7"/>
    </row>
    <row r="70060" spans="28:29" x14ac:dyDescent="0.2">
      <c r="AB70060" s="7"/>
      <c r="AC70060" s="7"/>
    </row>
    <row r="70061" spans="28:29" x14ac:dyDescent="0.2">
      <c r="AB70061" s="7"/>
      <c r="AC70061" s="7"/>
    </row>
    <row r="70062" spans="28:29" x14ac:dyDescent="0.2">
      <c r="AB70062" s="7"/>
      <c r="AC70062" s="7"/>
    </row>
    <row r="70063" spans="28:29" x14ac:dyDescent="0.2">
      <c r="AB70063" s="7"/>
      <c r="AC70063" s="7"/>
    </row>
    <row r="70064" spans="28:29" x14ac:dyDescent="0.2">
      <c r="AB70064" s="7"/>
      <c r="AC70064" s="7"/>
    </row>
    <row r="70065" spans="28:29" x14ac:dyDescent="0.2">
      <c r="AB70065" s="7"/>
      <c r="AC70065" s="7"/>
    </row>
    <row r="70066" spans="28:29" x14ac:dyDescent="0.2">
      <c r="AB70066" s="7"/>
      <c r="AC70066" s="7"/>
    </row>
    <row r="70067" spans="28:29" x14ac:dyDescent="0.2">
      <c r="AB70067" s="7"/>
      <c r="AC70067" s="7"/>
    </row>
    <row r="70068" spans="28:29" x14ac:dyDescent="0.2">
      <c r="AB70068" s="7"/>
      <c r="AC70068" s="7"/>
    </row>
    <row r="70069" spans="28:29" x14ac:dyDescent="0.2">
      <c r="AB70069" s="7"/>
      <c r="AC70069" s="7"/>
    </row>
    <row r="70070" spans="28:29" x14ac:dyDescent="0.2">
      <c r="AB70070" s="7"/>
      <c r="AC70070" s="7"/>
    </row>
    <row r="70071" spans="28:29" x14ac:dyDescent="0.2">
      <c r="AB70071" s="7"/>
      <c r="AC70071" s="7"/>
    </row>
    <row r="70072" spans="28:29" x14ac:dyDescent="0.2">
      <c r="AB70072" s="7"/>
      <c r="AC70072" s="7"/>
    </row>
    <row r="70073" spans="28:29" x14ac:dyDescent="0.2">
      <c r="AB70073" s="7"/>
      <c r="AC70073" s="7"/>
    </row>
    <row r="70074" spans="28:29" x14ac:dyDescent="0.2">
      <c r="AB70074" s="7"/>
      <c r="AC70074" s="7"/>
    </row>
    <row r="70075" spans="28:29" x14ac:dyDescent="0.2">
      <c r="AB70075" s="7"/>
      <c r="AC70075" s="7"/>
    </row>
    <row r="70076" spans="28:29" x14ac:dyDescent="0.2">
      <c r="AB70076" s="7"/>
      <c r="AC70076" s="7"/>
    </row>
    <row r="70077" spans="28:29" x14ac:dyDescent="0.2">
      <c r="AB70077" s="7"/>
      <c r="AC70077" s="7"/>
    </row>
    <row r="70078" spans="28:29" x14ac:dyDescent="0.2">
      <c r="AB70078" s="7"/>
      <c r="AC70078" s="7"/>
    </row>
    <row r="70079" spans="28:29" x14ac:dyDescent="0.2">
      <c r="AB70079" s="7"/>
      <c r="AC70079" s="7"/>
    </row>
    <row r="70080" spans="28:29" x14ac:dyDescent="0.2">
      <c r="AB70080" s="7"/>
      <c r="AC70080" s="7"/>
    </row>
    <row r="70081" spans="28:29" x14ac:dyDescent="0.2">
      <c r="AB70081" s="7"/>
      <c r="AC70081" s="7"/>
    </row>
    <row r="70082" spans="28:29" x14ac:dyDescent="0.2">
      <c r="AB70082" s="7"/>
      <c r="AC70082" s="7"/>
    </row>
    <row r="70083" spans="28:29" x14ac:dyDescent="0.2">
      <c r="AB70083" s="7"/>
      <c r="AC70083" s="7"/>
    </row>
    <row r="70084" spans="28:29" x14ac:dyDescent="0.2">
      <c r="AB70084" s="7"/>
      <c r="AC70084" s="7"/>
    </row>
    <row r="70085" spans="28:29" x14ac:dyDescent="0.2">
      <c r="AB70085" s="7"/>
      <c r="AC70085" s="7"/>
    </row>
    <row r="70086" spans="28:29" x14ac:dyDescent="0.2">
      <c r="AB70086" s="7"/>
      <c r="AC70086" s="7"/>
    </row>
    <row r="70087" spans="28:29" x14ac:dyDescent="0.2">
      <c r="AB70087" s="7"/>
      <c r="AC70087" s="7"/>
    </row>
    <row r="70088" spans="28:29" x14ac:dyDescent="0.2">
      <c r="AB70088" s="7"/>
      <c r="AC70088" s="7"/>
    </row>
    <row r="70089" spans="28:29" x14ac:dyDescent="0.2">
      <c r="AB70089" s="7"/>
      <c r="AC70089" s="7"/>
    </row>
    <row r="70090" spans="28:29" x14ac:dyDescent="0.2">
      <c r="AB70090" s="7"/>
      <c r="AC70090" s="7"/>
    </row>
    <row r="70091" spans="28:29" x14ac:dyDescent="0.2">
      <c r="AB70091" s="7"/>
      <c r="AC70091" s="7"/>
    </row>
    <row r="70092" spans="28:29" x14ac:dyDescent="0.2">
      <c r="AB70092" s="7"/>
      <c r="AC70092" s="7"/>
    </row>
    <row r="70093" spans="28:29" x14ac:dyDescent="0.2">
      <c r="AB70093" s="7"/>
      <c r="AC70093" s="7"/>
    </row>
    <row r="70094" spans="28:29" x14ac:dyDescent="0.2">
      <c r="AB70094" s="7"/>
      <c r="AC70094" s="7"/>
    </row>
    <row r="70095" spans="28:29" x14ac:dyDescent="0.2">
      <c r="AB70095" s="7"/>
      <c r="AC70095" s="7"/>
    </row>
    <row r="70096" spans="28:29" x14ac:dyDescent="0.2">
      <c r="AB70096" s="7"/>
      <c r="AC70096" s="7"/>
    </row>
    <row r="70097" spans="28:29" x14ac:dyDescent="0.2">
      <c r="AB70097" s="7"/>
      <c r="AC70097" s="7"/>
    </row>
    <row r="70098" spans="28:29" x14ac:dyDescent="0.2">
      <c r="AB70098" s="7"/>
      <c r="AC70098" s="7"/>
    </row>
    <row r="70099" spans="28:29" x14ac:dyDescent="0.2">
      <c r="AB70099" s="7"/>
      <c r="AC70099" s="7"/>
    </row>
    <row r="70100" spans="28:29" x14ac:dyDescent="0.2">
      <c r="AB70100" s="7"/>
      <c r="AC70100" s="7"/>
    </row>
    <row r="70101" spans="28:29" x14ac:dyDescent="0.2">
      <c r="AB70101" s="7"/>
      <c r="AC70101" s="7"/>
    </row>
    <row r="70102" spans="28:29" x14ac:dyDescent="0.2">
      <c r="AB70102" s="7"/>
      <c r="AC70102" s="7"/>
    </row>
    <row r="70103" spans="28:29" x14ac:dyDescent="0.2">
      <c r="AB70103" s="7"/>
      <c r="AC70103" s="7"/>
    </row>
    <row r="70104" spans="28:29" x14ac:dyDescent="0.2">
      <c r="AB70104" s="7"/>
      <c r="AC70104" s="7"/>
    </row>
    <row r="70105" spans="28:29" x14ac:dyDescent="0.2">
      <c r="AB70105" s="7"/>
      <c r="AC70105" s="7"/>
    </row>
    <row r="70106" spans="28:29" x14ac:dyDescent="0.2">
      <c r="AB70106" s="7"/>
      <c r="AC70106" s="7"/>
    </row>
    <row r="70107" spans="28:29" x14ac:dyDescent="0.2">
      <c r="AB70107" s="7"/>
      <c r="AC70107" s="7"/>
    </row>
    <row r="70108" spans="28:29" x14ac:dyDescent="0.2">
      <c r="AB70108" s="7"/>
      <c r="AC70108" s="7"/>
    </row>
    <row r="70109" spans="28:29" x14ac:dyDescent="0.2">
      <c r="AB70109" s="7"/>
      <c r="AC70109" s="7"/>
    </row>
    <row r="70110" spans="28:29" x14ac:dyDescent="0.2">
      <c r="AB70110" s="7"/>
      <c r="AC70110" s="7"/>
    </row>
    <row r="70111" spans="28:29" x14ac:dyDescent="0.2">
      <c r="AB70111" s="7"/>
      <c r="AC70111" s="7"/>
    </row>
    <row r="70112" spans="28:29" x14ac:dyDescent="0.2">
      <c r="AB70112" s="7"/>
      <c r="AC70112" s="7"/>
    </row>
    <row r="70113" spans="28:29" x14ac:dyDescent="0.2">
      <c r="AB70113" s="7"/>
      <c r="AC70113" s="7"/>
    </row>
    <row r="70114" spans="28:29" x14ac:dyDescent="0.2">
      <c r="AB70114" s="7"/>
      <c r="AC70114" s="7"/>
    </row>
    <row r="70115" spans="28:29" x14ac:dyDescent="0.2">
      <c r="AB70115" s="7"/>
      <c r="AC70115" s="7"/>
    </row>
    <row r="70116" spans="28:29" x14ac:dyDescent="0.2">
      <c r="AB70116" s="7"/>
      <c r="AC70116" s="7"/>
    </row>
    <row r="70117" spans="28:29" x14ac:dyDescent="0.2">
      <c r="AB70117" s="7"/>
      <c r="AC70117" s="7"/>
    </row>
    <row r="70118" spans="28:29" x14ac:dyDescent="0.2">
      <c r="AB70118" s="7"/>
      <c r="AC70118" s="7"/>
    </row>
    <row r="70119" spans="28:29" x14ac:dyDescent="0.2">
      <c r="AB70119" s="7"/>
      <c r="AC70119" s="7"/>
    </row>
    <row r="70120" spans="28:29" x14ac:dyDescent="0.2">
      <c r="AB70120" s="7"/>
      <c r="AC70120" s="7"/>
    </row>
    <row r="70121" spans="28:29" x14ac:dyDescent="0.2">
      <c r="AB70121" s="7"/>
      <c r="AC70121" s="7"/>
    </row>
    <row r="70122" spans="28:29" x14ac:dyDescent="0.2">
      <c r="AB70122" s="7"/>
      <c r="AC70122" s="7"/>
    </row>
    <row r="70123" spans="28:29" x14ac:dyDescent="0.2">
      <c r="AB70123" s="7"/>
      <c r="AC70123" s="7"/>
    </row>
    <row r="70124" spans="28:29" x14ac:dyDescent="0.2">
      <c r="AB70124" s="7"/>
      <c r="AC70124" s="7"/>
    </row>
    <row r="70125" spans="28:29" x14ac:dyDescent="0.2">
      <c r="AB70125" s="7"/>
      <c r="AC70125" s="7"/>
    </row>
    <row r="70126" spans="28:29" x14ac:dyDescent="0.2">
      <c r="AB70126" s="7"/>
      <c r="AC70126" s="7"/>
    </row>
    <row r="70127" spans="28:29" x14ac:dyDescent="0.2">
      <c r="AB70127" s="7"/>
      <c r="AC70127" s="7"/>
    </row>
    <row r="70128" spans="28:29" x14ac:dyDescent="0.2">
      <c r="AB70128" s="7"/>
      <c r="AC70128" s="7"/>
    </row>
    <row r="70129" spans="28:29" x14ac:dyDescent="0.2">
      <c r="AB70129" s="7"/>
      <c r="AC70129" s="7"/>
    </row>
    <row r="70131" spans="28:29" x14ac:dyDescent="0.2">
      <c r="AB70131" s="7"/>
      <c r="AC70131" s="7"/>
    </row>
    <row r="70132" spans="28:29" x14ac:dyDescent="0.2">
      <c r="AB70132" s="7"/>
      <c r="AC70132" s="7"/>
    </row>
    <row r="70170" spans="9:29" x14ac:dyDescent="0.2">
      <c r="AB70170" s="7"/>
      <c r="AC70170" s="7"/>
    </row>
    <row r="70171" spans="9:29" x14ac:dyDescent="0.2">
      <c r="J70171" s="7"/>
    </row>
    <row r="70173" spans="9:29" x14ac:dyDescent="0.2">
      <c r="I70173" s="7"/>
      <c r="J70173" s="7"/>
    </row>
    <row r="70174" spans="9:29" x14ac:dyDescent="0.2">
      <c r="AB70174" s="7"/>
      <c r="AC70174" s="7"/>
    </row>
    <row r="70175" spans="9:29" x14ac:dyDescent="0.2">
      <c r="AB70175" s="7"/>
      <c r="AC70175" s="7"/>
    </row>
    <row r="70178" spans="9:29" x14ac:dyDescent="0.2">
      <c r="AB70178" s="7"/>
      <c r="AC70178" s="7"/>
    </row>
    <row r="70179" spans="9:29" x14ac:dyDescent="0.2">
      <c r="I70179" s="7"/>
      <c r="J70179" s="7"/>
    </row>
    <row r="70180" spans="9:29" x14ac:dyDescent="0.2">
      <c r="I70180" s="7"/>
      <c r="J70180" s="7"/>
    </row>
    <row r="70181" spans="9:29" x14ac:dyDescent="0.2">
      <c r="I70181" s="7"/>
      <c r="J70181" s="7"/>
    </row>
    <row r="70182" spans="9:29" x14ac:dyDescent="0.2">
      <c r="J70182" s="7"/>
      <c r="AC70182" s="7"/>
    </row>
    <row r="70183" spans="9:29" x14ac:dyDescent="0.2">
      <c r="J70183" s="7"/>
    </row>
    <row r="70184" spans="9:29" x14ac:dyDescent="0.2">
      <c r="I70184" s="7"/>
      <c r="J70184" s="7"/>
    </row>
    <row r="70190" spans="9:29" x14ac:dyDescent="0.2">
      <c r="I70190" s="7"/>
      <c r="J70190" s="7"/>
    </row>
    <row r="70192" spans="9:29" x14ac:dyDescent="0.2">
      <c r="I70192" s="7"/>
      <c r="J70192" s="7"/>
    </row>
    <row r="70194" spans="9:29" x14ac:dyDescent="0.2">
      <c r="I70194" s="7"/>
      <c r="J70194" s="7"/>
    </row>
    <row r="70195" spans="9:29" x14ac:dyDescent="0.2">
      <c r="J70195" s="7"/>
      <c r="AC70195" s="7"/>
    </row>
    <row r="70196" spans="9:29" x14ac:dyDescent="0.2">
      <c r="AB70196" s="7"/>
      <c r="AC70196" s="7"/>
    </row>
    <row r="70197" spans="9:29" x14ac:dyDescent="0.2">
      <c r="J70197" s="7"/>
    </row>
    <row r="70199" spans="9:29" x14ac:dyDescent="0.2">
      <c r="AB70199" s="7"/>
      <c r="AC70199" s="7"/>
    </row>
    <row r="70200" spans="9:29" x14ac:dyDescent="0.2">
      <c r="AB70200" s="7"/>
      <c r="AC70200" s="7"/>
    </row>
    <row r="70201" spans="9:29" x14ac:dyDescent="0.2">
      <c r="I70201" s="7"/>
      <c r="J70201" s="7"/>
    </row>
    <row r="70202" spans="9:29" x14ac:dyDescent="0.2">
      <c r="J70202" s="7"/>
    </row>
    <row r="70203" spans="9:29" x14ac:dyDescent="0.2">
      <c r="J70203" s="7"/>
    </row>
    <row r="70206" spans="9:29" x14ac:dyDescent="0.2">
      <c r="AB70206" s="7"/>
      <c r="AC70206" s="7"/>
    </row>
    <row r="70207" spans="9:29" x14ac:dyDescent="0.2">
      <c r="AB70207" s="7"/>
      <c r="AC70207" s="7"/>
    </row>
    <row r="70208" spans="9:29" x14ac:dyDescent="0.2">
      <c r="AB70208" s="7"/>
      <c r="AC70208" s="7"/>
    </row>
    <row r="70209" spans="9:29" x14ac:dyDescent="0.2">
      <c r="AB70209" s="7"/>
      <c r="AC70209" s="7"/>
    </row>
    <row r="70210" spans="9:29" x14ac:dyDescent="0.2">
      <c r="AC70210" s="7"/>
    </row>
    <row r="70212" spans="9:29" x14ac:dyDescent="0.2">
      <c r="I70212" s="7"/>
      <c r="J70212" s="7"/>
    </row>
    <row r="70213" spans="9:29" x14ac:dyDescent="0.2">
      <c r="I70213" s="7"/>
      <c r="J70213" s="7"/>
    </row>
    <row r="70215" spans="9:29" x14ac:dyDescent="0.2">
      <c r="AB70215" s="7"/>
      <c r="AC70215" s="7"/>
    </row>
    <row r="70216" spans="9:29" x14ac:dyDescent="0.2">
      <c r="I70216" s="7"/>
      <c r="J70216" s="7"/>
    </row>
    <row r="70217" spans="9:29" x14ac:dyDescent="0.2">
      <c r="I70217" s="7"/>
      <c r="J70217" s="7"/>
    </row>
    <row r="70219" spans="9:29" x14ac:dyDescent="0.2">
      <c r="AB70219" s="7"/>
      <c r="AC70219" s="7"/>
    </row>
    <row r="70220" spans="9:29" x14ac:dyDescent="0.2">
      <c r="AB70220" s="7"/>
      <c r="AC70220" s="7"/>
    </row>
    <row r="70221" spans="9:29" x14ac:dyDescent="0.2">
      <c r="J70221" s="7"/>
      <c r="AC70221" s="7"/>
    </row>
    <row r="70224" spans="9:29" x14ac:dyDescent="0.2">
      <c r="I70224" s="7"/>
      <c r="J70224" s="7"/>
    </row>
    <row r="70225" spans="9:29" x14ac:dyDescent="0.2">
      <c r="AB70225" s="7"/>
      <c r="AC70225" s="7"/>
    </row>
    <row r="70226" spans="9:29" x14ac:dyDescent="0.2">
      <c r="AB70226" s="7"/>
      <c r="AC70226" s="7"/>
    </row>
    <row r="70227" spans="9:29" x14ac:dyDescent="0.2">
      <c r="AB70227" s="7"/>
      <c r="AC70227" s="7"/>
    </row>
    <row r="70228" spans="9:29" x14ac:dyDescent="0.2">
      <c r="I70228" s="7"/>
      <c r="J70228" s="7"/>
    </row>
    <row r="70229" spans="9:29" x14ac:dyDescent="0.2">
      <c r="AC70229" s="7"/>
    </row>
    <row r="70231" spans="9:29" x14ac:dyDescent="0.2">
      <c r="AB70231" s="7"/>
      <c r="AC70231" s="7"/>
    </row>
    <row r="70232" spans="9:29" x14ac:dyDescent="0.2">
      <c r="I70232" s="7"/>
      <c r="J70232" s="7"/>
    </row>
    <row r="70235" spans="9:29" x14ac:dyDescent="0.2">
      <c r="AB70235" s="7"/>
      <c r="AC70235" s="7"/>
    </row>
    <row r="70236" spans="9:29" x14ac:dyDescent="0.2">
      <c r="I70236" s="7"/>
      <c r="J70236" s="7"/>
    </row>
    <row r="70237" spans="9:29" x14ac:dyDescent="0.2">
      <c r="J70237" s="7"/>
      <c r="AC70237" s="7"/>
    </row>
    <row r="70238" spans="9:29" x14ac:dyDescent="0.2">
      <c r="I70238" s="7"/>
      <c r="J70238" s="7"/>
    </row>
    <row r="70239" spans="9:29" x14ac:dyDescent="0.2">
      <c r="I70239" s="7"/>
      <c r="J70239" s="7"/>
    </row>
    <row r="70240" spans="9:29" x14ac:dyDescent="0.2">
      <c r="AB70240" s="7"/>
      <c r="AC70240" s="7"/>
    </row>
    <row r="70243" spans="9:29" x14ac:dyDescent="0.2">
      <c r="J70243" s="7"/>
      <c r="AC70243" s="7"/>
    </row>
    <row r="70244" spans="9:29" x14ac:dyDescent="0.2">
      <c r="I70244" s="7"/>
      <c r="J70244" s="7"/>
    </row>
    <row r="70245" spans="9:29" x14ac:dyDescent="0.2">
      <c r="I70245" s="7"/>
      <c r="J70245" s="7"/>
    </row>
    <row r="70246" spans="9:29" x14ac:dyDescent="0.2">
      <c r="AB70246" s="7"/>
      <c r="AC70246" s="7"/>
    </row>
    <row r="70247" spans="9:29" x14ac:dyDescent="0.2">
      <c r="AB70247" s="7"/>
      <c r="AC70247" s="7"/>
    </row>
    <row r="70249" spans="9:29" x14ac:dyDescent="0.2">
      <c r="I70249" s="7"/>
      <c r="J70249" s="7"/>
    </row>
    <row r="70250" spans="9:29" x14ac:dyDescent="0.2">
      <c r="I70250" s="7"/>
      <c r="J70250" s="7"/>
    </row>
    <row r="70251" spans="9:29" x14ac:dyDescent="0.2">
      <c r="I70251" s="7"/>
      <c r="J70251" s="7"/>
    </row>
    <row r="70252" spans="9:29" x14ac:dyDescent="0.2">
      <c r="AB70252" s="7"/>
      <c r="AC70252" s="7"/>
    </row>
    <row r="70253" spans="9:29" x14ac:dyDescent="0.2">
      <c r="I70253" s="7"/>
      <c r="J70253" s="7"/>
    </row>
    <row r="70254" spans="9:29" x14ac:dyDescent="0.2">
      <c r="I70254" s="7"/>
      <c r="J70254" s="7"/>
    </row>
    <row r="70255" spans="9:29" x14ac:dyDescent="0.2">
      <c r="I70255" s="7"/>
      <c r="J70255" s="7"/>
    </row>
    <row r="70258" spans="6:29" x14ac:dyDescent="0.2">
      <c r="J70258" s="7"/>
      <c r="AC70258" s="7"/>
    </row>
    <row r="70259" spans="6:29" x14ac:dyDescent="0.2">
      <c r="I70259" s="7"/>
      <c r="J70259" s="7"/>
    </row>
    <row r="70261" spans="6:29" x14ac:dyDescent="0.2">
      <c r="I70261" s="7"/>
      <c r="J70261" s="7"/>
    </row>
    <row r="70262" spans="6:29" x14ac:dyDescent="0.2">
      <c r="I70262" s="7"/>
      <c r="J70262" s="7"/>
    </row>
    <row r="70263" spans="6:29" x14ac:dyDescent="0.2">
      <c r="I70263" s="7"/>
      <c r="J70263" s="7"/>
    </row>
    <row r="70272" spans="6:29" x14ac:dyDescent="0.2">
      <c r="F70272" s="7"/>
    </row>
    <row r="70296" spans="29:29" x14ac:dyDescent="0.2">
      <c r="AC70296" s="7"/>
    </row>
    <row r="70300" spans="29:29" x14ac:dyDescent="0.2">
      <c r="AC70300" s="7"/>
    </row>
    <row r="70303" spans="29:29" x14ac:dyDescent="0.2">
      <c r="AC70303" s="7"/>
    </row>
    <row r="70305" spans="10:29" x14ac:dyDescent="0.2">
      <c r="AC70305" s="7"/>
    </row>
    <row r="70308" spans="10:29" x14ac:dyDescent="0.2">
      <c r="AC70308" s="7"/>
    </row>
    <row r="70318" spans="10:29" x14ac:dyDescent="0.2">
      <c r="J70318" s="7"/>
    </row>
    <row r="70319" spans="10:29" x14ac:dyDescent="0.2">
      <c r="J70319" s="7"/>
    </row>
    <row r="70323" spans="10:29" x14ac:dyDescent="0.2">
      <c r="AC70323" s="7"/>
    </row>
    <row r="70325" spans="10:29" x14ac:dyDescent="0.2">
      <c r="AC70325" s="7"/>
    </row>
    <row r="70326" spans="10:29" x14ac:dyDescent="0.2">
      <c r="J70326" s="7"/>
    </row>
    <row r="70327" spans="10:29" x14ac:dyDescent="0.2">
      <c r="AC70327" s="7"/>
    </row>
    <row r="70328" spans="10:29" x14ac:dyDescent="0.2">
      <c r="J70328" s="7"/>
    </row>
    <row r="70329" spans="10:29" x14ac:dyDescent="0.2">
      <c r="J70329" s="7"/>
    </row>
    <row r="70330" spans="10:29" x14ac:dyDescent="0.2">
      <c r="J70330" s="7"/>
    </row>
    <row r="70331" spans="10:29" x14ac:dyDescent="0.2">
      <c r="AC70331" s="7"/>
    </row>
    <row r="70333" spans="10:29" x14ac:dyDescent="0.2">
      <c r="J70333" s="7"/>
    </row>
    <row r="70336" spans="10:29" x14ac:dyDescent="0.2">
      <c r="J70336" s="7"/>
    </row>
    <row r="70338" spans="10:29" x14ac:dyDescent="0.2">
      <c r="J70338" s="7"/>
    </row>
    <row r="70339" spans="10:29" x14ac:dyDescent="0.2">
      <c r="J70339" s="7"/>
    </row>
    <row r="70340" spans="10:29" x14ac:dyDescent="0.2">
      <c r="J70340" s="7"/>
    </row>
    <row r="70341" spans="10:29" x14ac:dyDescent="0.2">
      <c r="J70341" s="7"/>
    </row>
    <row r="70342" spans="10:29" x14ac:dyDescent="0.2">
      <c r="AC70342" s="7"/>
    </row>
    <row r="70343" spans="10:29" x14ac:dyDescent="0.2">
      <c r="J70343" s="7"/>
    </row>
    <row r="70346" spans="10:29" x14ac:dyDescent="0.2">
      <c r="J70346" s="7"/>
    </row>
    <row r="70349" spans="10:29" x14ac:dyDescent="0.2">
      <c r="AC70349" s="7"/>
    </row>
    <row r="70350" spans="10:29" x14ac:dyDescent="0.2">
      <c r="J70350" s="7"/>
    </row>
    <row r="70352" spans="10:29" x14ac:dyDescent="0.2">
      <c r="AC70352" s="7"/>
    </row>
    <row r="70353" spans="10:29" x14ac:dyDescent="0.2">
      <c r="AC70353" s="7"/>
    </row>
    <row r="70354" spans="10:29" x14ac:dyDescent="0.2">
      <c r="J70354" s="7"/>
    </row>
    <row r="70355" spans="10:29" x14ac:dyDescent="0.2">
      <c r="J70355" s="7"/>
    </row>
    <row r="70356" spans="10:29" x14ac:dyDescent="0.2">
      <c r="J70356" s="7"/>
    </row>
    <row r="70357" spans="10:29" x14ac:dyDescent="0.2">
      <c r="J70357" s="7"/>
    </row>
    <row r="70358" spans="10:29" x14ac:dyDescent="0.2">
      <c r="J70358" s="7"/>
    </row>
    <row r="70359" spans="10:29" x14ac:dyDescent="0.2">
      <c r="J70359" s="7"/>
    </row>
    <row r="70360" spans="10:29" x14ac:dyDescent="0.2">
      <c r="J70360" s="7"/>
    </row>
    <row r="70361" spans="10:29" x14ac:dyDescent="0.2">
      <c r="J70361" s="7"/>
    </row>
    <row r="70368" spans="10:29" x14ac:dyDescent="0.2">
      <c r="J70368" s="7"/>
      <c r="AC70368" s="7"/>
    </row>
    <row r="70369" spans="10:29" x14ac:dyDescent="0.2">
      <c r="AC70369" s="7"/>
    </row>
    <row r="70370" spans="10:29" x14ac:dyDescent="0.2">
      <c r="J70370" s="7"/>
      <c r="AC70370" s="7"/>
    </row>
    <row r="70371" spans="10:29" x14ac:dyDescent="0.2">
      <c r="J70371" s="7"/>
      <c r="AC70371" s="7"/>
    </row>
    <row r="70372" spans="10:29" x14ac:dyDescent="0.2">
      <c r="J70372" s="7"/>
      <c r="AC70372" s="7"/>
    </row>
    <row r="70377" spans="10:29" x14ac:dyDescent="0.2">
      <c r="AC70377" s="7"/>
    </row>
    <row r="70378" spans="10:29" x14ac:dyDescent="0.2">
      <c r="J70378" s="7"/>
      <c r="AC70378" s="7"/>
    </row>
    <row r="70380" spans="10:29" x14ac:dyDescent="0.2">
      <c r="J70380" s="7"/>
    </row>
    <row r="70383" spans="10:29" x14ac:dyDescent="0.2">
      <c r="AC70383" s="7"/>
    </row>
    <row r="70384" spans="10:29" x14ac:dyDescent="0.2">
      <c r="AC70384" s="7"/>
    </row>
    <row r="70388" spans="10:29" x14ac:dyDescent="0.2">
      <c r="J70388" s="7"/>
      <c r="AC70388" s="7"/>
    </row>
    <row r="70389" spans="10:29" x14ac:dyDescent="0.2">
      <c r="J70389" s="7"/>
    </row>
    <row r="70390" spans="10:29" x14ac:dyDescent="0.2">
      <c r="J70390" s="7"/>
    </row>
    <row r="70391" spans="10:29" x14ac:dyDescent="0.2">
      <c r="J70391" s="7"/>
      <c r="AC70391" s="7"/>
    </row>
    <row r="70393" spans="10:29" x14ac:dyDescent="0.2">
      <c r="J70393" s="7"/>
    </row>
    <row r="70395" spans="10:29" x14ac:dyDescent="0.2">
      <c r="J70395" s="7"/>
      <c r="AC70395" s="7"/>
    </row>
    <row r="70398" spans="10:29" x14ac:dyDescent="0.2">
      <c r="AC70398" s="7"/>
    </row>
    <row r="70399" spans="10:29" x14ac:dyDescent="0.2">
      <c r="AC70399" s="7"/>
    </row>
    <row r="70400" spans="10:29" x14ac:dyDescent="0.2">
      <c r="AC70400" s="7"/>
    </row>
    <row r="70403" spans="10:29" x14ac:dyDescent="0.2">
      <c r="J70403" s="7"/>
    </row>
    <row r="70406" spans="10:29" x14ac:dyDescent="0.2">
      <c r="J70406" s="7"/>
      <c r="AC70406" s="7"/>
    </row>
    <row r="70490" spans="10:10" x14ac:dyDescent="0.2">
      <c r="J70490" s="7"/>
    </row>
    <row r="70491" spans="10:10" x14ac:dyDescent="0.2">
      <c r="J70491" s="7"/>
    </row>
    <row r="70493" spans="10:10" x14ac:dyDescent="0.2">
      <c r="J70493" s="7"/>
    </row>
    <row r="70494" spans="10:10" x14ac:dyDescent="0.2">
      <c r="J70494" s="7"/>
    </row>
    <row r="70495" spans="10:10" x14ac:dyDescent="0.2">
      <c r="J70495" s="7"/>
    </row>
    <row r="70496" spans="10:10" x14ac:dyDescent="0.2">
      <c r="J70496" s="7"/>
    </row>
    <row r="70497" spans="10:29" x14ac:dyDescent="0.2">
      <c r="J70497" s="7"/>
    </row>
    <row r="70498" spans="10:29" x14ac:dyDescent="0.2">
      <c r="J70498" s="7"/>
    </row>
    <row r="70499" spans="10:29" x14ac:dyDescent="0.2">
      <c r="J70499" s="7"/>
    </row>
    <row r="70500" spans="10:29" x14ac:dyDescent="0.2">
      <c r="J70500" s="7"/>
    </row>
    <row r="70501" spans="10:29" x14ac:dyDescent="0.2">
      <c r="J70501" s="7"/>
    </row>
    <row r="70503" spans="10:29" x14ac:dyDescent="0.2">
      <c r="J70503" s="7"/>
    </row>
    <row r="70506" spans="10:29" x14ac:dyDescent="0.2">
      <c r="J70506" s="7"/>
    </row>
    <row r="70507" spans="10:29" x14ac:dyDescent="0.2">
      <c r="J70507" s="7"/>
    </row>
    <row r="70508" spans="10:29" x14ac:dyDescent="0.2">
      <c r="J70508" s="7"/>
    </row>
    <row r="70509" spans="10:29" x14ac:dyDescent="0.2">
      <c r="J70509" s="7"/>
    </row>
    <row r="70511" spans="10:29" x14ac:dyDescent="0.2">
      <c r="AC70511" s="7"/>
    </row>
    <row r="70514" spans="29:29" x14ac:dyDescent="0.2">
      <c r="AC70514" s="7"/>
    </row>
    <row r="70517" spans="29:29" x14ac:dyDescent="0.2">
      <c r="AC70517" s="7"/>
    </row>
    <row r="70520" spans="29:29" x14ac:dyDescent="0.2">
      <c r="AC70520" s="7"/>
    </row>
    <row r="70521" spans="29:29" x14ac:dyDescent="0.2">
      <c r="AC70521" s="7"/>
    </row>
    <row r="70526" spans="29:29" x14ac:dyDescent="0.2">
      <c r="AC70526" s="7"/>
    </row>
    <row r="70529" spans="9:29" x14ac:dyDescent="0.2">
      <c r="I70529" s="7"/>
      <c r="J70529" s="7"/>
      <c r="AC70529" s="7"/>
    </row>
    <row r="70530" spans="9:29" x14ac:dyDescent="0.2">
      <c r="I70530" s="7"/>
      <c r="J70530" s="7"/>
      <c r="AC70530" s="7"/>
    </row>
    <row r="70531" spans="9:29" x14ac:dyDescent="0.2">
      <c r="I70531" s="7"/>
      <c r="J70531" s="7"/>
      <c r="AC70531" s="7"/>
    </row>
    <row r="70532" spans="9:29" x14ac:dyDescent="0.2">
      <c r="I70532" s="7"/>
      <c r="J70532" s="7"/>
    </row>
    <row r="70533" spans="9:29" x14ac:dyDescent="0.2">
      <c r="I70533" s="7"/>
      <c r="J70533" s="7"/>
      <c r="AC70533" s="7"/>
    </row>
    <row r="70534" spans="9:29" x14ac:dyDescent="0.2">
      <c r="I70534" s="7"/>
      <c r="J70534" s="7"/>
      <c r="AC70534" s="7"/>
    </row>
    <row r="70538" spans="9:29" x14ac:dyDescent="0.2">
      <c r="I70538" s="7"/>
      <c r="J70538" s="7"/>
      <c r="AC70538" s="7"/>
    </row>
    <row r="70539" spans="9:29" x14ac:dyDescent="0.2">
      <c r="I70539" s="7"/>
      <c r="J70539" s="7"/>
      <c r="AC70539" s="7"/>
    </row>
    <row r="70540" spans="9:29" x14ac:dyDescent="0.2">
      <c r="I70540" s="7"/>
      <c r="J70540" s="7"/>
      <c r="AC70540" s="7"/>
    </row>
    <row r="70541" spans="9:29" x14ac:dyDescent="0.2">
      <c r="I70541" s="7"/>
      <c r="J70541" s="7"/>
      <c r="AC70541" s="7"/>
    </row>
    <row r="70542" spans="9:29" x14ac:dyDescent="0.2">
      <c r="AC70542" s="7"/>
    </row>
    <row r="70543" spans="9:29" x14ac:dyDescent="0.2">
      <c r="I70543" s="7"/>
      <c r="J70543" s="7"/>
    </row>
    <row r="70544" spans="9:29" x14ac:dyDescent="0.2">
      <c r="I70544" s="7"/>
      <c r="J70544" s="7"/>
      <c r="AC70544" s="7"/>
    </row>
    <row r="70545" spans="9:29" x14ac:dyDescent="0.2">
      <c r="I70545" s="7"/>
      <c r="J70545" s="7"/>
      <c r="AC70545" s="7"/>
    </row>
    <row r="70546" spans="9:29" x14ac:dyDescent="0.2">
      <c r="I70546" s="7"/>
      <c r="J70546" s="7"/>
      <c r="AC70546" s="7"/>
    </row>
    <row r="70548" spans="9:29" x14ac:dyDescent="0.2">
      <c r="AC70548" s="7"/>
    </row>
    <row r="70549" spans="9:29" x14ac:dyDescent="0.2">
      <c r="I70549" s="7"/>
      <c r="J70549" s="7"/>
      <c r="AC70549" s="7"/>
    </row>
    <row r="70550" spans="9:29" x14ac:dyDescent="0.2">
      <c r="I70550" s="7"/>
      <c r="J70550" s="7"/>
      <c r="AC70550" s="7"/>
    </row>
    <row r="70551" spans="9:29" x14ac:dyDescent="0.2">
      <c r="I70551" s="7"/>
      <c r="J70551" s="7"/>
      <c r="AC70551" s="7"/>
    </row>
    <row r="70552" spans="9:29" x14ac:dyDescent="0.2">
      <c r="I70552" s="7"/>
      <c r="J70552" s="7"/>
      <c r="AC70552" s="7"/>
    </row>
    <row r="70553" spans="9:29" x14ac:dyDescent="0.2">
      <c r="J70553" s="7"/>
    </row>
    <row r="70555" spans="9:29" x14ac:dyDescent="0.2">
      <c r="I70555" s="7"/>
      <c r="J70555" s="7"/>
      <c r="AC70555" s="7"/>
    </row>
    <row r="70556" spans="9:29" x14ac:dyDescent="0.2">
      <c r="I70556" s="7"/>
      <c r="J70556" s="7"/>
      <c r="AC70556" s="7"/>
    </row>
    <row r="70558" spans="9:29" x14ac:dyDescent="0.2">
      <c r="I70558" s="7"/>
      <c r="J70558" s="7"/>
      <c r="AC70558" s="7"/>
    </row>
    <row r="70559" spans="9:29" x14ac:dyDescent="0.2">
      <c r="AC70559" s="7"/>
    </row>
    <row r="70566" spans="9:29" x14ac:dyDescent="0.2">
      <c r="I70566" s="7"/>
      <c r="J70566" s="7"/>
      <c r="AC70566" s="7"/>
    </row>
    <row r="70567" spans="9:29" x14ac:dyDescent="0.2">
      <c r="I70567" s="7"/>
      <c r="J70567" s="7"/>
      <c r="AC70567" s="7"/>
    </row>
    <row r="70568" spans="9:29" x14ac:dyDescent="0.2">
      <c r="I70568" s="7"/>
      <c r="J70568" s="7"/>
      <c r="AC70568" s="7"/>
    </row>
    <row r="70569" spans="9:29" x14ac:dyDescent="0.2">
      <c r="I70569" s="7"/>
      <c r="J70569" s="7"/>
      <c r="AC70569" s="7"/>
    </row>
    <row r="70572" spans="9:29" x14ac:dyDescent="0.2">
      <c r="I70572" s="7"/>
      <c r="J70572" s="7"/>
      <c r="AC70572" s="7"/>
    </row>
    <row r="70573" spans="9:29" x14ac:dyDescent="0.2">
      <c r="AC70573" s="7"/>
    </row>
    <row r="70574" spans="9:29" x14ac:dyDescent="0.2">
      <c r="I70574" s="7"/>
      <c r="J70574" s="7"/>
      <c r="AC70574" s="7"/>
    </row>
    <row r="70575" spans="9:29" x14ac:dyDescent="0.2">
      <c r="I70575" s="7"/>
      <c r="J70575" s="7"/>
      <c r="AC70575" s="7"/>
    </row>
    <row r="70576" spans="9:29" x14ac:dyDescent="0.2">
      <c r="I70576" s="7"/>
      <c r="J70576" s="7"/>
      <c r="AC70576" s="7"/>
    </row>
    <row r="70577" spans="9:29" x14ac:dyDescent="0.2">
      <c r="I70577" s="7"/>
      <c r="J70577" s="7"/>
    </row>
    <row r="70580" spans="9:29" x14ac:dyDescent="0.2">
      <c r="I70580" s="7"/>
      <c r="J70580" s="7"/>
      <c r="AC70580" s="7"/>
    </row>
    <row r="70581" spans="9:29" x14ac:dyDescent="0.2">
      <c r="I70581" s="7"/>
      <c r="J70581" s="7"/>
      <c r="AC70581" s="7"/>
    </row>
    <row r="70594" spans="9:29" x14ac:dyDescent="0.2">
      <c r="I70594" s="7"/>
      <c r="J70594" s="7"/>
    </row>
    <row r="70595" spans="9:29" x14ac:dyDescent="0.2">
      <c r="I70595" s="7"/>
      <c r="AB70595" s="7"/>
      <c r="AC70595" s="7"/>
    </row>
    <row r="70596" spans="9:29" x14ac:dyDescent="0.2">
      <c r="I70596" s="7"/>
      <c r="AB70596" s="7"/>
      <c r="AC70596" s="7"/>
    </row>
    <row r="70597" spans="9:29" x14ac:dyDescent="0.2">
      <c r="AC70597" s="7"/>
    </row>
    <row r="70598" spans="9:29" x14ac:dyDescent="0.2">
      <c r="I70598" s="7"/>
      <c r="AB70598" s="7"/>
      <c r="AC70598" s="7"/>
    </row>
    <row r="70599" spans="9:29" x14ac:dyDescent="0.2">
      <c r="J70599" s="7"/>
      <c r="AC70599" s="7"/>
    </row>
    <row r="70600" spans="9:29" x14ac:dyDescent="0.2">
      <c r="I70600" s="7"/>
      <c r="J70600" s="7"/>
    </row>
    <row r="70603" spans="9:29" x14ac:dyDescent="0.2">
      <c r="I70603" s="7"/>
      <c r="AB70603" s="7"/>
      <c r="AC70603" s="7"/>
    </row>
    <row r="70604" spans="9:29" x14ac:dyDescent="0.2">
      <c r="I70604" s="7"/>
      <c r="J70604" s="7"/>
    </row>
    <row r="70605" spans="9:29" x14ac:dyDescent="0.2">
      <c r="AC70605" s="7"/>
    </row>
    <row r="70606" spans="9:29" x14ac:dyDescent="0.2">
      <c r="I70606" s="7"/>
      <c r="AB70606" s="7"/>
      <c r="AC70606" s="7"/>
    </row>
    <row r="70607" spans="9:29" x14ac:dyDescent="0.2">
      <c r="I70607" s="7"/>
      <c r="J70607" s="7"/>
    </row>
    <row r="70608" spans="9:29" x14ac:dyDescent="0.2">
      <c r="I70608" s="7"/>
      <c r="J70608" s="7"/>
    </row>
    <row r="70609" spans="9:29" x14ac:dyDescent="0.2">
      <c r="I70609" s="7"/>
      <c r="AB70609" s="7"/>
      <c r="AC70609" s="7"/>
    </row>
    <row r="70610" spans="9:29" x14ac:dyDescent="0.2">
      <c r="I70610" s="7"/>
      <c r="J70610" s="7"/>
    </row>
    <row r="70611" spans="9:29" x14ac:dyDescent="0.2">
      <c r="I70611" s="7"/>
      <c r="J70611" s="7"/>
    </row>
    <row r="70612" spans="9:29" x14ac:dyDescent="0.2">
      <c r="I70612" s="7"/>
      <c r="AB70612" s="7"/>
      <c r="AC70612" s="7"/>
    </row>
    <row r="70613" spans="9:29" x14ac:dyDescent="0.2">
      <c r="I70613" s="7"/>
      <c r="J70613" s="7"/>
    </row>
    <row r="70614" spans="9:29" x14ac:dyDescent="0.2">
      <c r="J70614" s="7"/>
    </row>
    <row r="70615" spans="9:29" x14ac:dyDescent="0.2">
      <c r="I70615" s="7"/>
      <c r="J70615" s="7"/>
    </row>
    <row r="70616" spans="9:29" x14ac:dyDescent="0.2">
      <c r="I70616" s="7"/>
      <c r="AB70616" s="7"/>
      <c r="AC70616" s="7"/>
    </row>
    <row r="70617" spans="9:29" x14ac:dyDescent="0.2">
      <c r="J70617" s="7"/>
      <c r="AC70617" s="7"/>
    </row>
    <row r="70618" spans="9:29" x14ac:dyDescent="0.2">
      <c r="I70618" s="7"/>
      <c r="J70618" s="7"/>
    </row>
    <row r="70619" spans="9:29" x14ac:dyDescent="0.2">
      <c r="I70619" s="7"/>
      <c r="J70619" s="7"/>
    </row>
    <row r="70620" spans="9:29" x14ac:dyDescent="0.2">
      <c r="I70620" s="7"/>
      <c r="J70620" s="7"/>
    </row>
    <row r="70621" spans="9:29" x14ac:dyDescent="0.2">
      <c r="I70621" s="7"/>
      <c r="AB70621" s="7"/>
      <c r="AC70621" s="7"/>
    </row>
    <row r="70622" spans="9:29" x14ac:dyDescent="0.2">
      <c r="I70622" s="7"/>
      <c r="J70622" s="7"/>
    </row>
    <row r="70623" spans="9:29" x14ac:dyDescent="0.2">
      <c r="I70623" s="7"/>
    </row>
    <row r="70624" spans="9:29" x14ac:dyDescent="0.2">
      <c r="I70624" s="7"/>
    </row>
    <row r="70625" spans="9:29" x14ac:dyDescent="0.2">
      <c r="AC70625" s="7"/>
    </row>
    <row r="70626" spans="9:29" x14ac:dyDescent="0.2">
      <c r="I70626" s="7"/>
    </row>
    <row r="70627" spans="9:29" x14ac:dyDescent="0.2">
      <c r="I70627" s="7"/>
      <c r="AB70627" s="7"/>
      <c r="AC70627" s="7"/>
    </row>
    <row r="70628" spans="9:29" x14ac:dyDescent="0.2">
      <c r="I70628" s="7"/>
      <c r="AB70628" s="7"/>
      <c r="AC70628" s="7"/>
    </row>
    <row r="70629" spans="9:29" x14ac:dyDescent="0.2">
      <c r="I70629" s="7"/>
      <c r="AB70629" s="7"/>
      <c r="AC70629" s="7"/>
    </row>
    <row r="70630" spans="9:29" x14ac:dyDescent="0.2">
      <c r="I70630" s="7"/>
      <c r="AB70630" s="7"/>
      <c r="AC70630" s="7"/>
    </row>
    <row r="70631" spans="9:29" x14ac:dyDescent="0.2">
      <c r="I70631" s="7"/>
      <c r="AB70631" s="7"/>
      <c r="AC70631" s="7"/>
    </row>
    <row r="70632" spans="9:29" x14ac:dyDescent="0.2">
      <c r="I70632" s="7"/>
      <c r="AB70632" s="7"/>
      <c r="AC70632" s="7"/>
    </row>
    <row r="70633" spans="9:29" x14ac:dyDescent="0.2">
      <c r="I70633" s="7"/>
      <c r="J70633" s="7"/>
    </row>
    <row r="70634" spans="9:29" x14ac:dyDescent="0.2">
      <c r="I70634" s="7"/>
      <c r="J70634" s="7"/>
    </row>
    <row r="70635" spans="9:29" x14ac:dyDescent="0.2">
      <c r="J70635" s="7"/>
    </row>
    <row r="70636" spans="9:29" x14ac:dyDescent="0.2">
      <c r="J70636" s="7"/>
      <c r="AC70636" s="7"/>
    </row>
    <row r="70638" spans="9:29" x14ac:dyDescent="0.2">
      <c r="I70638" s="7"/>
    </row>
    <row r="70639" spans="9:29" x14ac:dyDescent="0.2">
      <c r="I70639" s="7"/>
      <c r="AB70639" s="7"/>
      <c r="AC70639" s="7"/>
    </row>
    <row r="70640" spans="9:29" x14ac:dyDescent="0.2">
      <c r="I70640" s="7"/>
      <c r="J70640" s="7"/>
    </row>
    <row r="70641" spans="9:29" x14ac:dyDescent="0.2">
      <c r="I70641" s="7"/>
      <c r="AB70641" s="7"/>
      <c r="AC70641" s="7"/>
    </row>
    <row r="70642" spans="9:29" x14ac:dyDescent="0.2">
      <c r="J70642" s="7"/>
      <c r="AC70642" s="7"/>
    </row>
    <row r="70643" spans="9:29" x14ac:dyDescent="0.2">
      <c r="I70643" s="7"/>
      <c r="J70643" s="7"/>
    </row>
    <row r="70644" spans="9:29" x14ac:dyDescent="0.2">
      <c r="I70644" s="7"/>
      <c r="J70644" s="7"/>
    </row>
    <row r="70645" spans="9:29" x14ac:dyDescent="0.2">
      <c r="I70645" s="7"/>
      <c r="AB70645" s="7"/>
      <c r="AC70645" s="7"/>
    </row>
    <row r="70646" spans="9:29" x14ac:dyDescent="0.2">
      <c r="I70646" s="7"/>
      <c r="J70646" s="7"/>
    </row>
    <row r="70647" spans="9:29" x14ac:dyDescent="0.2">
      <c r="J70647" s="7"/>
      <c r="AC70647" s="7"/>
    </row>
    <row r="70648" spans="9:29" x14ac:dyDescent="0.2">
      <c r="I70648" s="7"/>
      <c r="J70648" s="7"/>
    </row>
    <row r="70649" spans="9:29" x14ac:dyDescent="0.2">
      <c r="I70649" s="7"/>
      <c r="AB70649" s="7"/>
      <c r="AC70649" s="7"/>
    </row>
    <row r="70650" spans="9:29" x14ac:dyDescent="0.2">
      <c r="I70650" s="7"/>
      <c r="J70650" s="7"/>
    </row>
    <row r="70651" spans="9:29" x14ac:dyDescent="0.2">
      <c r="I70651" s="7"/>
      <c r="J70651" s="7"/>
    </row>
    <row r="70652" spans="9:29" x14ac:dyDescent="0.2">
      <c r="I70652" s="7"/>
      <c r="AB70652" s="7"/>
      <c r="AC70652" s="7"/>
    </row>
    <row r="70653" spans="9:29" x14ac:dyDescent="0.2">
      <c r="I70653" s="7"/>
      <c r="AB70653" s="7"/>
      <c r="AC70653" s="7"/>
    </row>
    <row r="70654" spans="9:29" x14ac:dyDescent="0.2">
      <c r="I70654" s="7"/>
      <c r="AB70654" s="7"/>
      <c r="AC70654" s="7"/>
    </row>
    <row r="70655" spans="9:29" x14ac:dyDescent="0.2">
      <c r="I70655" s="7"/>
      <c r="AB70655" s="7"/>
      <c r="AC70655" s="7"/>
    </row>
    <row r="70656" spans="9:29" x14ac:dyDescent="0.2">
      <c r="I70656" s="7"/>
      <c r="J70656" s="7"/>
    </row>
    <row r="70657" spans="9:29" x14ac:dyDescent="0.2">
      <c r="AC70657" s="7"/>
    </row>
    <row r="70658" spans="9:29" x14ac:dyDescent="0.2">
      <c r="I70658" s="7"/>
      <c r="J70658" s="7"/>
    </row>
    <row r="70659" spans="9:29" x14ac:dyDescent="0.2">
      <c r="I70659" s="7"/>
      <c r="J70659" s="7"/>
    </row>
    <row r="70660" spans="9:29" x14ac:dyDescent="0.2">
      <c r="J70660" s="7"/>
      <c r="AC70660" s="7"/>
    </row>
    <row r="70661" spans="9:29" x14ac:dyDescent="0.2">
      <c r="I70661" s="7"/>
      <c r="J70661" s="7"/>
    </row>
    <row r="70662" spans="9:29" x14ac:dyDescent="0.2">
      <c r="I70662" s="7"/>
      <c r="J70662" s="7"/>
    </row>
    <row r="70663" spans="9:29" x14ac:dyDescent="0.2">
      <c r="I70663" s="7"/>
      <c r="AB70663" s="7"/>
      <c r="AC70663" s="7"/>
    </row>
    <row r="70664" spans="9:29" x14ac:dyDescent="0.2">
      <c r="I70664" s="7"/>
    </row>
    <row r="70665" spans="9:29" x14ac:dyDescent="0.2">
      <c r="AB70665" s="7"/>
      <c r="AC70665" s="7"/>
    </row>
    <row r="70666" spans="9:29" x14ac:dyDescent="0.2">
      <c r="I70666" s="7"/>
      <c r="J70666" s="7"/>
    </row>
    <row r="70667" spans="9:29" x14ac:dyDescent="0.2">
      <c r="I70667" s="7"/>
      <c r="J70667" s="7"/>
    </row>
    <row r="70668" spans="9:29" x14ac:dyDescent="0.2">
      <c r="I70668" s="7"/>
      <c r="J70668" s="7"/>
    </row>
    <row r="70669" spans="9:29" x14ac:dyDescent="0.2">
      <c r="I70669" s="7"/>
    </row>
    <row r="70670" spans="9:29" x14ac:dyDescent="0.2">
      <c r="I70670" s="7"/>
      <c r="J70670" s="7"/>
    </row>
    <row r="70671" spans="9:29" x14ac:dyDescent="0.2">
      <c r="I70671" s="7"/>
      <c r="J70671" s="7"/>
    </row>
    <row r="70672" spans="9:29" x14ac:dyDescent="0.2">
      <c r="J70672" s="7"/>
      <c r="AC70672" s="7"/>
    </row>
    <row r="70673" spans="9:29" x14ac:dyDescent="0.2">
      <c r="I70673" s="7"/>
      <c r="J70673" s="7"/>
    </row>
    <row r="70674" spans="9:29" x14ac:dyDescent="0.2">
      <c r="I70674" s="7"/>
      <c r="AB70674" s="7"/>
      <c r="AC70674" s="7"/>
    </row>
    <row r="70675" spans="9:29" x14ac:dyDescent="0.2">
      <c r="I70675" s="7"/>
      <c r="J70675" s="7"/>
    </row>
    <row r="70676" spans="9:29" x14ac:dyDescent="0.2">
      <c r="I70676" s="7"/>
      <c r="J70676" s="7"/>
    </row>
    <row r="70677" spans="9:29" x14ac:dyDescent="0.2">
      <c r="I70677" s="7"/>
      <c r="AB70677" s="7"/>
      <c r="AC70677" s="7"/>
    </row>
    <row r="70678" spans="9:29" x14ac:dyDescent="0.2">
      <c r="AC70678" s="7"/>
    </row>
    <row r="70679" spans="9:29" x14ac:dyDescent="0.2">
      <c r="I70679" s="7"/>
      <c r="AB70679" s="7"/>
      <c r="AC70679" s="7"/>
    </row>
    <row r="70680" spans="9:29" x14ac:dyDescent="0.2">
      <c r="I70680" s="7"/>
      <c r="J70680" s="7"/>
    </row>
    <row r="70681" spans="9:29" x14ac:dyDescent="0.2">
      <c r="I70681" s="7"/>
      <c r="J70681" s="7"/>
    </row>
    <row r="70682" spans="9:29" x14ac:dyDescent="0.2">
      <c r="J70682" s="7"/>
      <c r="AC70682" s="7"/>
    </row>
    <row r="70683" spans="9:29" x14ac:dyDescent="0.2">
      <c r="I70683" s="7"/>
      <c r="AB70683" s="7"/>
      <c r="AC70683" s="7"/>
    </row>
    <row r="70684" spans="9:29" x14ac:dyDescent="0.2">
      <c r="I70684" s="7"/>
      <c r="J70684" s="7"/>
    </row>
    <row r="70685" spans="9:29" x14ac:dyDescent="0.2">
      <c r="I70685" s="7"/>
    </row>
    <row r="70686" spans="9:29" x14ac:dyDescent="0.2">
      <c r="I70686" s="7"/>
      <c r="J70686" s="7"/>
    </row>
    <row r="70687" spans="9:29" x14ac:dyDescent="0.2">
      <c r="I70687" s="7"/>
      <c r="J70687" s="7"/>
    </row>
    <row r="70688" spans="9:29" x14ac:dyDescent="0.2">
      <c r="I70688" s="7"/>
      <c r="AB70688" s="7"/>
      <c r="AC70688" s="7"/>
    </row>
    <row r="70689" spans="9:29" x14ac:dyDescent="0.2">
      <c r="I70689" s="7"/>
      <c r="AB70689" s="7"/>
      <c r="AC70689" s="7"/>
    </row>
    <row r="70690" spans="9:29" x14ac:dyDescent="0.2">
      <c r="I70690" s="7"/>
      <c r="J70690" s="7"/>
    </row>
    <row r="70691" spans="9:29" x14ac:dyDescent="0.2">
      <c r="I70691" s="7"/>
      <c r="AB70691" s="7"/>
      <c r="AC70691" s="7"/>
    </row>
    <row r="70692" spans="9:29" x14ac:dyDescent="0.2">
      <c r="I70692" s="7"/>
      <c r="J70692" s="7"/>
    </row>
    <row r="70693" spans="9:29" x14ac:dyDescent="0.2">
      <c r="I70693" s="7"/>
    </row>
    <row r="70694" spans="9:29" x14ac:dyDescent="0.2">
      <c r="I70694" s="7"/>
      <c r="J70694" s="7"/>
    </row>
    <row r="70695" spans="9:29" x14ac:dyDescent="0.2">
      <c r="I70695" s="7"/>
      <c r="AB70695" s="7"/>
      <c r="AC70695" s="7"/>
    </row>
    <row r="70696" spans="9:29" x14ac:dyDescent="0.2">
      <c r="I70696" s="7"/>
      <c r="J70696" s="7"/>
    </row>
    <row r="70697" spans="9:29" x14ac:dyDescent="0.2">
      <c r="I70697" s="7"/>
      <c r="J70697" s="7"/>
    </row>
    <row r="70698" spans="9:29" x14ac:dyDescent="0.2">
      <c r="I70698" s="7"/>
      <c r="J70698" s="7"/>
    </row>
    <row r="70699" spans="9:29" x14ac:dyDescent="0.2">
      <c r="AB70699" s="7"/>
      <c r="AC70699" s="7"/>
    </row>
    <row r="70700" spans="9:29" x14ac:dyDescent="0.2">
      <c r="AC70700" s="7"/>
    </row>
    <row r="70701" spans="9:29" x14ac:dyDescent="0.2">
      <c r="I70701" s="7"/>
      <c r="AB70701" s="7"/>
      <c r="AC70701" s="7"/>
    </row>
    <row r="70702" spans="9:29" x14ac:dyDescent="0.2">
      <c r="I70702" s="7"/>
      <c r="AB70702" s="7"/>
    </row>
    <row r="70704" spans="9:29" x14ac:dyDescent="0.2">
      <c r="I70704" s="7"/>
      <c r="AB70704" s="7"/>
    </row>
    <row r="70705" spans="9:29" x14ac:dyDescent="0.2">
      <c r="I70705" s="7"/>
      <c r="AB70705" s="7"/>
    </row>
    <row r="70707" spans="9:29" x14ac:dyDescent="0.2">
      <c r="I70707" s="7"/>
      <c r="AB70707" s="7"/>
      <c r="AC70707" s="7"/>
    </row>
    <row r="70709" spans="9:29" x14ac:dyDescent="0.2">
      <c r="I70709" s="7"/>
      <c r="AB70709" s="7"/>
    </row>
    <row r="70710" spans="9:29" x14ac:dyDescent="0.2">
      <c r="I70710" s="7"/>
      <c r="AB70710" s="7"/>
    </row>
    <row r="70711" spans="9:29" x14ac:dyDescent="0.2">
      <c r="I70711" s="7"/>
      <c r="AB70711" s="7"/>
    </row>
    <row r="70712" spans="9:29" x14ac:dyDescent="0.2">
      <c r="I70712" s="7"/>
      <c r="AB70712" s="7"/>
      <c r="AC70712" s="7"/>
    </row>
    <row r="70713" spans="9:29" x14ac:dyDescent="0.2">
      <c r="AC70713" s="7"/>
    </row>
    <row r="70714" spans="9:29" x14ac:dyDescent="0.2">
      <c r="I70714" s="7"/>
      <c r="AB70714" s="7"/>
    </row>
    <row r="70715" spans="9:29" x14ac:dyDescent="0.2">
      <c r="I70715" s="7"/>
      <c r="AB70715" s="7"/>
    </row>
    <row r="70716" spans="9:29" x14ac:dyDescent="0.2">
      <c r="I70716" s="7"/>
      <c r="AB70716" s="7"/>
      <c r="AC70716" s="7"/>
    </row>
    <row r="70717" spans="9:29" x14ac:dyDescent="0.2">
      <c r="I70717" s="7"/>
      <c r="AB70717" s="7"/>
    </row>
    <row r="70718" spans="9:29" x14ac:dyDescent="0.2">
      <c r="I70718" s="7"/>
      <c r="AB70718" s="7"/>
    </row>
    <row r="70719" spans="9:29" x14ac:dyDescent="0.2">
      <c r="I70719" s="7"/>
      <c r="AB70719" s="7"/>
    </row>
    <row r="70720" spans="9:29" x14ac:dyDescent="0.2">
      <c r="I70720" s="7"/>
      <c r="AB70720" s="7"/>
    </row>
    <row r="70721" spans="9:29" x14ac:dyDescent="0.2">
      <c r="I70721" s="7"/>
      <c r="AB70721" s="7"/>
    </row>
    <row r="70722" spans="9:29" x14ac:dyDescent="0.2">
      <c r="AB70722" s="7"/>
    </row>
    <row r="70723" spans="9:29" x14ac:dyDescent="0.2">
      <c r="I70723" s="7"/>
      <c r="J70723" s="7"/>
      <c r="AB70723" s="7"/>
    </row>
    <row r="70726" spans="9:29" x14ac:dyDescent="0.2">
      <c r="I70726" s="7"/>
      <c r="J70726" s="7"/>
      <c r="AB70726" s="7"/>
    </row>
    <row r="70727" spans="9:29" x14ac:dyDescent="0.2">
      <c r="I70727" s="7"/>
      <c r="AB70727" s="7"/>
    </row>
    <row r="70729" spans="9:29" x14ac:dyDescent="0.2">
      <c r="I70729" s="7"/>
      <c r="J70729" s="7"/>
      <c r="AB70729" s="7"/>
    </row>
    <row r="70730" spans="9:29" x14ac:dyDescent="0.2">
      <c r="I70730" s="7"/>
      <c r="J70730" s="7"/>
      <c r="AB70730" s="7"/>
    </row>
    <row r="70731" spans="9:29" x14ac:dyDescent="0.2">
      <c r="I70731" s="7"/>
      <c r="J70731" s="7"/>
      <c r="AB70731" s="7"/>
    </row>
    <row r="70732" spans="9:29" x14ac:dyDescent="0.2">
      <c r="I70732" s="7"/>
      <c r="AB70732" s="7"/>
      <c r="AC70732" s="7"/>
    </row>
    <row r="70733" spans="9:29" x14ac:dyDescent="0.2">
      <c r="I70733" s="7"/>
      <c r="AB70733" s="7"/>
      <c r="AC70733" s="7"/>
    </row>
    <row r="70734" spans="9:29" x14ac:dyDescent="0.2">
      <c r="I70734" s="7"/>
      <c r="AB70734" s="7"/>
      <c r="AC70734" s="7"/>
    </row>
    <row r="70735" spans="9:29" x14ac:dyDescent="0.2">
      <c r="I70735" s="7"/>
      <c r="J70735" s="7"/>
      <c r="AB70735" s="7"/>
    </row>
    <row r="70736" spans="9:29" x14ac:dyDescent="0.2">
      <c r="I70736" s="7"/>
      <c r="J70736" s="7"/>
      <c r="AB70736" s="7"/>
    </row>
    <row r="70737" spans="9:29" x14ac:dyDescent="0.2">
      <c r="I70737" s="7"/>
      <c r="J70737" s="7"/>
      <c r="AB70737" s="7"/>
    </row>
    <row r="70738" spans="9:29" x14ac:dyDescent="0.2">
      <c r="J70738" s="7"/>
      <c r="AC70738" s="7"/>
    </row>
    <row r="70739" spans="9:29" x14ac:dyDescent="0.2">
      <c r="I70739" s="7"/>
      <c r="AB70739" s="7"/>
      <c r="AC70739" s="7"/>
    </row>
    <row r="70740" spans="9:29" x14ac:dyDescent="0.2">
      <c r="I70740" s="7"/>
      <c r="AB70740" s="7"/>
      <c r="AC70740" s="7"/>
    </row>
    <row r="70741" spans="9:29" x14ac:dyDescent="0.2">
      <c r="I70741" s="7"/>
      <c r="AB70741" s="7"/>
    </row>
    <row r="70742" spans="9:29" x14ac:dyDescent="0.2">
      <c r="I70742" s="7"/>
      <c r="AB70742" s="7"/>
      <c r="AC70742" s="7"/>
    </row>
    <row r="70744" spans="9:29" x14ac:dyDescent="0.2">
      <c r="I70744" s="7"/>
      <c r="AB70744" s="7"/>
    </row>
    <row r="70745" spans="9:29" x14ac:dyDescent="0.2">
      <c r="I70745" s="7"/>
      <c r="AB70745" s="7"/>
      <c r="AC70745" s="7"/>
    </row>
    <row r="70746" spans="9:29" x14ac:dyDescent="0.2">
      <c r="I70746" s="7"/>
      <c r="J70746" s="7"/>
      <c r="AB70746" s="7"/>
    </row>
    <row r="70747" spans="9:29" x14ac:dyDescent="0.2">
      <c r="I70747" s="7"/>
      <c r="J70747" s="7"/>
      <c r="AB70747" s="7"/>
    </row>
    <row r="70748" spans="9:29" x14ac:dyDescent="0.2">
      <c r="J70748" s="7"/>
      <c r="AC70748" s="7"/>
    </row>
    <row r="70749" spans="9:29" x14ac:dyDescent="0.2">
      <c r="I70749" s="7"/>
      <c r="AB70749" s="7"/>
      <c r="AC70749" s="7"/>
    </row>
    <row r="70750" spans="9:29" x14ac:dyDescent="0.2">
      <c r="I70750" s="7"/>
      <c r="AB70750" s="7"/>
      <c r="AC70750" s="7"/>
    </row>
    <row r="70751" spans="9:29" x14ac:dyDescent="0.2">
      <c r="I70751" s="7"/>
      <c r="J70751" s="7"/>
      <c r="AB70751" s="7"/>
    </row>
    <row r="70752" spans="9:29" x14ac:dyDescent="0.2">
      <c r="I70752" s="7"/>
      <c r="J70752" s="7"/>
      <c r="AB70752" s="7"/>
    </row>
    <row r="70753" spans="9:29" x14ac:dyDescent="0.2">
      <c r="I70753" s="7"/>
      <c r="J70753" s="7"/>
      <c r="AB70753" s="7"/>
    </row>
    <row r="70754" spans="9:29" x14ac:dyDescent="0.2">
      <c r="I70754" s="7"/>
      <c r="AB70754" s="7"/>
      <c r="AC70754" s="7"/>
    </row>
    <row r="70755" spans="9:29" x14ac:dyDescent="0.2">
      <c r="I70755" s="7"/>
      <c r="AB70755" s="7"/>
      <c r="AC70755" s="7"/>
    </row>
    <row r="70756" spans="9:29" x14ac:dyDescent="0.2">
      <c r="I70756" s="7"/>
      <c r="J70756" s="7"/>
      <c r="AB70756" s="7"/>
    </row>
    <row r="70757" spans="9:29" x14ac:dyDescent="0.2">
      <c r="I70757" s="7"/>
      <c r="J70757" s="7"/>
      <c r="AB70757" s="7"/>
    </row>
    <row r="70758" spans="9:29" x14ac:dyDescent="0.2">
      <c r="I70758" s="7"/>
      <c r="AB70758" s="7"/>
      <c r="AC70758" s="7"/>
    </row>
    <row r="70759" spans="9:29" x14ac:dyDescent="0.2">
      <c r="J70759" s="7"/>
      <c r="AC70759" s="7"/>
    </row>
    <row r="70760" spans="9:29" x14ac:dyDescent="0.2">
      <c r="I70760" s="7"/>
      <c r="J70760" s="7"/>
      <c r="AB70760" s="7"/>
    </row>
    <row r="70761" spans="9:29" x14ac:dyDescent="0.2">
      <c r="I70761" s="7"/>
      <c r="J70761" s="7"/>
      <c r="AB70761" s="7"/>
    </row>
    <row r="70762" spans="9:29" x14ac:dyDescent="0.2">
      <c r="J70762" s="7"/>
      <c r="AC70762" s="7"/>
    </row>
    <row r="70763" spans="9:29" x14ac:dyDescent="0.2">
      <c r="I70763" s="7"/>
      <c r="AB70763" s="7"/>
      <c r="AC70763" s="7"/>
    </row>
    <row r="70764" spans="9:29" x14ac:dyDescent="0.2">
      <c r="J70764" s="7"/>
      <c r="AC70764" s="7"/>
    </row>
    <row r="70765" spans="9:29" x14ac:dyDescent="0.2">
      <c r="I70765" s="7"/>
      <c r="AB70765" s="7"/>
      <c r="AC70765" s="7"/>
    </row>
    <row r="70766" spans="9:29" x14ac:dyDescent="0.2">
      <c r="I70766" s="7"/>
      <c r="J70766" s="7"/>
      <c r="AB70766" s="7"/>
    </row>
    <row r="70768" spans="9:29" x14ac:dyDescent="0.2">
      <c r="I70768" s="7"/>
      <c r="AB70768" s="7"/>
      <c r="AC70768" s="7"/>
    </row>
    <row r="70769" spans="9:29" x14ac:dyDescent="0.2">
      <c r="I70769" s="7"/>
      <c r="J70769" s="7"/>
      <c r="AB70769" s="7"/>
    </row>
    <row r="70770" spans="9:29" x14ac:dyDescent="0.2">
      <c r="I70770" s="7"/>
      <c r="AB70770" s="7"/>
      <c r="AC70770" s="7"/>
    </row>
    <row r="70771" spans="9:29" x14ac:dyDescent="0.2">
      <c r="I70771" s="7"/>
      <c r="AB70771" s="7"/>
      <c r="AC70771" s="7"/>
    </row>
    <row r="70772" spans="9:29" x14ac:dyDescent="0.2">
      <c r="I70772" s="7"/>
      <c r="J70772" s="7"/>
      <c r="AB70772" s="7"/>
    </row>
    <row r="70773" spans="9:29" x14ac:dyDescent="0.2">
      <c r="I70773" s="7"/>
      <c r="AB70773" s="7"/>
      <c r="AC70773" s="7"/>
    </row>
    <row r="70774" spans="9:29" x14ac:dyDescent="0.2">
      <c r="I70774" s="7"/>
      <c r="AB70774" s="7"/>
      <c r="AC70774" s="7"/>
    </row>
    <row r="70775" spans="9:29" x14ac:dyDescent="0.2">
      <c r="I70775" s="7"/>
      <c r="J70775" s="7"/>
      <c r="AB70775" s="7"/>
    </row>
    <row r="70776" spans="9:29" x14ac:dyDescent="0.2">
      <c r="I70776" s="7"/>
      <c r="AB70776" s="7"/>
      <c r="AC70776" s="7"/>
    </row>
    <row r="70777" spans="9:29" x14ac:dyDescent="0.2">
      <c r="I70777" s="7"/>
      <c r="J70777" s="7"/>
      <c r="AB70777" s="7"/>
    </row>
    <row r="70778" spans="9:29" x14ac:dyDescent="0.2">
      <c r="I70778" s="7"/>
      <c r="AB70778" s="7"/>
    </row>
    <row r="70779" spans="9:29" x14ac:dyDescent="0.2">
      <c r="I70779" s="7"/>
      <c r="AB70779" s="7"/>
      <c r="AC70779" s="7"/>
    </row>
    <row r="70780" spans="9:29" x14ac:dyDescent="0.2">
      <c r="J70780" s="7"/>
      <c r="AC70780" s="7"/>
    </row>
    <row r="70781" spans="9:29" x14ac:dyDescent="0.2">
      <c r="I70781" s="7"/>
      <c r="AB70781" s="7"/>
      <c r="AC70781" s="7"/>
    </row>
    <row r="70782" spans="9:29" x14ac:dyDescent="0.2">
      <c r="I70782" s="7"/>
      <c r="J70782" s="7"/>
      <c r="AB70782" s="7"/>
    </row>
    <row r="70783" spans="9:29" x14ac:dyDescent="0.2">
      <c r="I70783" s="7"/>
      <c r="J70783" s="7"/>
      <c r="AB70783" s="7"/>
    </row>
    <row r="70784" spans="9:29" x14ac:dyDescent="0.2">
      <c r="I70784" s="7"/>
      <c r="AB70784" s="7"/>
    </row>
    <row r="70785" spans="9:29" x14ac:dyDescent="0.2">
      <c r="J70785" s="7"/>
    </row>
    <row r="70786" spans="9:29" x14ac:dyDescent="0.2">
      <c r="I70786" s="7"/>
      <c r="J70786" s="7"/>
      <c r="AB70786" s="7"/>
    </row>
    <row r="70787" spans="9:29" x14ac:dyDescent="0.2">
      <c r="AC70787" s="7"/>
    </row>
    <row r="70788" spans="9:29" x14ac:dyDescent="0.2">
      <c r="J70788" s="7"/>
    </row>
    <row r="70789" spans="9:29" x14ac:dyDescent="0.2">
      <c r="I70789" s="7"/>
      <c r="AB70789" s="7"/>
    </row>
    <row r="70790" spans="9:29" x14ac:dyDescent="0.2">
      <c r="I70790" s="7"/>
      <c r="AB70790" s="7"/>
    </row>
    <row r="70791" spans="9:29" x14ac:dyDescent="0.2">
      <c r="I70791" s="7"/>
      <c r="J70791" s="7"/>
      <c r="AB70791" s="7"/>
    </row>
    <row r="70792" spans="9:29" x14ac:dyDescent="0.2">
      <c r="J70792" s="7"/>
      <c r="AC70792" s="7"/>
    </row>
    <row r="70793" spans="9:29" x14ac:dyDescent="0.2">
      <c r="I70793" s="7"/>
      <c r="AB70793" s="7"/>
      <c r="AC70793" s="7"/>
    </row>
    <row r="70794" spans="9:29" x14ac:dyDescent="0.2">
      <c r="J70794" s="7"/>
    </row>
    <row r="70795" spans="9:29" x14ac:dyDescent="0.2">
      <c r="I70795" s="7"/>
      <c r="J70795" s="7"/>
      <c r="AB70795" s="7"/>
    </row>
    <row r="70796" spans="9:29" x14ac:dyDescent="0.2">
      <c r="I70796" s="7"/>
      <c r="J70796" s="7"/>
      <c r="AB70796" s="7"/>
    </row>
    <row r="70797" spans="9:29" x14ac:dyDescent="0.2">
      <c r="I70797" s="7"/>
      <c r="J70797" s="7"/>
      <c r="AB70797" s="7"/>
    </row>
    <row r="70798" spans="9:29" x14ac:dyDescent="0.2">
      <c r="I70798" s="7"/>
      <c r="J70798" s="7"/>
      <c r="AB70798" s="7"/>
    </row>
    <row r="70799" spans="9:29" x14ac:dyDescent="0.2">
      <c r="I70799" s="7"/>
      <c r="J70799" s="7"/>
      <c r="AB70799" s="7"/>
    </row>
    <row r="70800" spans="9:29" x14ac:dyDescent="0.2">
      <c r="I70800" s="7"/>
      <c r="J70800" s="7"/>
      <c r="AB70800" s="7"/>
    </row>
    <row r="70801" spans="9:29" x14ac:dyDescent="0.2">
      <c r="J70801" s="7"/>
    </row>
    <row r="70802" spans="9:29" x14ac:dyDescent="0.2">
      <c r="I70802" s="7"/>
      <c r="J70802" s="7"/>
      <c r="AB70802" s="7"/>
    </row>
    <row r="70803" spans="9:29" x14ac:dyDescent="0.2">
      <c r="J70803" s="7"/>
    </row>
    <row r="70807" spans="9:29" x14ac:dyDescent="0.2">
      <c r="I70807" s="7"/>
      <c r="AB70807" s="7"/>
    </row>
    <row r="70808" spans="9:29" x14ac:dyDescent="0.2">
      <c r="I70808" s="7"/>
      <c r="J70808" s="7"/>
      <c r="AB70808" s="7"/>
    </row>
    <row r="70809" spans="9:29" x14ac:dyDescent="0.2">
      <c r="I70809" s="7"/>
      <c r="J70809" s="7"/>
      <c r="AB70809" s="7"/>
    </row>
    <row r="70810" spans="9:29" x14ac:dyDescent="0.2">
      <c r="I70810" s="7"/>
      <c r="AB70810" s="7"/>
      <c r="AC70810" s="7"/>
    </row>
    <row r="70811" spans="9:29" x14ac:dyDescent="0.2">
      <c r="I70811" s="7"/>
      <c r="J70811" s="7"/>
      <c r="AB70811" s="7"/>
    </row>
    <row r="70812" spans="9:29" x14ac:dyDescent="0.2">
      <c r="AC70812" s="7"/>
    </row>
    <row r="70813" spans="9:29" x14ac:dyDescent="0.2">
      <c r="J70813" s="7"/>
      <c r="AC70813" s="7"/>
    </row>
    <row r="70814" spans="9:29" x14ac:dyDescent="0.2">
      <c r="I70814" s="7"/>
      <c r="AB70814" s="7"/>
      <c r="AC70814" s="7"/>
    </row>
    <row r="70815" spans="9:29" x14ac:dyDescent="0.2">
      <c r="I70815" s="7"/>
      <c r="AB70815" s="7"/>
      <c r="AC70815" s="7"/>
    </row>
    <row r="70816" spans="9:29" x14ac:dyDescent="0.2">
      <c r="J70816" s="7"/>
      <c r="AC70816" s="7"/>
    </row>
    <row r="70817" spans="9:29" x14ac:dyDescent="0.2">
      <c r="I70817" s="7"/>
      <c r="J70817" s="7"/>
      <c r="AB70817" s="7"/>
    </row>
    <row r="70818" spans="9:29" x14ac:dyDescent="0.2">
      <c r="I70818" s="7"/>
      <c r="J70818" s="7"/>
      <c r="AB70818" s="7"/>
    </row>
    <row r="70819" spans="9:29" x14ac:dyDescent="0.2">
      <c r="I70819" s="7"/>
      <c r="AB70819" s="7"/>
    </row>
    <row r="70820" spans="9:29" x14ac:dyDescent="0.2">
      <c r="I70820" s="7"/>
      <c r="J70820" s="7"/>
      <c r="AB70820" s="7"/>
    </row>
    <row r="70822" spans="9:29" x14ac:dyDescent="0.2">
      <c r="I70822" s="7"/>
      <c r="AB70822" s="7"/>
      <c r="AC70822" s="7"/>
    </row>
    <row r="70825" spans="9:29" x14ac:dyDescent="0.2">
      <c r="I70825" s="7"/>
      <c r="J70825" s="7"/>
      <c r="AB70825" s="7"/>
    </row>
    <row r="70827" spans="9:29" x14ac:dyDescent="0.2">
      <c r="I70827" s="7"/>
      <c r="AB70827" s="7"/>
      <c r="AC70827" s="7"/>
    </row>
    <row r="70828" spans="9:29" x14ac:dyDescent="0.2">
      <c r="AC70828" s="7"/>
    </row>
    <row r="70830" spans="9:29" x14ac:dyDescent="0.2">
      <c r="AC70830" s="7"/>
    </row>
    <row r="70831" spans="9:29" x14ac:dyDescent="0.2">
      <c r="I70831" s="7"/>
      <c r="AB70831" s="7"/>
      <c r="AC70831" s="7"/>
    </row>
    <row r="70832" spans="9:29" x14ac:dyDescent="0.2">
      <c r="I70832" s="7"/>
      <c r="AB70832" s="7"/>
      <c r="AC70832" s="7"/>
    </row>
    <row r="70833" spans="9:29" x14ac:dyDescent="0.2">
      <c r="I70833" s="7"/>
      <c r="J70833" s="7"/>
      <c r="AB70833" s="7"/>
    </row>
    <row r="70834" spans="9:29" x14ac:dyDescent="0.2">
      <c r="I70834" s="7"/>
      <c r="AB70834" s="7"/>
    </row>
    <row r="70835" spans="9:29" x14ac:dyDescent="0.2">
      <c r="J70835" s="7"/>
      <c r="AC70835" s="7"/>
    </row>
    <row r="70836" spans="9:29" x14ac:dyDescent="0.2">
      <c r="I70836" s="7"/>
      <c r="AB70836" s="7"/>
      <c r="AC70836" s="7"/>
    </row>
    <row r="70837" spans="9:29" x14ac:dyDescent="0.2">
      <c r="I70837" s="7"/>
      <c r="J70837" s="7"/>
      <c r="AB70837" s="7"/>
    </row>
    <row r="70838" spans="9:29" x14ac:dyDescent="0.2">
      <c r="J70838" s="7"/>
      <c r="AC70838" s="7"/>
    </row>
    <row r="70839" spans="9:29" x14ac:dyDescent="0.2">
      <c r="I70839" s="7"/>
      <c r="J70839" s="7"/>
      <c r="AB70839" s="7"/>
    </row>
    <row r="70840" spans="9:29" x14ac:dyDescent="0.2">
      <c r="I70840" s="7"/>
      <c r="J70840" s="7"/>
      <c r="AB70840" s="7"/>
    </row>
    <row r="70841" spans="9:29" x14ac:dyDescent="0.2">
      <c r="I70841" s="7"/>
      <c r="AB70841" s="7"/>
      <c r="AC70841" s="7"/>
    </row>
    <row r="70842" spans="9:29" x14ac:dyDescent="0.2">
      <c r="I70842" s="7"/>
      <c r="J70842" s="7"/>
      <c r="AB70842" s="7"/>
    </row>
    <row r="70843" spans="9:29" x14ac:dyDescent="0.2">
      <c r="I70843" s="7"/>
      <c r="J70843" s="7"/>
      <c r="AB70843" s="7"/>
    </row>
    <row r="70844" spans="9:29" x14ac:dyDescent="0.2">
      <c r="I70844" s="7"/>
      <c r="J70844" s="7"/>
      <c r="AB70844" s="7"/>
    </row>
    <row r="70845" spans="9:29" x14ac:dyDescent="0.2">
      <c r="J70845" s="7"/>
    </row>
    <row r="70846" spans="9:29" x14ac:dyDescent="0.2">
      <c r="I70846" s="7"/>
      <c r="AB70846" s="7"/>
    </row>
    <row r="70847" spans="9:29" x14ac:dyDescent="0.2">
      <c r="I70847" s="7"/>
      <c r="AB70847" s="7"/>
    </row>
    <row r="70848" spans="9:29" x14ac:dyDescent="0.2">
      <c r="I70848" s="7"/>
      <c r="J70848" s="7"/>
      <c r="AB70848" s="7"/>
    </row>
    <row r="70849" spans="9:29" x14ac:dyDescent="0.2">
      <c r="J70849" s="7"/>
    </row>
    <row r="70850" spans="9:29" x14ac:dyDescent="0.2">
      <c r="I70850" s="7"/>
      <c r="J70850" s="7"/>
      <c r="AB70850" s="7"/>
    </row>
    <row r="70852" spans="9:29" x14ac:dyDescent="0.2">
      <c r="I70852" s="7"/>
      <c r="J70852" s="7"/>
      <c r="AB70852" s="7"/>
    </row>
    <row r="70853" spans="9:29" x14ac:dyDescent="0.2">
      <c r="I70853" s="7"/>
      <c r="J70853" s="7"/>
      <c r="AB70853" s="7"/>
    </row>
    <row r="70854" spans="9:29" x14ac:dyDescent="0.2">
      <c r="I70854" s="7"/>
      <c r="AB70854" s="7"/>
      <c r="AC70854" s="7"/>
    </row>
    <row r="70855" spans="9:29" x14ac:dyDescent="0.2">
      <c r="I70855" s="7"/>
      <c r="AB70855" s="7"/>
    </row>
    <row r="70856" spans="9:29" x14ac:dyDescent="0.2">
      <c r="I70856" s="7"/>
      <c r="AB70856" s="7"/>
      <c r="AC70856" s="7"/>
    </row>
    <row r="70857" spans="9:29" x14ac:dyDescent="0.2">
      <c r="I70857" s="7"/>
      <c r="J70857" s="7"/>
      <c r="AB70857" s="7"/>
    </row>
    <row r="70858" spans="9:29" x14ac:dyDescent="0.2">
      <c r="I70858" s="7"/>
      <c r="J70858" s="7"/>
      <c r="AB70858" s="7"/>
    </row>
    <row r="70859" spans="9:29" x14ac:dyDescent="0.2">
      <c r="J70859" s="7"/>
      <c r="AC70859" s="7"/>
    </row>
    <row r="70860" spans="9:29" x14ac:dyDescent="0.2">
      <c r="I70860" s="7"/>
      <c r="AB70860" s="7"/>
      <c r="AC70860" s="7"/>
    </row>
    <row r="70861" spans="9:29" x14ac:dyDescent="0.2">
      <c r="I70861" s="7"/>
      <c r="J70861" s="7"/>
      <c r="AB70861" s="7"/>
    </row>
    <row r="70862" spans="9:29" x14ac:dyDescent="0.2">
      <c r="I70862" s="7"/>
      <c r="AB70862" s="7"/>
      <c r="AC70862" s="7"/>
    </row>
    <row r="70863" spans="9:29" x14ac:dyDescent="0.2">
      <c r="J70863" s="7"/>
    </row>
    <row r="70868" spans="9:29" x14ac:dyDescent="0.2">
      <c r="I70868" s="7"/>
      <c r="AB70868" s="7"/>
    </row>
    <row r="70870" spans="9:29" x14ac:dyDescent="0.2">
      <c r="I70870" s="7"/>
      <c r="J70870" s="7"/>
      <c r="AB70870" s="7"/>
    </row>
    <row r="70871" spans="9:29" x14ac:dyDescent="0.2">
      <c r="I70871" s="7"/>
      <c r="J70871" s="7"/>
      <c r="AB70871" s="7"/>
    </row>
    <row r="70872" spans="9:29" x14ac:dyDescent="0.2">
      <c r="J70872" s="7"/>
      <c r="AC70872" s="7"/>
    </row>
    <row r="70873" spans="9:29" x14ac:dyDescent="0.2">
      <c r="I70873" s="7"/>
      <c r="J70873" s="7"/>
      <c r="AB70873" s="7"/>
    </row>
    <row r="70874" spans="9:29" x14ac:dyDescent="0.2">
      <c r="I70874" s="7"/>
      <c r="AB70874" s="7"/>
      <c r="AC70874" s="7"/>
    </row>
    <row r="70875" spans="9:29" x14ac:dyDescent="0.2">
      <c r="I70875" s="7"/>
      <c r="J70875" s="7"/>
      <c r="AB70875" s="7"/>
    </row>
    <row r="70876" spans="9:29" x14ac:dyDescent="0.2">
      <c r="I70876" s="7"/>
      <c r="AB70876" s="7"/>
      <c r="AC70876" s="7"/>
    </row>
    <row r="70877" spans="9:29" x14ac:dyDescent="0.2">
      <c r="I70877" s="7"/>
      <c r="J70877" s="7"/>
      <c r="AB70877" s="7"/>
    </row>
    <row r="70878" spans="9:29" x14ac:dyDescent="0.2">
      <c r="I70878" s="7"/>
      <c r="J70878" s="7"/>
      <c r="AB70878" s="7"/>
    </row>
    <row r="70879" spans="9:29" x14ac:dyDescent="0.2">
      <c r="J70879" s="7"/>
    </row>
    <row r="70880" spans="9:29" x14ac:dyDescent="0.2">
      <c r="I70880" s="7"/>
      <c r="AB70880" s="7"/>
    </row>
    <row r="70882" spans="9:29" x14ac:dyDescent="0.2">
      <c r="J70882" s="7"/>
      <c r="AC70882" s="7"/>
    </row>
    <row r="70883" spans="9:29" x14ac:dyDescent="0.2">
      <c r="I70883" s="7"/>
      <c r="J70883" s="7"/>
      <c r="AB70883" s="7"/>
    </row>
    <row r="70884" spans="9:29" x14ac:dyDescent="0.2">
      <c r="I70884" s="7"/>
      <c r="J70884" s="7"/>
      <c r="AB70884" s="7"/>
    </row>
    <row r="70885" spans="9:29" x14ac:dyDescent="0.2">
      <c r="I70885" s="7"/>
      <c r="J70885" s="7"/>
      <c r="AB70885" s="7"/>
    </row>
    <row r="70886" spans="9:29" x14ac:dyDescent="0.2">
      <c r="J70886" s="7"/>
      <c r="AC70886" s="7"/>
    </row>
    <row r="70887" spans="9:29" x14ac:dyDescent="0.2">
      <c r="I70887" s="7"/>
      <c r="AB70887" s="7"/>
    </row>
    <row r="70889" spans="9:29" x14ac:dyDescent="0.2">
      <c r="I70889" s="7"/>
      <c r="AB70889" s="7"/>
    </row>
    <row r="70891" spans="9:29" x14ac:dyDescent="0.2">
      <c r="J70891" s="7"/>
    </row>
    <row r="70894" spans="9:29" x14ac:dyDescent="0.2">
      <c r="I70894" s="7"/>
      <c r="AB70894" s="7"/>
      <c r="AC70894" s="7"/>
    </row>
    <row r="70895" spans="9:29" x14ac:dyDescent="0.2">
      <c r="I70895" s="7"/>
      <c r="AB70895" s="7"/>
    </row>
    <row r="70896" spans="9:29" x14ac:dyDescent="0.2">
      <c r="I70896" s="7"/>
      <c r="AB70896" s="7"/>
      <c r="AC70896" s="7"/>
    </row>
    <row r="70897" spans="9:29" x14ac:dyDescent="0.2">
      <c r="I70897" s="7"/>
      <c r="J70897" s="7"/>
      <c r="AB70897" s="7"/>
    </row>
    <row r="70898" spans="9:29" x14ac:dyDescent="0.2">
      <c r="I70898" s="7"/>
      <c r="AB70898" s="7"/>
      <c r="AC70898" s="7"/>
    </row>
    <row r="70899" spans="9:29" x14ac:dyDescent="0.2">
      <c r="I70899" s="7"/>
      <c r="AB70899" s="7"/>
    </row>
    <row r="70900" spans="9:29" x14ac:dyDescent="0.2">
      <c r="I70900" s="7"/>
      <c r="AB70900" s="7"/>
    </row>
    <row r="70901" spans="9:29" x14ac:dyDescent="0.2">
      <c r="I70901" s="7"/>
      <c r="J70901" s="7"/>
      <c r="AB70901" s="7"/>
    </row>
    <row r="70902" spans="9:29" x14ac:dyDescent="0.2">
      <c r="I70902" s="7"/>
      <c r="J70902" s="7"/>
      <c r="AB70902" s="7"/>
    </row>
    <row r="70903" spans="9:29" x14ac:dyDescent="0.2">
      <c r="I70903" s="7"/>
      <c r="J70903" s="7"/>
      <c r="AB70903" s="7"/>
    </row>
    <row r="70904" spans="9:29" x14ac:dyDescent="0.2">
      <c r="I70904" s="7"/>
      <c r="AB70904" s="7"/>
      <c r="AC70904" s="7"/>
    </row>
    <row r="70905" spans="9:29" x14ac:dyDescent="0.2">
      <c r="I70905" s="7"/>
      <c r="AB70905" s="7"/>
    </row>
    <row r="70906" spans="9:29" x14ac:dyDescent="0.2">
      <c r="I70906" s="7"/>
      <c r="J70906" s="7"/>
      <c r="AB70906" s="7"/>
    </row>
    <row r="70907" spans="9:29" x14ac:dyDescent="0.2">
      <c r="I70907" s="7"/>
      <c r="J70907" s="7"/>
      <c r="AB70907" s="7"/>
    </row>
    <row r="70908" spans="9:29" x14ac:dyDescent="0.2">
      <c r="I70908" s="7"/>
      <c r="J70908" s="7"/>
      <c r="AB70908" s="7"/>
    </row>
    <row r="70909" spans="9:29" x14ac:dyDescent="0.2">
      <c r="J70909" s="7"/>
      <c r="AC70909" s="7"/>
    </row>
    <row r="70910" spans="9:29" x14ac:dyDescent="0.2">
      <c r="I70910" s="7"/>
      <c r="J70910" s="7"/>
      <c r="AB70910" s="7"/>
    </row>
    <row r="70911" spans="9:29" x14ac:dyDescent="0.2">
      <c r="I70911" s="7"/>
      <c r="J70911" s="7"/>
      <c r="AB70911" s="7"/>
    </row>
    <row r="70912" spans="9:29" x14ac:dyDescent="0.2">
      <c r="AC70912" s="7"/>
    </row>
    <row r="70914" spans="9:29" x14ac:dyDescent="0.2">
      <c r="AC70914" s="7"/>
    </row>
    <row r="70915" spans="9:29" x14ac:dyDescent="0.2">
      <c r="I70915" s="7"/>
      <c r="AB70915" s="7"/>
      <c r="AC70915" s="7"/>
    </row>
    <row r="70916" spans="9:29" x14ac:dyDescent="0.2">
      <c r="I70916" s="7"/>
      <c r="AB70916" s="7"/>
      <c r="AC70916" s="7"/>
    </row>
    <row r="70920" spans="9:29" x14ac:dyDescent="0.2">
      <c r="I70920" s="7"/>
      <c r="AB70920" s="7"/>
      <c r="AC70920" s="7"/>
    </row>
    <row r="70922" spans="9:29" x14ac:dyDescent="0.2">
      <c r="I70922" s="7"/>
      <c r="J70922" s="7"/>
      <c r="AB70922" s="7"/>
    </row>
    <row r="70923" spans="9:29" x14ac:dyDescent="0.2">
      <c r="I70923" s="7"/>
      <c r="J70923" s="7"/>
      <c r="AB70923" s="7"/>
    </row>
    <row r="70924" spans="9:29" x14ac:dyDescent="0.2">
      <c r="J70924" s="7"/>
      <c r="AC70924" s="7"/>
    </row>
    <row r="70925" spans="9:29" x14ac:dyDescent="0.2">
      <c r="I70925" s="7"/>
      <c r="J70925" s="7"/>
      <c r="AB70925" s="7"/>
    </row>
    <row r="70926" spans="9:29" x14ac:dyDescent="0.2">
      <c r="I70926" s="7"/>
      <c r="AB70926" s="7"/>
      <c r="AC70926" s="7"/>
    </row>
    <row r="70927" spans="9:29" x14ac:dyDescent="0.2">
      <c r="I70927" s="7"/>
      <c r="J70927" s="7"/>
      <c r="AB70927" s="7"/>
    </row>
    <row r="70928" spans="9:29" x14ac:dyDescent="0.2">
      <c r="I70928" s="7"/>
      <c r="J70928" s="7"/>
      <c r="AB70928" s="7"/>
    </row>
    <row r="70929" spans="6:29" x14ac:dyDescent="0.2">
      <c r="I70929" s="7"/>
      <c r="J70929" s="7"/>
      <c r="AB70929" s="7"/>
    </row>
    <row r="70930" spans="6:29" x14ac:dyDescent="0.2">
      <c r="I70930" s="7"/>
      <c r="AB70930" s="7"/>
      <c r="AC70930" s="7"/>
    </row>
    <row r="70932" spans="6:29" x14ac:dyDescent="0.2">
      <c r="I70932" s="7"/>
      <c r="AB70932" s="7"/>
      <c r="AC70932" s="7"/>
    </row>
    <row r="70933" spans="6:29" x14ac:dyDescent="0.2">
      <c r="I70933" s="7"/>
      <c r="AB70933" s="7"/>
      <c r="AC70933" s="7"/>
    </row>
    <row r="70934" spans="6:29" x14ac:dyDescent="0.2">
      <c r="I70934" s="7"/>
      <c r="AB70934" s="7"/>
    </row>
    <row r="70935" spans="6:29" x14ac:dyDescent="0.2">
      <c r="J70935" s="7"/>
      <c r="AC70935" s="7"/>
    </row>
    <row r="70936" spans="6:29" x14ac:dyDescent="0.2">
      <c r="I70936" s="7"/>
      <c r="AB70936" s="7"/>
    </row>
    <row r="70938" spans="6:29" x14ac:dyDescent="0.2">
      <c r="I70938" s="7"/>
      <c r="AB70938" s="7"/>
      <c r="AC70938" s="7"/>
    </row>
    <row r="70939" spans="6:29" x14ac:dyDescent="0.2">
      <c r="I70939" s="7"/>
      <c r="J70939" s="7"/>
      <c r="AB70939" s="7"/>
    </row>
    <row r="70940" spans="6:29" x14ac:dyDescent="0.2">
      <c r="I70940" s="7"/>
      <c r="J70940" s="7"/>
      <c r="AB70940" s="7"/>
    </row>
    <row r="70941" spans="6:29" x14ac:dyDescent="0.2">
      <c r="I70941" s="7"/>
      <c r="AB70941" s="7"/>
      <c r="AC70941" s="7"/>
    </row>
    <row r="70942" spans="6:29" x14ac:dyDescent="0.2">
      <c r="I70942" s="7"/>
      <c r="J70942" s="7"/>
      <c r="AB70942" s="7"/>
    </row>
    <row r="70943" spans="6:29" x14ac:dyDescent="0.2">
      <c r="F70943" s="7"/>
      <c r="Y70943" s="7"/>
    </row>
    <row r="70944" spans="6:29" x14ac:dyDescent="0.2">
      <c r="F70944" s="7"/>
      <c r="Y70944" s="7"/>
    </row>
    <row r="70952" spans="9:29" x14ac:dyDescent="0.2">
      <c r="I70952" s="7"/>
    </row>
    <row r="70953" spans="9:29" x14ac:dyDescent="0.2">
      <c r="AC70953" s="7"/>
    </row>
    <row r="70954" spans="9:29" x14ac:dyDescent="0.2">
      <c r="I70954" s="7"/>
    </row>
    <row r="70956" spans="9:29" x14ac:dyDescent="0.2">
      <c r="I70956" s="7"/>
    </row>
    <row r="70958" spans="9:29" x14ac:dyDescent="0.2">
      <c r="AC70958" s="7"/>
    </row>
    <row r="70959" spans="9:29" x14ac:dyDescent="0.2">
      <c r="I70959" s="7"/>
    </row>
    <row r="70960" spans="9:29" x14ac:dyDescent="0.2">
      <c r="I70960" s="7"/>
    </row>
    <row r="70961" spans="9:9" x14ac:dyDescent="0.2">
      <c r="I70961" s="7"/>
    </row>
    <row r="70962" spans="9:9" x14ac:dyDescent="0.2">
      <c r="I70962" s="7"/>
    </row>
    <row r="70963" spans="9:9" x14ac:dyDescent="0.2">
      <c r="I70963" s="7"/>
    </row>
    <row r="70964" spans="9:9" x14ac:dyDescent="0.2">
      <c r="I70964" s="7"/>
    </row>
    <row r="70965" spans="9:9" x14ac:dyDescent="0.2">
      <c r="I70965" s="7"/>
    </row>
    <row r="70968" spans="9:9" x14ac:dyDescent="0.2">
      <c r="I70968" s="7"/>
    </row>
    <row r="70973" spans="9:9" x14ac:dyDescent="0.2">
      <c r="I70973" s="7"/>
    </row>
    <row r="70974" spans="9:9" x14ac:dyDescent="0.2">
      <c r="I70974" s="7"/>
    </row>
    <row r="70976" spans="9:9" x14ac:dyDescent="0.2">
      <c r="I70976" s="7"/>
    </row>
    <row r="70996" spans="28:29" x14ac:dyDescent="0.2">
      <c r="AB70996" s="7"/>
      <c r="AC70996" s="7"/>
    </row>
    <row r="71007" spans="28:29" x14ac:dyDescent="0.2">
      <c r="AB71007" s="7"/>
      <c r="AC71007" s="7"/>
    </row>
    <row r="71022" spans="28:29" x14ac:dyDescent="0.2">
      <c r="AB71022" s="7"/>
      <c r="AC71022" s="7"/>
    </row>
    <row r="71054" spans="29:29" x14ac:dyDescent="0.2">
      <c r="AC71054" s="7"/>
    </row>
    <row r="71074" spans="25:29" x14ac:dyDescent="0.2">
      <c r="Z71074" s="7"/>
    </row>
    <row r="71084" spans="25:29" x14ac:dyDescent="0.2">
      <c r="Y71084" s="7"/>
    </row>
    <row r="71088" spans="25:29" x14ac:dyDescent="0.2">
      <c r="AB71088" s="7"/>
      <c r="AC71088" s="7"/>
    </row>
    <row r="71089" spans="28:30" x14ac:dyDescent="0.2">
      <c r="AC71089" s="7"/>
    </row>
    <row r="71090" spans="28:30" x14ac:dyDescent="0.2">
      <c r="AB71090" s="7"/>
    </row>
    <row r="71091" spans="28:30" x14ac:dyDescent="0.2">
      <c r="AB71091" s="7"/>
      <c r="AC71091" s="7"/>
    </row>
    <row r="71092" spans="28:30" x14ac:dyDescent="0.2">
      <c r="AB71092" s="7"/>
    </row>
    <row r="71093" spans="28:30" x14ac:dyDescent="0.2">
      <c r="AB71093" s="7"/>
    </row>
    <row r="71094" spans="28:30" x14ac:dyDescent="0.2">
      <c r="AB71094" s="7"/>
    </row>
    <row r="71095" spans="28:30" x14ac:dyDescent="0.2">
      <c r="AB71095" s="7"/>
    </row>
    <row r="71096" spans="28:30" x14ac:dyDescent="0.2">
      <c r="AB71096" s="7"/>
    </row>
    <row r="71097" spans="28:30" x14ac:dyDescent="0.2">
      <c r="AD71097" s="7"/>
    </row>
    <row r="71134" spans="9:28" x14ac:dyDescent="0.2">
      <c r="J71134" s="7"/>
    </row>
    <row r="71136" spans="9:28" x14ac:dyDescent="0.2">
      <c r="I71136" s="7"/>
      <c r="J71136" s="7"/>
      <c r="AB71136" s="7"/>
    </row>
    <row r="71137" spans="9:29" x14ac:dyDescent="0.2">
      <c r="Y71137" s="7"/>
    </row>
    <row r="71139" spans="9:29" x14ac:dyDescent="0.2">
      <c r="J71139" s="7"/>
      <c r="AC71139" s="7"/>
    </row>
    <row r="71140" spans="9:29" x14ac:dyDescent="0.2">
      <c r="I71140" s="7"/>
      <c r="AB71140" s="7"/>
      <c r="AC71140" s="7"/>
    </row>
    <row r="71141" spans="9:29" x14ac:dyDescent="0.2">
      <c r="AC71141" s="7"/>
    </row>
    <row r="71142" spans="9:29" x14ac:dyDescent="0.2">
      <c r="I71142" s="7"/>
      <c r="AB71142" s="7"/>
    </row>
    <row r="71143" spans="9:29" x14ac:dyDescent="0.2">
      <c r="I71143" s="7"/>
      <c r="J71143" s="7"/>
      <c r="AB71143" s="7"/>
    </row>
    <row r="71144" spans="9:29" x14ac:dyDescent="0.2">
      <c r="J71144" s="7"/>
      <c r="AC71144" s="7"/>
    </row>
    <row r="71145" spans="9:29" x14ac:dyDescent="0.2">
      <c r="I71145" s="7"/>
      <c r="AB71145" s="7"/>
    </row>
    <row r="71147" spans="9:29" x14ac:dyDescent="0.2">
      <c r="J71147" s="7"/>
      <c r="AC71147" s="7"/>
    </row>
    <row r="71148" spans="9:29" x14ac:dyDescent="0.2">
      <c r="AC71148" s="7"/>
    </row>
    <row r="71150" spans="9:29" x14ac:dyDescent="0.2">
      <c r="I71150" s="7"/>
      <c r="J71150" s="7"/>
      <c r="AB71150" s="7"/>
    </row>
    <row r="71164" spans="29:29" x14ac:dyDescent="0.2">
      <c r="AC71164" s="7"/>
    </row>
    <row r="71165" spans="29:29" x14ac:dyDescent="0.2">
      <c r="AC71165" s="7"/>
    </row>
    <row r="71166" spans="29:29" x14ac:dyDescent="0.2">
      <c r="AC71166" s="7"/>
    </row>
    <row r="71167" spans="29:29" x14ac:dyDescent="0.2">
      <c r="AC71167" s="7"/>
    </row>
    <row r="71168" spans="29:29" x14ac:dyDescent="0.2">
      <c r="AC71168" s="7"/>
    </row>
    <row r="71169" spans="29:29" x14ac:dyDescent="0.2">
      <c r="AC71169" s="7"/>
    </row>
    <row r="71170" spans="29:29" x14ac:dyDescent="0.2">
      <c r="AC71170" s="7"/>
    </row>
    <row r="71171" spans="29:29" x14ac:dyDescent="0.2">
      <c r="AC71171" s="7"/>
    </row>
    <row r="71172" spans="29:29" x14ac:dyDescent="0.2">
      <c r="AC71172" s="7"/>
    </row>
    <row r="71173" spans="29:29" x14ac:dyDescent="0.2">
      <c r="AC71173" s="7"/>
    </row>
    <row r="71174" spans="29:29" x14ac:dyDescent="0.2">
      <c r="AC71174" s="7"/>
    </row>
    <row r="71177" spans="29:29" x14ac:dyDescent="0.2">
      <c r="AC71177" s="7"/>
    </row>
    <row r="71178" spans="29:29" x14ac:dyDescent="0.2">
      <c r="AC71178" s="7"/>
    </row>
    <row r="71179" spans="29:29" x14ac:dyDescent="0.2">
      <c r="AC71179" s="7"/>
    </row>
    <row r="71181" spans="29:29" x14ac:dyDescent="0.2">
      <c r="AC71181" s="7"/>
    </row>
    <row r="71182" spans="29:29" x14ac:dyDescent="0.2">
      <c r="AC71182" s="7"/>
    </row>
    <row r="71183" spans="29:29" x14ac:dyDescent="0.2">
      <c r="AC71183" s="7"/>
    </row>
    <row r="71184" spans="29:29" x14ac:dyDescent="0.2">
      <c r="AC71184" s="7"/>
    </row>
    <row r="71195" spans="10:10" x14ac:dyDescent="0.2">
      <c r="J71195" s="7"/>
    </row>
    <row r="71196" spans="10:10" x14ac:dyDescent="0.2">
      <c r="J71196" s="7"/>
    </row>
    <row r="71197" spans="10:10" x14ac:dyDescent="0.2">
      <c r="J71197" s="7"/>
    </row>
    <row r="71198" spans="10:10" x14ac:dyDescent="0.2">
      <c r="J71198" s="7"/>
    </row>
    <row r="71199" spans="10:10" x14ac:dyDescent="0.2">
      <c r="J71199" s="7"/>
    </row>
    <row r="71200" spans="10:10" x14ac:dyDescent="0.2">
      <c r="J71200" s="7"/>
    </row>
    <row r="71202" spans="10:10" x14ac:dyDescent="0.2">
      <c r="J71202" s="7"/>
    </row>
    <row r="71204" spans="10:10" x14ac:dyDescent="0.2">
      <c r="J71204" s="7"/>
    </row>
    <row r="71206" spans="10:10" x14ac:dyDescent="0.2">
      <c r="J71206" s="7"/>
    </row>
    <row r="71207" spans="10:10" x14ac:dyDescent="0.2">
      <c r="J71207" s="7"/>
    </row>
    <row r="71210" spans="10:10" x14ac:dyDescent="0.2">
      <c r="J71210" s="7"/>
    </row>
    <row r="71211" spans="10:10" x14ac:dyDescent="0.2">
      <c r="J71211" s="7"/>
    </row>
    <row r="71213" spans="10:10" x14ac:dyDescent="0.2">
      <c r="J71213" s="7"/>
    </row>
    <row r="71214" spans="10:10" x14ac:dyDescent="0.2">
      <c r="J71214" s="7"/>
    </row>
    <row r="71215" spans="10:10" x14ac:dyDescent="0.2">
      <c r="J71215" s="7"/>
    </row>
    <row r="71216" spans="10:10" x14ac:dyDescent="0.2">
      <c r="J71216" s="7"/>
    </row>
    <row r="71238" spans="29:29" x14ac:dyDescent="0.2">
      <c r="AC71238" s="7"/>
    </row>
    <row r="71241" spans="29:29" x14ac:dyDescent="0.2">
      <c r="AC71241" s="7"/>
    </row>
    <row r="71271" spans="28:28" x14ac:dyDescent="0.2">
      <c r="AB71271" s="7"/>
    </row>
    <row r="71274" spans="28:28" x14ac:dyDescent="0.2">
      <c r="AB71274" s="7"/>
    </row>
    <row r="71278" spans="28:28" x14ac:dyDescent="0.2">
      <c r="AB71278" s="7"/>
    </row>
    <row r="71283" spans="28:28" x14ac:dyDescent="0.2">
      <c r="AB71283" s="7"/>
    </row>
    <row r="71305" spans="10:29" x14ac:dyDescent="0.2">
      <c r="AC71305" s="7"/>
    </row>
    <row r="71306" spans="10:29" x14ac:dyDescent="0.2">
      <c r="J71306" s="7"/>
    </row>
    <row r="71307" spans="10:29" x14ac:dyDescent="0.2">
      <c r="J71307" s="7"/>
    </row>
    <row r="71308" spans="10:29" x14ac:dyDescent="0.2">
      <c r="J71308" s="7"/>
    </row>
    <row r="71309" spans="10:29" x14ac:dyDescent="0.2">
      <c r="J71309" s="7"/>
    </row>
    <row r="71310" spans="10:29" x14ac:dyDescent="0.2">
      <c r="J71310" s="7"/>
    </row>
    <row r="71312" spans="10:29" x14ac:dyDescent="0.2">
      <c r="J71312" s="7"/>
      <c r="AC71312" s="7"/>
    </row>
    <row r="71313" spans="10:29" x14ac:dyDescent="0.2">
      <c r="J71313" s="7"/>
      <c r="AC71313" s="7"/>
    </row>
    <row r="71314" spans="10:29" x14ac:dyDescent="0.2">
      <c r="AC71314" s="7"/>
    </row>
    <row r="71316" spans="10:29" x14ac:dyDescent="0.2">
      <c r="J71316" s="7"/>
    </row>
    <row r="71317" spans="10:29" x14ac:dyDescent="0.2">
      <c r="J71317" s="7"/>
    </row>
    <row r="71318" spans="10:29" x14ac:dyDescent="0.2">
      <c r="AC71318" s="7"/>
    </row>
    <row r="71319" spans="10:29" x14ac:dyDescent="0.2">
      <c r="J71319" s="7"/>
      <c r="AC71319" s="7"/>
    </row>
    <row r="71321" spans="10:29" x14ac:dyDescent="0.2">
      <c r="J71321" s="7"/>
    </row>
    <row r="71323" spans="10:29" x14ac:dyDescent="0.2">
      <c r="J71323" s="7"/>
    </row>
    <row r="71324" spans="10:29" x14ac:dyDescent="0.2">
      <c r="AC71324" s="7"/>
    </row>
    <row r="71325" spans="10:29" x14ac:dyDescent="0.2">
      <c r="J71325" s="7"/>
    </row>
    <row r="71326" spans="10:29" x14ac:dyDescent="0.2">
      <c r="J71326" s="7"/>
    </row>
    <row r="71327" spans="10:29" x14ac:dyDescent="0.2">
      <c r="J71327" s="7"/>
    </row>
    <row r="71328" spans="10:29" x14ac:dyDescent="0.2">
      <c r="AC71328" s="7"/>
    </row>
    <row r="71329" spans="10:29" x14ac:dyDescent="0.2">
      <c r="J71329" s="7"/>
    </row>
    <row r="71330" spans="10:29" x14ac:dyDescent="0.2">
      <c r="J71330" s="7"/>
    </row>
    <row r="71331" spans="10:29" x14ac:dyDescent="0.2">
      <c r="J71331" s="7"/>
    </row>
    <row r="71332" spans="10:29" x14ac:dyDescent="0.2">
      <c r="AC71332" s="7"/>
    </row>
    <row r="71333" spans="10:29" x14ac:dyDescent="0.2">
      <c r="J71333" s="7"/>
    </row>
    <row r="71336" spans="10:29" x14ac:dyDescent="0.2">
      <c r="J71336" s="7"/>
    </row>
    <row r="71337" spans="10:29" x14ac:dyDescent="0.2">
      <c r="J71337" s="7"/>
    </row>
    <row r="71338" spans="10:29" x14ac:dyDescent="0.2">
      <c r="J71338" s="7"/>
    </row>
    <row r="71339" spans="10:29" x14ac:dyDescent="0.2">
      <c r="J71339" s="7"/>
    </row>
    <row r="71341" spans="10:29" x14ac:dyDescent="0.2">
      <c r="J71341" s="7"/>
    </row>
    <row r="71344" spans="10:29" x14ac:dyDescent="0.2">
      <c r="J71344" s="7"/>
    </row>
    <row r="71378" spans="29:29" x14ac:dyDescent="0.2">
      <c r="AC71378" s="7"/>
    </row>
    <row r="71379" spans="29:29" x14ac:dyDescent="0.2">
      <c r="AC71379" s="7"/>
    </row>
    <row r="71380" spans="29:29" x14ac:dyDescent="0.2">
      <c r="AC71380" s="7"/>
    </row>
    <row r="71381" spans="29:29" x14ac:dyDescent="0.2">
      <c r="AC71381" s="7"/>
    </row>
    <row r="71384" spans="29:29" x14ac:dyDescent="0.2">
      <c r="AC71384" s="7"/>
    </row>
    <row r="71385" spans="29:29" x14ac:dyDescent="0.2">
      <c r="AC71385" s="7"/>
    </row>
    <row r="71386" spans="29:29" x14ac:dyDescent="0.2">
      <c r="AC71386" s="7"/>
    </row>
    <row r="71388" spans="29:29" x14ac:dyDescent="0.2">
      <c r="AC71388" s="7"/>
    </row>
    <row r="71389" spans="29:29" x14ac:dyDescent="0.2">
      <c r="AC71389" s="7"/>
    </row>
    <row r="71390" spans="29:29" x14ac:dyDescent="0.2">
      <c r="AC71390" s="7"/>
    </row>
    <row r="71391" spans="29:29" x14ac:dyDescent="0.2">
      <c r="AC71391" s="7"/>
    </row>
    <row r="71392" spans="29:29" x14ac:dyDescent="0.2">
      <c r="AC71392" s="7"/>
    </row>
    <row r="71393" spans="9:29" x14ac:dyDescent="0.2">
      <c r="AC71393" s="7"/>
    </row>
    <row r="71395" spans="9:29" x14ac:dyDescent="0.2">
      <c r="AC71395" s="7"/>
    </row>
    <row r="71396" spans="9:29" x14ac:dyDescent="0.2">
      <c r="AC71396" s="7"/>
    </row>
    <row r="71401" spans="9:29" x14ac:dyDescent="0.2">
      <c r="AC71401" s="7"/>
    </row>
    <row r="71402" spans="9:29" x14ac:dyDescent="0.2">
      <c r="AC71402" s="7"/>
    </row>
    <row r="71406" spans="9:29" x14ac:dyDescent="0.2">
      <c r="I71406" s="7"/>
      <c r="AB71406" s="7"/>
      <c r="AC71406" s="7"/>
    </row>
    <row r="71407" spans="9:29" x14ac:dyDescent="0.2">
      <c r="I71407" s="7"/>
      <c r="AB71407" s="7"/>
    </row>
    <row r="71408" spans="9:29" x14ac:dyDescent="0.2">
      <c r="I71408" s="7"/>
      <c r="AB71408" s="7"/>
      <c r="AC71408" s="7"/>
    </row>
    <row r="71411" spans="9:29" x14ac:dyDescent="0.2">
      <c r="I71411" s="7"/>
      <c r="J71411" s="7"/>
      <c r="AB71411" s="7"/>
    </row>
    <row r="71413" spans="9:29" x14ac:dyDescent="0.2">
      <c r="J71413" s="7"/>
    </row>
    <row r="71415" spans="9:29" x14ac:dyDescent="0.2">
      <c r="I71415" s="7"/>
      <c r="AB71415" s="7"/>
      <c r="AC71415" s="7"/>
    </row>
    <row r="71416" spans="9:29" x14ac:dyDescent="0.2">
      <c r="I71416" s="7"/>
      <c r="AB71416" s="7"/>
      <c r="AC71416" s="7"/>
    </row>
    <row r="71468" spans="29:29" x14ac:dyDescent="0.2">
      <c r="AC71468" s="7"/>
    </row>
    <row r="71469" spans="29:29" x14ac:dyDescent="0.2">
      <c r="AC71469" s="7"/>
    </row>
    <row r="71470" spans="29:29" x14ac:dyDescent="0.2">
      <c r="AC71470" s="7"/>
    </row>
    <row r="71471" spans="29:29" x14ac:dyDescent="0.2">
      <c r="AC71471" s="7"/>
    </row>
    <row r="71472" spans="29:29" x14ac:dyDescent="0.2">
      <c r="AC71472" s="7"/>
    </row>
    <row r="71473" spans="29:29" x14ac:dyDescent="0.2">
      <c r="AC71473" s="7"/>
    </row>
    <row r="71475" spans="29:29" x14ac:dyDescent="0.2">
      <c r="AC71475" s="7"/>
    </row>
    <row r="71476" spans="29:29" x14ac:dyDescent="0.2">
      <c r="AC71476" s="7"/>
    </row>
    <row r="71477" spans="29:29" x14ac:dyDescent="0.2">
      <c r="AC71477" s="7"/>
    </row>
    <row r="71478" spans="29:29" x14ac:dyDescent="0.2">
      <c r="AC71478" s="7"/>
    </row>
    <row r="71479" spans="29:29" x14ac:dyDescent="0.2">
      <c r="AC71479" s="7"/>
    </row>
    <row r="71480" spans="29:29" x14ac:dyDescent="0.2">
      <c r="AC71480" s="7"/>
    </row>
    <row r="71481" spans="29:29" x14ac:dyDescent="0.2">
      <c r="AC71481" s="7"/>
    </row>
    <row r="71482" spans="29:29" x14ac:dyDescent="0.2">
      <c r="AC71482" s="7"/>
    </row>
    <row r="71483" spans="29:29" x14ac:dyDescent="0.2">
      <c r="AC71483" s="7"/>
    </row>
    <row r="71491" spans="6:10" x14ac:dyDescent="0.2">
      <c r="I71491" s="7"/>
      <c r="J71491" s="7"/>
    </row>
    <row r="71492" spans="6:10" x14ac:dyDescent="0.2">
      <c r="I71492" s="7"/>
      <c r="J71492" s="7"/>
    </row>
    <row r="71495" spans="6:10" x14ac:dyDescent="0.2">
      <c r="I71495" s="7"/>
      <c r="J71495" s="7"/>
    </row>
    <row r="71496" spans="6:10" x14ac:dyDescent="0.2">
      <c r="F71496" s="7"/>
    </row>
    <row r="71497" spans="6:10" x14ac:dyDescent="0.2">
      <c r="I71497" s="7"/>
      <c r="J71497" s="7"/>
    </row>
    <row r="71499" spans="6:10" x14ac:dyDescent="0.2">
      <c r="F71499" s="7"/>
    </row>
    <row r="71500" spans="6:10" x14ac:dyDescent="0.2">
      <c r="I71500" s="7"/>
      <c r="J71500" s="7"/>
    </row>
    <row r="71501" spans="6:10" x14ac:dyDescent="0.2">
      <c r="I71501" s="7"/>
      <c r="J71501" s="7"/>
    </row>
    <row r="71502" spans="6:10" x14ac:dyDescent="0.2">
      <c r="I71502" s="7"/>
      <c r="J71502" s="7"/>
    </row>
    <row r="71503" spans="6:10" x14ac:dyDescent="0.2">
      <c r="I71503" s="7"/>
      <c r="J71503" s="7"/>
    </row>
    <row r="71505" spans="9:29" x14ac:dyDescent="0.2">
      <c r="I71505" s="7"/>
      <c r="J71505" s="7"/>
    </row>
    <row r="71506" spans="9:29" x14ac:dyDescent="0.2">
      <c r="I71506" s="7"/>
      <c r="J71506" s="7"/>
    </row>
    <row r="71507" spans="9:29" x14ac:dyDescent="0.2">
      <c r="I71507" s="7"/>
      <c r="J71507" s="7"/>
    </row>
    <row r="71508" spans="9:29" x14ac:dyDescent="0.2">
      <c r="I71508" s="7"/>
      <c r="J71508" s="7"/>
    </row>
    <row r="71510" spans="9:29" x14ac:dyDescent="0.2">
      <c r="I71510" s="7"/>
      <c r="J71510" s="7"/>
    </row>
    <row r="71511" spans="9:29" x14ac:dyDescent="0.2">
      <c r="I71511" s="7"/>
      <c r="J71511" s="7"/>
    </row>
    <row r="71513" spans="9:29" x14ac:dyDescent="0.2">
      <c r="AC71513" s="7"/>
    </row>
    <row r="71514" spans="9:29" x14ac:dyDescent="0.2">
      <c r="I71514" s="7"/>
      <c r="J71514" s="7"/>
      <c r="AC71514" s="7"/>
    </row>
    <row r="71515" spans="9:29" x14ac:dyDescent="0.2">
      <c r="I71515" s="7"/>
      <c r="J71515" s="7"/>
      <c r="AC71515" s="7"/>
    </row>
    <row r="71516" spans="9:29" x14ac:dyDescent="0.2">
      <c r="I71516" s="7"/>
      <c r="J71516" s="7"/>
      <c r="AC71516" s="7"/>
    </row>
    <row r="71517" spans="9:29" x14ac:dyDescent="0.2">
      <c r="I71517" s="7"/>
      <c r="J71517" s="7"/>
      <c r="AC71517" s="7"/>
    </row>
    <row r="71518" spans="9:29" x14ac:dyDescent="0.2">
      <c r="I71518" s="7"/>
      <c r="J71518" s="7"/>
    </row>
    <row r="71519" spans="9:29" x14ac:dyDescent="0.2">
      <c r="I71519" s="7"/>
      <c r="J71519" s="7"/>
      <c r="AC71519" s="7"/>
    </row>
    <row r="71520" spans="9:29" x14ac:dyDescent="0.2">
      <c r="AC71520" s="7"/>
    </row>
    <row r="71521" spans="9:29" x14ac:dyDescent="0.2">
      <c r="I71521" s="7"/>
      <c r="J71521" s="7"/>
      <c r="AC71521" s="7"/>
    </row>
    <row r="71522" spans="9:29" x14ac:dyDescent="0.2">
      <c r="I71522" s="7"/>
      <c r="J71522" s="7"/>
      <c r="AC71522" s="7"/>
    </row>
    <row r="71523" spans="9:29" x14ac:dyDescent="0.2">
      <c r="I71523" s="7"/>
      <c r="J71523" s="7"/>
      <c r="AC71523" s="7"/>
    </row>
    <row r="71524" spans="9:29" x14ac:dyDescent="0.2">
      <c r="AC71524" s="7"/>
    </row>
    <row r="71525" spans="9:29" x14ac:dyDescent="0.2">
      <c r="I71525" s="7"/>
      <c r="J71525" s="7"/>
      <c r="AC71525" s="7"/>
    </row>
    <row r="71526" spans="9:29" x14ac:dyDescent="0.2">
      <c r="I71526" s="7"/>
      <c r="J71526" s="7"/>
      <c r="AC71526" s="7"/>
    </row>
    <row r="71527" spans="9:29" x14ac:dyDescent="0.2">
      <c r="I71527" s="7"/>
      <c r="J71527" s="7"/>
      <c r="AC71527" s="7"/>
    </row>
    <row r="71529" spans="9:29" x14ac:dyDescent="0.2">
      <c r="AC71529" s="7"/>
    </row>
    <row r="71530" spans="9:29" x14ac:dyDescent="0.2">
      <c r="I71530" s="7"/>
      <c r="J71530" s="7"/>
      <c r="AC71530" s="7"/>
    </row>
    <row r="71531" spans="9:29" x14ac:dyDescent="0.2">
      <c r="I71531" s="7"/>
      <c r="J71531" s="7"/>
      <c r="AC71531" s="7"/>
    </row>
    <row r="71532" spans="9:29" x14ac:dyDescent="0.2">
      <c r="I71532" s="7"/>
      <c r="J71532" s="7"/>
      <c r="AC71532" s="7"/>
    </row>
    <row r="71533" spans="9:29" x14ac:dyDescent="0.2">
      <c r="I71533" s="7"/>
      <c r="J71533" s="7"/>
      <c r="AC71533" s="7"/>
    </row>
    <row r="71534" spans="9:29" x14ac:dyDescent="0.2">
      <c r="I71534" s="7"/>
      <c r="J71534" s="7"/>
      <c r="AC71534" s="7"/>
    </row>
    <row r="71535" spans="9:29" x14ac:dyDescent="0.2">
      <c r="I71535" s="7"/>
      <c r="J71535" s="7"/>
      <c r="AC71535" s="7"/>
    </row>
    <row r="71536" spans="9:29" x14ac:dyDescent="0.2">
      <c r="I71536" s="7"/>
      <c r="J71536" s="7"/>
      <c r="AC71536" s="7"/>
    </row>
    <row r="71537" spans="6:29" x14ac:dyDescent="0.2">
      <c r="I71537" s="7"/>
      <c r="J71537" s="7"/>
      <c r="AC71537" s="7"/>
    </row>
    <row r="71539" spans="6:29" x14ac:dyDescent="0.2">
      <c r="I71539" s="7"/>
      <c r="J71539" s="7"/>
      <c r="AC71539" s="7"/>
    </row>
    <row r="71540" spans="6:29" x14ac:dyDescent="0.2">
      <c r="AC71540" s="7"/>
    </row>
    <row r="71543" spans="6:29" x14ac:dyDescent="0.2">
      <c r="I71543" s="7"/>
      <c r="J71543" s="7"/>
      <c r="AC71543" s="7"/>
    </row>
    <row r="71544" spans="6:29" x14ac:dyDescent="0.2">
      <c r="AC71544" s="7"/>
    </row>
    <row r="71546" spans="6:29" x14ac:dyDescent="0.2">
      <c r="F71546" s="7"/>
    </row>
    <row r="71547" spans="6:29" x14ac:dyDescent="0.2">
      <c r="F71547" s="7"/>
    </row>
    <row r="71555" spans="28:29" x14ac:dyDescent="0.2">
      <c r="AB71555" s="7"/>
      <c r="AC71555" s="7"/>
    </row>
    <row r="71558" spans="28:29" x14ac:dyDescent="0.2">
      <c r="AB71558" s="7"/>
      <c r="AC71558" s="7"/>
    </row>
    <row r="71565" spans="28:29" x14ac:dyDescent="0.2">
      <c r="AB71565" s="7"/>
      <c r="AC71565" s="7"/>
    </row>
    <row r="71641" spans="6:29" x14ac:dyDescent="0.2">
      <c r="F71641" s="7"/>
    </row>
    <row r="71647" spans="6:29" x14ac:dyDescent="0.2">
      <c r="AC71647" s="7"/>
    </row>
    <row r="71653" spans="29:29" x14ac:dyDescent="0.2">
      <c r="AC71653" s="7"/>
    </row>
    <row r="71654" spans="29:29" x14ac:dyDescent="0.2">
      <c r="AC71654" s="7"/>
    </row>
    <row r="71656" spans="29:29" x14ac:dyDescent="0.2">
      <c r="AC71656" s="7"/>
    </row>
    <row r="71657" spans="29:29" x14ac:dyDescent="0.2">
      <c r="AC71657" s="7"/>
    </row>
    <row r="71658" spans="29:29" x14ac:dyDescent="0.2">
      <c r="AC71658" s="7"/>
    </row>
    <row r="71663" spans="29:29" x14ac:dyDescent="0.2">
      <c r="AC71663" s="7"/>
    </row>
    <row r="71664" spans="29:29" x14ac:dyDescent="0.2">
      <c r="AC71664" s="7"/>
    </row>
    <row r="71666" spans="10:29" x14ac:dyDescent="0.2">
      <c r="AC71666" s="7"/>
    </row>
    <row r="71667" spans="10:29" x14ac:dyDescent="0.2">
      <c r="AC71667" s="7"/>
    </row>
    <row r="71668" spans="10:29" x14ac:dyDescent="0.2">
      <c r="AC71668" s="7"/>
    </row>
    <row r="71670" spans="10:29" x14ac:dyDescent="0.2">
      <c r="AC71670" s="7"/>
    </row>
    <row r="71671" spans="10:29" x14ac:dyDescent="0.2">
      <c r="AC71671" s="7"/>
    </row>
    <row r="71672" spans="10:29" x14ac:dyDescent="0.2">
      <c r="AC71672" s="7"/>
    </row>
    <row r="71678" spans="10:29" x14ac:dyDescent="0.2">
      <c r="J71678" s="7"/>
    </row>
    <row r="71681" spans="10:29" x14ac:dyDescent="0.2">
      <c r="AC71681" s="7"/>
    </row>
    <row r="71682" spans="10:29" x14ac:dyDescent="0.2">
      <c r="J71682" s="7"/>
    </row>
    <row r="71683" spans="10:29" x14ac:dyDescent="0.2">
      <c r="J71683" s="7"/>
    </row>
    <row r="71684" spans="10:29" x14ac:dyDescent="0.2">
      <c r="AC71684" s="7"/>
    </row>
    <row r="71685" spans="10:29" x14ac:dyDescent="0.2">
      <c r="J71685" s="7"/>
    </row>
    <row r="71686" spans="10:29" x14ac:dyDescent="0.2">
      <c r="J71686" s="7"/>
    </row>
    <row r="71687" spans="10:29" x14ac:dyDescent="0.2">
      <c r="AC71687" s="7"/>
    </row>
    <row r="71688" spans="10:29" x14ac:dyDescent="0.2">
      <c r="AC71688" s="7"/>
    </row>
    <row r="71689" spans="10:29" x14ac:dyDescent="0.2">
      <c r="AC71689" s="7"/>
    </row>
    <row r="71690" spans="10:29" x14ac:dyDescent="0.2">
      <c r="J71690" s="7"/>
    </row>
    <row r="71691" spans="10:29" x14ac:dyDescent="0.2">
      <c r="AC71691" s="7"/>
    </row>
    <row r="71692" spans="10:29" x14ac:dyDescent="0.2">
      <c r="J71692" s="7"/>
    </row>
    <row r="71695" spans="10:29" x14ac:dyDescent="0.2">
      <c r="J71695" s="7"/>
    </row>
    <row r="71696" spans="10:29" x14ac:dyDescent="0.2">
      <c r="AC71696" s="7"/>
    </row>
    <row r="71697" spans="10:29" x14ac:dyDescent="0.2">
      <c r="J71697" s="7"/>
    </row>
    <row r="71699" spans="10:29" x14ac:dyDescent="0.2">
      <c r="AC71699" s="7"/>
    </row>
    <row r="71700" spans="10:29" x14ac:dyDescent="0.2">
      <c r="J71700" s="7"/>
    </row>
    <row r="71701" spans="10:29" x14ac:dyDescent="0.2">
      <c r="AC71701" s="7"/>
    </row>
    <row r="71702" spans="10:29" x14ac:dyDescent="0.2">
      <c r="AC71702" s="7"/>
    </row>
    <row r="71703" spans="10:29" x14ac:dyDescent="0.2">
      <c r="J71703" s="7"/>
    </row>
    <row r="71704" spans="10:29" x14ac:dyDescent="0.2">
      <c r="J71704" s="7"/>
    </row>
    <row r="71705" spans="10:29" x14ac:dyDescent="0.2">
      <c r="J71705" s="7"/>
    </row>
    <row r="71706" spans="10:29" x14ac:dyDescent="0.2">
      <c r="AC71706" s="7"/>
    </row>
    <row r="71707" spans="10:29" x14ac:dyDescent="0.2">
      <c r="AC71707" s="7"/>
    </row>
    <row r="71713" spans="9:29" x14ac:dyDescent="0.2">
      <c r="I71713" s="7"/>
      <c r="J71713" s="7"/>
    </row>
    <row r="71714" spans="9:29" x14ac:dyDescent="0.2">
      <c r="AB71714" s="7"/>
      <c r="AC71714" s="7"/>
    </row>
    <row r="71715" spans="9:29" x14ac:dyDescent="0.2">
      <c r="I71715" s="7"/>
      <c r="J71715" s="7"/>
    </row>
    <row r="71716" spans="9:29" x14ac:dyDescent="0.2">
      <c r="AB71716" s="7"/>
      <c r="AC71716" s="7"/>
    </row>
    <row r="71717" spans="9:29" x14ac:dyDescent="0.2">
      <c r="AB71717" s="7"/>
      <c r="AC71717" s="7"/>
    </row>
    <row r="71718" spans="9:29" x14ac:dyDescent="0.2">
      <c r="I71718" s="7"/>
      <c r="J71718" s="7"/>
    </row>
    <row r="71719" spans="9:29" x14ac:dyDescent="0.2">
      <c r="AB71719" s="7"/>
      <c r="AC71719" s="7"/>
    </row>
    <row r="71720" spans="9:29" x14ac:dyDescent="0.2">
      <c r="AB71720" s="7"/>
      <c r="AC71720" s="7"/>
    </row>
    <row r="71721" spans="9:29" x14ac:dyDescent="0.2">
      <c r="I71721" s="7"/>
      <c r="J71721" s="7"/>
    </row>
    <row r="71722" spans="9:29" x14ac:dyDescent="0.2">
      <c r="I71722" s="7"/>
      <c r="J71722" s="7"/>
    </row>
    <row r="71723" spans="9:29" x14ac:dyDescent="0.2">
      <c r="I71723" s="7"/>
      <c r="J71723" s="7"/>
    </row>
    <row r="71724" spans="9:29" x14ac:dyDescent="0.2">
      <c r="I71724" s="7"/>
      <c r="J71724" s="7"/>
    </row>
    <row r="71725" spans="9:29" x14ac:dyDescent="0.2">
      <c r="I71725" s="7"/>
      <c r="J71725" s="7"/>
    </row>
    <row r="71726" spans="9:29" x14ac:dyDescent="0.2">
      <c r="I71726" s="7"/>
      <c r="J71726" s="7"/>
    </row>
    <row r="71727" spans="9:29" x14ac:dyDescent="0.2">
      <c r="AB71727" s="7"/>
      <c r="AC71727" s="7"/>
    </row>
    <row r="71728" spans="9:29" x14ac:dyDescent="0.2">
      <c r="AB71728" s="7"/>
      <c r="AC71728" s="7"/>
    </row>
    <row r="71729" spans="9:29" x14ac:dyDescent="0.2">
      <c r="I71729" s="7"/>
      <c r="J71729" s="7"/>
    </row>
    <row r="71731" spans="9:29" x14ac:dyDescent="0.2">
      <c r="I71731" s="7"/>
      <c r="J71731" s="7"/>
    </row>
    <row r="71732" spans="9:29" x14ac:dyDescent="0.2">
      <c r="AB71732" s="7"/>
      <c r="AC71732" s="7"/>
    </row>
    <row r="71733" spans="9:29" x14ac:dyDescent="0.2">
      <c r="I71733" s="7"/>
      <c r="J71733" s="7"/>
    </row>
    <row r="71734" spans="9:29" x14ac:dyDescent="0.2">
      <c r="AB71734" s="7"/>
      <c r="AC71734" s="7"/>
    </row>
    <row r="71735" spans="9:29" x14ac:dyDescent="0.2">
      <c r="I71735" s="7"/>
      <c r="J71735" s="7"/>
    </row>
    <row r="71736" spans="9:29" x14ac:dyDescent="0.2">
      <c r="I71736" s="7"/>
      <c r="J71736" s="7"/>
    </row>
    <row r="71737" spans="9:29" x14ac:dyDescent="0.2">
      <c r="I71737" s="7"/>
      <c r="J71737" s="7"/>
    </row>
    <row r="71738" spans="9:29" x14ac:dyDescent="0.2">
      <c r="I71738" s="7"/>
      <c r="J71738" s="7"/>
    </row>
    <row r="71739" spans="9:29" x14ac:dyDescent="0.2">
      <c r="AB71739" s="7"/>
      <c r="AC71739" s="7"/>
    </row>
    <row r="71740" spans="9:29" x14ac:dyDescent="0.2">
      <c r="I71740" s="7"/>
      <c r="J71740" s="7"/>
    </row>
    <row r="71741" spans="9:29" x14ac:dyDescent="0.2">
      <c r="AB71741" s="7"/>
      <c r="AC71741" s="7"/>
    </row>
    <row r="71743" spans="9:29" x14ac:dyDescent="0.2">
      <c r="AB71743" s="7"/>
      <c r="AC71743" s="7"/>
    </row>
    <row r="71744" spans="9:29" x14ac:dyDescent="0.2">
      <c r="I71744" s="7"/>
      <c r="J71744" s="7"/>
    </row>
    <row r="71745" spans="9:29" x14ac:dyDescent="0.2">
      <c r="AB71745" s="7"/>
      <c r="AC71745" s="7"/>
    </row>
    <row r="71746" spans="9:29" x14ac:dyDescent="0.2">
      <c r="AB71746" s="7"/>
      <c r="AC71746" s="7"/>
    </row>
    <row r="71747" spans="9:29" x14ac:dyDescent="0.2">
      <c r="AB71747" s="7"/>
      <c r="AC71747" s="7"/>
    </row>
    <row r="71748" spans="9:29" x14ac:dyDescent="0.2">
      <c r="I71748" s="7"/>
      <c r="J71748" s="7"/>
    </row>
    <row r="71749" spans="9:29" x14ac:dyDescent="0.2">
      <c r="I71749" s="7"/>
      <c r="J71749" s="7"/>
    </row>
    <row r="71750" spans="9:29" x14ac:dyDescent="0.2">
      <c r="I71750" s="7"/>
      <c r="J71750" s="7"/>
    </row>
    <row r="71752" spans="9:29" x14ac:dyDescent="0.2">
      <c r="I71752" s="7"/>
      <c r="J71752" s="7"/>
    </row>
    <row r="71754" spans="9:29" x14ac:dyDescent="0.2">
      <c r="AB71754" s="7"/>
      <c r="AC71754" s="7"/>
    </row>
    <row r="71755" spans="9:29" x14ac:dyDescent="0.2">
      <c r="I71755" s="7"/>
      <c r="J71755" s="7"/>
    </row>
    <row r="71756" spans="9:29" x14ac:dyDescent="0.2">
      <c r="I71756" s="7"/>
      <c r="J71756" s="7"/>
    </row>
    <row r="71757" spans="9:29" x14ac:dyDescent="0.2">
      <c r="I71757" s="7"/>
      <c r="J71757" s="7"/>
    </row>
    <row r="71758" spans="9:29" x14ac:dyDescent="0.2">
      <c r="I71758" s="7"/>
      <c r="J71758" s="7"/>
    </row>
    <row r="71759" spans="9:29" x14ac:dyDescent="0.2">
      <c r="AB71759" s="7"/>
      <c r="AC71759" s="7"/>
    </row>
    <row r="71760" spans="9:29" x14ac:dyDescent="0.2">
      <c r="AB71760" s="7"/>
      <c r="AC71760" s="7"/>
    </row>
    <row r="71761" spans="9:29" x14ac:dyDescent="0.2">
      <c r="AB71761" s="7"/>
      <c r="AC71761" s="7"/>
    </row>
    <row r="71763" spans="9:29" x14ac:dyDescent="0.2">
      <c r="AB71763" s="7"/>
      <c r="AC71763" s="7"/>
    </row>
    <row r="71765" spans="9:29" x14ac:dyDescent="0.2">
      <c r="AB71765" s="7"/>
      <c r="AC71765" s="7"/>
    </row>
    <row r="71768" spans="9:29" x14ac:dyDescent="0.2">
      <c r="I71768" s="7"/>
      <c r="J71768" s="7"/>
    </row>
    <row r="71769" spans="9:29" x14ac:dyDescent="0.2">
      <c r="I71769" s="7"/>
      <c r="J71769" s="7"/>
    </row>
    <row r="71770" spans="9:29" x14ac:dyDescent="0.2">
      <c r="AC71770" s="7"/>
    </row>
    <row r="71772" spans="9:29" x14ac:dyDescent="0.2">
      <c r="I71772" s="7"/>
      <c r="J71772" s="7"/>
    </row>
    <row r="71773" spans="9:29" x14ac:dyDescent="0.2">
      <c r="AB71773" s="7"/>
      <c r="AC71773" s="7"/>
    </row>
    <row r="71774" spans="9:29" x14ac:dyDescent="0.2">
      <c r="I71774" s="7"/>
      <c r="J71774" s="7"/>
    </row>
    <row r="71775" spans="9:29" x14ac:dyDescent="0.2">
      <c r="I71775" s="7"/>
      <c r="J71775" s="7"/>
    </row>
    <row r="71776" spans="9:29" x14ac:dyDescent="0.2">
      <c r="I71776" s="7"/>
      <c r="J71776" s="7"/>
    </row>
    <row r="71778" spans="9:29" x14ac:dyDescent="0.2">
      <c r="I71778" s="7"/>
      <c r="J71778" s="7"/>
    </row>
    <row r="71779" spans="9:29" x14ac:dyDescent="0.2">
      <c r="I71779" s="7"/>
      <c r="J71779" s="7"/>
    </row>
    <row r="71780" spans="9:29" x14ac:dyDescent="0.2">
      <c r="AC71780" s="7"/>
    </row>
    <row r="71781" spans="9:29" x14ac:dyDescent="0.2">
      <c r="I71781" s="7"/>
      <c r="J71781" s="7"/>
    </row>
    <row r="71782" spans="9:29" x14ac:dyDescent="0.2">
      <c r="AB71782" s="7"/>
      <c r="AC71782" s="7"/>
    </row>
    <row r="71783" spans="9:29" x14ac:dyDescent="0.2">
      <c r="I71783" s="7"/>
      <c r="J71783" s="7"/>
    </row>
    <row r="71784" spans="9:29" x14ac:dyDescent="0.2">
      <c r="AB71784" s="7"/>
      <c r="AC71784" s="7"/>
    </row>
    <row r="71787" spans="9:29" x14ac:dyDescent="0.2">
      <c r="I71787" s="7"/>
      <c r="J71787" s="7"/>
    </row>
    <row r="71791" spans="9:29" x14ac:dyDescent="0.2">
      <c r="AB71791" s="7"/>
      <c r="AC71791" s="7"/>
    </row>
    <row r="71792" spans="9:29" x14ac:dyDescent="0.2">
      <c r="I71792" s="7"/>
      <c r="J71792" s="7"/>
    </row>
    <row r="71793" spans="9:26" x14ac:dyDescent="0.2">
      <c r="J71793" s="7"/>
    </row>
    <row r="71794" spans="9:26" x14ac:dyDescent="0.2">
      <c r="J71794" s="7"/>
    </row>
    <row r="71797" spans="9:26" x14ac:dyDescent="0.2">
      <c r="I71797" s="7"/>
      <c r="J71797" s="7"/>
    </row>
    <row r="71798" spans="9:26" x14ac:dyDescent="0.2">
      <c r="Z71798" s="7"/>
    </row>
    <row r="71801" spans="9:26" x14ac:dyDescent="0.2">
      <c r="I71801" s="7"/>
    </row>
    <row r="71802" spans="9:26" x14ac:dyDescent="0.2">
      <c r="I71802" s="7"/>
    </row>
    <row r="71803" spans="9:26" x14ac:dyDescent="0.2">
      <c r="I71803" s="7"/>
    </row>
    <row r="71804" spans="9:26" x14ac:dyDescent="0.2">
      <c r="I71804" s="7"/>
    </row>
    <row r="71805" spans="9:26" x14ac:dyDescent="0.2">
      <c r="J71805" s="7"/>
    </row>
    <row r="71814" spans="28:29" x14ac:dyDescent="0.2">
      <c r="AB71814" s="7"/>
      <c r="AC71814" s="7"/>
    </row>
    <row r="71815" spans="28:29" x14ac:dyDescent="0.2">
      <c r="AB71815" s="7"/>
      <c r="AC71815" s="7"/>
    </row>
    <row r="71816" spans="28:29" x14ac:dyDescent="0.2">
      <c r="AB71816" s="7"/>
      <c r="AC71816" s="7"/>
    </row>
    <row r="71817" spans="28:29" x14ac:dyDescent="0.2">
      <c r="AB71817" s="7"/>
    </row>
    <row r="71818" spans="28:29" x14ac:dyDescent="0.2">
      <c r="AB71818" s="7"/>
      <c r="AC71818" s="7"/>
    </row>
    <row r="71819" spans="28:29" x14ac:dyDescent="0.2">
      <c r="AB71819" s="7"/>
      <c r="AC71819" s="7"/>
    </row>
    <row r="71820" spans="28:29" x14ac:dyDescent="0.2">
      <c r="AB71820" s="7"/>
      <c r="AC71820" s="7"/>
    </row>
    <row r="71821" spans="28:29" x14ac:dyDescent="0.2">
      <c r="AB71821" s="7"/>
    </row>
    <row r="71822" spans="28:29" x14ac:dyDescent="0.2">
      <c r="AB71822" s="7"/>
      <c r="AC71822" s="7"/>
    </row>
    <row r="71823" spans="28:29" x14ac:dyDescent="0.2">
      <c r="AB71823" s="7"/>
      <c r="AC71823" s="7"/>
    </row>
    <row r="71824" spans="28:29" x14ac:dyDescent="0.2">
      <c r="AB71824" s="7"/>
      <c r="AC71824" s="7"/>
    </row>
    <row r="71825" spans="28:29" x14ac:dyDescent="0.2">
      <c r="AB71825" s="7"/>
    </row>
    <row r="71826" spans="28:29" x14ac:dyDescent="0.2">
      <c r="AB71826" s="7"/>
      <c r="AC71826" s="7"/>
    </row>
    <row r="71827" spans="28:29" x14ac:dyDescent="0.2">
      <c r="AB71827" s="7"/>
    </row>
    <row r="71828" spans="28:29" x14ac:dyDescent="0.2">
      <c r="AC71828" s="7"/>
    </row>
    <row r="71829" spans="28:29" x14ac:dyDescent="0.2">
      <c r="AB71829" s="7"/>
      <c r="AC71829" s="7"/>
    </row>
    <row r="71830" spans="28:29" x14ac:dyDescent="0.2">
      <c r="AB71830" s="7"/>
      <c r="AC71830" s="7"/>
    </row>
    <row r="71831" spans="28:29" x14ac:dyDescent="0.2">
      <c r="AB71831" s="7"/>
      <c r="AC71831" s="7"/>
    </row>
    <row r="71833" spans="28:29" x14ac:dyDescent="0.2">
      <c r="AC71833" s="7"/>
    </row>
    <row r="71834" spans="28:29" x14ac:dyDescent="0.2">
      <c r="AB71834" s="7"/>
      <c r="AC71834" s="7"/>
    </row>
    <row r="71835" spans="28:29" x14ac:dyDescent="0.2">
      <c r="AB71835" s="7"/>
      <c r="AC71835" s="7"/>
    </row>
    <row r="71836" spans="28:29" x14ac:dyDescent="0.2">
      <c r="AB71836" s="7"/>
      <c r="AC71836" s="7"/>
    </row>
    <row r="71837" spans="28:29" x14ac:dyDescent="0.2">
      <c r="AB71837" s="7"/>
      <c r="AC71837" s="7"/>
    </row>
    <row r="71838" spans="28:29" x14ac:dyDescent="0.2">
      <c r="AB71838" s="7"/>
    </row>
    <row r="71839" spans="28:29" x14ac:dyDescent="0.2">
      <c r="AB71839" s="7"/>
    </row>
    <row r="71840" spans="28:29" x14ac:dyDescent="0.2">
      <c r="AB71840" s="7"/>
      <c r="AC71840" s="7"/>
    </row>
    <row r="71841" spans="28:29" x14ac:dyDescent="0.2">
      <c r="AB71841" s="7"/>
    </row>
    <row r="71842" spans="28:29" x14ac:dyDescent="0.2">
      <c r="AB71842" s="7"/>
    </row>
    <row r="71846" spans="28:29" x14ac:dyDescent="0.2">
      <c r="AB71846" s="7"/>
      <c r="AC71846" s="7"/>
    </row>
    <row r="71871" spans="25:25" x14ac:dyDescent="0.2">
      <c r="Y71871" s="7"/>
    </row>
    <row r="71880" spans="10:10" x14ac:dyDescent="0.2">
      <c r="J71880" s="7"/>
    </row>
    <row r="71881" spans="10:10" x14ac:dyDescent="0.2">
      <c r="J71881" s="7"/>
    </row>
    <row r="71883" spans="10:10" x14ac:dyDescent="0.2">
      <c r="J71883" s="7"/>
    </row>
    <row r="71884" spans="10:10" x14ac:dyDescent="0.2">
      <c r="J71884" s="7"/>
    </row>
    <row r="71885" spans="10:10" x14ac:dyDescent="0.2">
      <c r="J71885" s="7"/>
    </row>
    <row r="71889" spans="10:28" x14ac:dyDescent="0.2">
      <c r="J71889" s="7"/>
    </row>
    <row r="71890" spans="10:28" x14ac:dyDescent="0.2">
      <c r="J71890" s="7"/>
    </row>
    <row r="71891" spans="10:28" x14ac:dyDescent="0.2">
      <c r="J71891" s="7"/>
    </row>
    <row r="71892" spans="10:28" x14ac:dyDescent="0.2">
      <c r="J71892" s="7"/>
    </row>
    <row r="71893" spans="10:28" x14ac:dyDescent="0.2">
      <c r="J71893" s="7"/>
    </row>
    <row r="71896" spans="10:28" x14ac:dyDescent="0.2">
      <c r="J71896" s="7"/>
    </row>
    <row r="71899" spans="10:28" x14ac:dyDescent="0.2">
      <c r="J71899" s="7"/>
    </row>
    <row r="71901" spans="10:28" x14ac:dyDescent="0.2">
      <c r="AB71901" s="7"/>
    </row>
    <row r="71902" spans="10:28" x14ac:dyDescent="0.2">
      <c r="AB71902" s="7"/>
    </row>
    <row r="71913" spans="9:29" x14ac:dyDescent="0.2">
      <c r="I71913" s="7"/>
      <c r="J71913" s="7"/>
    </row>
    <row r="71914" spans="9:29" x14ac:dyDescent="0.2">
      <c r="I71914" s="7"/>
      <c r="J71914" s="7"/>
      <c r="AB71914" s="7"/>
    </row>
    <row r="71915" spans="9:29" x14ac:dyDescent="0.2">
      <c r="I71915" s="7"/>
      <c r="J71915" s="7"/>
    </row>
    <row r="71916" spans="9:29" x14ac:dyDescent="0.2">
      <c r="I71916" s="7"/>
      <c r="J71916" s="7"/>
    </row>
    <row r="71917" spans="9:29" x14ac:dyDescent="0.2">
      <c r="I71917" s="7"/>
      <c r="AB71917" s="7"/>
      <c r="AC71917" s="7"/>
    </row>
    <row r="71918" spans="9:29" x14ac:dyDescent="0.2">
      <c r="J71918" s="7"/>
      <c r="AC71918" s="7"/>
    </row>
    <row r="71919" spans="9:29" x14ac:dyDescent="0.2">
      <c r="I71919" s="7"/>
      <c r="J71919" s="7"/>
      <c r="AB71919" s="7"/>
    </row>
    <row r="71920" spans="9:29" x14ac:dyDescent="0.2">
      <c r="I71920" s="7"/>
      <c r="AB71920" s="7"/>
      <c r="AC71920" s="7"/>
    </row>
    <row r="71921" spans="9:29" x14ac:dyDescent="0.2">
      <c r="J71921" s="7"/>
      <c r="AC71921" s="7"/>
    </row>
    <row r="71922" spans="9:29" x14ac:dyDescent="0.2">
      <c r="I71922" s="7"/>
      <c r="AB71922" s="7"/>
      <c r="AC71922" s="7"/>
    </row>
    <row r="71923" spans="9:29" x14ac:dyDescent="0.2">
      <c r="I71923" s="7"/>
      <c r="J71923" s="7"/>
      <c r="AB71923" s="7"/>
    </row>
    <row r="71924" spans="9:29" x14ac:dyDescent="0.2">
      <c r="I71924" s="7"/>
      <c r="J71924" s="7"/>
    </row>
    <row r="71925" spans="9:29" x14ac:dyDescent="0.2">
      <c r="I71925" s="7"/>
      <c r="J71925" s="7"/>
      <c r="AB71925" s="7"/>
    </row>
    <row r="71926" spans="9:29" x14ac:dyDescent="0.2">
      <c r="I71926" s="7"/>
      <c r="J71926" s="7"/>
      <c r="AB71926" s="7"/>
    </row>
    <row r="71927" spans="9:29" x14ac:dyDescent="0.2">
      <c r="I71927" s="7"/>
      <c r="AB71927" s="7"/>
    </row>
    <row r="71928" spans="9:29" x14ac:dyDescent="0.2">
      <c r="I71928" s="7"/>
      <c r="AB71928" s="7"/>
      <c r="AC71928" s="7"/>
    </row>
    <row r="71929" spans="9:29" x14ac:dyDescent="0.2">
      <c r="J71929" s="7"/>
      <c r="AC71929" s="7"/>
    </row>
    <row r="71930" spans="9:29" x14ac:dyDescent="0.2">
      <c r="I71930" s="7"/>
      <c r="AB71930" s="7"/>
      <c r="AC71930" s="7"/>
    </row>
    <row r="71931" spans="9:29" x14ac:dyDescent="0.2">
      <c r="I71931" s="7"/>
      <c r="AB71931" s="7"/>
      <c r="AC71931" s="7"/>
    </row>
    <row r="71932" spans="9:29" x14ac:dyDescent="0.2">
      <c r="I71932" s="7"/>
      <c r="AB71932" s="7"/>
    </row>
    <row r="71933" spans="9:29" x14ac:dyDescent="0.2">
      <c r="I71933" s="7"/>
      <c r="J71933" s="7"/>
      <c r="AB71933" s="7"/>
    </row>
    <row r="71934" spans="9:29" x14ac:dyDescent="0.2">
      <c r="I71934" s="7"/>
      <c r="AB71934" s="7"/>
      <c r="AC71934" s="7"/>
    </row>
    <row r="71935" spans="9:29" x14ac:dyDescent="0.2">
      <c r="J71935" s="7"/>
    </row>
    <row r="71936" spans="9:29" x14ac:dyDescent="0.2">
      <c r="I71936" s="7"/>
      <c r="J71936" s="7"/>
      <c r="AB71936" s="7"/>
    </row>
    <row r="71937" spans="9:29" x14ac:dyDescent="0.2">
      <c r="J71937" s="7"/>
      <c r="AC71937" s="7"/>
    </row>
    <row r="71938" spans="9:29" x14ac:dyDescent="0.2">
      <c r="J71938" s="7"/>
      <c r="AC71938" s="7"/>
    </row>
    <row r="71939" spans="9:29" x14ac:dyDescent="0.2">
      <c r="I71939" s="7"/>
      <c r="J71939" s="7"/>
      <c r="AB71939" s="7"/>
    </row>
    <row r="71940" spans="9:29" x14ac:dyDescent="0.2">
      <c r="I71940" s="7"/>
      <c r="J71940" s="7"/>
      <c r="AB71940" s="7"/>
    </row>
    <row r="71941" spans="9:29" x14ac:dyDescent="0.2">
      <c r="I71941" s="7"/>
      <c r="AB71941" s="7"/>
      <c r="AC71941" s="7"/>
    </row>
    <row r="71942" spans="9:29" x14ac:dyDescent="0.2">
      <c r="I71942" s="7"/>
      <c r="J71942" s="7"/>
      <c r="AB71942" s="7"/>
    </row>
    <row r="71943" spans="9:29" x14ac:dyDescent="0.2">
      <c r="J71943" s="7"/>
      <c r="AC71943" s="7"/>
    </row>
    <row r="71944" spans="9:29" x14ac:dyDescent="0.2">
      <c r="I71944" s="7"/>
      <c r="J71944" s="7"/>
      <c r="AB71944" s="7"/>
    </row>
    <row r="71945" spans="9:29" x14ac:dyDescent="0.2">
      <c r="I71945" s="7"/>
      <c r="J71945" s="7"/>
    </row>
    <row r="71946" spans="9:29" x14ac:dyDescent="0.2">
      <c r="I71946" s="7"/>
    </row>
    <row r="71947" spans="9:29" x14ac:dyDescent="0.2">
      <c r="I71947" s="7"/>
      <c r="J71947" s="7"/>
      <c r="AB71947" s="7"/>
    </row>
    <row r="71948" spans="9:29" x14ac:dyDescent="0.2">
      <c r="I71948" s="7"/>
      <c r="AB71948" s="7"/>
      <c r="AC71948" s="7"/>
    </row>
    <row r="71949" spans="9:29" x14ac:dyDescent="0.2">
      <c r="I71949" s="7"/>
      <c r="AB71949" s="7"/>
      <c r="AC71949" s="7"/>
    </row>
    <row r="71950" spans="9:29" x14ac:dyDescent="0.2">
      <c r="I71950" s="7"/>
      <c r="J71950" s="7"/>
      <c r="AB71950" s="7"/>
    </row>
    <row r="71951" spans="9:29" x14ac:dyDescent="0.2">
      <c r="I71951" s="7"/>
      <c r="J71951" s="7"/>
      <c r="AB71951" s="7"/>
    </row>
    <row r="71952" spans="9:29" x14ac:dyDescent="0.2">
      <c r="I71952" s="7"/>
      <c r="J71952" s="7"/>
      <c r="AB71952" s="7"/>
    </row>
    <row r="71953" spans="9:29" x14ac:dyDescent="0.2">
      <c r="J71953" s="7"/>
    </row>
    <row r="71955" spans="9:29" x14ac:dyDescent="0.2">
      <c r="I71955" s="7"/>
    </row>
    <row r="71956" spans="9:29" x14ac:dyDescent="0.2">
      <c r="I71956" s="7"/>
      <c r="J71956" s="7"/>
      <c r="AB71956" s="7"/>
    </row>
    <row r="71957" spans="9:29" x14ac:dyDescent="0.2">
      <c r="I71957" s="7"/>
      <c r="J71957" s="7"/>
      <c r="AB71957" s="7"/>
    </row>
    <row r="71959" spans="9:29" x14ac:dyDescent="0.2">
      <c r="AC71959" s="7"/>
    </row>
    <row r="71961" spans="9:29" x14ac:dyDescent="0.2">
      <c r="AB71961" s="7"/>
    </row>
    <row r="71962" spans="9:29" x14ac:dyDescent="0.2">
      <c r="J71962" s="7"/>
    </row>
    <row r="71963" spans="9:29" x14ac:dyDescent="0.2">
      <c r="I71963" s="7"/>
      <c r="AB71963" s="7"/>
      <c r="AC71963" s="7"/>
    </row>
    <row r="71964" spans="9:29" x14ac:dyDescent="0.2">
      <c r="I71964" s="7"/>
      <c r="J71964" s="7"/>
      <c r="AB71964" s="7"/>
    </row>
    <row r="71965" spans="9:29" x14ac:dyDescent="0.2">
      <c r="J71965" s="7"/>
      <c r="AC71965" s="7"/>
    </row>
    <row r="71966" spans="9:29" x14ac:dyDescent="0.2">
      <c r="I71966" s="7"/>
      <c r="J71966" s="7"/>
      <c r="AB71966" s="7"/>
    </row>
    <row r="71967" spans="9:29" x14ac:dyDescent="0.2">
      <c r="I71967" s="7"/>
      <c r="J71967" s="7"/>
      <c r="AB71967" s="7"/>
    </row>
    <row r="71968" spans="9:29" x14ac:dyDescent="0.2">
      <c r="I71968" s="7"/>
      <c r="J71968" s="7"/>
      <c r="AB71968" s="7"/>
    </row>
    <row r="71970" spans="9:29" x14ac:dyDescent="0.2">
      <c r="J71970" s="7"/>
    </row>
    <row r="71971" spans="9:29" x14ac:dyDescent="0.2">
      <c r="I71971" s="7"/>
    </row>
    <row r="71972" spans="9:29" x14ac:dyDescent="0.2">
      <c r="I71972" s="7"/>
      <c r="J71972" s="7"/>
      <c r="AB71972" s="7"/>
    </row>
    <row r="71973" spans="9:29" x14ac:dyDescent="0.2">
      <c r="J71973" s="7"/>
      <c r="AC71973" s="7"/>
    </row>
    <row r="71974" spans="9:29" x14ac:dyDescent="0.2">
      <c r="I71974" s="7"/>
      <c r="AB71974" s="7"/>
      <c r="AC71974" s="7"/>
    </row>
    <row r="71975" spans="9:29" x14ac:dyDescent="0.2">
      <c r="I71975" s="7"/>
      <c r="J71975" s="7"/>
      <c r="AB71975" s="7"/>
    </row>
    <row r="71976" spans="9:29" x14ac:dyDescent="0.2">
      <c r="J71976" s="7"/>
    </row>
    <row r="71977" spans="9:29" x14ac:dyDescent="0.2">
      <c r="I71977" s="7"/>
      <c r="AB71977" s="7"/>
      <c r="AC71977" s="7"/>
    </row>
    <row r="71978" spans="9:29" x14ac:dyDescent="0.2">
      <c r="I71978" s="7"/>
      <c r="J71978" s="7"/>
      <c r="AB71978" s="7"/>
    </row>
    <row r="71985" spans="9:29" x14ac:dyDescent="0.2">
      <c r="I71985" s="7"/>
    </row>
    <row r="71986" spans="9:29" x14ac:dyDescent="0.2">
      <c r="I71986" s="7"/>
      <c r="AB71986" s="7"/>
      <c r="AC71986" s="7"/>
    </row>
    <row r="71987" spans="9:29" x14ac:dyDescent="0.2">
      <c r="I71987" s="7"/>
      <c r="AB71987" s="7"/>
    </row>
    <row r="71988" spans="9:29" x14ac:dyDescent="0.2">
      <c r="I71988" s="7"/>
      <c r="AB71988" s="7"/>
      <c r="AC71988" s="7"/>
    </row>
    <row r="71989" spans="9:29" x14ac:dyDescent="0.2">
      <c r="I71989" s="7"/>
      <c r="J71989" s="7"/>
      <c r="AB71989" s="7"/>
    </row>
    <row r="71990" spans="9:29" x14ac:dyDescent="0.2">
      <c r="I71990" s="7"/>
      <c r="J71990" s="7"/>
      <c r="AB71990" s="7"/>
    </row>
    <row r="71991" spans="9:29" x14ac:dyDescent="0.2">
      <c r="I71991" s="7"/>
      <c r="J71991" s="7"/>
    </row>
    <row r="71992" spans="9:29" x14ac:dyDescent="0.2">
      <c r="I71992" s="7"/>
      <c r="AB71992" s="7"/>
      <c r="AC71992" s="7"/>
    </row>
    <row r="71993" spans="9:29" x14ac:dyDescent="0.2">
      <c r="J71993" s="7"/>
      <c r="AC71993" s="7"/>
    </row>
    <row r="71994" spans="9:29" x14ac:dyDescent="0.2">
      <c r="I71994" s="7"/>
      <c r="J71994" s="7"/>
      <c r="AB71994" s="7"/>
    </row>
    <row r="71995" spans="9:29" x14ac:dyDescent="0.2">
      <c r="J71995" s="7"/>
      <c r="AC71995" s="7"/>
    </row>
    <row r="71996" spans="9:29" x14ac:dyDescent="0.2">
      <c r="I71996" s="7"/>
      <c r="AB71996" s="7"/>
      <c r="AC71996" s="7"/>
    </row>
    <row r="71997" spans="9:29" x14ac:dyDescent="0.2">
      <c r="I71997" s="7"/>
      <c r="AB71997" s="7"/>
      <c r="AC71997" s="7"/>
    </row>
    <row r="71998" spans="9:29" x14ac:dyDescent="0.2">
      <c r="I71998" s="7"/>
      <c r="J71998" s="7"/>
      <c r="AB71998" s="7"/>
    </row>
    <row r="71999" spans="9:29" x14ac:dyDescent="0.2">
      <c r="J71999" s="7"/>
    </row>
    <row r="72000" spans="9:29" x14ac:dyDescent="0.2">
      <c r="J72000" s="7"/>
      <c r="AC72000" s="7"/>
    </row>
    <row r="72001" spans="9:29" x14ac:dyDescent="0.2">
      <c r="I72001" s="7"/>
      <c r="J72001" s="7"/>
    </row>
    <row r="72002" spans="9:29" x14ac:dyDescent="0.2">
      <c r="I72002" s="7"/>
      <c r="AB72002" s="7"/>
      <c r="AC72002" s="7"/>
    </row>
    <row r="72003" spans="9:29" x14ac:dyDescent="0.2">
      <c r="J72003" s="7"/>
    </row>
    <row r="72004" spans="9:29" x14ac:dyDescent="0.2">
      <c r="I72004" s="7"/>
      <c r="J72004" s="7"/>
      <c r="AB72004" s="7"/>
    </row>
    <row r="72005" spans="9:29" x14ac:dyDescent="0.2">
      <c r="J72005" s="7"/>
      <c r="AC72005" s="7"/>
    </row>
    <row r="72006" spans="9:29" x14ac:dyDescent="0.2">
      <c r="I72006" s="7"/>
      <c r="AB72006" s="7"/>
      <c r="AC72006" s="7"/>
    </row>
    <row r="72007" spans="9:29" x14ac:dyDescent="0.2">
      <c r="I72007" s="7"/>
      <c r="J72007" s="7"/>
      <c r="AB72007" s="7"/>
    </row>
    <row r="72008" spans="9:29" x14ac:dyDescent="0.2">
      <c r="I72008" s="7"/>
      <c r="AB72008" s="7"/>
      <c r="AC72008" s="7"/>
    </row>
    <row r="72009" spans="9:29" x14ac:dyDescent="0.2">
      <c r="I72009" s="7"/>
      <c r="J72009" s="7"/>
      <c r="AB72009" s="7"/>
    </row>
    <row r="72010" spans="9:29" x14ac:dyDescent="0.2">
      <c r="I72010" s="7"/>
      <c r="J72010" s="7"/>
      <c r="AB72010" s="7"/>
    </row>
    <row r="72011" spans="9:29" x14ac:dyDescent="0.2">
      <c r="I72011" s="7"/>
      <c r="J72011" s="7"/>
      <c r="AB72011" s="7"/>
    </row>
    <row r="72012" spans="9:29" x14ac:dyDescent="0.2">
      <c r="I72012" s="7"/>
      <c r="AB72012" s="7"/>
      <c r="AC72012" s="7"/>
    </row>
    <row r="72013" spans="9:29" x14ac:dyDescent="0.2">
      <c r="I72013" s="7"/>
      <c r="J72013" s="7"/>
      <c r="AB72013" s="7"/>
    </row>
    <row r="72014" spans="9:29" x14ac:dyDescent="0.2">
      <c r="J72014" s="7"/>
      <c r="AC72014" s="7"/>
    </row>
    <row r="72015" spans="9:29" x14ac:dyDescent="0.2">
      <c r="AC72015" s="7"/>
    </row>
    <row r="72016" spans="9:29" x14ac:dyDescent="0.2">
      <c r="J72016" s="7"/>
      <c r="AC72016" s="7"/>
    </row>
    <row r="72017" spans="9:29" x14ac:dyDescent="0.2">
      <c r="I72017" s="7"/>
      <c r="J72017" s="7"/>
      <c r="AB72017" s="7"/>
    </row>
    <row r="72018" spans="9:29" x14ac:dyDescent="0.2">
      <c r="I72018" s="7"/>
      <c r="J72018" s="7"/>
    </row>
    <row r="72019" spans="9:29" x14ac:dyDescent="0.2">
      <c r="J72019" s="7"/>
      <c r="AC72019" s="7"/>
    </row>
    <row r="72020" spans="9:29" x14ac:dyDescent="0.2">
      <c r="I72020" s="7"/>
      <c r="J72020" s="7"/>
      <c r="AB72020" s="7"/>
    </row>
    <row r="72021" spans="9:29" x14ac:dyDescent="0.2">
      <c r="J72021" s="7"/>
    </row>
    <row r="72022" spans="9:29" x14ac:dyDescent="0.2">
      <c r="I72022" s="7"/>
      <c r="J72022" s="7"/>
      <c r="AB72022" s="7"/>
    </row>
    <row r="72023" spans="9:29" x14ac:dyDescent="0.2">
      <c r="I72023" s="7"/>
      <c r="J72023" s="7"/>
    </row>
    <row r="72024" spans="9:29" x14ac:dyDescent="0.2">
      <c r="I72024" s="7"/>
      <c r="J72024" s="7"/>
      <c r="AB72024" s="7"/>
    </row>
    <row r="72025" spans="9:29" x14ac:dyDescent="0.2">
      <c r="I72025" s="7"/>
    </row>
    <row r="72038" spans="10:29" x14ac:dyDescent="0.2">
      <c r="AC72038" s="7"/>
    </row>
    <row r="72039" spans="10:29" x14ac:dyDescent="0.2">
      <c r="AC72039" s="7"/>
    </row>
    <row r="72040" spans="10:29" x14ac:dyDescent="0.2">
      <c r="AC72040" s="7"/>
    </row>
    <row r="72041" spans="10:29" x14ac:dyDescent="0.2">
      <c r="J72041" s="7"/>
    </row>
    <row r="72044" spans="10:29" x14ac:dyDescent="0.2">
      <c r="AC72044" s="7"/>
    </row>
    <row r="72045" spans="10:29" x14ac:dyDescent="0.2">
      <c r="AC72045" s="7"/>
    </row>
    <row r="72046" spans="10:29" x14ac:dyDescent="0.2">
      <c r="J72046" s="7"/>
    </row>
    <row r="72047" spans="10:29" x14ac:dyDescent="0.2">
      <c r="J72047" s="7"/>
    </row>
    <row r="72048" spans="10:29" x14ac:dyDescent="0.2">
      <c r="J72048" s="7"/>
    </row>
    <row r="72049" spans="10:29" x14ac:dyDescent="0.2">
      <c r="AC72049" s="7"/>
    </row>
    <row r="72050" spans="10:29" x14ac:dyDescent="0.2">
      <c r="J72050" s="7"/>
    </row>
    <row r="72051" spans="10:29" x14ac:dyDescent="0.2">
      <c r="J72051" s="7"/>
    </row>
    <row r="72056" spans="10:29" x14ac:dyDescent="0.2">
      <c r="J72056" s="7"/>
    </row>
    <row r="72057" spans="10:29" x14ac:dyDescent="0.2">
      <c r="AC72057" s="7"/>
    </row>
    <row r="72061" spans="10:29" x14ac:dyDescent="0.2">
      <c r="J72061" s="7"/>
    </row>
    <row r="72065" spans="10:29" x14ac:dyDescent="0.2">
      <c r="J72065" s="7"/>
    </row>
    <row r="72066" spans="10:29" x14ac:dyDescent="0.2">
      <c r="AC72066" s="7"/>
    </row>
    <row r="72068" spans="10:29" x14ac:dyDescent="0.2">
      <c r="J72068" s="7"/>
    </row>
    <row r="72070" spans="10:29" x14ac:dyDescent="0.2">
      <c r="J72070" s="7"/>
    </row>
    <row r="72071" spans="10:29" x14ac:dyDescent="0.2">
      <c r="J72071" s="7"/>
    </row>
    <row r="72073" spans="10:29" x14ac:dyDescent="0.2">
      <c r="J72073" s="7"/>
    </row>
    <row r="72074" spans="10:29" x14ac:dyDescent="0.2">
      <c r="J72074" s="7"/>
    </row>
    <row r="72078" spans="10:29" x14ac:dyDescent="0.2">
      <c r="J72078" s="7"/>
    </row>
    <row r="72111" spans="28:29" x14ac:dyDescent="0.2">
      <c r="AB72111" s="7"/>
      <c r="AC72111" s="7"/>
    </row>
    <row r="72116" spans="28:29" x14ac:dyDescent="0.2">
      <c r="AB72116" s="7"/>
      <c r="AC72116" s="7"/>
    </row>
    <row r="72133" spans="28:29" x14ac:dyDescent="0.2">
      <c r="AB72133" s="7"/>
      <c r="AC72133" s="7"/>
    </row>
    <row r="72136" spans="28:29" x14ac:dyDescent="0.2">
      <c r="AB72136" s="7"/>
      <c r="AC72136" s="7"/>
    </row>
    <row r="72138" spans="28:29" x14ac:dyDescent="0.2">
      <c r="AB72138" s="7"/>
      <c r="AC72138" s="7"/>
    </row>
    <row r="72141" spans="28:29" x14ac:dyDescent="0.2">
      <c r="AB72141" s="7"/>
      <c r="AC72141" s="7"/>
    </row>
    <row r="72144" spans="28:29" x14ac:dyDescent="0.2">
      <c r="AB72144" s="7"/>
      <c r="AC72144" s="7"/>
    </row>
    <row r="72153" spans="9:26" x14ac:dyDescent="0.2">
      <c r="I72153" s="7"/>
      <c r="J72153" s="7"/>
    </row>
    <row r="72154" spans="9:26" x14ac:dyDescent="0.2">
      <c r="I72154" s="7"/>
    </row>
    <row r="72155" spans="9:26" x14ac:dyDescent="0.2">
      <c r="I72155" s="7"/>
    </row>
    <row r="72156" spans="9:26" x14ac:dyDescent="0.2">
      <c r="Z72156" s="7"/>
    </row>
    <row r="72157" spans="9:26" x14ac:dyDescent="0.2">
      <c r="I72157" s="7"/>
    </row>
    <row r="72158" spans="9:26" x14ac:dyDescent="0.2">
      <c r="I72158" s="7"/>
      <c r="J72158" s="7"/>
    </row>
    <row r="72159" spans="9:26" x14ac:dyDescent="0.2">
      <c r="I72159" s="7"/>
    </row>
    <row r="72160" spans="9:26" x14ac:dyDescent="0.2">
      <c r="I72160" s="7"/>
      <c r="J72160" s="7"/>
    </row>
    <row r="72161" spans="9:29" x14ac:dyDescent="0.2">
      <c r="I72161" s="7"/>
      <c r="J72161" s="7"/>
    </row>
    <row r="72162" spans="9:29" x14ac:dyDescent="0.2">
      <c r="I72162" s="7"/>
      <c r="J72162" s="7"/>
      <c r="AB72162" s="7"/>
    </row>
    <row r="72163" spans="9:29" x14ac:dyDescent="0.2">
      <c r="I72163" s="7"/>
      <c r="J72163" s="7"/>
      <c r="AB72163" s="7"/>
    </row>
    <row r="72164" spans="9:29" x14ac:dyDescent="0.2">
      <c r="I72164" s="7"/>
      <c r="AB72164" s="7"/>
      <c r="AC72164" s="7"/>
    </row>
    <row r="72165" spans="9:29" x14ac:dyDescent="0.2">
      <c r="I72165" s="7"/>
      <c r="AB72165" s="7"/>
    </row>
    <row r="72166" spans="9:29" x14ac:dyDescent="0.2">
      <c r="I72166" s="7"/>
      <c r="J72166" s="7"/>
      <c r="AB72166" s="7"/>
    </row>
    <row r="72167" spans="9:29" x14ac:dyDescent="0.2">
      <c r="I72167" s="7"/>
      <c r="J72167" s="7"/>
      <c r="AB72167" s="7"/>
    </row>
    <row r="72168" spans="9:29" x14ac:dyDescent="0.2">
      <c r="I72168" s="7"/>
      <c r="J72168" s="7"/>
      <c r="AB72168" s="7"/>
    </row>
    <row r="72169" spans="9:29" x14ac:dyDescent="0.2">
      <c r="J72169" s="7"/>
      <c r="AC72169" s="7"/>
    </row>
    <row r="72170" spans="9:29" x14ac:dyDescent="0.2">
      <c r="I72170" s="7"/>
      <c r="AB72170" s="7"/>
      <c r="AC72170" s="7"/>
    </row>
    <row r="72171" spans="9:29" x14ac:dyDescent="0.2">
      <c r="I72171" s="7"/>
      <c r="J72171" s="7"/>
      <c r="AB72171" s="7"/>
    </row>
    <row r="72172" spans="9:29" x14ac:dyDescent="0.2">
      <c r="I72172" s="7"/>
      <c r="AB72172" s="7"/>
      <c r="AC72172" s="7"/>
    </row>
    <row r="72173" spans="9:29" x14ac:dyDescent="0.2">
      <c r="I72173" s="7"/>
      <c r="J72173" s="7"/>
      <c r="AB72173" s="7"/>
    </row>
    <row r="72174" spans="9:29" x14ac:dyDescent="0.2">
      <c r="I72174" s="7"/>
      <c r="AB72174" s="7"/>
      <c r="AC72174" s="7"/>
    </row>
    <row r="72175" spans="9:29" x14ac:dyDescent="0.2">
      <c r="J72175" s="7"/>
    </row>
    <row r="72176" spans="9:29" x14ac:dyDescent="0.2">
      <c r="I72176" s="7"/>
      <c r="AB72176" s="7"/>
      <c r="AC72176" s="7"/>
    </row>
    <row r="72177" spans="9:29" x14ac:dyDescent="0.2">
      <c r="I72177" s="7"/>
      <c r="J72177" s="7"/>
      <c r="AB72177" s="7"/>
    </row>
    <row r="72178" spans="9:29" x14ac:dyDescent="0.2">
      <c r="I72178" s="7"/>
      <c r="J72178" s="7"/>
      <c r="AB72178" s="7"/>
    </row>
    <row r="72180" spans="9:29" x14ac:dyDescent="0.2">
      <c r="J72180" s="7"/>
      <c r="AC72180" s="7"/>
    </row>
    <row r="72181" spans="9:29" x14ac:dyDescent="0.2">
      <c r="I72181" s="7"/>
      <c r="AB72181" s="7"/>
      <c r="AC72181" s="7"/>
    </row>
    <row r="72182" spans="9:29" x14ac:dyDescent="0.2">
      <c r="AB72182" s="7"/>
    </row>
    <row r="72183" spans="9:29" x14ac:dyDescent="0.2">
      <c r="I72183" s="7"/>
      <c r="J72183" s="7"/>
      <c r="AB72183" s="7"/>
    </row>
    <row r="72184" spans="9:29" x14ac:dyDescent="0.2">
      <c r="I72184" s="7"/>
      <c r="J72184" s="7"/>
      <c r="AB72184" s="7"/>
    </row>
    <row r="72185" spans="9:29" x14ac:dyDescent="0.2">
      <c r="I72185" s="7"/>
      <c r="J72185" s="7"/>
      <c r="AB72185" s="7"/>
    </row>
    <row r="72186" spans="9:29" x14ac:dyDescent="0.2">
      <c r="I72186" s="7"/>
      <c r="J72186" s="7"/>
      <c r="AB72186" s="7"/>
    </row>
    <row r="72187" spans="9:29" x14ac:dyDescent="0.2">
      <c r="I72187" s="7"/>
      <c r="AB72187" s="7"/>
      <c r="AC72187" s="7"/>
    </row>
    <row r="72188" spans="9:29" x14ac:dyDescent="0.2">
      <c r="I72188" s="7"/>
      <c r="J72188" s="7"/>
      <c r="AB72188" s="7"/>
    </row>
    <row r="72189" spans="9:29" x14ac:dyDescent="0.2">
      <c r="J72189" s="7"/>
      <c r="AC72189" s="7"/>
    </row>
    <row r="72190" spans="9:29" x14ac:dyDescent="0.2">
      <c r="AC72190" s="7"/>
    </row>
    <row r="72191" spans="9:29" x14ac:dyDescent="0.2">
      <c r="I72191" s="7"/>
      <c r="AB72191" s="7"/>
      <c r="AC72191" s="7"/>
    </row>
    <row r="72192" spans="9:29" x14ac:dyDescent="0.2">
      <c r="I72192" s="7"/>
      <c r="J72192" s="7"/>
      <c r="AB72192" s="7"/>
    </row>
    <row r="72193" spans="9:29" x14ac:dyDescent="0.2">
      <c r="I72193" s="7"/>
      <c r="AB72193" s="7"/>
      <c r="AC72193" s="7"/>
    </row>
    <row r="72194" spans="9:29" x14ac:dyDescent="0.2">
      <c r="I72194" s="7"/>
      <c r="J72194" s="7"/>
      <c r="AB72194" s="7"/>
    </row>
    <row r="72195" spans="9:29" x14ac:dyDescent="0.2">
      <c r="I72195" s="7"/>
      <c r="J72195" s="7"/>
      <c r="AB72195" s="7"/>
    </row>
    <row r="72196" spans="9:29" x14ac:dyDescent="0.2">
      <c r="I72196" s="7"/>
      <c r="J72196" s="7"/>
      <c r="AB72196" s="7"/>
    </row>
    <row r="72197" spans="9:29" x14ac:dyDescent="0.2">
      <c r="I72197" s="7"/>
      <c r="J72197" s="7"/>
      <c r="AB72197" s="7"/>
    </row>
    <row r="72198" spans="9:29" x14ac:dyDescent="0.2">
      <c r="I72198" s="7"/>
      <c r="J72198" s="7"/>
      <c r="AB72198" s="7"/>
    </row>
    <row r="72200" spans="9:29" x14ac:dyDescent="0.2">
      <c r="I72200" s="7"/>
      <c r="J72200" s="7"/>
      <c r="AB72200" s="7"/>
    </row>
    <row r="72201" spans="9:29" x14ac:dyDescent="0.2">
      <c r="I72201" s="7"/>
      <c r="J72201" s="7"/>
      <c r="AB72201" s="7"/>
    </row>
    <row r="72202" spans="9:29" x14ac:dyDescent="0.2">
      <c r="I72202" s="7"/>
      <c r="J72202" s="7"/>
      <c r="AB72202" s="7"/>
    </row>
    <row r="72203" spans="9:29" x14ac:dyDescent="0.2">
      <c r="AB72203" s="7"/>
      <c r="AC72203" s="7"/>
    </row>
    <row r="72204" spans="9:29" x14ac:dyDescent="0.2">
      <c r="I72204" s="7"/>
      <c r="AB72204" s="7"/>
      <c r="AC72204" s="7"/>
    </row>
    <row r="72205" spans="9:29" x14ac:dyDescent="0.2">
      <c r="I72205" s="7"/>
      <c r="J72205" s="7"/>
      <c r="AB72205" s="7"/>
    </row>
    <row r="72206" spans="9:29" x14ac:dyDescent="0.2">
      <c r="I72206" s="7"/>
      <c r="J72206" s="7"/>
      <c r="AB72206" s="7"/>
    </row>
    <row r="72207" spans="9:29" x14ac:dyDescent="0.2">
      <c r="J72207" s="7"/>
      <c r="AC72207" s="7"/>
    </row>
    <row r="72208" spans="9:29" x14ac:dyDescent="0.2">
      <c r="I72208" s="7"/>
      <c r="J72208" s="7"/>
      <c r="AB72208" s="7"/>
    </row>
    <row r="72209" spans="9:29" x14ac:dyDescent="0.2">
      <c r="I72209" s="7"/>
      <c r="AB72209" s="7"/>
      <c r="AC72209" s="7"/>
    </row>
    <row r="72210" spans="9:29" x14ac:dyDescent="0.2">
      <c r="I72210" s="7"/>
      <c r="J72210" s="7"/>
      <c r="AB72210" s="7"/>
    </row>
    <row r="72211" spans="9:29" x14ac:dyDescent="0.2">
      <c r="I72211" s="7"/>
      <c r="J72211" s="7"/>
      <c r="AB72211" s="7"/>
    </row>
    <row r="72212" spans="9:29" x14ac:dyDescent="0.2">
      <c r="I72212" s="7"/>
      <c r="J72212" s="7"/>
      <c r="AB72212" s="7"/>
    </row>
    <row r="72213" spans="9:29" x14ac:dyDescent="0.2">
      <c r="AB72213" s="7"/>
    </row>
    <row r="72214" spans="9:29" x14ac:dyDescent="0.2">
      <c r="I72214" s="7"/>
      <c r="J72214" s="7"/>
      <c r="AB72214" s="7"/>
    </row>
    <row r="72215" spans="9:29" x14ac:dyDescent="0.2">
      <c r="I72215" s="7"/>
      <c r="AB72215" s="7"/>
      <c r="AC72215" s="7"/>
    </row>
    <row r="72216" spans="9:29" x14ac:dyDescent="0.2">
      <c r="I72216" s="7"/>
      <c r="AB72216" s="7"/>
      <c r="AC72216" s="7"/>
    </row>
    <row r="72217" spans="9:29" x14ac:dyDescent="0.2">
      <c r="I72217" s="7"/>
      <c r="J72217" s="7"/>
      <c r="AB72217" s="7"/>
    </row>
    <row r="72218" spans="9:29" x14ac:dyDescent="0.2">
      <c r="I72218" s="7"/>
      <c r="J72218" s="7"/>
      <c r="AB72218" s="7"/>
    </row>
    <row r="72219" spans="9:29" x14ac:dyDescent="0.2">
      <c r="I72219" s="7"/>
      <c r="J72219" s="7"/>
      <c r="AB72219" s="7"/>
    </row>
    <row r="72220" spans="9:29" x14ac:dyDescent="0.2">
      <c r="I72220" s="7"/>
      <c r="J72220" s="7"/>
      <c r="AB72220" s="7"/>
    </row>
    <row r="72221" spans="9:29" x14ac:dyDescent="0.2">
      <c r="J72221" s="7"/>
      <c r="AC72221" s="7"/>
    </row>
    <row r="72222" spans="9:29" x14ac:dyDescent="0.2">
      <c r="I72222" s="7"/>
      <c r="J72222" s="7"/>
      <c r="AB72222" s="7"/>
    </row>
    <row r="72223" spans="9:29" x14ac:dyDescent="0.2">
      <c r="I72223" s="7"/>
      <c r="J72223" s="7"/>
      <c r="AB72223" s="7"/>
    </row>
    <row r="72224" spans="9:29" x14ac:dyDescent="0.2">
      <c r="I72224" s="7"/>
      <c r="J72224" s="7"/>
      <c r="AB72224" s="7"/>
    </row>
    <row r="72225" spans="9:29" x14ac:dyDescent="0.2">
      <c r="AC72225" s="7"/>
    </row>
    <row r="72226" spans="9:29" x14ac:dyDescent="0.2">
      <c r="I72226" s="7"/>
      <c r="AB72226" s="7"/>
      <c r="AC72226" s="7"/>
    </row>
    <row r="72227" spans="9:29" x14ac:dyDescent="0.2">
      <c r="I72227" s="7"/>
      <c r="J72227" s="7"/>
      <c r="AB72227" s="7"/>
    </row>
    <row r="72228" spans="9:29" x14ac:dyDescent="0.2">
      <c r="I72228" s="7"/>
      <c r="J72228" s="7"/>
      <c r="AB72228" s="7"/>
    </row>
    <row r="72229" spans="9:29" x14ac:dyDescent="0.2">
      <c r="I72229" s="7"/>
      <c r="J72229" s="7"/>
      <c r="AB72229" s="7"/>
    </row>
    <row r="72231" spans="9:29" x14ac:dyDescent="0.2">
      <c r="I72231" s="7"/>
      <c r="AB72231" s="7"/>
      <c r="AC72231" s="7"/>
    </row>
    <row r="72232" spans="9:29" x14ac:dyDescent="0.2">
      <c r="J72232" s="7"/>
      <c r="AC72232" s="7"/>
    </row>
    <row r="72233" spans="9:29" x14ac:dyDescent="0.2">
      <c r="I72233" s="7"/>
      <c r="J72233" s="7"/>
      <c r="AB72233" s="7"/>
    </row>
    <row r="72234" spans="9:29" x14ac:dyDescent="0.2">
      <c r="I72234" s="7"/>
      <c r="J72234" s="7"/>
      <c r="AB72234" s="7"/>
    </row>
    <row r="72236" spans="9:29" x14ac:dyDescent="0.2">
      <c r="I72236" s="7"/>
      <c r="J72236" s="7"/>
      <c r="AB72236" s="7"/>
    </row>
    <row r="72237" spans="9:29" x14ac:dyDescent="0.2">
      <c r="I72237" s="7"/>
      <c r="AB72237" s="7"/>
      <c r="AC72237" s="7"/>
    </row>
    <row r="72238" spans="9:29" x14ac:dyDescent="0.2">
      <c r="J72238" s="7"/>
    </row>
    <row r="72239" spans="9:29" x14ac:dyDescent="0.2">
      <c r="AB72239" s="7"/>
    </row>
    <row r="72240" spans="9:29" x14ac:dyDescent="0.2">
      <c r="J72240" s="7"/>
    </row>
    <row r="72241" spans="9:29" x14ac:dyDescent="0.2">
      <c r="I72241" s="7"/>
      <c r="AB72241" s="7"/>
    </row>
    <row r="72242" spans="9:29" x14ac:dyDescent="0.2">
      <c r="I72242" s="7"/>
      <c r="J72242" s="7"/>
      <c r="AB72242" s="7"/>
    </row>
    <row r="72243" spans="9:29" x14ac:dyDescent="0.2">
      <c r="I72243" s="7"/>
      <c r="AB72243" s="7"/>
    </row>
    <row r="72244" spans="9:29" x14ac:dyDescent="0.2">
      <c r="J72244" s="7"/>
    </row>
    <row r="72245" spans="9:29" x14ac:dyDescent="0.2">
      <c r="I72245" s="7"/>
      <c r="AB72245" s="7"/>
      <c r="AC72245" s="7"/>
    </row>
    <row r="72246" spans="9:29" x14ac:dyDescent="0.2">
      <c r="I72246" s="7"/>
      <c r="J72246" s="7"/>
      <c r="AB72246" s="7"/>
    </row>
    <row r="72247" spans="9:29" x14ac:dyDescent="0.2">
      <c r="I72247" s="7"/>
      <c r="AB72247" s="7"/>
      <c r="AC72247" s="7"/>
    </row>
    <row r="72248" spans="9:29" x14ac:dyDescent="0.2">
      <c r="I72248" s="7"/>
      <c r="J72248" s="7"/>
      <c r="AB72248" s="7"/>
    </row>
    <row r="72249" spans="9:29" x14ac:dyDescent="0.2">
      <c r="I72249" s="7"/>
      <c r="J72249" s="7"/>
      <c r="AB72249" s="7"/>
    </row>
    <row r="72250" spans="9:29" x14ac:dyDescent="0.2">
      <c r="I72250" s="7"/>
      <c r="J72250" s="7"/>
      <c r="AB72250" s="7"/>
    </row>
    <row r="72251" spans="9:29" x14ac:dyDescent="0.2">
      <c r="J72251" s="7"/>
      <c r="AC72251" s="7"/>
    </row>
    <row r="72252" spans="9:29" x14ac:dyDescent="0.2">
      <c r="I72252" s="7"/>
      <c r="J72252" s="7"/>
      <c r="AB72252" s="7"/>
    </row>
    <row r="72253" spans="9:29" x14ac:dyDescent="0.2">
      <c r="I72253" s="7"/>
      <c r="J72253" s="7"/>
      <c r="AB72253" s="7"/>
    </row>
    <row r="72254" spans="9:29" x14ac:dyDescent="0.2">
      <c r="I72254" s="7"/>
      <c r="J72254" s="7"/>
      <c r="AB72254" s="7"/>
    </row>
    <row r="72255" spans="9:29" x14ac:dyDescent="0.2">
      <c r="I72255" s="7"/>
      <c r="J72255" s="7"/>
      <c r="AB72255" s="7"/>
    </row>
    <row r="72256" spans="9:29" x14ac:dyDescent="0.2">
      <c r="I72256" s="7"/>
      <c r="J72256" s="7"/>
      <c r="AB72256" s="7"/>
    </row>
    <row r="72257" spans="9:29" x14ac:dyDescent="0.2">
      <c r="I72257" s="7"/>
      <c r="J72257" s="7"/>
      <c r="AB72257" s="7"/>
    </row>
    <row r="72258" spans="9:29" x14ac:dyDescent="0.2">
      <c r="I72258" s="7"/>
      <c r="J72258" s="7"/>
      <c r="AB72258" s="7"/>
    </row>
    <row r="72259" spans="9:29" x14ac:dyDescent="0.2">
      <c r="I72259" s="7"/>
      <c r="J72259" s="7"/>
      <c r="AB72259" s="7"/>
    </row>
    <row r="72260" spans="9:29" x14ac:dyDescent="0.2">
      <c r="I72260" s="7"/>
      <c r="J72260" s="7"/>
      <c r="AB72260" s="7"/>
    </row>
    <row r="72261" spans="9:29" x14ac:dyDescent="0.2">
      <c r="I72261" s="7"/>
      <c r="J72261" s="7"/>
      <c r="AB72261" s="7"/>
    </row>
    <row r="72262" spans="9:29" x14ac:dyDescent="0.2">
      <c r="I72262" s="7"/>
      <c r="AB72262" s="7"/>
      <c r="AC72262" s="7"/>
    </row>
    <row r="72263" spans="9:29" x14ac:dyDescent="0.2">
      <c r="I72263" s="7"/>
      <c r="J72263" s="7"/>
      <c r="AB72263" s="7"/>
    </row>
    <row r="72264" spans="9:29" x14ac:dyDescent="0.2">
      <c r="I72264" s="7"/>
      <c r="J72264" s="7"/>
      <c r="AB72264" s="7"/>
    </row>
    <row r="72265" spans="9:29" x14ac:dyDescent="0.2">
      <c r="J72265" s="7"/>
      <c r="AC72265" s="7"/>
    </row>
    <row r="72266" spans="9:29" x14ac:dyDescent="0.2">
      <c r="I72266" s="7"/>
      <c r="AB72266" s="7"/>
      <c r="AC72266" s="7"/>
    </row>
    <row r="72267" spans="9:29" x14ac:dyDescent="0.2">
      <c r="I72267" s="7"/>
      <c r="AB72267" s="7"/>
    </row>
    <row r="72268" spans="9:29" x14ac:dyDescent="0.2">
      <c r="I72268" s="7"/>
      <c r="AB72268" s="7"/>
      <c r="AC72268" s="7"/>
    </row>
    <row r="72269" spans="9:29" x14ac:dyDescent="0.2">
      <c r="J72269" s="7"/>
    </row>
    <row r="72270" spans="9:29" x14ac:dyDescent="0.2">
      <c r="AB72270" s="7"/>
      <c r="AC72270" s="7"/>
    </row>
    <row r="72271" spans="9:29" x14ac:dyDescent="0.2">
      <c r="I72271" s="7"/>
      <c r="J72271" s="7"/>
      <c r="AB72271" s="7"/>
    </row>
    <row r="72272" spans="9:29" x14ac:dyDescent="0.2">
      <c r="I72272" s="7"/>
      <c r="J72272" s="7"/>
      <c r="AB72272" s="7"/>
    </row>
    <row r="72273" spans="9:29" x14ac:dyDescent="0.2">
      <c r="J72273" s="7"/>
    </row>
    <row r="72274" spans="9:29" x14ac:dyDescent="0.2">
      <c r="I72274" s="7"/>
      <c r="J72274" s="7"/>
      <c r="AB72274" s="7"/>
    </row>
    <row r="72275" spans="9:29" x14ac:dyDescent="0.2">
      <c r="J72275" s="7"/>
      <c r="AC72275" s="7"/>
    </row>
    <row r="72276" spans="9:29" x14ac:dyDescent="0.2">
      <c r="I72276" s="7"/>
      <c r="J72276" s="7"/>
      <c r="AB72276" s="7"/>
    </row>
    <row r="72277" spans="9:29" x14ac:dyDescent="0.2">
      <c r="I72277" s="7"/>
      <c r="J72277" s="7"/>
      <c r="AB72277" s="7"/>
    </row>
    <row r="72278" spans="9:29" x14ac:dyDescent="0.2">
      <c r="J72278" s="7"/>
    </row>
    <row r="72279" spans="9:29" x14ac:dyDescent="0.2">
      <c r="I72279" s="7"/>
      <c r="J72279" s="7"/>
      <c r="AB72279" s="7"/>
    </row>
    <row r="72280" spans="9:29" x14ac:dyDescent="0.2">
      <c r="J72280" s="7"/>
    </row>
    <row r="72281" spans="9:29" x14ac:dyDescent="0.2">
      <c r="J72281" s="7"/>
    </row>
    <row r="72283" spans="9:29" x14ac:dyDescent="0.2">
      <c r="I72283" s="7"/>
      <c r="J72283" s="7"/>
      <c r="AB72283" s="7"/>
    </row>
    <row r="72284" spans="9:29" x14ac:dyDescent="0.2">
      <c r="I72284" s="7"/>
      <c r="AB72284" s="7"/>
    </row>
    <row r="72285" spans="9:29" x14ac:dyDescent="0.2">
      <c r="I72285" s="7"/>
      <c r="J72285" s="7"/>
      <c r="AB72285" s="7"/>
    </row>
    <row r="72286" spans="9:29" x14ac:dyDescent="0.2">
      <c r="I72286" s="7"/>
      <c r="AB72286" s="7"/>
    </row>
    <row r="72287" spans="9:29" x14ac:dyDescent="0.2">
      <c r="I72287" s="7"/>
      <c r="AB72287" s="7"/>
    </row>
    <row r="72288" spans="9:29" x14ac:dyDescent="0.2">
      <c r="I72288" s="7"/>
      <c r="AB72288" s="7"/>
      <c r="AC72288" s="7"/>
    </row>
    <row r="72289" spans="9:29" x14ac:dyDescent="0.2">
      <c r="I72289" s="7"/>
      <c r="AB72289" s="7"/>
      <c r="AC72289" s="7"/>
    </row>
    <row r="72290" spans="9:29" x14ac:dyDescent="0.2">
      <c r="I72290" s="7"/>
      <c r="J72290" s="7"/>
      <c r="AB72290" s="7"/>
    </row>
    <row r="72291" spans="9:29" x14ac:dyDescent="0.2">
      <c r="I72291" s="7"/>
      <c r="J72291" s="7"/>
      <c r="AB72291" s="7"/>
    </row>
    <row r="72292" spans="9:29" x14ac:dyDescent="0.2">
      <c r="J72292" s="7"/>
      <c r="AC72292" s="7"/>
    </row>
    <row r="72293" spans="9:29" x14ac:dyDescent="0.2">
      <c r="I72293" s="7"/>
      <c r="AB72293" s="7"/>
      <c r="AC72293" s="7"/>
    </row>
    <row r="72294" spans="9:29" x14ac:dyDescent="0.2">
      <c r="J72294" s="7"/>
      <c r="AC72294" s="7"/>
    </row>
    <row r="72295" spans="9:29" x14ac:dyDescent="0.2">
      <c r="I72295" s="7"/>
      <c r="AB72295" s="7"/>
      <c r="AC72295" s="7"/>
    </row>
    <row r="72296" spans="9:29" x14ac:dyDescent="0.2">
      <c r="J72296" s="7"/>
    </row>
    <row r="72297" spans="9:29" x14ac:dyDescent="0.2">
      <c r="I72297" s="7"/>
      <c r="J72297" s="7"/>
      <c r="AB72297" s="7"/>
    </row>
    <row r="72298" spans="9:29" x14ac:dyDescent="0.2">
      <c r="I72298" s="7"/>
      <c r="AB72298" s="7"/>
      <c r="AC72298" s="7"/>
    </row>
    <row r="72299" spans="9:29" x14ac:dyDescent="0.2">
      <c r="I72299" s="7"/>
      <c r="AB72299" s="7"/>
      <c r="AC72299" s="7"/>
    </row>
    <row r="72300" spans="9:29" x14ac:dyDescent="0.2">
      <c r="AB72300" s="7"/>
      <c r="AC72300" s="7"/>
    </row>
    <row r="72301" spans="9:29" x14ac:dyDescent="0.2">
      <c r="I72301" s="7"/>
      <c r="J72301" s="7"/>
      <c r="AB72301" s="7"/>
    </row>
    <row r="72302" spans="9:29" x14ac:dyDescent="0.2">
      <c r="J72302" s="7"/>
      <c r="AC72302" s="7"/>
    </row>
    <row r="72304" spans="9:29" x14ac:dyDescent="0.2">
      <c r="I72304" s="7"/>
      <c r="J72304" s="7"/>
      <c r="AB72304" s="7"/>
    </row>
    <row r="72305" spans="9:28" x14ac:dyDescent="0.2">
      <c r="I72305" s="7"/>
      <c r="J72305" s="7"/>
      <c r="AB72305" s="7"/>
    </row>
    <row r="72306" spans="9:28" x14ac:dyDescent="0.2">
      <c r="I72306" s="7"/>
      <c r="J72306" s="7"/>
      <c r="AB72306" s="7"/>
    </row>
    <row r="72307" spans="9:28" x14ac:dyDescent="0.2">
      <c r="I72307" s="7"/>
      <c r="J72307" s="7"/>
      <c r="AB72307" s="7"/>
    </row>
    <row r="72715" spans="25:25" x14ac:dyDescent="0.2">
      <c r="Y72715" s="7"/>
    </row>
    <row r="72721" spans="25:25" x14ac:dyDescent="0.2">
      <c r="Y72721" s="7"/>
    </row>
    <row r="73371" spans="25:25" x14ac:dyDescent="0.2">
      <c r="Y73371" s="7"/>
    </row>
    <row r="73477" spans="25:25" x14ac:dyDescent="0.2">
      <c r="Y73477" s="7"/>
    </row>
    <row r="73543" spans="25:25" x14ac:dyDescent="0.2">
      <c r="Y73543" s="7"/>
    </row>
    <row r="73553" spans="25:25" x14ac:dyDescent="0.2">
      <c r="Y73553" s="7"/>
    </row>
    <row r="74199" spans="10:29" x14ac:dyDescent="0.2">
      <c r="AC74199" s="7"/>
    </row>
    <row r="74200" spans="10:29" x14ac:dyDescent="0.2">
      <c r="J74200" s="7"/>
    </row>
    <row r="74201" spans="10:29" x14ac:dyDescent="0.2">
      <c r="J74201" s="7"/>
    </row>
    <row r="74204" spans="10:29" x14ac:dyDescent="0.2">
      <c r="J74204" s="7"/>
    </row>
    <row r="74206" spans="10:29" x14ac:dyDescent="0.2">
      <c r="J74206" s="7"/>
    </row>
    <row r="74207" spans="10:29" x14ac:dyDescent="0.2">
      <c r="J74207" s="7"/>
    </row>
    <row r="74208" spans="10:29" x14ac:dyDescent="0.2">
      <c r="AC74208" s="7"/>
    </row>
    <row r="74209" spans="10:29" x14ac:dyDescent="0.2">
      <c r="J74209" s="7"/>
    </row>
    <row r="74210" spans="10:29" x14ac:dyDescent="0.2">
      <c r="J74210" s="7"/>
    </row>
    <row r="74212" spans="10:29" x14ac:dyDescent="0.2">
      <c r="J74212" s="7"/>
      <c r="AC74212" s="7"/>
    </row>
    <row r="74213" spans="10:29" x14ac:dyDescent="0.2">
      <c r="J74213" s="7"/>
      <c r="AC74213" s="7"/>
    </row>
    <row r="74215" spans="10:29" x14ac:dyDescent="0.2">
      <c r="J74215" s="7"/>
    </row>
    <row r="74216" spans="10:29" x14ac:dyDescent="0.2">
      <c r="J74216" s="7"/>
      <c r="AC74216" s="7"/>
    </row>
    <row r="74217" spans="10:29" x14ac:dyDescent="0.2">
      <c r="J74217" s="7"/>
      <c r="AC74217" s="7"/>
    </row>
    <row r="74218" spans="10:29" x14ac:dyDescent="0.2">
      <c r="J74218" s="7"/>
    </row>
    <row r="74219" spans="10:29" x14ac:dyDescent="0.2">
      <c r="J74219" s="7"/>
    </row>
    <row r="74222" spans="10:29" x14ac:dyDescent="0.2">
      <c r="J74222" s="7"/>
    </row>
    <row r="74223" spans="10:29" x14ac:dyDescent="0.2">
      <c r="J74223" s="7"/>
      <c r="AC74223" s="7"/>
    </row>
    <row r="74228" spans="10:10" x14ac:dyDescent="0.2">
      <c r="J74228" s="7"/>
    </row>
    <row r="74229" spans="10:10" x14ac:dyDescent="0.2">
      <c r="J74229" s="7"/>
    </row>
    <row r="74242" spans="9:29" x14ac:dyDescent="0.2">
      <c r="J74242" s="7"/>
      <c r="AC74242" s="7"/>
    </row>
    <row r="74243" spans="9:29" x14ac:dyDescent="0.2">
      <c r="I74243" s="7"/>
      <c r="J74243" s="7"/>
      <c r="AB74243" s="7"/>
    </row>
    <row r="74244" spans="9:29" x14ac:dyDescent="0.2">
      <c r="J74244" s="7"/>
      <c r="AC74244" s="7"/>
    </row>
    <row r="74246" spans="9:29" x14ac:dyDescent="0.2">
      <c r="I74246" s="7"/>
      <c r="AB74246" s="7"/>
    </row>
    <row r="74247" spans="9:29" x14ac:dyDescent="0.2">
      <c r="I74247" s="7"/>
      <c r="J74247" s="7"/>
      <c r="AB74247" s="7"/>
    </row>
    <row r="74248" spans="9:29" x14ac:dyDescent="0.2">
      <c r="I74248" s="7"/>
      <c r="J74248" s="7"/>
      <c r="AB74248" s="7"/>
    </row>
    <row r="74249" spans="9:29" x14ac:dyDescent="0.2">
      <c r="I74249" s="7"/>
      <c r="AB74249" s="7"/>
      <c r="AC74249" s="7"/>
    </row>
    <row r="74250" spans="9:29" x14ac:dyDescent="0.2">
      <c r="I74250" s="7"/>
      <c r="AB74250" s="7"/>
      <c r="AC74250" s="7"/>
    </row>
    <row r="74251" spans="9:29" x14ac:dyDescent="0.2">
      <c r="I74251" s="7"/>
      <c r="AB74251" s="7"/>
      <c r="AC74251" s="7"/>
    </row>
    <row r="74252" spans="9:29" x14ac:dyDescent="0.2">
      <c r="I74252" s="7"/>
      <c r="J74252" s="7"/>
      <c r="AB74252" s="7"/>
    </row>
    <row r="74253" spans="9:29" x14ac:dyDescent="0.2">
      <c r="I74253" s="7"/>
      <c r="J74253" s="7"/>
      <c r="AB74253" s="7"/>
    </row>
    <row r="74254" spans="9:29" x14ac:dyDescent="0.2">
      <c r="I74254" s="7"/>
      <c r="J74254" s="7"/>
      <c r="AB74254" s="7"/>
    </row>
    <row r="74255" spans="9:29" x14ac:dyDescent="0.2">
      <c r="I74255" s="7"/>
      <c r="AB74255" s="7"/>
      <c r="AC74255" s="7"/>
    </row>
    <row r="74256" spans="9:29" x14ac:dyDescent="0.2">
      <c r="J74256" s="7"/>
      <c r="AC74256" s="7"/>
    </row>
    <row r="74257" spans="9:29" x14ac:dyDescent="0.2">
      <c r="I74257" s="7"/>
      <c r="J74257" s="7"/>
      <c r="AB74257" s="7"/>
    </row>
    <row r="74258" spans="9:29" x14ac:dyDescent="0.2">
      <c r="I74258" s="7"/>
      <c r="AB74258" s="7"/>
    </row>
    <row r="74264" spans="9:29" x14ac:dyDescent="0.2">
      <c r="I74264" s="7"/>
      <c r="J74264" s="7"/>
      <c r="AB74264" s="7"/>
    </row>
    <row r="74265" spans="9:29" x14ac:dyDescent="0.2">
      <c r="I74265" s="7"/>
      <c r="J74265" s="7"/>
      <c r="AB74265" s="7"/>
    </row>
    <row r="74266" spans="9:29" x14ac:dyDescent="0.2">
      <c r="I74266" s="7"/>
      <c r="J74266" s="7"/>
      <c r="AB74266" s="7"/>
    </row>
    <row r="74267" spans="9:29" x14ac:dyDescent="0.2">
      <c r="J74267" s="7"/>
      <c r="AC74267" s="7"/>
    </row>
    <row r="74268" spans="9:29" x14ac:dyDescent="0.2">
      <c r="I74268" s="7"/>
      <c r="J74268" s="7"/>
      <c r="AB74268" s="7"/>
    </row>
    <row r="74269" spans="9:29" x14ac:dyDescent="0.2">
      <c r="I74269" s="7"/>
      <c r="J74269" s="7"/>
      <c r="AB74269" s="7"/>
    </row>
    <row r="74270" spans="9:29" x14ac:dyDescent="0.2">
      <c r="I74270" s="7"/>
      <c r="AB74270" s="7"/>
      <c r="AC74270" s="7"/>
    </row>
    <row r="74271" spans="9:29" x14ac:dyDescent="0.2">
      <c r="I74271" s="7"/>
      <c r="AB74271" s="7"/>
      <c r="AC74271" s="7"/>
    </row>
    <row r="74272" spans="9:29" x14ac:dyDescent="0.2">
      <c r="I74272" s="7"/>
      <c r="AB74272" s="7"/>
    </row>
    <row r="74273" spans="9:29" x14ac:dyDescent="0.2">
      <c r="I74273" s="7"/>
      <c r="J74273" s="7"/>
      <c r="AB74273" s="7"/>
    </row>
    <row r="74274" spans="9:29" x14ac:dyDescent="0.2">
      <c r="I74274" s="7"/>
      <c r="J74274" s="7"/>
      <c r="AB74274" s="7"/>
    </row>
    <row r="74275" spans="9:29" x14ac:dyDescent="0.2">
      <c r="I74275" s="7"/>
      <c r="AB74275" s="7"/>
      <c r="AC74275" s="7"/>
    </row>
    <row r="74276" spans="9:29" x14ac:dyDescent="0.2">
      <c r="I74276" s="7"/>
      <c r="J74276" s="7"/>
      <c r="AB74276" s="7"/>
    </row>
    <row r="74277" spans="9:29" x14ac:dyDescent="0.2">
      <c r="I74277" s="7"/>
      <c r="AB74277" s="7"/>
      <c r="AC74277" s="7"/>
    </row>
    <row r="74278" spans="9:29" x14ac:dyDescent="0.2">
      <c r="J74278" s="7"/>
    </row>
    <row r="74280" spans="9:29" x14ac:dyDescent="0.2">
      <c r="I74280" s="7"/>
      <c r="AB74280" s="7"/>
    </row>
    <row r="74281" spans="9:29" x14ac:dyDescent="0.2">
      <c r="I74281" s="7"/>
      <c r="J74281" s="7"/>
      <c r="AB74281" s="7"/>
    </row>
    <row r="74282" spans="9:29" x14ac:dyDescent="0.2">
      <c r="Y74282" s="7"/>
    </row>
    <row r="74283" spans="9:29" x14ac:dyDescent="0.2">
      <c r="I74283" s="7"/>
      <c r="AB74283" s="7"/>
      <c r="AC74283" s="7"/>
    </row>
    <row r="74284" spans="9:29" x14ac:dyDescent="0.2">
      <c r="I74284" s="7"/>
      <c r="J74284" s="7"/>
      <c r="AB74284" s="7"/>
    </row>
    <row r="74285" spans="9:29" x14ac:dyDescent="0.2">
      <c r="I74285" s="7"/>
      <c r="AB74285" s="7"/>
      <c r="AC74285" s="7"/>
    </row>
    <row r="74286" spans="9:29" x14ac:dyDescent="0.2">
      <c r="I74286" s="7"/>
      <c r="J74286" s="7"/>
      <c r="AB74286" s="7"/>
    </row>
    <row r="74287" spans="9:29" x14ac:dyDescent="0.2">
      <c r="I74287" s="7"/>
      <c r="J74287" s="7"/>
      <c r="AB74287" s="7"/>
    </row>
    <row r="74288" spans="9:29" x14ac:dyDescent="0.2">
      <c r="I74288" s="7"/>
      <c r="J74288" s="7"/>
      <c r="AB74288" s="7"/>
    </row>
    <row r="74289" spans="9:29" x14ac:dyDescent="0.2">
      <c r="I74289" s="7"/>
      <c r="J74289" s="7"/>
      <c r="AB74289" s="7"/>
    </row>
    <row r="74290" spans="9:29" x14ac:dyDescent="0.2">
      <c r="I74290" s="7"/>
      <c r="J74290" s="7"/>
      <c r="AB74290" s="7"/>
    </row>
    <row r="74291" spans="9:29" x14ac:dyDescent="0.2">
      <c r="I74291" s="7"/>
      <c r="J74291" s="7"/>
      <c r="AB74291" s="7"/>
    </row>
    <row r="74292" spans="9:29" x14ac:dyDescent="0.2">
      <c r="I74292" s="7"/>
      <c r="AB74292" s="7"/>
    </row>
    <row r="74293" spans="9:29" x14ac:dyDescent="0.2">
      <c r="I74293" s="7"/>
      <c r="J74293" s="7"/>
      <c r="AB74293" s="7"/>
    </row>
    <row r="74294" spans="9:29" x14ac:dyDescent="0.2">
      <c r="I74294" s="7"/>
      <c r="AB74294" s="7"/>
      <c r="AC74294" s="7"/>
    </row>
    <row r="74295" spans="9:29" x14ac:dyDescent="0.2">
      <c r="J74295" s="7"/>
      <c r="AC74295" s="7"/>
    </row>
    <row r="74296" spans="9:29" x14ac:dyDescent="0.2">
      <c r="I74296" s="7"/>
      <c r="J74296" s="7"/>
      <c r="AB74296" s="7"/>
    </row>
    <row r="74297" spans="9:29" x14ac:dyDescent="0.2">
      <c r="I74297" s="7"/>
      <c r="J74297" s="7"/>
      <c r="AB74297" s="7"/>
    </row>
    <row r="74298" spans="9:29" x14ac:dyDescent="0.2">
      <c r="I74298" s="7"/>
      <c r="J74298" s="7"/>
      <c r="AB74298" s="7"/>
    </row>
    <row r="74299" spans="9:29" x14ac:dyDescent="0.2">
      <c r="I74299" s="7"/>
      <c r="J74299" s="7"/>
      <c r="AB74299" s="7"/>
    </row>
    <row r="74300" spans="9:29" x14ac:dyDescent="0.2">
      <c r="I74300" s="7"/>
      <c r="AB74300" s="7"/>
      <c r="AC74300" s="7"/>
    </row>
    <row r="74301" spans="9:29" x14ac:dyDescent="0.2">
      <c r="I74301" s="7"/>
      <c r="J74301" s="7"/>
      <c r="AB74301" s="7"/>
    </row>
    <row r="74302" spans="9:29" x14ac:dyDescent="0.2">
      <c r="I74302" s="7"/>
      <c r="AB74302" s="7"/>
      <c r="AC74302" s="7"/>
    </row>
    <row r="74303" spans="9:29" x14ac:dyDescent="0.2">
      <c r="J74303" s="7"/>
    </row>
    <row r="74304" spans="9:29" x14ac:dyDescent="0.2">
      <c r="I74304" s="7"/>
      <c r="J74304" s="7"/>
      <c r="AB74304" s="7"/>
    </row>
    <row r="74305" spans="9:29" x14ac:dyDescent="0.2">
      <c r="I74305" s="7"/>
      <c r="J74305" s="7"/>
      <c r="AB74305" s="7"/>
    </row>
    <row r="74306" spans="9:29" x14ac:dyDescent="0.2">
      <c r="J74306" s="7"/>
    </row>
    <row r="74307" spans="9:29" x14ac:dyDescent="0.2">
      <c r="I74307" s="7"/>
      <c r="J74307" s="7"/>
      <c r="AB74307" s="7"/>
    </row>
    <row r="74308" spans="9:29" x14ac:dyDescent="0.2">
      <c r="I74308" s="7"/>
      <c r="J74308" s="7"/>
      <c r="AB74308" s="7"/>
    </row>
    <row r="74309" spans="9:29" x14ac:dyDescent="0.2">
      <c r="J74309" s="7"/>
      <c r="AC74309" s="7"/>
    </row>
    <row r="74310" spans="9:29" x14ac:dyDescent="0.2">
      <c r="I74310" s="7"/>
      <c r="J74310" s="7"/>
      <c r="AB74310" s="7"/>
    </row>
    <row r="74311" spans="9:29" x14ac:dyDescent="0.2">
      <c r="I74311" s="7"/>
      <c r="J74311" s="7"/>
      <c r="AB74311" s="7"/>
    </row>
    <row r="74312" spans="9:29" x14ac:dyDescent="0.2">
      <c r="I74312" s="7"/>
      <c r="AB74312" s="7"/>
      <c r="AC74312" s="7"/>
    </row>
    <row r="74313" spans="9:29" x14ac:dyDescent="0.2">
      <c r="J74313" s="7"/>
      <c r="AC74313" s="7"/>
    </row>
    <row r="74314" spans="9:29" x14ac:dyDescent="0.2">
      <c r="I74314" s="7"/>
      <c r="J74314" s="7"/>
      <c r="AB74314" s="7"/>
    </row>
    <row r="74315" spans="9:29" x14ac:dyDescent="0.2">
      <c r="I74315" s="7"/>
      <c r="J74315" s="7"/>
      <c r="AB74315" s="7"/>
    </row>
    <row r="74316" spans="9:29" x14ac:dyDescent="0.2">
      <c r="J74316" s="7"/>
      <c r="AC74316" s="7"/>
    </row>
    <row r="74317" spans="9:29" x14ac:dyDescent="0.2">
      <c r="I74317" s="7"/>
      <c r="J74317" s="7"/>
      <c r="AB74317" s="7"/>
    </row>
    <row r="74318" spans="9:29" x14ac:dyDescent="0.2">
      <c r="I74318" s="7"/>
      <c r="J74318" s="7"/>
      <c r="AB74318" s="7"/>
    </row>
    <row r="74319" spans="9:29" x14ac:dyDescent="0.2">
      <c r="I74319" s="7"/>
      <c r="J74319" s="7"/>
      <c r="AB74319" s="7"/>
    </row>
    <row r="74320" spans="9:29" x14ac:dyDescent="0.2">
      <c r="I74320" s="7"/>
      <c r="J74320" s="7"/>
      <c r="AB74320" s="7"/>
    </row>
    <row r="74326" spans="9:29" x14ac:dyDescent="0.2">
      <c r="J74326" s="7"/>
      <c r="AC74326" s="7"/>
    </row>
    <row r="74327" spans="9:29" x14ac:dyDescent="0.2">
      <c r="I74327" s="7"/>
      <c r="J74327" s="7"/>
      <c r="AB74327" s="7"/>
    </row>
    <row r="74328" spans="9:29" x14ac:dyDescent="0.2">
      <c r="I74328" s="7"/>
      <c r="J74328" s="7"/>
      <c r="AB74328" s="7"/>
    </row>
    <row r="74329" spans="9:29" x14ac:dyDescent="0.2">
      <c r="I74329" s="7"/>
      <c r="J74329" s="7"/>
      <c r="AB74329" s="7"/>
    </row>
    <row r="74330" spans="9:29" x14ac:dyDescent="0.2">
      <c r="I74330" s="7"/>
      <c r="J74330" s="7"/>
      <c r="AB74330" s="7"/>
    </row>
    <row r="74331" spans="9:29" x14ac:dyDescent="0.2">
      <c r="I74331" s="7"/>
      <c r="J74331" s="7"/>
      <c r="AB74331" s="7"/>
    </row>
    <row r="74332" spans="9:29" x14ac:dyDescent="0.2">
      <c r="I74332" s="7"/>
      <c r="J74332" s="7"/>
      <c r="AB74332" s="7"/>
    </row>
    <row r="74333" spans="9:29" x14ac:dyDescent="0.2">
      <c r="I74333" s="7"/>
      <c r="J74333" s="7"/>
      <c r="AB74333" s="7"/>
    </row>
    <row r="74334" spans="9:29" x14ac:dyDescent="0.2">
      <c r="I74334" s="7"/>
      <c r="J74334" s="7"/>
      <c r="AB74334" s="7"/>
    </row>
    <row r="74335" spans="9:29" x14ac:dyDescent="0.2">
      <c r="I74335" s="7"/>
      <c r="J74335" s="7"/>
      <c r="AB74335" s="7"/>
    </row>
    <row r="74336" spans="9:29" x14ac:dyDescent="0.2">
      <c r="J74336" s="7"/>
      <c r="AC74336" s="7"/>
    </row>
    <row r="74337" spans="9:29" x14ac:dyDescent="0.2">
      <c r="I74337" s="7"/>
      <c r="J74337" s="7"/>
      <c r="AB74337" s="7"/>
    </row>
    <row r="74338" spans="9:29" x14ac:dyDescent="0.2">
      <c r="I74338" s="7"/>
      <c r="AB74338" s="7"/>
    </row>
    <row r="74339" spans="9:29" x14ac:dyDescent="0.2">
      <c r="I74339" s="7"/>
      <c r="AB74339" s="7"/>
      <c r="AC74339" s="7"/>
    </row>
    <row r="74340" spans="9:29" x14ac:dyDescent="0.2">
      <c r="I74340" s="7"/>
      <c r="AB74340" s="7"/>
      <c r="AC74340" s="7"/>
    </row>
    <row r="74341" spans="9:29" x14ac:dyDescent="0.2">
      <c r="I74341" s="7"/>
      <c r="J74341" s="7"/>
      <c r="AB74341" s="7"/>
    </row>
    <row r="74342" spans="9:29" x14ac:dyDescent="0.2">
      <c r="I74342" s="7"/>
      <c r="J74342" s="7"/>
      <c r="AB74342" s="7"/>
    </row>
    <row r="74343" spans="9:29" x14ac:dyDescent="0.2">
      <c r="J74343" s="7"/>
      <c r="AC74343" s="7"/>
    </row>
    <row r="74344" spans="9:29" x14ac:dyDescent="0.2">
      <c r="I74344" s="7"/>
      <c r="AB74344" s="7"/>
      <c r="AC74344" s="7"/>
    </row>
    <row r="74345" spans="9:29" x14ac:dyDescent="0.2">
      <c r="I74345" s="7"/>
      <c r="J74345" s="7"/>
      <c r="AB74345" s="7"/>
    </row>
    <row r="74346" spans="9:29" x14ac:dyDescent="0.2">
      <c r="I74346" s="7"/>
      <c r="J74346" s="7"/>
      <c r="AB74346" s="7"/>
    </row>
    <row r="74347" spans="9:29" x14ac:dyDescent="0.2">
      <c r="J74347" s="7"/>
      <c r="AC74347" s="7"/>
    </row>
    <row r="74348" spans="9:29" x14ac:dyDescent="0.2">
      <c r="J74348" s="7"/>
      <c r="AC74348" s="7"/>
    </row>
    <row r="74349" spans="9:29" x14ac:dyDescent="0.2">
      <c r="I74349" s="7"/>
      <c r="J74349" s="7"/>
      <c r="AB74349" s="7"/>
    </row>
    <row r="74350" spans="9:29" x14ac:dyDescent="0.2">
      <c r="I74350" s="7"/>
      <c r="AB74350" s="7"/>
      <c r="AC74350" s="7"/>
    </row>
    <row r="74351" spans="9:29" x14ac:dyDescent="0.2">
      <c r="I74351" s="7"/>
      <c r="J74351" s="7"/>
      <c r="AB74351" s="7"/>
    </row>
    <row r="74352" spans="9:29" x14ac:dyDescent="0.2">
      <c r="I74352" s="7"/>
      <c r="J74352" s="7"/>
      <c r="AB74352" s="7"/>
    </row>
    <row r="74353" spans="9:29" x14ac:dyDescent="0.2">
      <c r="I74353" s="7"/>
      <c r="J74353" s="7"/>
      <c r="AB74353" s="7"/>
    </row>
    <row r="74354" spans="9:29" x14ac:dyDescent="0.2">
      <c r="I74354" s="7"/>
      <c r="J74354" s="7"/>
      <c r="AB74354" s="7"/>
    </row>
    <row r="74355" spans="9:29" x14ac:dyDescent="0.2">
      <c r="I74355" s="7"/>
      <c r="J74355" s="7"/>
      <c r="AB74355" s="7"/>
    </row>
    <row r="74356" spans="9:29" x14ac:dyDescent="0.2">
      <c r="I74356" s="7"/>
      <c r="J74356" s="7"/>
      <c r="AB74356" s="7"/>
    </row>
    <row r="74357" spans="9:29" x14ac:dyDescent="0.2">
      <c r="I74357" s="7"/>
      <c r="J74357" s="7"/>
      <c r="AB74357" s="7"/>
    </row>
    <row r="74358" spans="9:29" x14ac:dyDescent="0.2">
      <c r="I74358" s="7"/>
      <c r="AB74358" s="7"/>
      <c r="AC74358" s="7"/>
    </row>
    <row r="74373" spans="10:29" x14ac:dyDescent="0.2">
      <c r="Y74373" s="7"/>
    </row>
    <row r="74380" spans="10:29" x14ac:dyDescent="0.2">
      <c r="AC74380" s="7"/>
    </row>
    <row r="74381" spans="10:29" x14ac:dyDescent="0.2">
      <c r="J74381" s="7"/>
      <c r="AC74381" s="7"/>
    </row>
    <row r="74382" spans="10:29" x14ac:dyDescent="0.2">
      <c r="J74382" s="7"/>
      <c r="AC74382" s="7"/>
    </row>
    <row r="74383" spans="10:29" x14ac:dyDescent="0.2">
      <c r="J74383" s="7"/>
      <c r="AC74383" s="7"/>
    </row>
    <row r="74385" spans="9:29" x14ac:dyDescent="0.2">
      <c r="AC74385" s="7"/>
    </row>
    <row r="74386" spans="9:29" x14ac:dyDescent="0.2">
      <c r="AC74386" s="7"/>
    </row>
    <row r="74389" spans="9:29" x14ac:dyDescent="0.2">
      <c r="AC74389" s="7"/>
    </row>
    <row r="74390" spans="9:29" x14ac:dyDescent="0.2">
      <c r="I74390" s="7"/>
      <c r="AB74390" s="7"/>
      <c r="AC74390" s="7"/>
    </row>
    <row r="74392" spans="9:29" x14ac:dyDescent="0.2">
      <c r="J74392" s="7"/>
      <c r="AC74392" s="7"/>
    </row>
    <row r="74393" spans="9:29" x14ac:dyDescent="0.2">
      <c r="AC74393" s="7"/>
    </row>
    <row r="74394" spans="9:29" x14ac:dyDescent="0.2">
      <c r="I74394" s="7"/>
      <c r="AB74394" s="7"/>
      <c r="AC74394" s="7"/>
    </row>
    <row r="74395" spans="9:29" x14ac:dyDescent="0.2">
      <c r="J74395" s="7"/>
      <c r="AC74395" s="7"/>
    </row>
    <row r="74396" spans="9:29" x14ac:dyDescent="0.2">
      <c r="I74396" s="7"/>
      <c r="AB74396" s="7"/>
      <c r="AC74396" s="7"/>
    </row>
    <row r="74397" spans="9:29" x14ac:dyDescent="0.2">
      <c r="AC74397" s="7"/>
    </row>
    <row r="74398" spans="9:29" x14ac:dyDescent="0.2">
      <c r="I74398" s="7"/>
      <c r="AB74398" s="7"/>
      <c r="AC74398" s="7"/>
    </row>
    <row r="74399" spans="9:29" x14ac:dyDescent="0.2">
      <c r="J74399" s="7"/>
      <c r="AC74399" s="7"/>
    </row>
    <row r="74400" spans="9:29" x14ac:dyDescent="0.2">
      <c r="J74400" s="7"/>
      <c r="AC74400" s="7"/>
    </row>
    <row r="74401" spans="9:29" x14ac:dyDescent="0.2">
      <c r="AC74401" s="7"/>
    </row>
    <row r="74403" spans="9:29" x14ac:dyDescent="0.2">
      <c r="I74403" s="7"/>
      <c r="AB74403" s="7"/>
      <c r="AC74403" s="7"/>
    </row>
    <row r="74404" spans="9:29" x14ac:dyDescent="0.2">
      <c r="J74404" s="7"/>
      <c r="AC74404" s="7"/>
    </row>
    <row r="74405" spans="9:29" x14ac:dyDescent="0.2">
      <c r="AC74405" s="7"/>
    </row>
    <row r="74406" spans="9:29" x14ac:dyDescent="0.2">
      <c r="AC74406" s="7"/>
    </row>
    <row r="74407" spans="9:29" x14ac:dyDescent="0.2">
      <c r="I74407" s="7"/>
      <c r="AB74407" s="7"/>
      <c r="AC74407" s="7"/>
    </row>
    <row r="74408" spans="9:29" x14ac:dyDescent="0.2">
      <c r="AC74408" s="7"/>
    </row>
    <row r="74409" spans="9:29" x14ac:dyDescent="0.2">
      <c r="J74409" s="7"/>
      <c r="AC74409" s="7"/>
    </row>
    <row r="74410" spans="9:29" x14ac:dyDescent="0.2">
      <c r="AC74410" s="7"/>
    </row>
    <row r="74411" spans="9:29" x14ac:dyDescent="0.2">
      <c r="J74411" s="7"/>
      <c r="AC74411" s="7"/>
    </row>
    <row r="74412" spans="9:29" x14ac:dyDescent="0.2">
      <c r="I74412" s="7"/>
      <c r="AB74412" s="7"/>
      <c r="AC74412" s="7"/>
    </row>
    <row r="74413" spans="9:29" x14ac:dyDescent="0.2">
      <c r="J74413" s="7"/>
      <c r="AC74413" s="7"/>
    </row>
    <row r="74414" spans="9:29" x14ac:dyDescent="0.2">
      <c r="J74414" s="7"/>
      <c r="AC74414" s="7"/>
    </row>
    <row r="74416" spans="9:29" x14ac:dyDescent="0.2">
      <c r="AC74416" s="7"/>
    </row>
    <row r="74419" spans="9:29" x14ac:dyDescent="0.2">
      <c r="J74419" s="7"/>
      <c r="AC74419" s="7"/>
    </row>
    <row r="74421" spans="9:29" x14ac:dyDescent="0.2">
      <c r="J74421" s="7"/>
      <c r="AC74421" s="7"/>
    </row>
    <row r="74422" spans="9:29" x14ac:dyDescent="0.2">
      <c r="AC74422" s="7"/>
    </row>
    <row r="74423" spans="9:29" x14ac:dyDescent="0.2">
      <c r="AC74423" s="7"/>
    </row>
    <row r="74424" spans="9:29" x14ac:dyDescent="0.2">
      <c r="AC74424" s="7"/>
    </row>
    <row r="74425" spans="9:29" x14ac:dyDescent="0.2">
      <c r="I74425" s="7"/>
      <c r="AB74425" s="7"/>
      <c r="AC74425" s="7"/>
    </row>
    <row r="74426" spans="9:29" x14ac:dyDescent="0.2">
      <c r="I74426" s="7"/>
      <c r="AB74426" s="7"/>
      <c r="AC74426" s="7"/>
    </row>
    <row r="74427" spans="9:29" x14ac:dyDescent="0.2">
      <c r="I74427" s="7"/>
      <c r="AB74427" s="7"/>
      <c r="AC74427" s="7"/>
    </row>
    <row r="74428" spans="9:29" x14ac:dyDescent="0.2">
      <c r="AC74428" s="7"/>
    </row>
    <row r="74429" spans="9:29" x14ac:dyDescent="0.2">
      <c r="AC74429" s="7"/>
    </row>
    <row r="74430" spans="9:29" x14ac:dyDescent="0.2">
      <c r="AC74430" s="7"/>
    </row>
    <row r="74440" spans="9:29" x14ac:dyDescent="0.2">
      <c r="I74440" s="7"/>
      <c r="J74440" s="7"/>
    </row>
    <row r="74441" spans="9:29" x14ac:dyDescent="0.2">
      <c r="I74441" s="7"/>
      <c r="J74441" s="7"/>
      <c r="AB74441" s="7"/>
      <c r="AC74441" s="7"/>
    </row>
    <row r="74442" spans="9:29" x14ac:dyDescent="0.2">
      <c r="I74442" s="7"/>
      <c r="J74442" s="7"/>
      <c r="AB74442" s="7"/>
      <c r="AC74442" s="7"/>
    </row>
    <row r="74443" spans="9:29" x14ac:dyDescent="0.2">
      <c r="I74443" s="7"/>
      <c r="J74443" s="7"/>
    </row>
    <row r="74444" spans="9:29" x14ac:dyDescent="0.2">
      <c r="I74444" s="7"/>
      <c r="J74444" s="7"/>
      <c r="AB74444" s="7"/>
      <c r="AC74444" s="7"/>
    </row>
    <row r="74445" spans="9:29" x14ac:dyDescent="0.2">
      <c r="I74445" s="7"/>
      <c r="J74445" s="7"/>
      <c r="AB74445" s="7"/>
      <c r="AC74445" s="7"/>
    </row>
    <row r="74446" spans="9:29" x14ac:dyDescent="0.2">
      <c r="I74446" s="7"/>
      <c r="J74446" s="7"/>
      <c r="AB74446" s="7"/>
      <c r="AC74446" s="7"/>
    </row>
    <row r="74447" spans="9:29" x14ac:dyDescent="0.2">
      <c r="I74447" s="7"/>
      <c r="J74447" s="7"/>
      <c r="AB74447" s="7"/>
      <c r="AC74447" s="7"/>
    </row>
    <row r="74448" spans="9:29" x14ac:dyDescent="0.2">
      <c r="I74448" s="7"/>
      <c r="J74448" s="7"/>
      <c r="AB74448" s="7"/>
      <c r="AC74448" s="7"/>
    </row>
    <row r="74451" spans="6:29" x14ac:dyDescent="0.2">
      <c r="F74451" s="7"/>
    </row>
    <row r="74452" spans="6:29" x14ac:dyDescent="0.2">
      <c r="I74452" s="7"/>
      <c r="J74452" s="7"/>
      <c r="AB74452" s="7"/>
      <c r="AC74452" s="7"/>
    </row>
    <row r="74453" spans="6:29" x14ac:dyDescent="0.2">
      <c r="AB74453" s="7"/>
      <c r="AC74453" s="7"/>
    </row>
    <row r="74454" spans="6:29" x14ac:dyDescent="0.2">
      <c r="I74454" s="7"/>
      <c r="J74454" s="7"/>
    </row>
    <row r="74456" spans="6:29" x14ac:dyDescent="0.2">
      <c r="I74456" s="7"/>
      <c r="J74456" s="7"/>
    </row>
    <row r="74458" spans="6:29" x14ac:dyDescent="0.2">
      <c r="AB74458" s="7"/>
      <c r="AC74458" s="7"/>
    </row>
    <row r="74460" spans="6:29" x14ac:dyDescent="0.2">
      <c r="I74460" s="7"/>
      <c r="J74460" s="7"/>
      <c r="AB74460" s="7"/>
      <c r="AC74460" s="7"/>
    </row>
    <row r="74461" spans="6:29" x14ac:dyDescent="0.2">
      <c r="AB74461" s="7"/>
      <c r="AC74461" s="7"/>
    </row>
    <row r="74462" spans="6:29" x14ac:dyDescent="0.2">
      <c r="I74462" s="7"/>
      <c r="J74462" s="7"/>
      <c r="AB74462" s="7"/>
      <c r="AC74462" s="7"/>
    </row>
    <row r="74463" spans="6:29" x14ac:dyDescent="0.2">
      <c r="AB74463" s="7"/>
      <c r="AC74463" s="7"/>
    </row>
    <row r="74464" spans="6:29" x14ac:dyDescent="0.2">
      <c r="I74464" s="7"/>
      <c r="J74464" s="7"/>
      <c r="AB74464" s="7"/>
      <c r="AC74464" s="7"/>
    </row>
    <row r="74465" spans="9:29" x14ac:dyDescent="0.2">
      <c r="I74465" s="7"/>
      <c r="J74465" s="7"/>
    </row>
    <row r="74466" spans="9:29" x14ac:dyDescent="0.2">
      <c r="I74466" s="7"/>
      <c r="J74466" s="7"/>
      <c r="AB74466" s="7"/>
      <c r="AC74466" s="7"/>
    </row>
    <row r="74467" spans="9:29" x14ac:dyDescent="0.2">
      <c r="I74467" s="7"/>
      <c r="J74467" s="7"/>
      <c r="AB74467" s="7"/>
      <c r="AC74467" s="7"/>
    </row>
    <row r="74468" spans="9:29" x14ac:dyDescent="0.2">
      <c r="I74468" s="7"/>
      <c r="J74468" s="7"/>
      <c r="AB74468" s="7"/>
      <c r="AC74468" s="7"/>
    </row>
    <row r="74471" spans="9:29" x14ac:dyDescent="0.2">
      <c r="I74471" s="7"/>
      <c r="J74471" s="7"/>
      <c r="AB74471" s="7"/>
      <c r="AC74471" s="7"/>
    </row>
    <row r="74472" spans="9:29" x14ac:dyDescent="0.2">
      <c r="I74472" s="7"/>
      <c r="J74472" s="7"/>
    </row>
    <row r="74473" spans="9:29" x14ac:dyDescent="0.2">
      <c r="I74473" s="7"/>
      <c r="J74473" s="7"/>
      <c r="AB74473" s="7"/>
      <c r="AC74473" s="7"/>
    </row>
    <row r="74474" spans="9:29" x14ac:dyDescent="0.2">
      <c r="I74474" s="7"/>
      <c r="J74474" s="7"/>
      <c r="AB74474" s="7"/>
      <c r="AC74474" s="7"/>
    </row>
    <row r="74475" spans="9:29" x14ac:dyDescent="0.2">
      <c r="I74475" s="7"/>
      <c r="J74475" s="7"/>
      <c r="AB74475" s="7"/>
      <c r="AC74475" s="7"/>
    </row>
    <row r="74476" spans="9:29" x14ac:dyDescent="0.2">
      <c r="I74476" s="7"/>
      <c r="J74476" s="7"/>
      <c r="AB74476" s="7"/>
      <c r="AC74476" s="7"/>
    </row>
    <row r="74479" spans="9:29" x14ac:dyDescent="0.2">
      <c r="I74479" s="7"/>
      <c r="J74479" s="7"/>
      <c r="AB74479" s="7"/>
      <c r="AC74479" s="7"/>
    </row>
    <row r="74480" spans="9:29" x14ac:dyDescent="0.2">
      <c r="I74480" s="7"/>
      <c r="J74480" s="7"/>
      <c r="AB74480" s="7"/>
      <c r="AC74480" s="7"/>
    </row>
    <row r="74481" spans="9:29" x14ac:dyDescent="0.2">
      <c r="I74481" s="7"/>
      <c r="J74481" s="7"/>
      <c r="AB74481" s="7"/>
      <c r="AC74481" s="7"/>
    </row>
    <row r="74483" spans="9:29" x14ac:dyDescent="0.2">
      <c r="I74483" s="7"/>
      <c r="J74483" s="7"/>
      <c r="AB74483" s="7"/>
      <c r="AC74483" s="7"/>
    </row>
    <row r="74484" spans="9:29" x14ac:dyDescent="0.2">
      <c r="I74484" s="7"/>
      <c r="J74484" s="7"/>
      <c r="AB74484" s="7"/>
      <c r="AC74484" s="7"/>
    </row>
    <row r="74485" spans="9:29" x14ac:dyDescent="0.2">
      <c r="I74485" s="7"/>
      <c r="J74485" s="7"/>
      <c r="AB74485" s="7"/>
      <c r="AC74485" s="7"/>
    </row>
    <row r="74486" spans="9:29" x14ac:dyDescent="0.2">
      <c r="I74486" s="7"/>
      <c r="J74486" s="7"/>
      <c r="AB74486" s="7"/>
      <c r="AC74486" s="7"/>
    </row>
    <row r="74487" spans="9:29" x14ac:dyDescent="0.2">
      <c r="I74487" s="7"/>
      <c r="J74487" s="7"/>
      <c r="AB74487" s="7"/>
      <c r="AC74487" s="7"/>
    </row>
    <row r="74488" spans="9:29" x14ac:dyDescent="0.2">
      <c r="I74488" s="7"/>
      <c r="J74488" s="7"/>
      <c r="AB74488" s="7"/>
      <c r="AC74488" s="7"/>
    </row>
    <row r="74489" spans="9:29" x14ac:dyDescent="0.2">
      <c r="I74489" s="7"/>
      <c r="J74489" s="7"/>
      <c r="AB74489" s="7"/>
      <c r="AC74489" s="7"/>
    </row>
    <row r="74490" spans="9:29" x14ac:dyDescent="0.2">
      <c r="I74490" s="7"/>
      <c r="J74490" s="7"/>
      <c r="AB74490" s="7"/>
      <c r="AC74490" s="7"/>
    </row>
    <row r="74491" spans="9:29" x14ac:dyDescent="0.2">
      <c r="I74491" s="7"/>
      <c r="J74491" s="7"/>
      <c r="AB74491" s="7"/>
      <c r="AC74491" s="7"/>
    </row>
    <row r="74492" spans="9:29" x14ac:dyDescent="0.2">
      <c r="I74492" s="7"/>
      <c r="J74492" s="7"/>
    </row>
    <row r="74493" spans="9:29" x14ac:dyDescent="0.2">
      <c r="I74493" s="7"/>
      <c r="J74493" s="7"/>
      <c r="AB74493" s="7"/>
      <c r="AC74493" s="7"/>
    </row>
    <row r="74494" spans="9:29" x14ac:dyDescent="0.2">
      <c r="AB74494" s="7"/>
      <c r="AC74494" s="7"/>
    </row>
    <row r="74495" spans="9:29" x14ac:dyDescent="0.2">
      <c r="I74495" s="7"/>
      <c r="J74495" s="7"/>
    </row>
    <row r="74496" spans="9:29" x14ac:dyDescent="0.2">
      <c r="I74496" s="7"/>
      <c r="J74496" s="7"/>
      <c r="AB74496" s="7"/>
      <c r="AC74496" s="7"/>
    </row>
    <row r="74506" spans="9:29" x14ac:dyDescent="0.2">
      <c r="I74506" s="7"/>
      <c r="AB74506" s="7"/>
      <c r="AC74506" s="7"/>
    </row>
    <row r="74507" spans="9:29" x14ac:dyDescent="0.2">
      <c r="I74507" s="7"/>
      <c r="J74507" s="7"/>
      <c r="AB74507" s="7"/>
      <c r="AC74507" s="7"/>
    </row>
    <row r="74508" spans="9:29" x14ac:dyDescent="0.2">
      <c r="I74508" s="7"/>
      <c r="J74508" s="7"/>
      <c r="AB74508" s="7"/>
      <c r="AC74508" s="7"/>
    </row>
    <row r="74509" spans="9:29" x14ac:dyDescent="0.2">
      <c r="I74509" s="7"/>
      <c r="J74509" s="7"/>
      <c r="AB74509" s="7"/>
      <c r="AC74509" s="7"/>
    </row>
    <row r="74510" spans="9:29" x14ac:dyDescent="0.2">
      <c r="I74510" s="7"/>
      <c r="J74510" s="7"/>
      <c r="AB74510" s="7"/>
      <c r="AC74510" s="7"/>
    </row>
    <row r="74511" spans="9:29" x14ac:dyDescent="0.2">
      <c r="I74511" s="7"/>
      <c r="J74511" s="7"/>
      <c r="AB74511" s="7"/>
      <c r="AC74511" s="7"/>
    </row>
    <row r="74512" spans="9:29" x14ac:dyDescent="0.2">
      <c r="I74512" s="7"/>
      <c r="J74512" s="7"/>
      <c r="AB74512" s="7"/>
      <c r="AC74512" s="7"/>
    </row>
    <row r="74513" spans="9:29" x14ac:dyDescent="0.2">
      <c r="I74513" s="7"/>
      <c r="J74513" s="7"/>
      <c r="AB74513" s="7"/>
      <c r="AC74513" s="7"/>
    </row>
    <row r="74514" spans="9:29" x14ac:dyDescent="0.2">
      <c r="I74514" s="7"/>
      <c r="J74514" s="7"/>
      <c r="AB74514" s="7"/>
      <c r="AC74514" s="7"/>
    </row>
    <row r="74515" spans="9:29" x14ac:dyDescent="0.2">
      <c r="I74515" s="7"/>
      <c r="J74515" s="7"/>
      <c r="AB74515" s="7"/>
      <c r="AC74515" s="7"/>
    </row>
    <row r="74516" spans="9:29" x14ac:dyDescent="0.2">
      <c r="I74516" s="7"/>
      <c r="J74516" s="7"/>
      <c r="AB74516" s="7"/>
      <c r="AC74516" s="7"/>
    </row>
    <row r="74517" spans="9:29" x14ac:dyDescent="0.2">
      <c r="I74517" s="7"/>
      <c r="J74517" s="7"/>
      <c r="AB74517" s="7"/>
      <c r="AC74517" s="7"/>
    </row>
    <row r="74518" spans="9:29" x14ac:dyDescent="0.2">
      <c r="I74518" s="7"/>
      <c r="J74518" s="7"/>
      <c r="AB74518" s="7"/>
      <c r="AC74518" s="7"/>
    </row>
    <row r="74519" spans="9:29" x14ac:dyDescent="0.2">
      <c r="I74519" s="7"/>
      <c r="J74519" s="7"/>
      <c r="AB74519" s="7"/>
      <c r="AC74519" s="7"/>
    </row>
    <row r="74520" spans="9:29" x14ac:dyDescent="0.2">
      <c r="I74520" s="7"/>
      <c r="J74520" s="7"/>
      <c r="AB74520" s="7"/>
      <c r="AC74520" s="7"/>
    </row>
    <row r="74521" spans="9:29" x14ac:dyDescent="0.2">
      <c r="I74521" s="7"/>
      <c r="J74521" s="7"/>
      <c r="AB74521" s="7"/>
      <c r="AC74521" s="7"/>
    </row>
    <row r="74522" spans="9:29" x14ac:dyDescent="0.2">
      <c r="I74522" s="7"/>
      <c r="J74522" s="7"/>
      <c r="AB74522" s="7"/>
      <c r="AC74522" s="7"/>
    </row>
    <row r="74523" spans="9:29" x14ac:dyDescent="0.2">
      <c r="I74523" s="7"/>
      <c r="J74523" s="7"/>
      <c r="AB74523" s="7"/>
      <c r="AC74523" s="7"/>
    </row>
    <row r="74524" spans="9:29" x14ac:dyDescent="0.2">
      <c r="I74524" s="7"/>
      <c r="J74524" s="7"/>
      <c r="AB74524" s="7"/>
      <c r="AC74524" s="7"/>
    </row>
    <row r="74525" spans="9:29" x14ac:dyDescent="0.2">
      <c r="I74525" s="7"/>
      <c r="J74525" s="7"/>
      <c r="AB74525" s="7"/>
      <c r="AC74525" s="7"/>
    </row>
    <row r="74526" spans="9:29" x14ac:dyDescent="0.2">
      <c r="I74526" s="7"/>
      <c r="J74526" s="7"/>
      <c r="AB74526" s="7"/>
      <c r="AC74526" s="7"/>
    </row>
    <row r="74528" spans="9:29" x14ac:dyDescent="0.2">
      <c r="I74528" s="7"/>
      <c r="J74528" s="7"/>
      <c r="AB74528" s="7"/>
      <c r="AC74528" s="7"/>
    </row>
    <row r="74529" spans="9:29" x14ac:dyDescent="0.2">
      <c r="I74529" s="7"/>
      <c r="J74529" s="7"/>
      <c r="AB74529" s="7"/>
      <c r="AC74529" s="7"/>
    </row>
    <row r="74530" spans="9:29" x14ac:dyDescent="0.2">
      <c r="I74530" s="7"/>
      <c r="J74530" s="7"/>
      <c r="AB74530" s="7"/>
      <c r="AC74530" s="7"/>
    </row>
    <row r="74531" spans="9:29" x14ac:dyDescent="0.2">
      <c r="I74531" s="7"/>
      <c r="AB74531" s="7"/>
    </row>
    <row r="74532" spans="9:29" x14ac:dyDescent="0.2">
      <c r="I74532" s="7"/>
      <c r="J74532" s="7"/>
      <c r="AB74532" s="7"/>
      <c r="AC74532" s="7"/>
    </row>
    <row r="74534" spans="9:29" x14ac:dyDescent="0.2">
      <c r="I74534" s="7"/>
      <c r="AB74534" s="7"/>
      <c r="AC74534" s="7"/>
    </row>
    <row r="74535" spans="9:29" x14ac:dyDescent="0.2">
      <c r="I74535" s="7"/>
      <c r="J74535" s="7"/>
      <c r="AB74535" s="7"/>
      <c r="AC74535" s="7"/>
    </row>
    <row r="74536" spans="9:29" x14ac:dyDescent="0.2">
      <c r="I74536" s="7"/>
      <c r="J74536" s="7"/>
      <c r="AB74536" s="7"/>
      <c r="AC74536" s="7"/>
    </row>
    <row r="74537" spans="9:29" x14ac:dyDescent="0.2">
      <c r="I74537" s="7"/>
      <c r="J74537" s="7"/>
      <c r="AB74537" s="7"/>
      <c r="AC74537" s="7"/>
    </row>
    <row r="74538" spans="9:29" x14ac:dyDescent="0.2">
      <c r="I74538" s="7"/>
      <c r="J74538" s="7"/>
      <c r="AB74538" s="7"/>
      <c r="AC74538" s="7"/>
    </row>
    <row r="74539" spans="9:29" x14ac:dyDescent="0.2">
      <c r="I74539" s="7"/>
      <c r="J74539" s="7"/>
      <c r="AB74539" s="7"/>
      <c r="AC74539" s="7"/>
    </row>
    <row r="74540" spans="9:29" x14ac:dyDescent="0.2">
      <c r="I74540" s="7"/>
      <c r="J74540" s="7"/>
      <c r="AB74540" s="7"/>
      <c r="AC74540" s="7"/>
    </row>
    <row r="74541" spans="9:29" x14ac:dyDescent="0.2">
      <c r="I74541" s="7"/>
      <c r="J74541" s="7"/>
      <c r="AB74541" s="7"/>
      <c r="AC74541" s="7"/>
    </row>
    <row r="74542" spans="9:29" x14ac:dyDescent="0.2">
      <c r="I74542" s="7"/>
      <c r="J74542" s="7"/>
      <c r="AB74542" s="7"/>
      <c r="AC74542" s="7"/>
    </row>
    <row r="74543" spans="9:29" x14ac:dyDescent="0.2">
      <c r="I74543" s="7"/>
      <c r="J74543" s="7"/>
      <c r="AB74543" s="7"/>
      <c r="AC74543" s="7"/>
    </row>
    <row r="74544" spans="9:29" x14ac:dyDescent="0.2">
      <c r="I74544" s="7"/>
      <c r="J74544" s="7"/>
      <c r="AB74544" s="7"/>
      <c r="AC74544" s="7"/>
    </row>
    <row r="74545" spans="9:29" x14ac:dyDescent="0.2">
      <c r="I74545" s="7"/>
      <c r="J74545" s="7"/>
      <c r="AB74545" s="7"/>
      <c r="AC74545" s="7"/>
    </row>
    <row r="74546" spans="9:29" x14ac:dyDescent="0.2">
      <c r="I74546" s="7"/>
      <c r="AB74546" s="7"/>
      <c r="AC74546" s="7"/>
    </row>
    <row r="74547" spans="9:29" x14ac:dyDescent="0.2">
      <c r="I74547" s="7"/>
      <c r="J74547" s="7"/>
      <c r="AB74547" s="7"/>
      <c r="AC74547" s="7"/>
    </row>
    <row r="74548" spans="9:29" x14ac:dyDescent="0.2">
      <c r="I74548" s="7"/>
      <c r="J74548" s="7"/>
      <c r="AB74548" s="7"/>
    </row>
    <row r="74549" spans="9:29" x14ac:dyDescent="0.2">
      <c r="I74549" s="7"/>
      <c r="J74549" s="7"/>
      <c r="AB74549" s="7"/>
      <c r="AC74549" s="7"/>
    </row>
    <row r="74550" spans="9:29" x14ac:dyDescent="0.2">
      <c r="I74550" s="7"/>
      <c r="J74550" s="7"/>
      <c r="AB74550" s="7"/>
      <c r="AC74550" s="7"/>
    </row>
    <row r="74551" spans="9:29" x14ac:dyDescent="0.2">
      <c r="I74551" s="7"/>
      <c r="AB74551" s="7"/>
      <c r="AC74551" s="7"/>
    </row>
    <row r="74552" spans="9:29" x14ac:dyDescent="0.2">
      <c r="I74552" s="7"/>
      <c r="J74552" s="7"/>
      <c r="AB74552" s="7"/>
      <c r="AC74552" s="7"/>
    </row>
    <row r="74553" spans="9:29" x14ac:dyDescent="0.2">
      <c r="J74553" s="7"/>
    </row>
    <row r="74554" spans="9:29" x14ac:dyDescent="0.2">
      <c r="I74554" s="7"/>
      <c r="J74554" s="7"/>
      <c r="AB74554" s="7"/>
      <c r="AC74554" s="7"/>
    </row>
    <row r="74555" spans="9:29" x14ac:dyDescent="0.2">
      <c r="I74555" s="7"/>
      <c r="J74555" s="7"/>
      <c r="AB74555" s="7"/>
      <c r="AC74555" s="7"/>
    </row>
    <row r="74556" spans="9:29" x14ac:dyDescent="0.2">
      <c r="I74556" s="7"/>
      <c r="AB74556" s="7"/>
    </row>
    <row r="74557" spans="9:29" x14ac:dyDescent="0.2">
      <c r="I74557" s="7"/>
      <c r="J74557" s="7"/>
      <c r="AB74557" s="7"/>
      <c r="AC74557" s="7"/>
    </row>
    <row r="74558" spans="9:29" x14ac:dyDescent="0.2">
      <c r="I74558" s="7"/>
      <c r="J74558" s="7"/>
      <c r="AB74558" s="7"/>
      <c r="AC74558" s="7"/>
    </row>
    <row r="74559" spans="9:29" x14ac:dyDescent="0.2">
      <c r="AC74559" s="7"/>
    </row>
    <row r="74560" spans="9:29" x14ac:dyDescent="0.2">
      <c r="I74560" s="7"/>
      <c r="J74560" s="7"/>
      <c r="AB74560" s="7"/>
      <c r="AC74560" s="7"/>
    </row>
    <row r="74561" spans="9:29" x14ac:dyDescent="0.2">
      <c r="I74561" s="7"/>
      <c r="AB74561" s="7"/>
      <c r="AC74561" s="7"/>
    </row>
    <row r="74563" spans="9:29" x14ac:dyDescent="0.2">
      <c r="I74563" s="7"/>
      <c r="AB74563" s="7"/>
    </row>
    <row r="74564" spans="9:29" x14ac:dyDescent="0.2">
      <c r="I74564" s="7"/>
      <c r="J74564" s="7"/>
      <c r="AB74564" s="7"/>
      <c r="AC74564" s="7"/>
    </row>
    <row r="74565" spans="9:29" x14ac:dyDescent="0.2">
      <c r="AC74565" s="7"/>
    </row>
    <row r="74566" spans="9:29" x14ac:dyDescent="0.2">
      <c r="I74566" s="7"/>
      <c r="J74566" s="7"/>
      <c r="AB74566" s="7"/>
      <c r="AC74566" s="7"/>
    </row>
    <row r="74567" spans="9:29" x14ac:dyDescent="0.2">
      <c r="AC74567" s="7"/>
    </row>
    <row r="74568" spans="9:29" x14ac:dyDescent="0.2">
      <c r="I74568" s="7"/>
      <c r="AB74568" s="7"/>
    </row>
    <row r="74569" spans="9:29" x14ac:dyDescent="0.2">
      <c r="I74569" s="7"/>
      <c r="J74569" s="7"/>
      <c r="AB74569" s="7"/>
      <c r="AC74569" s="7"/>
    </row>
    <row r="74570" spans="9:29" x14ac:dyDescent="0.2">
      <c r="J74570" s="7"/>
      <c r="AC74570" s="7"/>
    </row>
    <row r="74571" spans="9:29" x14ac:dyDescent="0.2">
      <c r="I74571" s="7"/>
      <c r="AB74571" s="7"/>
      <c r="AC74571" s="7"/>
    </row>
    <row r="74572" spans="9:29" x14ac:dyDescent="0.2">
      <c r="I74572" s="7"/>
      <c r="J74572" s="7"/>
      <c r="AB74572" s="7"/>
      <c r="AC74572" s="7"/>
    </row>
    <row r="74573" spans="9:29" x14ac:dyDescent="0.2">
      <c r="I74573" s="7"/>
      <c r="AB74573" s="7"/>
      <c r="AC74573" s="7"/>
    </row>
    <row r="74574" spans="9:29" x14ac:dyDescent="0.2">
      <c r="I74574" s="7"/>
      <c r="J74574" s="7"/>
      <c r="AB74574" s="7"/>
      <c r="AC74574" s="7"/>
    </row>
    <row r="74575" spans="9:29" x14ac:dyDescent="0.2">
      <c r="I74575" s="7"/>
      <c r="J74575" s="7"/>
      <c r="AB74575" s="7"/>
      <c r="AC74575" s="7"/>
    </row>
    <row r="74576" spans="9:29" x14ac:dyDescent="0.2">
      <c r="I74576" s="7"/>
      <c r="J74576" s="7"/>
      <c r="AB74576" s="7"/>
      <c r="AC74576" s="7"/>
    </row>
    <row r="74577" spans="9:29" x14ac:dyDescent="0.2">
      <c r="I74577" s="7"/>
      <c r="J74577" s="7"/>
      <c r="AB74577" s="7"/>
      <c r="AC74577" s="7"/>
    </row>
    <row r="74578" spans="9:29" x14ac:dyDescent="0.2">
      <c r="I74578" s="7"/>
      <c r="J74578" s="7"/>
      <c r="AB74578" s="7"/>
      <c r="AC74578" s="7"/>
    </row>
    <row r="74579" spans="9:29" x14ac:dyDescent="0.2">
      <c r="I74579" s="7"/>
      <c r="J74579" s="7"/>
      <c r="AB74579" s="7"/>
      <c r="AC74579" s="7"/>
    </row>
    <row r="74580" spans="9:29" x14ac:dyDescent="0.2">
      <c r="J74580" s="7"/>
    </row>
    <row r="74581" spans="9:29" x14ac:dyDescent="0.2">
      <c r="I74581" s="7"/>
      <c r="AB74581" s="7"/>
      <c r="AC74581" s="7"/>
    </row>
    <row r="74582" spans="9:29" x14ac:dyDescent="0.2">
      <c r="I74582" s="7"/>
      <c r="J74582" s="7"/>
      <c r="AB74582" s="7"/>
      <c r="AC74582" s="7"/>
    </row>
    <row r="74583" spans="9:29" x14ac:dyDescent="0.2">
      <c r="I74583" s="7"/>
      <c r="J74583" s="7"/>
      <c r="AB74583" s="7"/>
      <c r="AC74583" s="7"/>
    </row>
    <row r="74584" spans="9:29" x14ac:dyDescent="0.2">
      <c r="I74584" s="7"/>
      <c r="J74584" s="7"/>
      <c r="AB74584" s="7"/>
      <c r="AC74584" s="7"/>
    </row>
    <row r="74585" spans="9:29" x14ac:dyDescent="0.2">
      <c r="I74585" s="7"/>
      <c r="J74585" s="7"/>
      <c r="AB74585" s="7"/>
      <c r="AC74585" s="7"/>
    </row>
    <row r="74586" spans="9:29" x14ac:dyDescent="0.2">
      <c r="I74586" s="7"/>
      <c r="AB74586" s="7"/>
      <c r="AC74586" s="7"/>
    </row>
    <row r="74587" spans="9:29" x14ac:dyDescent="0.2">
      <c r="I74587" s="7"/>
      <c r="J74587" s="7"/>
      <c r="AB74587" s="7"/>
    </row>
    <row r="74588" spans="9:29" x14ac:dyDescent="0.2">
      <c r="I74588" s="7"/>
      <c r="J74588" s="7"/>
      <c r="AB74588" s="7"/>
      <c r="AC74588" s="7"/>
    </row>
    <row r="74589" spans="9:29" x14ac:dyDescent="0.2">
      <c r="I74589" s="7"/>
      <c r="J74589" s="7"/>
      <c r="AB74589" s="7"/>
      <c r="AC74589" s="7"/>
    </row>
    <row r="74590" spans="9:29" x14ac:dyDescent="0.2">
      <c r="I74590" s="7"/>
      <c r="J74590" s="7"/>
      <c r="AB74590" s="7"/>
      <c r="AC74590" s="7"/>
    </row>
    <row r="74591" spans="9:29" x14ac:dyDescent="0.2">
      <c r="I74591" s="7"/>
      <c r="J74591" s="7"/>
      <c r="AB74591" s="7"/>
      <c r="AC74591" s="7"/>
    </row>
    <row r="74592" spans="9:29" x14ac:dyDescent="0.2">
      <c r="I74592" s="7"/>
      <c r="AB74592" s="7"/>
      <c r="AC74592" s="7"/>
    </row>
    <row r="74593" spans="9:29" x14ac:dyDescent="0.2">
      <c r="I74593" s="7"/>
      <c r="J74593" s="7"/>
      <c r="AB74593" s="7"/>
      <c r="AC74593" s="7"/>
    </row>
    <row r="74594" spans="9:29" x14ac:dyDescent="0.2">
      <c r="I74594" s="7"/>
      <c r="J74594" s="7"/>
      <c r="AB74594" s="7"/>
      <c r="AC74594" s="7"/>
    </row>
    <row r="74595" spans="9:29" x14ac:dyDescent="0.2">
      <c r="I74595" s="7"/>
      <c r="J74595" s="7"/>
      <c r="AB74595" s="7"/>
    </row>
    <row r="74596" spans="9:29" x14ac:dyDescent="0.2">
      <c r="I74596" s="7"/>
      <c r="J74596" s="7"/>
      <c r="AB74596" s="7"/>
      <c r="AC74596" s="7"/>
    </row>
    <row r="74597" spans="9:29" x14ac:dyDescent="0.2">
      <c r="I74597" s="7"/>
      <c r="J74597" s="7"/>
      <c r="AB74597" s="7"/>
      <c r="AC74597" s="7"/>
    </row>
    <row r="74598" spans="9:29" x14ac:dyDescent="0.2">
      <c r="I74598" s="7"/>
      <c r="J74598" s="7"/>
      <c r="AB74598" s="7"/>
      <c r="AC74598" s="7"/>
    </row>
    <row r="74599" spans="9:29" x14ac:dyDescent="0.2">
      <c r="I74599" s="7"/>
      <c r="J74599" s="7"/>
      <c r="AB74599" s="7"/>
      <c r="AC74599" s="7"/>
    </row>
    <row r="74600" spans="9:29" x14ac:dyDescent="0.2">
      <c r="I74600" s="7"/>
      <c r="AB74600" s="7"/>
      <c r="AC74600" s="7"/>
    </row>
    <row r="74601" spans="9:29" x14ac:dyDescent="0.2">
      <c r="I74601" s="7"/>
      <c r="AB74601" s="7"/>
      <c r="AC74601" s="7"/>
    </row>
    <row r="74602" spans="9:29" x14ac:dyDescent="0.2">
      <c r="I74602" s="7"/>
      <c r="AB74602" s="7"/>
      <c r="AC74602" s="7"/>
    </row>
    <row r="74603" spans="9:29" x14ac:dyDescent="0.2">
      <c r="J74603" s="7"/>
      <c r="AC74603" s="7"/>
    </row>
    <row r="74604" spans="9:29" x14ac:dyDescent="0.2">
      <c r="I74604" s="7"/>
      <c r="J74604" s="7"/>
      <c r="AB74604" s="7"/>
      <c r="AC74604" s="7"/>
    </row>
    <row r="74605" spans="9:29" x14ac:dyDescent="0.2">
      <c r="I74605" s="7"/>
      <c r="AB74605" s="7"/>
      <c r="AC74605" s="7"/>
    </row>
    <row r="74606" spans="9:29" x14ac:dyDescent="0.2">
      <c r="I74606" s="7"/>
      <c r="J74606" s="7"/>
      <c r="AB74606" s="7"/>
      <c r="AC74606" s="7"/>
    </row>
    <row r="74609" spans="9:29" x14ac:dyDescent="0.2">
      <c r="I74609" s="7"/>
      <c r="J74609" s="7"/>
      <c r="AB74609" s="7"/>
      <c r="AC74609" s="7"/>
    </row>
    <row r="74610" spans="9:29" x14ac:dyDescent="0.2">
      <c r="I74610" s="7"/>
      <c r="J74610" s="7"/>
      <c r="AB74610" s="7"/>
      <c r="AC74610" s="7"/>
    </row>
    <row r="74611" spans="9:29" x14ac:dyDescent="0.2">
      <c r="I74611" s="7"/>
      <c r="J74611" s="7"/>
      <c r="AB74611" s="7"/>
      <c r="AC74611" s="7"/>
    </row>
    <row r="74612" spans="9:29" x14ac:dyDescent="0.2">
      <c r="I74612" s="7"/>
      <c r="AB74612" s="7"/>
      <c r="AC74612" s="7"/>
    </row>
    <row r="74613" spans="9:29" x14ac:dyDescent="0.2">
      <c r="I74613" s="7"/>
      <c r="J74613" s="7"/>
      <c r="AB74613" s="7"/>
      <c r="AC74613" s="7"/>
    </row>
    <row r="74614" spans="9:29" x14ac:dyDescent="0.2">
      <c r="I74614" s="7"/>
      <c r="J74614" s="7"/>
      <c r="AB74614" s="7"/>
      <c r="AC74614" s="7"/>
    </row>
    <row r="74615" spans="9:29" x14ac:dyDescent="0.2">
      <c r="I74615" s="7"/>
      <c r="J74615" s="7"/>
      <c r="AB74615" s="7"/>
      <c r="AC74615" s="7"/>
    </row>
    <row r="74616" spans="9:29" x14ac:dyDescent="0.2">
      <c r="I74616" s="7"/>
      <c r="J74616" s="7"/>
      <c r="AB74616" s="7"/>
      <c r="AC74616" s="7"/>
    </row>
    <row r="74617" spans="9:29" x14ac:dyDescent="0.2">
      <c r="I74617" s="7"/>
      <c r="AB74617" s="7"/>
      <c r="AC74617" s="7"/>
    </row>
    <row r="74618" spans="9:29" x14ac:dyDescent="0.2">
      <c r="I74618" s="7"/>
      <c r="J74618" s="7"/>
      <c r="AB74618" s="7"/>
    </row>
    <row r="74619" spans="9:29" x14ac:dyDescent="0.2">
      <c r="J74619" s="7"/>
      <c r="AC74619" s="7"/>
    </row>
    <row r="74620" spans="9:29" x14ac:dyDescent="0.2">
      <c r="I74620" s="7"/>
      <c r="J74620" s="7"/>
      <c r="AB74620" s="7"/>
      <c r="AC74620" s="7"/>
    </row>
    <row r="74621" spans="9:29" x14ac:dyDescent="0.2">
      <c r="I74621" s="7"/>
      <c r="J74621" s="7"/>
      <c r="AB74621" s="7"/>
      <c r="AC74621" s="7"/>
    </row>
    <row r="74622" spans="9:29" x14ac:dyDescent="0.2">
      <c r="I74622" s="7"/>
      <c r="J74622" s="7"/>
      <c r="AB74622" s="7"/>
      <c r="AC74622" s="7"/>
    </row>
    <row r="74623" spans="9:29" x14ac:dyDescent="0.2">
      <c r="I74623" s="7"/>
      <c r="J74623" s="7"/>
      <c r="AB74623" s="7"/>
      <c r="AC74623" s="7"/>
    </row>
    <row r="74624" spans="9:29" x14ac:dyDescent="0.2">
      <c r="I74624" s="7"/>
      <c r="J74624" s="7"/>
      <c r="AB74624" s="7"/>
      <c r="AC74624" s="7"/>
    </row>
    <row r="74625" spans="9:29" x14ac:dyDescent="0.2">
      <c r="I74625" s="7"/>
      <c r="J74625" s="7"/>
      <c r="AB74625" s="7"/>
      <c r="AC74625" s="7"/>
    </row>
    <row r="74626" spans="9:29" x14ac:dyDescent="0.2">
      <c r="I74626" s="7"/>
      <c r="J74626" s="7"/>
      <c r="AB74626" s="7"/>
      <c r="AC74626" s="7"/>
    </row>
    <row r="74627" spans="9:29" x14ac:dyDescent="0.2">
      <c r="I74627" s="7"/>
      <c r="J74627" s="7"/>
      <c r="AB74627" s="7"/>
      <c r="AC74627" s="7"/>
    </row>
    <row r="74628" spans="9:29" x14ac:dyDescent="0.2">
      <c r="I74628" s="7"/>
      <c r="J74628" s="7"/>
      <c r="AB74628" s="7"/>
      <c r="AC74628" s="7"/>
    </row>
    <row r="74629" spans="9:29" x14ac:dyDescent="0.2">
      <c r="I74629" s="7"/>
      <c r="J74629" s="7"/>
      <c r="AB74629" s="7"/>
      <c r="AC74629" s="7"/>
    </row>
    <row r="74630" spans="9:29" x14ac:dyDescent="0.2">
      <c r="I74630" s="7"/>
      <c r="J74630" s="7"/>
      <c r="AB74630" s="7"/>
    </row>
    <row r="74631" spans="9:29" x14ac:dyDescent="0.2">
      <c r="I74631" s="7"/>
      <c r="J74631" s="7"/>
      <c r="AB74631" s="7"/>
      <c r="AC74631" s="7"/>
    </row>
    <row r="74632" spans="9:29" x14ac:dyDescent="0.2">
      <c r="I74632" s="7"/>
      <c r="J74632" s="7"/>
      <c r="AB74632" s="7"/>
      <c r="AC74632" s="7"/>
    </row>
    <row r="74633" spans="9:29" x14ac:dyDescent="0.2">
      <c r="I74633" s="7"/>
      <c r="J74633" s="7"/>
      <c r="AB74633" s="7"/>
    </row>
    <row r="74634" spans="9:29" x14ac:dyDescent="0.2">
      <c r="I74634" s="7"/>
      <c r="J74634" s="7"/>
      <c r="AB74634" s="7"/>
      <c r="AC74634" s="7"/>
    </row>
    <row r="74635" spans="9:29" x14ac:dyDescent="0.2">
      <c r="I74635" s="7"/>
      <c r="J74635" s="7"/>
      <c r="AB74635" s="7"/>
      <c r="AC74635" s="7"/>
    </row>
    <row r="74636" spans="9:29" x14ac:dyDescent="0.2">
      <c r="I74636" s="7"/>
      <c r="J74636" s="7"/>
      <c r="AB74636" s="7"/>
      <c r="AC74636" s="7"/>
    </row>
    <row r="74637" spans="9:29" x14ac:dyDescent="0.2">
      <c r="I74637" s="7"/>
      <c r="J74637" s="7"/>
      <c r="AB74637" s="7"/>
      <c r="AC74637" s="7"/>
    </row>
    <row r="74638" spans="9:29" x14ac:dyDescent="0.2">
      <c r="I74638" s="7"/>
      <c r="J74638" s="7"/>
      <c r="AB74638" s="7"/>
      <c r="AC74638" s="7"/>
    </row>
    <row r="74639" spans="9:29" x14ac:dyDescent="0.2">
      <c r="I74639" s="7"/>
      <c r="J74639" s="7"/>
      <c r="AB74639" s="7"/>
      <c r="AC74639" s="7"/>
    </row>
    <row r="74640" spans="9:29" x14ac:dyDescent="0.2">
      <c r="I74640" s="7"/>
      <c r="J74640" s="7"/>
      <c r="AB74640" s="7"/>
      <c r="AC74640" s="7"/>
    </row>
    <row r="74641" spans="9:29" x14ac:dyDescent="0.2">
      <c r="I74641" s="7"/>
      <c r="J74641" s="7"/>
      <c r="AB74641" s="7"/>
      <c r="AC74641" s="7"/>
    </row>
    <row r="74642" spans="9:29" x14ac:dyDescent="0.2">
      <c r="I74642" s="7"/>
      <c r="J74642" s="7"/>
      <c r="AB74642" s="7"/>
      <c r="AC74642" s="7"/>
    </row>
    <row r="74643" spans="9:29" x14ac:dyDescent="0.2">
      <c r="I74643" s="7"/>
      <c r="J74643" s="7"/>
      <c r="AB74643" s="7"/>
      <c r="AC74643" s="7"/>
    </row>
    <row r="74644" spans="9:29" x14ac:dyDescent="0.2">
      <c r="I74644" s="7"/>
      <c r="J74644" s="7"/>
      <c r="AB74644" s="7"/>
      <c r="AC74644" s="7"/>
    </row>
    <row r="74645" spans="9:29" x14ac:dyDescent="0.2">
      <c r="I74645" s="7"/>
      <c r="J74645" s="7"/>
      <c r="AB74645" s="7"/>
      <c r="AC74645" s="7"/>
    </row>
    <row r="74646" spans="9:29" x14ac:dyDescent="0.2">
      <c r="I74646" s="7"/>
      <c r="J74646" s="7"/>
      <c r="AB74646" s="7"/>
      <c r="AC74646" s="7"/>
    </row>
    <row r="74647" spans="9:29" x14ac:dyDescent="0.2">
      <c r="I74647" s="7"/>
      <c r="J74647" s="7"/>
      <c r="AB74647" s="7"/>
      <c r="AC74647" s="7"/>
    </row>
    <row r="74648" spans="9:29" x14ac:dyDescent="0.2">
      <c r="I74648" s="7"/>
      <c r="J74648" s="7"/>
      <c r="AB74648" s="7"/>
      <c r="AC74648" s="7"/>
    </row>
    <row r="74649" spans="9:29" x14ac:dyDescent="0.2">
      <c r="I74649" s="7"/>
      <c r="J74649" s="7"/>
      <c r="AB74649" s="7"/>
      <c r="AC74649" s="7"/>
    </row>
    <row r="74650" spans="9:29" x14ac:dyDescent="0.2">
      <c r="I74650" s="7"/>
      <c r="J74650" s="7"/>
      <c r="AB74650" s="7"/>
      <c r="AC74650" s="7"/>
    </row>
    <row r="74651" spans="9:29" x14ac:dyDescent="0.2">
      <c r="I74651" s="7"/>
      <c r="J74651" s="7"/>
      <c r="AB74651" s="7"/>
      <c r="AC74651" s="7"/>
    </row>
    <row r="74652" spans="9:29" x14ac:dyDescent="0.2">
      <c r="I74652" s="7"/>
      <c r="J74652" s="7"/>
      <c r="AB74652" s="7"/>
      <c r="AC74652" s="7"/>
    </row>
    <row r="74653" spans="9:29" x14ac:dyDescent="0.2">
      <c r="I74653" s="7"/>
      <c r="J74653" s="7"/>
      <c r="AB74653" s="7"/>
      <c r="AC74653" s="7"/>
    </row>
    <row r="74654" spans="9:29" x14ac:dyDescent="0.2">
      <c r="I74654" s="7"/>
      <c r="J74654" s="7"/>
      <c r="AB74654" s="7"/>
      <c r="AC74654" s="7"/>
    </row>
    <row r="74655" spans="9:29" x14ac:dyDescent="0.2">
      <c r="I74655" s="7"/>
      <c r="J74655" s="7"/>
      <c r="AB74655" s="7"/>
      <c r="AC74655" s="7"/>
    </row>
    <row r="74657" spans="9:29" x14ac:dyDescent="0.2">
      <c r="I74657" s="7"/>
      <c r="J74657" s="7"/>
      <c r="AB74657" s="7"/>
      <c r="AC74657" s="7"/>
    </row>
    <row r="74658" spans="9:29" x14ac:dyDescent="0.2">
      <c r="I74658" s="7"/>
      <c r="J74658" s="7"/>
      <c r="AB74658" s="7"/>
      <c r="AC74658" s="7"/>
    </row>
    <row r="74659" spans="9:29" x14ac:dyDescent="0.2">
      <c r="I74659" s="7"/>
      <c r="J74659" s="7"/>
      <c r="AB74659" s="7"/>
      <c r="AC74659" s="7"/>
    </row>
    <row r="74660" spans="9:29" x14ac:dyDescent="0.2">
      <c r="I74660" s="7"/>
      <c r="J74660" s="7"/>
      <c r="AB74660" s="7"/>
      <c r="AC74660" s="7"/>
    </row>
    <row r="74661" spans="9:29" x14ac:dyDescent="0.2">
      <c r="I74661" s="7"/>
      <c r="J74661" s="7"/>
      <c r="AB74661" s="7"/>
      <c r="AC74661" s="7"/>
    </row>
    <row r="74662" spans="9:29" x14ac:dyDescent="0.2">
      <c r="I74662" s="7"/>
      <c r="J74662" s="7"/>
      <c r="AB74662" s="7"/>
      <c r="AC74662" s="7"/>
    </row>
    <row r="74663" spans="9:29" x14ac:dyDescent="0.2">
      <c r="I74663" s="7"/>
      <c r="J74663" s="7"/>
      <c r="AB74663" s="7"/>
      <c r="AC74663" s="7"/>
    </row>
    <row r="74664" spans="9:29" x14ac:dyDescent="0.2">
      <c r="I74664" s="7"/>
      <c r="J74664" s="7"/>
      <c r="AB74664" s="7"/>
      <c r="AC74664" s="7"/>
    </row>
    <row r="74665" spans="9:29" x14ac:dyDescent="0.2">
      <c r="I74665" s="7"/>
      <c r="J74665" s="7"/>
      <c r="AB74665" s="7"/>
      <c r="AC74665" s="7"/>
    </row>
    <row r="74666" spans="9:29" x14ac:dyDescent="0.2">
      <c r="I74666" s="7"/>
      <c r="J74666" s="7"/>
      <c r="AB74666" s="7"/>
      <c r="AC74666" s="7"/>
    </row>
    <row r="74667" spans="9:29" x14ac:dyDescent="0.2">
      <c r="I74667" s="7"/>
      <c r="J74667" s="7"/>
      <c r="AB74667" s="7"/>
      <c r="AC74667" s="7"/>
    </row>
    <row r="74668" spans="9:29" x14ac:dyDescent="0.2">
      <c r="I74668" s="7"/>
      <c r="J74668" s="7"/>
      <c r="AB74668" s="7"/>
      <c r="AC74668" s="7"/>
    </row>
    <row r="74669" spans="9:29" x14ac:dyDescent="0.2">
      <c r="I74669" s="7"/>
      <c r="J74669" s="7"/>
      <c r="AB74669" s="7"/>
      <c r="AC74669" s="7"/>
    </row>
    <row r="74670" spans="9:29" x14ac:dyDescent="0.2">
      <c r="I74670" s="7"/>
      <c r="J74670" s="7"/>
      <c r="AB74670" s="7"/>
      <c r="AC74670" s="7"/>
    </row>
    <row r="74671" spans="9:29" x14ac:dyDescent="0.2">
      <c r="I74671" s="7"/>
      <c r="J74671" s="7"/>
      <c r="AB74671" s="7"/>
      <c r="AC74671" s="7"/>
    </row>
    <row r="74672" spans="9:29" x14ac:dyDescent="0.2">
      <c r="I74672" s="7"/>
      <c r="J74672" s="7"/>
      <c r="AB74672" s="7"/>
      <c r="AC74672" s="7"/>
    </row>
    <row r="74673" spans="9:29" x14ac:dyDescent="0.2">
      <c r="I74673" s="7"/>
      <c r="J74673" s="7"/>
      <c r="AB74673" s="7"/>
      <c r="AC74673" s="7"/>
    </row>
    <row r="74674" spans="9:29" x14ac:dyDescent="0.2">
      <c r="I74674" s="7"/>
      <c r="J74674" s="7"/>
      <c r="AB74674" s="7"/>
      <c r="AC74674" s="7"/>
    </row>
    <row r="74675" spans="9:29" x14ac:dyDescent="0.2">
      <c r="I74675" s="7"/>
      <c r="J74675" s="7"/>
      <c r="AB74675" s="7"/>
      <c r="AC74675" s="7"/>
    </row>
    <row r="74676" spans="9:29" x14ac:dyDescent="0.2">
      <c r="I74676" s="7"/>
      <c r="J74676" s="7"/>
      <c r="AB74676" s="7"/>
      <c r="AC74676" s="7"/>
    </row>
    <row r="74677" spans="9:29" x14ac:dyDescent="0.2">
      <c r="I74677" s="7"/>
      <c r="J74677" s="7"/>
      <c r="AB74677" s="7"/>
      <c r="AC74677" s="7"/>
    </row>
    <row r="74678" spans="9:29" x14ac:dyDescent="0.2">
      <c r="I74678" s="7"/>
      <c r="J74678" s="7"/>
      <c r="AB74678" s="7"/>
      <c r="AC74678" s="7"/>
    </row>
    <row r="74679" spans="9:29" x14ac:dyDescent="0.2">
      <c r="J74679" s="7"/>
      <c r="AC74679" s="7"/>
    </row>
    <row r="74680" spans="9:29" x14ac:dyDescent="0.2">
      <c r="I74680" s="7"/>
      <c r="J74680" s="7"/>
      <c r="AB74680" s="7"/>
      <c r="AC74680" s="7"/>
    </row>
    <row r="74681" spans="9:29" x14ac:dyDescent="0.2">
      <c r="I74681" s="7"/>
      <c r="J74681" s="7"/>
      <c r="AB74681" s="7"/>
    </row>
    <row r="74682" spans="9:29" x14ac:dyDescent="0.2">
      <c r="I74682" s="7"/>
      <c r="AB74682" s="7"/>
      <c r="AC74682" s="7"/>
    </row>
    <row r="74683" spans="9:29" x14ac:dyDescent="0.2">
      <c r="I74683" s="7"/>
      <c r="AB74683" s="7"/>
      <c r="AC74683" s="7"/>
    </row>
    <row r="74684" spans="9:29" x14ac:dyDescent="0.2">
      <c r="I74684" s="7"/>
      <c r="J74684" s="7"/>
      <c r="AB74684" s="7"/>
      <c r="AC74684" s="7"/>
    </row>
    <row r="74685" spans="9:29" x14ac:dyDescent="0.2">
      <c r="I74685" s="7"/>
      <c r="J74685" s="7"/>
      <c r="AB74685" s="7"/>
      <c r="AC74685" s="7"/>
    </row>
    <row r="74686" spans="9:29" x14ac:dyDescent="0.2">
      <c r="I74686" s="7"/>
      <c r="J74686" s="7"/>
      <c r="AB74686" s="7"/>
      <c r="AC74686" s="7"/>
    </row>
    <row r="74687" spans="9:29" x14ac:dyDescent="0.2">
      <c r="I74687" s="7"/>
      <c r="J74687" s="7"/>
      <c r="AB74687" s="7"/>
      <c r="AC74687" s="7"/>
    </row>
    <row r="74688" spans="9:29" x14ac:dyDescent="0.2">
      <c r="I74688" s="7"/>
      <c r="AB74688" s="7"/>
      <c r="AC74688" s="7"/>
    </row>
    <row r="74689" spans="9:29" x14ac:dyDescent="0.2">
      <c r="I74689" s="7"/>
      <c r="J74689" s="7"/>
      <c r="AB74689" s="7"/>
      <c r="AC74689" s="7"/>
    </row>
    <row r="74690" spans="9:29" x14ac:dyDescent="0.2">
      <c r="I74690" s="7"/>
      <c r="J74690" s="7"/>
      <c r="AB74690" s="7"/>
      <c r="AC74690" s="7"/>
    </row>
    <row r="74691" spans="9:29" x14ac:dyDescent="0.2">
      <c r="I74691" s="7"/>
      <c r="J74691" s="7"/>
      <c r="AB74691" s="7"/>
      <c r="AC74691" s="7"/>
    </row>
    <row r="74692" spans="9:29" x14ac:dyDescent="0.2">
      <c r="I74692" s="7"/>
      <c r="J74692" s="7"/>
      <c r="AB74692" s="7"/>
      <c r="AC74692" s="7"/>
    </row>
    <row r="74693" spans="9:29" x14ac:dyDescent="0.2">
      <c r="I74693" s="7"/>
      <c r="J74693" s="7"/>
      <c r="AB74693" s="7"/>
      <c r="AC74693" s="7"/>
    </row>
    <row r="74694" spans="9:29" x14ac:dyDescent="0.2">
      <c r="I74694" s="7"/>
      <c r="J74694" s="7"/>
      <c r="AB74694" s="7"/>
      <c r="AC74694" s="7"/>
    </row>
    <row r="74695" spans="9:29" x14ac:dyDescent="0.2">
      <c r="I74695" s="7"/>
      <c r="J74695" s="7"/>
      <c r="AB74695" s="7"/>
      <c r="AC74695" s="7"/>
    </row>
    <row r="74696" spans="9:29" x14ac:dyDescent="0.2">
      <c r="J74696" s="7"/>
      <c r="AC74696" s="7"/>
    </row>
    <row r="74697" spans="9:29" x14ac:dyDescent="0.2">
      <c r="I74697" s="7"/>
      <c r="J74697" s="7"/>
      <c r="AB74697" s="7"/>
      <c r="AC74697" s="7"/>
    </row>
    <row r="74698" spans="9:29" x14ac:dyDescent="0.2">
      <c r="I74698" s="7"/>
      <c r="J74698" s="7"/>
      <c r="AB74698" s="7"/>
      <c r="AC74698" s="7"/>
    </row>
    <row r="74699" spans="9:29" x14ac:dyDescent="0.2">
      <c r="I74699" s="7"/>
      <c r="J74699" s="7"/>
      <c r="AB74699" s="7"/>
      <c r="AC74699" s="7"/>
    </row>
    <row r="74700" spans="9:29" x14ac:dyDescent="0.2">
      <c r="I74700" s="7"/>
      <c r="J74700" s="7"/>
      <c r="AB74700" s="7"/>
      <c r="AC74700" s="7"/>
    </row>
    <row r="74701" spans="9:29" x14ac:dyDescent="0.2">
      <c r="I74701" s="7"/>
      <c r="J74701" s="7"/>
      <c r="AB74701" s="7"/>
      <c r="AC74701" s="7"/>
    </row>
    <row r="74702" spans="9:29" x14ac:dyDescent="0.2">
      <c r="I74702" s="7"/>
      <c r="J74702" s="7"/>
      <c r="AB74702" s="7"/>
    </row>
    <row r="74703" spans="9:29" x14ac:dyDescent="0.2">
      <c r="J74703" s="7"/>
      <c r="AC74703" s="7"/>
    </row>
    <row r="74704" spans="9:29" x14ac:dyDescent="0.2">
      <c r="I74704" s="7"/>
      <c r="J74704" s="7"/>
      <c r="AB74704" s="7"/>
      <c r="AC74704" s="7"/>
    </row>
    <row r="74705" spans="9:29" x14ac:dyDescent="0.2">
      <c r="I74705" s="7"/>
      <c r="J74705" s="7"/>
      <c r="AB74705" s="7"/>
      <c r="AC74705" s="7"/>
    </row>
    <row r="74706" spans="9:29" x14ac:dyDescent="0.2">
      <c r="J74706" s="7"/>
      <c r="AC74706" s="7"/>
    </row>
    <row r="74707" spans="9:29" x14ac:dyDescent="0.2">
      <c r="J74707" s="7"/>
      <c r="AC74707" s="7"/>
    </row>
    <row r="74708" spans="9:29" x14ac:dyDescent="0.2">
      <c r="I74708" s="7"/>
      <c r="J74708" s="7"/>
      <c r="AB74708" s="7"/>
      <c r="AC74708" s="7"/>
    </row>
    <row r="74709" spans="9:29" x14ac:dyDescent="0.2">
      <c r="I74709" s="7"/>
      <c r="J74709" s="7"/>
      <c r="AB74709" s="7"/>
      <c r="AC74709" s="7"/>
    </row>
    <row r="74710" spans="9:29" x14ac:dyDescent="0.2">
      <c r="I74710" s="7"/>
      <c r="J74710" s="7"/>
      <c r="AB74710" s="7"/>
      <c r="AC74710" s="7"/>
    </row>
    <row r="74711" spans="9:29" x14ac:dyDescent="0.2">
      <c r="I74711" s="7"/>
      <c r="AB74711" s="7"/>
      <c r="AC74711" s="7"/>
    </row>
    <row r="74712" spans="9:29" x14ac:dyDescent="0.2">
      <c r="I74712" s="7"/>
      <c r="AB74712" s="7"/>
      <c r="AC74712" s="7"/>
    </row>
    <row r="74713" spans="9:29" x14ac:dyDescent="0.2">
      <c r="I74713" s="7"/>
      <c r="AB74713" s="7"/>
      <c r="AC74713" s="7"/>
    </row>
    <row r="74714" spans="9:29" x14ac:dyDescent="0.2">
      <c r="I74714" s="7"/>
      <c r="J74714" s="7"/>
      <c r="AB74714" s="7"/>
      <c r="AC74714" s="7"/>
    </row>
    <row r="74715" spans="9:29" x14ac:dyDescent="0.2">
      <c r="I74715" s="7"/>
      <c r="J74715" s="7"/>
      <c r="AB74715" s="7"/>
      <c r="AC74715" s="7"/>
    </row>
    <row r="74716" spans="9:29" x14ac:dyDescent="0.2">
      <c r="I74716" s="7"/>
      <c r="J74716" s="7"/>
      <c r="AB74716" s="7"/>
      <c r="AC74716" s="7"/>
    </row>
    <row r="74717" spans="9:29" x14ac:dyDescent="0.2">
      <c r="I74717" s="7"/>
      <c r="J74717" s="7"/>
      <c r="AB74717" s="7"/>
      <c r="AC74717" s="7"/>
    </row>
    <row r="74718" spans="9:29" x14ac:dyDescent="0.2">
      <c r="I74718" s="7"/>
      <c r="J74718" s="7"/>
      <c r="AB74718" s="7"/>
      <c r="AC74718" s="7"/>
    </row>
    <row r="74719" spans="9:29" x14ac:dyDescent="0.2">
      <c r="I74719" s="7"/>
      <c r="J74719" s="7"/>
      <c r="AB74719" s="7"/>
      <c r="AC74719" s="7"/>
    </row>
    <row r="74720" spans="9:29" x14ac:dyDescent="0.2">
      <c r="I74720" s="7"/>
      <c r="J74720" s="7"/>
      <c r="AB74720" s="7"/>
      <c r="AC74720" s="7"/>
    </row>
    <row r="74721" spans="9:29" x14ac:dyDescent="0.2">
      <c r="I74721" s="7"/>
      <c r="J74721" s="7"/>
      <c r="AB74721" s="7"/>
      <c r="AC74721" s="7"/>
    </row>
    <row r="74722" spans="9:29" x14ac:dyDescent="0.2">
      <c r="I74722" s="7"/>
      <c r="J74722" s="7"/>
      <c r="AB74722" s="7"/>
      <c r="AC74722" s="7"/>
    </row>
    <row r="74723" spans="9:29" x14ac:dyDescent="0.2">
      <c r="I74723" s="7"/>
      <c r="J74723" s="7"/>
      <c r="AB74723" s="7"/>
      <c r="AC74723" s="7"/>
    </row>
    <row r="74724" spans="9:29" x14ac:dyDescent="0.2">
      <c r="I74724" s="7"/>
      <c r="J74724" s="7"/>
      <c r="AB74724" s="7"/>
      <c r="AC74724" s="7"/>
    </row>
    <row r="74725" spans="9:29" x14ac:dyDescent="0.2">
      <c r="I74725" s="7"/>
      <c r="J74725" s="7"/>
      <c r="AB74725" s="7"/>
      <c r="AC74725" s="7"/>
    </row>
    <row r="74726" spans="9:29" x14ac:dyDescent="0.2">
      <c r="I74726" s="7"/>
      <c r="J74726" s="7"/>
      <c r="AB74726" s="7"/>
      <c r="AC74726" s="7"/>
    </row>
    <row r="74727" spans="9:29" x14ac:dyDescent="0.2">
      <c r="I74727" s="7"/>
      <c r="J74727" s="7"/>
      <c r="AB74727" s="7"/>
      <c r="AC74727" s="7"/>
    </row>
    <row r="74728" spans="9:29" x14ac:dyDescent="0.2">
      <c r="I74728" s="7"/>
      <c r="J74728" s="7"/>
      <c r="AB74728" s="7"/>
      <c r="AC74728" s="7"/>
    </row>
    <row r="74729" spans="9:29" x14ac:dyDescent="0.2">
      <c r="I74729" s="7"/>
      <c r="J74729" s="7"/>
      <c r="AB74729" s="7"/>
      <c r="AC74729" s="7"/>
    </row>
    <row r="74730" spans="9:29" x14ac:dyDescent="0.2">
      <c r="I74730" s="7"/>
      <c r="AB74730" s="7"/>
      <c r="AC74730" s="7"/>
    </row>
    <row r="74731" spans="9:29" x14ac:dyDescent="0.2">
      <c r="Y74731" s="7"/>
    </row>
    <row r="74732" spans="9:29" x14ac:dyDescent="0.2">
      <c r="I74732" s="7"/>
      <c r="J74732" s="7"/>
      <c r="AB74732" s="7"/>
      <c r="AC74732" s="7"/>
    </row>
    <row r="74733" spans="9:29" x14ac:dyDescent="0.2">
      <c r="I74733" s="7"/>
      <c r="J74733" s="7"/>
      <c r="AB74733" s="7"/>
      <c r="AC74733" s="7"/>
    </row>
    <row r="74734" spans="9:29" x14ac:dyDescent="0.2">
      <c r="I74734" s="7"/>
      <c r="AB74734" s="7"/>
      <c r="AC74734" s="7"/>
    </row>
    <row r="74735" spans="9:29" x14ac:dyDescent="0.2">
      <c r="I74735" s="7"/>
      <c r="AB74735" s="7"/>
    </row>
    <row r="74736" spans="9:29" x14ac:dyDescent="0.2">
      <c r="I74736" s="7"/>
      <c r="J74736" s="7"/>
      <c r="AB74736" s="7"/>
      <c r="AC74736" s="7"/>
    </row>
    <row r="74737" spans="9:29" x14ac:dyDescent="0.2">
      <c r="I74737" s="7"/>
      <c r="J74737" s="7"/>
      <c r="AB74737" s="7"/>
      <c r="AC74737" s="7"/>
    </row>
    <row r="74738" spans="9:29" x14ac:dyDescent="0.2">
      <c r="I74738" s="7"/>
      <c r="J74738" s="7"/>
      <c r="AB74738" s="7"/>
      <c r="AC74738" s="7"/>
    </row>
    <row r="74739" spans="9:29" x14ac:dyDescent="0.2">
      <c r="I74739" s="7"/>
      <c r="AB74739" s="7"/>
      <c r="AC74739" s="7"/>
    </row>
    <row r="74740" spans="9:29" x14ac:dyDescent="0.2">
      <c r="AC74740" s="7"/>
    </row>
    <row r="74741" spans="9:29" x14ac:dyDescent="0.2">
      <c r="I74741" s="7"/>
      <c r="AB74741" s="7"/>
      <c r="AC74741" s="7"/>
    </row>
    <row r="74742" spans="9:29" x14ac:dyDescent="0.2">
      <c r="I74742" s="7"/>
      <c r="J74742" s="7"/>
      <c r="AB74742" s="7"/>
      <c r="AC74742" s="7"/>
    </row>
    <row r="74743" spans="9:29" x14ac:dyDescent="0.2">
      <c r="I74743" s="7"/>
      <c r="J74743" s="7"/>
      <c r="AB74743" s="7"/>
      <c r="AC74743" s="7"/>
    </row>
    <row r="74744" spans="9:29" x14ac:dyDescent="0.2">
      <c r="I74744" s="7"/>
      <c r="J74744" s="7"/>
      <c r="AB74744" s="7"/>
      <c r="AC74744" s="7"/>
    </row>
    <row r="74745" spans="9:29" x14ac:dyDescent="0.2">
      <c r="I74745" s="7"/>
      <c r="AB74745" s="7"/>
      <c r="AC74745" s="7"/>
    </row>
    <row r="74746" spans="9:29" x14ac:dyDescent="0.2">
      <c r="I74746" s="7"/>
      <c r="AB74746" s="7"/>
      <c r="AC74746" s="7"/>
    </row>
    <row r="74747" spans="9:29" x14ac:dyDescent="0.2">
      <c r="I74747" s="7"/>
      <c r="J74747" s="7"/>
      <c r="AB74747" s="7"/>
      <c r="AC74747" s="7"/>
    </row>
    <row r="74748" spans="9:29" x14ac:dyDescent="0.2">
      <c r="I74748" s="7"/>
      <c r="J74748" s="7"/>
      <c r="AB74748" s="7"/>
      <c r="AC74748" s="7"/>
    </row>
    <row r="74749" spans="9:29" x14ac:dyDescent="0.2">
      <c r="I74749" s="7"/>
      <c r="J74749" s="7"/>
      <c r="AB74749" s="7"/>
      <c r="AC74749" s="7"/>
    </row>
    <row r="74750" spans="9:29" x14ac:dyDescent="0.2">
      <c r="I74750" s="7"/>
      <c r="J74750" s="7"/>
      <c r="AB74750" s="7"/>
      <c r="AC74750" s="7"/>
    </row>
    <row r="74751" spans="9:29" x14ac:dyDescent="0.2">
      <c r="I74751" s="7"/>
      <c r="J74751" s="7"/>
      <c r="AB74751" s="7"/>
      <c r="AC74751" s="7"/>
    </row>
    <row r="74752" spans="9:29" x14ac:dyDescent="0.2">
      <c r="I74752" s="7"/>
      <c r="J74752" s="7"/>
      <c r="AB74752" s="7"/>
      <c r="AC74752" s="7"/>
    </row>
    <row r="74753" spans="9:29" x14ac:dyDescent="0.2">
      <c r="I74753" s="7"/>
      <c r="AB74753" s="7"/>
      <c r="AC74753" s="7"/>
    </row>
    <row r="74754" spans="9:29" x14ac:dyDescent="0.2">
      <c r="I74754" s="7"/>
      <c r="J74754" s="7"/>
      <c r="AB74754" s="7"/>
      <c r="AC74754" s="7"/>
    </row>
    <row r="74755" spans="9:29" x14ac:dyDescent="0.2">
      <c r="I74755" s="7"/>
      <c r="AB74755" s="7"/>
    </row>
    <row r="74756" spans="9:29" x14ac:dyDescent="0.2">
      <c r="I74756" s="7"/>
      <c r="AB74756" s="7"/>
      <c r="AC74756" s="7"/>
    </row>
    <row r="74757" spans="9:29" x14ac:dyDescent="0.2">
      <c r="I74757" s="7"/>
      <c r="J74757" s="7"/>
      <c r="AB74757" s="7"/>
    </row>
    <row r="74758" spans="9:29" x14ac:dyDescent="0.2">
      <c r="I74758" s="7"/>
      <c r="AB74758" s="7"/>
      <c r="AC74758" s="7"/>
    </row>
    <row r="74759" spans="9:29" x14ac:dyDescent="0.2">
      <c r="J74759" s="7"/>
      <c r="AC74759" s="7"/>
    </row>
    <row r="74760" spans="9:29" x14ac:dyDescent="0.2">
      <c r="I74760" s="7"/>
      <c r="J74760" s="7"/>
      <c r="AB74760" s="7"/>
      <c r="AC74760" s="7"/>
    </row>
    <row r="74761" spans="9:29" x14ac:dyDescent="0.2">
      <c r="I74761" s="7"/>
      <c r="AB74761" s="7"/>
      <c r="AC74761" s="7"/>
    </row>
    <row r="74762" spans="9:29" x14ac:dyDescent="0.2">
      <c r="I74762" s="7"/>
      <c r="AB74762" s="7"/>
      <c r="AC74762" s="7"/>
    </row>
    <row r="74763" spans="9:29" x14ac:dyDescent="0.2">
      <c r="I74763" s="7"/>
      <c r="AB74763" s="7"/>
      <c r="AC74763" s="7"/>
    </row>
    <row r="74764" spans="9:29" x14ac:dyDescent="0.2">
      <c r="I74764" s="7"/>
      <c r="J74764" s="7"/>
      <c r="AB74764" s="7"/>
      <c r="AC74764" s="7"/>
    </row>
    <row r="74765" spans="9:29" x14ac:dyDescent="0.2">
      <c r="I74765" s="7"/>
      <c r="J74765" s="7"/>
      <c r="AB74765" s="7"/>
      <c r="AC74765" s="7"/>
    </row>
    <row r="74766" spans="9:29" x14ac:dyDescent="0.2">
      <c r="I74766" s="7"/>
      <c r="J74766" s="7"/>
      <c r="AB74766" s="7"/>
      <c r="AC74766" s="7"/>
    </row>
    <row r="74767" spans="9:29" x14ac:dyDescent="0.2">
      <c r="J74767" s="7"/>
      <c r="AC74767" s="7"/>
    </row>
    <row r="74768" spans="9:29" x14ac:dyDescent="0.2">
      <c r="I74768" s="7"/>
      <c r="J74768" s="7"/>
      <c r="AB74768" s="7"/>
    </row>
    <row r="74784" spans="29:29" x14ac:dyDescent="0.2">
      <c r="AC74784" s="7"/>
    </row>
    <row r="74785" spans="10:10" x14ac:dyDescent="0.2">
      <c r="J74785" s="7"/>
    </row>
    <row r="74786" spans="10:10" x14ac:dyDescent="0.2">
      <c r="J74786" s="7"/>
    </row>
    <row r="74813" spans="10:10" x14ac:dyDescent="0.2">
      <c r="J74813" s="7"/>
    </row>
    <row r="74816" spans="10:10" x14ac:dyDescent="0.2">
      <c r="J74816" s="7"/>
    </row>
    <row r="74817" spans="10:10" x14ac:dyDescent="0.2">
      <c r="J74817" s="7"/>
    </row>
    <row r="74818" spans="10:10" x14ac:dyDescent="0.2">
      <c r="J74818" s="7"/>
    </row>
    <row r="74820" spans="10:10" x14ac:dyDescent="0.2">
      <c r="J74820" s="7"/>
    </row>
    <row r="74821" spans="10:10" x14ac:dyDescent="0.2">
      <c r="J74821" s="7"/>
    </row>
    <row r="74823" spans="10:10" x14ac:dyDescent="0.2">
      <c r="J74823" s="7"/>
    </row>
    <row r="74829" spans="10:10" x14ac:dyDescent="0.2">
      <c r="J74829" s="7"/>
    </row>
    <row r="74840" spans="6:29" x14ac:dyDescent="0.2">
      <c r="AC74840" s="7"/>
    </row>
    <row r="74841" spans="6:29" x14ac:dyDescent="0.2">
      <c r="AC74841" s="7"/>
    </row>
    <row r="74842" spans="6:29" x14ac:dyDescent="0.2">
      <c r="AC74842" s="7"/>
    </row>
    <row r="74843" spans="6:29" x14ac:dyDescent="0.2">
      <c r="AC74843" s="7"/>
    </row>
    <row r="74844" spans="6:29" x14ac:dyDescent="0.2">
      <c r="AC74844" s="7"/>
    </row>
    <row r="74845" spans="6:29" x14ac:dyDescent="0.2">
      <c r="F74845" s="7"/>
    </row>
    <row r="74848" spans="6:29" x14ac:dyDescent="0.2">
      <c r="F74848" s="7"/>
      <c r="AC74848" s="7"/>
    </row>
    <row r="74849" spans="29:29" x14ac:dyDescent="0.2">
      <c r="AC74849" s="7"/>
    </row>
    <row r="74907" spans="9:10" x14ac:dyDescent="0.2">
      <c r="I74907" s="7"/>
    </row>
    <row r="74908" spans="9:10" x14ac:dyDescent="0.2">
      <c r="I74908" s="7"/>
      <c r="J74908" s="7"/>
    </row>
    <row r="74910" spans="9:10" x14ac:dyDescent="0.2">
      <c r="I74910" s="7"/>
      <c r="J74910" s="7"/>
    </row>
    <row r="74911" spans="9:10" x14ac:dyDescent="0.2">
      <c r="I74911" s="7"/>
    </row>
    <row r="74913" spans="9:29" x14ac:dyDescent="0.2">
      <c r="I74913" s="7"/>
    </row>
    <row r="74914" spans="9:29" x14ac:dyDescent="0.2">
      <c r="I74914" s="7"/>
      <c r="J74914" s="7"/>
    </row>
    <row r="74915" spans="9:29" x14ac:dyDescent="0.2">
      <c r="I74915" s="7"/>
      <c r="AB74915" s="7"/>
      <c r="AC74915" s="7"/>
    </row>
    <row r="74916" spans="9:29" x14ac:dyDescent="0.2">
      <c r="J74916" s="7"/>
    </row>
    <row r="74917" spans="9:29" x14ac:dyDescent="0.2">
      <c r="AC74917" s="7"/>
    </row>
    <row r="74918" spans="9:29" x14ac:dyDescent="0.2">
      <c r="J74918" s="7"/>
      <c r="AC74918" s="7"/>
    </row>
    <row r="74919" spans="9:29" x14ac:dyDescent="0.2">
      <c r="I74919" s="7"/>
      <c r="J74919" s="7"/>
    </row>
    <row r="74920" spans="9:29" x14ac:dyDescent="0.2">
      <c r="I74920" s="7"/>
      <c r="AB74920" s="7"/>
      <c r="AC74920" s="7"/>
    </row>
    <row r="74921" spans="9:29" x14ac:dyDescent="0.2">
      <c r="AB74921" s="7"/>
      <c r="AC74921" s="7"/>
    </row>
    <row r="74922" spans="9:29" x14ac:dyDescent="0.2">
      <c r="I74922" s="7"/>
      <c r="J74922" s="7"/>
    </row>
    <row r="74923" spans="9:29" x14ac:dyDescent="0.2">
      <c r="I74923" s="7"/>
      <c r="J74923" s="7"/>
    </row>
    <row r="74924" spans="9:29" x14ac:dyDescent="0.2">
      <c r="AB74924" s="7"/>
      <c r="AC74924" s="7"/>
    </row>
    <row r="74926" spans="9:29" x14ac:dyDescent="0.2">
      <c r="I74926" s="7"/>
    </row>
    <row r="74927" spans="9:29" x14ac:dyDescent="0.2">
      <c r="I74927" s="7"/>
      <c r="J74927" s="7"/>
    </row>
    <row r="74928" spans="9:29" x14ac:dyDescent="0.2">
      <c r="I74928" s="7"/>
      <c r="J74928" s="7"/>
    </row>
    <row r="74929" spans="9:29" x14ac:dyDescent="0.2">
      <c r="I74929" s="7"/>
      <c r="J74929" s="7"/>
    </row>
    <row r="74930" spans="9:29" x14ac:dyDescent="0.2">
      <c r="I74930" s="7"/>
      <c r="J74930" s="7"/>
    </row>
    <row r="74931" spans="9:29" x14ac:dyDescent="0.2">
      <c r="I74931" s="7"/>
      <c r="J74931" s="7"/>
    </row>
    <row r="74932" spans="9:29" x14ac:dyDescent="0.2">
      <c r="I74932" s="7"/>
    </row>
    <row r="74933" spans="9:29" x14ac:dyDescent="0.2">
      <c r="I74933" s="7"/>
      <c r="AB74933" s="7"/>
      <c r="AC74933" s="7"/>
    </row>
    <row r="74934" spans="9:29" x14ac:dyDescent="0.2">
      <c r="I74934" s="7"/>
    </row>
    <row r="74935" spans="9:29" x14ac:dyDescent="0.2">
      <c r="I74935" s="7"/>
      <c r="J74935" s="7"/>
    </row>
    <row r="74936" spans="9:29" x14ac:dyDescent="0.2">
      <c r="J74936" s="7"/>
    </row>
    <row r="74937" spans="9:29" x14ac:dyDescent="0.2">
      <c r="I74937" s="7"/>
      <c r="AB74937" s="7"/>
      <c r="AC74937" s="7"/>
    </row>
    <row r="74938" spans="9:29" x14ac:dyDescent="0.2">
      <c r="I74938" s="7"/>
      <c r="J74938" s="7"/>
    </row>
    <row r="74939" spans="9:29" x14ac:dyDescent="0.2">
      <c r="AB74939" s="7"/>
      <c r="AC74939" s="7"/>
    </row>
    <row r="74940" spans="9:29" x14ac:dyDescent="0.2">
      <c r="I74940" s="7"/>
      <c r="J74940" s="7"/>
    </row>
    <row r="74941" spans="9:29" x14ac:dyDescent="0.2">
      <c r="J74941" s="7"/>
      <c r="AC74941" s="7"/>
    </row>
    <row r="74942" spans="9:29" x14ac:dyDescent="0.2">
      <c r="I74942" s="7"/>
      <c r="J74942" s="7"/>
    </row>
    <row r="74943" spans="9:29" x14ac:dyDescent="0.2">
      <c r="I74943" s="7"/>
      <c r="AB74943" s="7"/>
      <c r="AC74943" s="7"/>
    </row>
    <row r="74944" spans="9:29" x14ac:dyDescent="0.2">
      <c r="I74944" s="7"/>
      <c r="J74944" s="7"/>
    </row>
    <row r="74945" spans="9:29" x14ac:dyDescent="0.2">
      <c r="I74945" s="7"/>
    </row>
    <row r="74946" spans="9:29" x14ac:dyDescent="0.2">
      <c r="I74946" s="7"/>
      <c r="J74946" s="7"/>
    </row>
    <row r="74947" spans="9:29" x14ac:dyDescent="0.2">
      <c r="I74947" s="7"/>
      <c r="J74947" s="7"/>
    </row>
    <row r="74948" spans="9:29" x14ac:dyDescent="0.2">
      <c r="I74948" s="7"/>
      <c r="J74948" s="7"/>
    </row>
    <row r="74950" spans="9:29" x14ac:dyDescent="0.2">
      <c r="I74950" s="7"/>
      <c r="AB74950" s="7"/>
      <c r="AC74950" s="7"/>
    </row>
    <row r="74951" spans="9:29" x14ac:dyDescent="0.2">
      <c r="I74951" s="7"/>
      <c r="AB74951" s="7"/>
      <c r="AC74951" s="7"/>
    </row>
    <row r="74952" spans="9:29" x14ac:dyDescent="0.2">
      <c r="I74952" s="7"/>
      <c r="J74952" s="7"/>
    </row>
    <row r="74953" spans="9:29" x14ac:dyDescent="0.2">
      <c r="I74953" s="7"/>
      <c r="J74953" s="7"/>
    </row>
    <row r="74954" spans="9:29" x14ac:dyDescent="0.2">
      <c r="I74954" s="7"/>
      <c r="J74954" s="7"/>
    </row>
    <row r="74955" spans="9:29" x14ac:dyDescent="0.2">
      <c r="I74955" s="7"/>
      <c r="AB74955" s="7"/>
      <c r="AC74955" s="7"/>
    </row>
    <row r="74956" spans="9:29" x14ac:dyDescent="0.2">
      <c r="I74956" s="7"/>
      <c r="AB74956" s="7"/>
      <c r="AC74956" s="7"/>
    </row>
    <row r="74957" spans="9:29" x14ac:dyDescent="0.2">
      <c r="I74957" s="7"/>
      <c r="J74957" s="7"/>
    </row>
    <row r="74958" spans="9:29" x14ac:dyDescent="0.2">
      <c r="I74958" s="7"/>
      <c r="AB74958" s="7"/>
      <c r="AC74958" s="7"/>
    </row>
    <row r="74959" spans="9:29" x14ac:dyDescent="0.2">
      <c r="I74959" s="7"/>
      <c r="AB74959" s="7"/>
      <c r="AC74959" s="7"/>
    </row>
    <row r="74960" spans="9:29" x14ac:dyDescent="0.2">
      <c r="AC74960" s="7"/>
    </row>
    <row r="74961" spans="9:29" x14ac:dyDescent="0.2">
      <c r="AB74961" s="7"/>
      <c r="AC74961" s="7"/>
    </row>
    <row r="74962" spans="9:29" x14ac:dyDescent="0.2">
      <c r="I74962" s="7"/>
      <c r="J74962" s="7"/>
    </row>
    <row r="74963" spans="9:29" x14ac:dyDescent="0.2">
      <c r="I74963" s="7"/>
      <c r="J74963" s="7"/>
    </row>
    <row r="74964" spans="9:29" x14ac:dyDescent="0.2">
      <c r="I74964" s="7"/>
      <c r="J74964" s="7"/>
    </row>
    <row r="74965" spans="9:29" x14ac:dyDescent="0.2">
      <c r="I74965" s="7"/>
      <c r="AB74965" s="7"/>
      <c r="AC74965" s="7"/>
    </row>
    <row r="74966" spans="9:29" x14ac:dyDescent="0.2">
      <c r="I74966" s="7"/>
      <c r="J74966" s="7"/>
    </row>
    <row r="74967" spans="9:29" x14ac:dyDescent="0.2">
      <c r="I74967" s="7"/>
      <c r="AB74967" s="7"/>
      <c r="AC74967" s="7"/>
    </row>
    <row r="74968" spans="9:29" x14ac:dyDescent="0.2">
      <c r="I74968" s="7"/>
      <c r="J74968" s="7"/>
    </row>
    <row r="74969" spans="9:29" x14ac:dyDescent="0.2">
      <c r="I74969" s="7"/>
      <c r="AB74969" s="7"/>
      <c r="AC74969" s="7"/>
    </row>
    <row r="74970" spans="9:29" x14ac:dyDescent="0.2">
      <c r="I74970" s="7"/>
      <c r="AB74970" s="7"/>
      <c r="AC74970" s="7"/>
    </row>
    <row r="74971" spans="9:29" x14ac:dyDescent="0.2">
      <c r="I74971" s="7"/>
      <c r="AB74971" s="7"/>
      <c r="AC74971" s="7"/>
    </row>
    <row r="74972" spans="9:29" x14ac:dyDescent="0.2">
      <c r="I74972" s="7"/>
      <c r="AB74972" s="7"/>
      <c r="AC74972" s="7"/>
    </row>
    <row r="74973" spans="9:29" x14ac:dyDescent="0.2">
      <c r="I74973" s="7"/>
      <c r="J74973" s="7"/>
    </row>
    <row r="74974" spans="9:29" x14ac:dyDescent="0.2">
      <c r="I74974" s="7"/>
      <c r="J74974" s="7"/>
    </row>
    <row r="74975" spans="9:29" x14ac:dyDescent="0.2">
      <c r="I74975" s="7"/>
      <c r="J74975" s="7"/>
    </row>
    <row r="74976" spans="9:29" x14ac:dyDescent="0.2">
      <c r="I74976" s="7"/>
      <c r="J74976" s="7"/>
    </row>
    <row r="74977" spans="9:29" x14ac:dyDescent="0.2">
      <c r="I74977" s="7"/>
      <c r="AB74977" s="7"/>
      <c r="AC74977" s="7"/>
    </row>
    <row r="74978" spans="9:29" x14ac:dyDescent="0.2">
      <c r="J74978" s="7"/>
      <c r="AC74978" s="7"/>
    </row>
    <row r="74979" spans="9:29" x14ac:dyDescent="0.2">
      <c r="I74979" s="7"/>
      <c r="J74979" s="7"/>
    </row>
    <row r="74980" spans="9:29" x14ac:dyDescent="0.2">
      <c r="I74980" s="7"/>
      <c r="J74980" s="7"/>
    </row>
    <row r="74981" spans="9:29" x14ac:dyDescent="0.2">
      <c r="AC74981" s="7"/>
    </row>
    <row r="74982" spans="9:29" x14ac:dyDescent="0.2">
      <c r="I74982" s="7"/>
      <c r="J74982" s="7"/>
    </row>
    <row r="74983" spans="9:29" x14ac:dyDescent="0.2">
      <c r="I74983" s="7"/>
      <c r="J74983" s="7"/>
    </row>
    <row r="74984" spans="9:29" x14ac:dyDescent="0.2">
      <c r="I74984" s="7"/>
      <c r="AB74984" s="7"/>
      <c r="AC74984" s="7"/>
    </row>
    <row r="74985" spans="9:29" x14ac:dyDescent="0.2">
      <c r="I74985" s="7"/>
      <c r="J74985" s="7"/>
    </row>
    <row r="74986" spans="9:29" x14ac:dyDescent="0.2">
      <c r="J74986" s="7"/>
      <c r="AC74986" s="7"/>
    </row>
    <row r="74987" spans="9:29" x14ac:dyDescent="0.2">
      <c r="I74987" s="7"/>
      <c r="J74987" s="7"/>
    </row>
    <row r="74988" spans="9:29" x14ac:dyDescent="0.2">
      <c r="I74988" s="7"/>
      <c r="J74988" s="7"/>
    </row>
    <row r="74989" spans="9:29" x14ac:dyDescent="0.2">
      <c r="I74989" s="7"/>
      <c r="J74989" s="7"/>
    </row>
    <row r="74990" spans="9:29" x14ac:dyDescent="0.2">
      <c r="I74990" s="7"/>
      <c r="J74990" s="7"/>
    </row>
    <row r="74991" spans="9:29" x14ac:dyDescent="0.2">
      <c r="I74991" s="7"/>
    </row>
    <row r="74992" spans="9:29" x14ac:dyDescent="0.2">
      <c r="I74992" s="7"/>
      <c r="J74992" s="7"/>
    </row>
    <row r="74993" spans="9:29" x14ac:dyDescent="0.2">
      <c r="I74993" s="7"/>
      <c r="J74993" s="7"/>
    </row>
    <row r="74994" spans="9:29" x14ac:dyDescent="0.2">
      <c r="I74994" s="7"/>
      <c r="J74994" s="7"/>
    </row>
    <row r="74995" spans="9:29" x14ac:dyDescent="0.2">
      <c r="AB74995" s="7"/>
      <c r="AC74995" s="7"/>
    </row>
    <row r="74996" spans="9:29" x14ac:dyDescent="0.2">
      <c r="I74996" s="7"/>
      <c r="AB74996" s="7"/>
      <c r="AC74996" s="7"/>
    </row>
    <row r="74997" spans="9:29" x14ac:dyDescent="0.2">
      <c r="J74997" s="7"/>
      <c r="AC74997" s="7"/>
    </row>
    <row r="74998" spans="9:29" x14ac:dyDescent="0.2">
      <c r="I74998" s="7"/>
      <c r="J74998" s="7"/>
    </row>
    <row r="74999" spans="9:29" x14ac:dyDescent="0.2">
      <c r="I74999" s="7"/>
      <c r="J74999" s="7"/>
    </row>
    <row r="75000" spans="9:29" x14ac:dyDescent="0.2">
      <c r="I75000" s="7"/>
      <c r="AB75000" s="7"/>
      <c r="AC75000" s="7"/>
    </row>
    <row r="75001" spans="9:29" x14ac:dyDescent="0.2">
      <c r="I75001" s="7"/>
      <c r="AB75001" s="7"/>
      <c r="AC75001" s="7"/>
    </row>
    <row r="75002" spans="9:29" x14ac:dyDescent="0.2">
      <c r="I75002" s="7"/>
      <c r="J75002" s="7"/>
    </row>
    <row r="75003" spans="9:29" x14ac:dyDescent="0.2">
      <c r="I75003" s="7"/>
      <c r="AB75003" s="7"/>
      <c r="AC75003" s="7"/>
    </row>
    <row r="75004" spans="9:29" x14ac:dyDescent="0.2">
      <c r="I75004" s="7"/>
      <c r="J75004" s="7"/>
    </row>
    <row r="75005" spans="9:29" x14ac:dyDescent="0.2">
      <c r="I75005" s="7"/>
      <c r="J75005" s="7"/>
    </row>
    <row r="75006" spans="9:29" x14ac:dyDescent="0.2">
      <c r="I75006" s="7"/>
      <c r="J75006" s="7"/>
    </row>
    <row r="75007" spans="9:29" x14ac:dyDescent="0.2">
      <c r="I75007" s="7"/>
      <c r="J75007" s="7"/>
    </row>
    <row r="75008" spans="9:29" x14ac:dyDescent="0.2">
      <c r="I75008" s="7"/>
      <c r="J75008" s="7"/>
    </row>
    <row r="75009" spans="9:29" x14ac:dyDescent="0.2">
      <c r="I75009" s="7"/>
      <c r="J75009" s="7"/>
    </row>
    <row r="75010" spans="9:29" x14ac:dyDescent="0.2">
      <c r="I75010" s="7"/>
      <c r="J75010" s="7"/>
    </row>
    <row r="75011" spans="9:29" x14ac:dyDescent="0.2">
      <c r="I75011" s="7"/>
      <c r="J75011" s="7"/>
    </row>
    <row r="75012" spans="9:29" x14ac:dyDescent="0.2">
      <c r="I75012" s="7"/>
      <c r="J75012" s="7"/>
    </row>
    <row r="75013" spans="9:29" x14ac:dyDescent="0.2">
      <c r="I75013" s="7"/>
      <c r="AB75013" s="7"/>
      <c r="AC75013" s="7"/>
    </row>
    <row r="75014" spans="9:29" x14ac:dyDescent="0.2">
      <c r="I75014" s="7"/>
      <c r="J75014" s="7"/>
    </row>
    <row r="75015" spans="9:29" x14ac:dyDescent="0.2">
      <c r="I75015" s="7"/>
      <c r="J75015" s="7"/>
    </row>
    <row r="75016" spans="9:29" x14ac:dyDescent="0.2">
      <c r="I75016" s="7"/>
      <c r="J75016" s="7"/>
    </row>
    <row r="75017" spans="9:29" x14ac:dyDescent="0.2">
      <c r="I75017" s="7"/>
      <c r="J75017" s="7"/>
    </row>
    <row r="75018" spans="9:29" x14ac:dyDescent="0.2">
      <c r="I75018" s="7"/>
      <c r="AB75018" s="7"/>
      <c r="AC75018" s="7"/>
    </row>
    <row r="75019" spans="9:29" x14ac:dyDescent="0.2">
      <c r="I75019" s="7"/>
      <c r="J75019" s="7"/>
    </row>
    <row r="75020" spans="9:29" x14ac:dyDescent="0.2">
      <c r="I75020" s="7"/>
      <c r="J75020" s="7"/>
    </row>
    <row r="75021" spans="9:29" x14ac:dyDescent="0.2">
      <c r="I75021" s="7"/>
      <c r="AB75021" s="7"/>
      <c r="AC75021" s="7"/>
    </row>
    <row r="75022" spans="9:29" x14ac:dyDescent="0.2">
      <c r="I75022" s="7"/>
      <c r="J75022" s="7"/>
    </row>
    <row r="75023" spans="9:29" x14ac:dyDescent="0.2">
      <c r="I75023" s="7"/>
      <c r="AB75023" s="7"/>
      <c r="AC75023" s="7"/>
    </row>
    <row r="75024" spans="9:29" x14ac:dyDescent="0.2">
      <c r="I75024" s="7"/>
      <c r="J75024" s="7"/>
    </row>
    <row r="75030" spans="6:29" x14ac:dyDescent="0.2">
      <c r="F75030" s="7"/>
    </row>
    <row r="75034" spans="6:29" x14ac:dyDescent="0.2">
      <c r="AC75034" s="7"/>
    </row>
    <row r="75035" spans="6:29" x14ac:dyDescent="0.2">
      <c r="AC75035" s="7"/>
    </row>
    <row r="75037" spans="6:29" x14ac:dyDescent="0.2">
      <c r="AC75037" s="7"/>
    </row>
    <row r="75039" spans="6:29" x14ac:dyDescent="0.2">
      <c r="AC75039" s="7"/>
    </row>
    <row r="75040" spans="6:29" x14ac:dyDescent="0.2">
      <c r="AC75040" s="7"/>
    </row>
    <row r="75041" spans="29:29" x14ac:dyDescent="0.2">
      <c r="AC75041" s="7"/>
    </row>
    <row r="75042" spans="29:29" x14ac:dyDescent="0.2">
      <c r="AC75042" s="7"/>
    </row>
    <row r="75043" spans="29:29" x14ac:dyDescent="0.2">
      <c r="AC75043" s="7"/>
    </row>
    <row r="75047" spans="29:29" x14ac:dyDescent="0.2">
      <c r="AC75047" s="7"/>
    </row>
    <row r="75048" spans="29:29" x14ac:dyDescent="0.2">
      <c r="AC75048" s="7"/>
    </row>
    <row r="75081" spans="9:28" x14ac:dyDescent="0.2">
      <c r="AB75081" s="7"/>
    </row>
    <row r="75088" spans="9:28" x14ac:dyDescent="0.2">
      <c r="I75088" s="7"/>
      <c r="J75088" s="7"/>
      <c r="AB75088" s="7"/>
    </row>
    <row r="75089" spans="9:29" x14ac:dyDescent="0.2">
      <c r="I75089" s="7"/>
      <c r="J75089" s="7"/>
      <c r="AB75089" s="7"/>
      <c r="AC75089" s="7"/>
    </row>
    <row r="75090" spans="9:29" x14ac:dyDescent="0.2">
      <c r="I75090" s="7"/>
      <c r="J75090" s="7"/>
      <c r="AB75090" s="7"/>
    </row>
    <row r="75091" spans="9:29" x14ac:dyDescent="0.2">
      <c r="I75091" s="7"/>
      <c r="J75091" s="7"/>
      <c r="AB75091" s="7"/>
    </row>
    <row r="75092" spans="9:29" x14ac:dyDescent="0.2">
      <c r="I75092" s="7"/>
      <c r="J75092" s="7"/>
      <c r="AB75092" s="7"/>
      <c r="AC75092" s="7"/>
    </row>
    <row r="75095" spans="9:29" x14ac:dyDescent="0.2">
      <c r="J75095" s="7"/>
    </row>
    <row r="75096" spans="9:29" x14ac:dyDescent="0.2">
      <c r="Y75096" s="7"/>
    </row>
    <row r="75098" spans="9:29" x14ac:dyDescent="0.2">
      <c r="Y75098" s="7"/>
    </row>
    <row r="75101" spans="9:29" x14ac:dyDescent="0.2">
      <c r="I75101" s="7"/>
      <c r="AB75101" s="7"/>
      <c r="AC75101" s="7"/>
    </row>
    <row r="75102" spans="9:29" x14ac:dyDescent="0.2">
      <c r="I75102" s="7"/>
      <c r="AB75102" s="7"/>
      <c r="AC75102" s="7"/>
    </row>
    <row r="75103" spans="9:29" x14ac:dyDescent="0.2">
      <c r="I75103" s="7"/>
      <c r="J75103" s="7"/>
      <c r="AB75103" s="7"/>
    </row>
    <row r="75104" spans="9:29" x14ac:dyDescent="0.2">
      <c r="I75104" s="7"/>
      <c r="AB75104" s="7"/>
      <c r="AC75104" s="7"/>
    </row>
    <row r="75105" spans="9:29" x14ac:dyDescent="0.2">
      <c r="AC75105" s="7"/>
    </row>
    <row r="75106" spans="9:29" x14ac:dyDescent="0.2">
      <c r="J75106" s="7"/>
      <c r="AC75106" s="7"/>
    </row>
    <row r="75107" spans="9:29" x14ac:dyDescent="0.2">
      <c r="AC75107" s="7"/>
    </row>
    <row r="75108" spans="9:29" x14ac:dyDescent="0.2">
      <c r="I75108" s="7"/>
      <c r="AB75108" s="7"/>
      <c r="AC75108" s="7"/>
    </row>
    <row r="75109" spans="9:29" x14ac:dyDescent="0.2">
      <c r="J75109" s="7"/>
    </row>
    <row r="75111" spans="9:29" x14ac:dyDescent="0.2">
      <c r="I75111" s="7"/>
      <c r="AB75111" s="7"/>
      <c r="AC75111" s="7"/>
    </row>
    <row r="75112" spans="9:29" x14ac:dyDescent="0.2">
      <c r="I75112" s="7"/>
      <c r="AB75112" s="7"/>
      <c r="AC75112" s="7"/>
    </row>
    <row r="75114" spans="9:29" x14ac:dyDescent="0.2">
      <c r="I75114" s="7"/>
      <c r="J75114" s="7"/>
      <c r="AB75114" s="7"/>
    </row>
    <row r="75115" spans="9:29" x14ac:dyDescent="0.2">
      <c r="I75115" s="7"/>
      <c r="AB75115" s="7"/>
      <c r="AC75115" s="7"/>
    </row>
    <row r="75116" spans="9:29" x14ac:dyDescent="0.2">
      <c r="I75116" s="7"/>
      <c r="J75116" s="7"/>
      <c r="AB75116" s="7"/>
    </row>
    <row r="75117" spans="9:29" x14ac:dyDescent="0.2">
      <c r="I75117" s="7"/>
      <c r="J75117" s="7"/>
      <c r="AB75117" s="7"/>
    </row>
    <row r="75118" spans="9:29" x14ac:dyDescent="0.2">
      <c r="I75118" s="7"/>
      <c r="J75118" s="7"/>
      <c r="AB75118" s="7"/>
    </row>
    <row r="75119" spans="9:29" x14ac:dyDescent="0.2">
      <c r="I75119" s="7"/>
      <c r="AB75119" s="7"/>
      <c r="AC75119" s="7"/>
    </row>
    <row r="75120" spans="9:29" x14ac:dyDescent="0.2">
      <c r="I75120" s="7"/>
      <c r="J75120" s="7"/>
      <c r="AB75120" s="7"/>
    </row>
    <row r="75121" spans="9:29" x14ac:dyDescent="0.2">
      <c r="I75121" s="7"/>
      <c r="J75121" s="7"/>
      <c r="AB75121" s="7"/>
    </row>
    <row r="75122" spans="9:29" x14ac:dyDescent="0.2">
      <c r="I75122" s="7"/>
      <c r="AB75122" s="7"/>
      <c r="AC75122" s="7"/>
    </row>
    <row r="75123" spans="9:29" x14ac:dyDescent="0.2">
      <c r="I75123" s="7"/>
      <c r="J75123" s="7"/>
      <c r="AB75123" s="7"/>
    </row>
    <row r="75124" spans="9:29" x14ac:dyDescent="0.2">
      <c r="J75124" s="7"/>
      <c r="AC75124" s="7"/>
    </row>
    <row r="75125" spans="9:29" x14ac:dyDescent="0.2">
      <c r="J75125" s="7"/>
      <c r="AC75125" s="7"/>
    </row>
    <row r="75126" spans="9:29" x14ac:dyDescent="0.2">
      <c r="I75126" s="7"/>
      <c r="J75126" s="7"/>
      <c r="AB75126" s="7"/>
    </row>
    <row r="75127" spans="9:29" x14ac:dyDescent="0.2">
      <c r="I75127" s="7"/>
      <c r="AB75127" s="7"/>
      <c r="AC75127" s="7"/>
    </row>
    <row r="75129" spans="9:29" x14ac:dyDescent="0.2">
      <c r="I75129" s="7"/>
      <c r="AB75129" s="7"/>
      <c r="AC75129" s="7"/>
    </row>
    <row r="75130" spans="9:29" x14ac:dyDescent="0.2">
      <c r="I75130" s="7"/>
      <c r="AB75130" s="7"/>
      <c r="AC75130" s="7"/>
    </row>
    <row r="75132" spans="9:29" x14ac:dyDescent="0.2">
      <c r="I75132" s="7"/>
      <c r="AB75132" s="7"/>
      <c r="AC75132" s="7"/>
    </row>
    <row r="75133" spans="9:29" x14ac:dyDescent="0.2">
      <c r="J75133" s="7"/>
      <c r="AC75133" s="7"/>
    </row>
    <row r="75134" spans="9:29" x14ac:dyDescent="0.2">
      <c r="J75134" s="7"/>
      <c r="AC75134" s="7"/>
    </row>
    <row r="75135" spans="9:29" x14ac:dyDescent="0.2">
      <c r="J75135" s="7"/>
      <c r="AC75135" s="7"/>
    </row>
    <row r="75136" spans="9:29" x14ac:dyDescent="0.2">
      <c r="I75136" s="7"/>
      <c r="J75136" s="7"/>
      <c r="AB75136" s="7"/>
    </row>
    <row r="75137" spans="9:29" x14ac:dyDescent="0.2">
      <c r="J75137" s="7"/>
      <c r="AC75137" s="7"/>
    </row>
    <row r="75138" spans="9:29" x14ac:dyDescent="0.2">
      <c r="I75138" s="7"/>
      <c r="AB75138" s="7"/>
      <c r="AC75138" s="7"/>
    </row>
    <row r="75139" spans="9:29" x14ac:dyDescent="0.2">
      <c r="I75139" s="7"/>
      <c r="AB75139" s="7"/>
      <c r="AC75139" s="7"/>
    </row>
    <row r="75140" spans="9:29" x14ac:dyDescent="0.2">
      <c r="J75140" s="7"/>
      <c r="AC75140" s="7"/>
    </row>
    <row r="75141" spans="9:29" x14ac:dyDescent="0.2">
      <c r="I75141" s="7"/>
      <c r="AB75141" s="7"/>
      <c r="AC75141" s="7"/>
    </row>
    <row r="75142" spans="9:29" x14ac:dyDescent="0.2">
      <c r="I75142" s="7"/>
      <c r="AB75142" s="7"/>
      <c r="AC75142" s="7"/>
    </row>
    <row r="75143" spans="9:29" x14ac:dyDescent="0.2">
      <c r="I75143" s="7"/>
      <c r="J75143" s="7"/>
      <c r="AB75143" s="7"/>
    </row>
    <row r="75146" spans="9:29" x14ac:dyDescent="0.2">
      <c r="AC75146" s="7"/>
    </row>
    <row r="75147" spans="9:29" x14ac:dyDescent="0.2">
      <c r="I75147" s="7"/>
      <c r="AB75147" s="7"/>
      <c r="AC75147" s="7"/>
    </row>
    <row r="75150" spans="9:29" x14ac:dyDescent="0.2">
      <c r="I75150" s="7"/>
      <c r="AB75150" s="7"/>
    </row>
    <row r="75152" spans="9:29" x14ac:dyDescent="0.2">
      <c r="I75152" s="7"/>
      <c r="AB75152" s="7"/>
      <c r="AC75152" s="7"/>
    </row>
    <row r="75153" spans="9:29" x14ac:dyDescent="0.2">
      <c r="I75153" s="7"/>
      <c r="AB75153" s="7"/>
      <c r="AC75153" s="7"/>
    </row>
    <row r="75154" spans="9:29" x14ac:dyDescent="0.2">
      <c r="I75154" s="7"/>
      <c r="AB75154" s="7"/>
      <c r="AC75154" s="7"/>
    </row>
    <row r="75155" spans="9:29" x14ac:dyDescent="0.2">
      <c r="I75155" s="7"/>
      <c r="AB75155" s="7"/>
      <c r="AC75155" s="7"/>
    </row>
    <row r="75156" spans="9:29" x14ac:dyDescent="0.2">
      <c r="I75156" s="7"/>
      <c r="AB75156" s="7"/>
      <c r="AC75156" s="7"/>
    </row>
    <row r="75157" spans="9:29" x14ac:dyDescent="0.2">
      <c r="I75157" s="7"/>
      <c r="AB75157" s="7"/>
      <c r="AC75157" s="7"/>
    </row>
    <row r="75158" spans="9:29" x14ac:dyDescent="0.2">
      <c r="J75158" s="7"/>
    </row>
    <row r="75159" spans="9:29" x14ac:dyDescent="0.2">
      <c r="I75159" s="7"/>
      <c r="J75159" s="7"/>
      <c r="AB75159" s="7"/>
    </row>
    <row r="75160" spans="9:29" x14ac:dyDescent="0.2">
      <c r="I75160" s="7"/>
      <c r="AB75160" s="7"/>
      <c r="AC75160" s="7"/>
    </row>
    <row r="75161" spans="9:29" x14ac:dyDescent="0.2">
      <c r="I75161" s="7"/>
      <c r="J75161" s="7"/>
      <c r="AB75161" s="7"/>
    </row>
    <row r="75162" spans="9:29" x14ac:dyDescent="0.2">
      <c r="I75162" s="7"/>
      <c r="J75162" s="7"/>
      <c r="AB75162" s="7"/>
    </row>
    <row r="75163" spans="9:29" x14ac:dyDescent="0.2">
      <c r="I75163" s="7"/>
      <c r="AB75163" s="7"/>
      <c r="AC75163" s="7"/>
    </row>
    <row r="75164" spans="9:29" x14ac:dyDescent="0.2">
      <c r="I75164" s="7"/>
      <c r="J75164" s="7"/>
      <c r="AB75164" s="7"/>
    </row>
    <row r="75165" spans="9:29" x14ac:dyDescent="0.2">
      <c r="I75165" s="7"/>
      <c r="AB75165" s="7"/>
      <c r="AC75165" s="7"/>
    </row>
    <row r="75166" spans="9:29" x14ac:dyDescent="0.2">
      <c r="I75166" s="7"/>
      <c r="J75166" s="7"/>
      <c r="AB75166" s="7"/>
    </row>
    <row r="75167" spans="9:29" x14ac:dyDescent="0.2">
      <c r="AC75167" s="7"/>
    </row>
    <row r="75168" spans="9:29" x14ac:dyDescent="0.2">
      <c r="I75168" s="7"/>
      <c r="J75168" s="7"/>
      <c r="AB75168" s="7"/>
    </row>
    <row r="75169" spans="9:29" x14ac:dyDescent="0.2">
      <c r="I75169" s="7"/>
      <c r="J75169" s="7"/>
      <c r="AB75169" s="7"/>
    </row>
    <row r="75170" spans="9:29" x14ac:dyDescent="0.2">
      <c r="I75170" s="7"/>
      <c r="J75170" s="7"/>
      <c r="AB75170" s="7"/>
    </row>
    <row r="75172" spans="9:29" x14ac:dyDescent="0.2">
      <c r="I75172" s="7"/>
      <c r="J75172" s="7"/>
      <c r="AB75172" s="7"/>
    </row>
    <row r="75173" spans="9:29" x14ac:dyDescent="0.2">
      <c r="I75173" s="7"/>
      <c r="J75173" s="7"/>
      <c r="AB75173" s="7"/>
    </row>
    <row r="75174" spans="9:29" x14ac:dyDescent="0.2">
      <c r="I75174" s="7"/>
      <c r="AB75174" s="7"/>
      <c r="AC75174" s="7"/>
    </row>
    <row r="75175" spans="9:29" x14ac:dyDescent="0.2">
      <c r="I75175" s="7"/>
      <c r="J75175" s="7"/>
      <c r="AB75175" s="7"/>
    </row>
    <row r="75176" spans="9:29" x14ac:dyDescent="0.2">
      <c r="I75176" s="7"/>
      <c r="J75176" s="7"/>
      <c r="AB75176" s="7"/>
    </row>
    <row r="75177" spans="9:29" x14ac:dyDescent="0.2">
      <c r="I75177" s="7"/>
      <c r="J75177" s="7"/>
      <c r="AB75177" s="7"/>
    </row>
    <row r="75178" spans="9:29" x14ac:dyDescent="0.2">
      <c r="J75178" s="7"/>
      <c r="AC75178" s="7"/>
    </row>
    <row r="75179" spans="9:29" x14ac:dyDescent="0.2">
      <c r="J75179" s="7"/>
    </row>
    <row r="75181" spans="9:29" x14ac:dyDescent="0.2">
      <c r="J75181" s="7"/>
      <c r="AC75181" s="7"/>
    </row>
    <row r="75182" spans="9:29" x14ac:dyDescent="0.2">
      <c r="I75182" s="7"/>
      <c r="J75182" s="7"/>
      <c r="AB75182" s="7"/>
    </row>
    <row r="75183" spans="9:29" x14ac:dyDescent="0.2">
      <c r="I75183" s="7"/>
      <c r="J75183" s="7"/>
      <c r="AB75183" s="7"/>
    </row>
    <row r="75184" spans="9:29" x14ac:dyDescent="0.2">
      <c r="I75184" s="7"/>
      <c r="J75184" s="7"/>
      <c r="AB75184" s="7"/>
    </row>
    <row r="75185" spans="9:29" x14ac:dyDescent="0.2">
      <c r="I75185" s="7"/>
      <c r="AB75185" s="7"/>
      <c r="AC75185" s="7"/>
    </row>
    <row r="75186" spans="9:29" x14ac:dyDescent="0.2">
      <c r="I75186" s="7"/>
      <c r="AB75186" s="7"/>
      <c r="AC75186" s="7"/>
    </row>
    <row r="75187" spans="9:29" x14ac:dyDescent="0.2">
      <c r="I75187" s="7"/>
      <c r="J75187" s="7"/>
      <c r="AB75187" s="7"/>
    </row>
    <row r="75188" spans="9:29" x14ac:dyDescent="0.2">
      <c r="I75188" s="7"/>
      <c r="J75188" s="7"/>
      <c r="AB75188" s="7"/>
    </row>
    <row r="75189" spans="9:29" x14ac:dyDescent="0.2">
      <c r="I75189" s="7"/>
      <c r="AB75189" s="7"/>
      <c r="AC75189" s="7"/>
    </row>
    <row r="75191" spans="9:29" x14ac:dyDescent="0.2">
      <c r="J75191" s="7"/>
      <c r="AC75191" s="7"/>
    </row>
    <row r="75192" spans="9:29" x14ac:dyDescent="0.2">
      <c r="I75192" s="7"/>
      <c r="J75192" s="7"/>
      <c r="AB75192" s="7"/>
    </row>
    <row r="75193" spans="9:29" x14ac:dyDescent="0.2">
      <c r="AC75193" s="7"/>
    </row>
    <row r="75194" spans="9:29" x14ac:dyDescent="0.2">
      <c r="J75194" s="7"/>
      <c r="AC75194" s="7"/>
    </row>
    <row r="75195" spans="9:29" x14ac:dyDescent="0.2">
      <c r="I75195" s="7"/>
      <c r="J75195" s="7"/>
      <c r="AB75195" s="7"/>
    </row>
    <row r="75196" spans="9:29" x14ac:dyDescent="0.2">
      <c r="I75196" s="7"/>
      <c r="J75196" s="7"/>
      <c r="AB75196" s="7"/>
    </row>
    <row r="75197" spans="9:29" x14ac:dyDescent="0.2">
      <c r="AC75197" s="7"/>
    </row>
    <row r="75198" spans="9:29" x14ac:dyDescent="0.2">
      <c r="J75198" s="7"/>
      <c r="AC75198" s="7"/>
    </row>
    <row r="75199" spans="9:29" x14ac:dyDescent="0.2">
      <c r="I75199" s="7"/>
      <c r="AB75199" s="7"/>
      <c r="AC75199" s="7"/>
    </row>
    <row r="75202" spans="9:29" x14ac:dyDescent="0.2">
      <c r="J75202" s="7"/>
    </row>
    <row r="75203" spans="9:29" x14ac:dyDescent="0.2">
      <c r="J75203" s="7"/>
      <c r="AC75203" s="7"/>
    </row>
    <row r="75204" spans="9:29" x14ac:dyDescent="0.2">
      <c r="J75204" s="7"/>
      <c r="AC75204" s="7"/>
    </row>
    <row r="75205" spans="9:29" x14ac:dyDescent="0.2">
      <c r="I75205" s="7"/>
      <c r="AB75205" s="7"/>
    </row>
    <row r="75207" spans="9:29" x14ac:dyDescent="0.2">
      <c r="I75207" s="7"/>
      <c r="J75207" s="7"/>
      <c r="AB75207" s="7"/>
    </row>
    <row r="75208" spans="9:29" x14ac:dyDescent="0.2">
      <c r="I75208" s="7"/>
      <c r="AB75208" s="7"/>
      <c r="AC75208" s="7"/>
    </row>
    <row r="75209" spans="9:29" x14ac:dyDescent="0.2">
      <c r="I75209" s="7"/>
      <c r="AB75209" s="7"/>
    </row>
    <row r="75210" spans="9:29" x14ac:dyDescent="0.2">
      <c r="I75210" s="7"/>
      <c r="J75210" s="7"/>
      <c r="AB75210" s="7"/>
    </row>
    <row r="75211" spans="9:29" x14ac:dyDescent="0.2">
      <c r="I75211" s="7"/>
      <c r="J75211" s="7"/>
      <c r="AB75211" s="7"/>
    </row>
    <row r="75213" spans="9:29" x14ac:dyDescent="0.2">
      <c r="I75213" s="7"/>
      <c r="AB75213" s="7"/>
      <c r="AC75213" s="7"/>
    </row>
    <row r="75215" spans="9:29" x14ac:dyDescent="0.2">
      <c r="J75215" s="7"/>
      <c r="AC75215" s="7"/>
    </row>
    <row r="75216" spans="9:29" x14ac:dyDescent="0.2">
      <c r="I75216" s="7"/>
      <c r="AB75216" s="7"/>
    </row>
    <row r="75217" spans="9:29" x14ac:dyDescent="0.2">
      <c r="I75217" s="7"/>
      <c r="J75217" s="7"/>
      <c r="AB75217" s="7"/>
    </row>
    <row r="75218" spans="9:29" x14ac:dyDescent="0.2">
      <c r="I75218" s="7"/>
      <c r="AB75218" s="7"/>
      <c r="AC75218" s="7"/>
    </row>
    <row r="75219" spans="9:29" x14ac:dyDescent="0.2">
      <c r="I75219" s="7"/>
      <c r="AB75219" s="7"/>
    </row>
    <row r="75222" spans="9:29" x14ac:dyDescent="0.2">
      <c r="I75222" s="7"/>
      <c r="J75222" s="7"/>
      <c r="AB75222" s="7"/>
    </row>
    <row r="75231" spans="9:29" x14ac:dyDescent="0.2">
      <c r="I75231" s="7"/>
      <c r="AB75231" s="7"/>
    </row>
    <row r="75232" spans="9:29" x14ac:dyDescent="0.2">
      <c r="I75232" s="7"/>
      <c r="AB75232" s="7"/>
    </row>
    <row r="75235" spans="7:28" x14ac:dyDescent="0.2">
      <c r="I75235" s="7"/>
      <c r="AB75235" s="7"/>
    </row>
    <row r="75236" spans="7:28" x14ac:dyDescent="0.2">
      <c r="J75236" s="7"/>
    </row>
    <row r="75237" spans="7:28" x14ac:dyDescent="0.2">
      <c r="G75237" s="7"/>
      <c r="J75237" s="7"/>
    </row>
    <row r="75239" spans="7:28" x14ac:dyDescent="0.2">
      <c r="I75239" s="7"/>
      <c r="AB75239" s="7"/>
    </row>
    <row r="75241" spans="7:28" x14ac:dyDescent="0.2">
      <c r="I75241" s="7"/>
      <c r="AB75241" s="7"/>
    </row>
    <row r="75242" spans="7:28" x14ac:dyDescent="0.2">
      <c r="I75242" s="7"/>
      <c r="AB75242" s="7"/>
    </row>
    <row r="75245" spans="7:28" x14ac:dyDescent="0.2">
      <c r="J75245" s="7"/>
    </row>
    <row r="75246" spans="7:28" x14ac:dyDescent="0.2">
      <c r="I75246" s="7"/>
      <c r="AB75246" s="7"/>
    </row>
    <row r="75255" spans="6:28" x14ac:dyDescent="0.2">
      <c r="F75255" s="7"/>
    </row>
    <row r="75256" spans="6:28" x14ac:dyDescent="0.2">
      <c r="F75256" s="7"/>
    </row>
    <row r="75263" spans="6:28" x14ac:dyDescent="0.2">
      <c r="AB75263" s="7"/>
    </row>
    <row r="75265" spans="10:29" x14ac:dyDescent="0.2">
      <c r="AB75265" s="7"/>
    </row>
    <row r="75272" spans="10:29" x14ac:dyDescent="0.2">
      <c r="J75272" s="7"/>
      <c r="AB75272" s="7"/>
      <c r="AC75272" s="7"/>
    </row>
    <row r="75273" spans="10:29" x14ac:dyDescent="0.2">
      <c r="J75273" s="7"/>
      <c r="AB75273" s="7"/>
      <c r="AC75273" s="7"/>
    </row>
    <row r="75275" spans="10:29" x14ac:dyDescent="0.2">
      <c r="J75275" s="7"/>
      <c r="AB75275" s="7"/>
      <c r="AC75275" s="7"/>
    </row>
    <row r="75276" spans="10:29" x14ac:dyDescent="0.2">
      <c r="J75276" s="7"/>
    </row>
    <row r="75277" spans="10:29" x14ac:dyDescent="0.2">
      <c r="J75277" s="7"/>
      <c r="AB75277" s="7"/>
      <c r="AC75277" s="7"/>
    </row>
    <row r="75278" spans="10:29" x14ac:dyDescent="0.2">
      <c r="J75278" s="7"/>
      <c r="AB75278" s="7"/>
      <c r="AC75278" s="7"/>
    </row>
    <row r="75279" spans="10:29" x14ac:dyDescent="0.2">
      <c r="J75279" s="7"/>
      <c r="AB75279" s="7"/>
      <c r="AC75279" s="7"/>
    </row>
    <row r="75280" spans="10:29" x14ac:dyDescent="0.2">
      <c r="J75280" s="7"/>
      <c r="AB75280" s="7"/>
      <c r="AC75280" s="7"/>
    </row>
    <row r="75281" spans="10:29" x14ac:dyDescent="0.2">
      <c r="J75281" s="7"/>
      <c r="AB75281" s="7"/>
      <c r="AC75281" s="7"/>
    </row>
    <row r="75282" spans="10:29" x14ac:dyDescent="0.2">
      <c r="J75282" s="7"/>
      <c r="AB75282" s="7"/>
      <c r="AC75282" s="7"/>
    </row>
    <row r="75283" spans="10:29" x14ac:dyDescent="0.2">
      <c r="J75283" s="7"/>
      <c r="AB75283" s="7"/>
      <c r="AC75283" s="7"/>
    </row>
    <row r="75284" spans="10:29" x14ac:dyDescent="0.2">
      <c r="J75284" s="7"/>
    </row>
    <row r="75285" spans="10:29" x14ac:dyDescent="0.2">
      <c r="J75285" s="7"/>
    </row>
    <row r="75287" spans="10:29" x14ac:dyDescent="0.2">
      <c r="J75287" s="7"/>
    </row>
    <row r="75289" spans="10:29" x14ac:dyDescent="0.2">
      <c r="J75289" s="7"/>
    </row>
    <row r="75292" spans="10:29" x14ac:dyDescent="0.2">
      <c r="AB75292" s="7"/>
      <c r="AC75292" s="7"/>
    </row>
    <row r="75293" spans="10:29" x14ac:dyDescent="0.2">
      <c r="J75293" s="7"/>
    </row>
    <row r="75294" spans="10:29" x14ac:dyDescent="0.2">
      <c r="J75294" s="7"/>
      <c r="AB75294" s="7"/>
      <c r="AC75294" s="7"/>
    </row>
    <row r="75295" spans="10:29" x14ac:dyDescent="0.2">
      <c r="J75295" s="7"/>
      <c r="AB75295" s="7"/>
      <c r="AC75295" s="7"/>
    </row>
    <row r="75296" spans="10:29" x14ac:dyDescent="0.2">
      <c r="AB75296" s="7"/>
      <c r="AC75296" s="7"/>
    </row>
    <row r="75297" spans="10:29" x14ac:dyDescent="0.2">
      <c r="J75297" s="7"/>
    </row>
    <row r="75298" spans="10:29" x14ac:dyDescent="0.2">
      <c r="J75298" s="7"/>
    </row>
    <row r="75299" spans="10:29" x14ac:dyDescent="0.2">
      <c r="AC75299" s="7"/>
    </row>
    <row r="75300" spans="10:29" x14ac:dyDescent="0.2">
      <c r="J75300" s="7"/>
      <c r="AB75300" s="7"/>
      <c r="AC75300" s="7"/>
    </row>
    <row r="75301" spans="10:29" x14ac:dyDescent="0.2">
      <c r="J75301" s="7"/>
    </row>
    <row r="75303" spans="10:29" x14ac:dyDescent="0.2">
      <c r="AC75303" s="7"/>
    </row>
    <row r="75304" spans="10:29" x14ac:dyDescent="0.2">
      <c r="J75304" s="7"/>
      <c r="AB75304" s="7"/>
      <c r="AC75304" s="7"/>
    </row>
    <row r="75305" spans="10:29" x14ac:dyDescent="0.2">
      <c r="J75305" s="7"/>
    </row>
    <row r="75306" spans="10:29" x14ac:dyDescent="0.2">
      <c r="J75306" s="7"/>
      <c r="AB75306" s="7"/>
      <c r="AC75306" s="7"/>
    </row>
    <row r="75311" spans="10:29" x14ac:dyDescent="0.2">
      <c r="J75311" s="7"/>
      <c r="AB75311" s="7"/>
      <c r="AC75311" s="7"/>
    </row>
    <row r="75312" spans="10:29" x14ac:dyDescent="0.2">
      <c r="J75312" s="7"/>
      <c r="AB75312" s="7"/>
      <c r="AC75312" s="7"/>
    </row>
    <row r="75313" spans="10:29" x14ac:dyDescent="0.2">
      <c r="J75313" s="7"/>
      <c r="AB75313" s="7"/>
      <c r="AC75313" s="7"/>
    </row>
    <row r="75353" spans="9:29" x14ac:dyDescent="0.2">
      <c r="I75353" s="7"/>
      <c r="J75353" s="7"/>
    </row>
    <row r="75354" spans="9:29" x14ac:dyDescent="0.2">
      <c r="I75354" s="7"/>
    </row>
    <row r="75357" spans="9:29" x14ac:dyDescent="0.2">
      <c r="I75357" s="7"/>
      <c r="AB75357" s="7"/>
      <c r="AC75357" s="7"/>
    </row>
    <row r="75358" spans="9:29" x14ac:dyDescent="0.2">
      <c r="J75358" s="7"/>
      <c r="AC75358" s="7"/>
    </row>
    <row r="75359" spans="9:29" x14ac:dyDescent="0.2">
      <c r="I75359" s="7"/>
      <c r="J75359" s="7"/>
    </row>
    <row r="75360" spans="9:29" x14ac:dyDescent="0.2">
      <c r="I75360" s="7"/>
      <c r="AB75360" s="7"/>
      <c r="AC75360" s="7"/>
    </row>
    <row r="75361" spans="9:29" x14ac:dyDescent="0.2">
      <c r="I75361" s="7"/>
      <c r="J75361" s="7"/>
    </row>
    <row r="75362" spans="9:29" x14ac:dyDescent="0.2">
      <c r="I75362" s="7"/>
      <c r="J75362" s="7"/>
    </row>
    <row r="75363" spans="9:29" x14ac:dyDescent="0.2">
      <c r="I75363" s="7"/>
      <c r="AB75363" s="7"/>
      <c r="AC75363" s="7"/>
    </row>
    <row r="75364" spans="9:29" x14ac:dyDescent="0.2">
      <c r="I75364" s="7"/>
      <c r="AB75364" s="7"/>
      <c r="AC75364" s="7"/>
    </row>
    <row r="75366" spans="9:29" x14ac:dyDescent="0.2">
      <c r="I75366" s="7"/>
      <c r="J75366" s="7"/>
    </row>
    <row r="75367" spans="9:29" x14ac:dyDescent="0.2">
      <c r="I75367" s="7"/>
      <c r="AB75367" s="7"/>
      <c r="AC75367" s="7"/>
    </row>
    <row r="75368" spans="9:29" x14ac:dyDescent="0.2">
      <c r="J75368" s="7"/>
    </row>
    <row r="75370" spans="9:29" x14ac:dyDescent="0.2">
      <c r="I75370" s="7"/>
      <c r="J75370" s="7"/>
    </row>
    <row r="75371" spans="9:29" x14ac:dyDescent="0.2">
      <c r="I75371" s="7"/>
      <c r="J75371" s="7"/>
    </row>
    <row r="75372" spans="9:29" x14ac:dyDescent="0.2">
      <c r="I75372" s="7"/>
    </row>
    <row r="75374" spans="9:29" x14ac:dyDescent="0.2">
      <c r="I75374" s="7"/>
      <c r="J75374" s="7"/>
    </row>
    <row r="75375" spans="9:29" x14ac:dyDescent="0.2">
      <c r="I75375" s="7"/>
      <c r="J75375" s="7"/>
    </row>
    <row r="75376" spans="9:29" x14ac:dyDescent="0.2">
      <c r="I75376" s="7"/>
      <c r="J75376" s="7"/>
    </row>
    <row r="75377" spans="9:29" x14ac:dyDescent="0.2">
      <c r="I75377" s="7"/>
      <c r="AB75377" s="7"/>
      <c r="AC75377" s="7"/>
    </row>
    <row r="75378" spans="9:29" x14ac:dyDescent="0.2">
      <c r="I75378" s="7"/>
      <c r="AB75378" s="7"/>
      <c r="AC75378" s="7"/>
    </row>
    <row r="75380" spans="9:29" x14ac:dyDescent="0.2">
      <c r="I75380" s="7"/>
      <c r="J75380" s="7"/>
    </row>
    <row r="75381" spans="9:29" x14ac:dyDescent="0.2">
      <c r="J75381" s="7"/>
    </row>
    <row r="75382" spans="9:29" x14ac:dyDescent="0.2">
      <c r="I75382" s="7"/>
      <c r="AB75382" s="7"/>
      <c r="AC75382" s="7"/>
    </row>
    <row r="75384" spans="9:29" x14ac:dyDescent="0.2">
      <c r="I75384" s="7"/>
      <c r="J75384" s="7"/>
    </row>
    <row r="75385" spans="9:29" x14ac:dyDescent="0.2">
      <c r="I75385" s="7"/>
      <c r="AB75385" s="7"/>
      <c r="AC75385" s="7"/>
    </row>
    <row r="75386" spans="9:29" x14ac:dyDescent="0.2">
      <c r="J75386" s="7"/>
    </row>
    <row r="75388" spans="9:29" x14ac:dyDescent="0.2">
      <c r="J75388" s="7"/>
    </row>
    <row r="75389" spans="9:29" x14ac:dyDescent="0.2">
      <c r="I75389" s="7"/>
      <c r="J75389" s="7"/>
    </row>
    <row r="75390" spans="9:29" x14ac:dyDescent="0.2">
      <c r="AC75390" s="7"/>
    </row>
    <row r="75391" spans="9:29" x14ac:dyDescent="0.2">
      <c r="I75391" s="7"/>
      <c r="J75391" s="7"/>
    </row>
    <row r="75392" spans="9:29" x14ac:dyDescent="0.2">
      <c r="I75392" s="7"/>
      <c r="J75392" s="7"/>
    </row>
    <row r="75393" spans="9:29" x14ac:dyDescent="0.2">
      <c r="I75393" s="7"/>
      <c r="J75393" s="7"/>
    </row>
    <row r="75394" spans="9:29" x14ac:dyDescent="0.2">
      <c r="AC75394" s="7"/>
    </row>
    <row r="75395" spans="9:29" x14ac:dyDescent="0.2">
      <c r="I75395" s="7"/>
      <c r="J75395" s="7"/>
    </row>
    <row r="75396" spans="9:29" x14ac:dyDescent="0.2">
      <c r="I75396" s="7"/>
      <c r="J75396" s="7"/>
    </row>
    <row r="75397" spans="9:29" x14ac:dyDescent="0.2">
      <c r="I75397" s="7"/>
      <c r="AB75397" s="7"/>
      <c r="AC75397" s="7"/>
    </row>
    <row r="75399" spans="9:29" x14ac:dyDescent="0.2">
      <c r="I75399" s="7"/>
      <c r="J75399" s="7"/>
    </row>
    <row r="75401" spans="9:29" x14ac:dyDescent="0.2">
      <c r="I75401" s="7"/>
    </row>
    <row r="75402" spans="9:29" x14ac:dyDescent="0.2">
      <c r="J75402" s="7"/>
      <c r="AC75402" s="7"/>
    </row>
    <row r="75403" spans="9:29" x14ac:dyDescent="0.2">
      <c r="I75403" s="7"/>
      <c r="AB75403" s="7"/>
      <c r="AC75403" s="7"/>
    </row>
    <row r="75404" spans="9:29" x14ac:dyDescent="0.2">
      <c r="I75404" s="7"/>
      <c r="AB75404" s="7"/>
      <c r="AC75404" s="7"/>
    </row>
    <row r="75406" spans="9:29" x14ac:dyDescent="0.2">
      <c r="I75406" s="7"/>
      <c r="AB75406" s="7"/>
      <c r="AC75406" s="7"/>
    </row>
    <row r="75407" spans="9:29" x14ac:dyDescent="0.2">
      <c r="I75407" s="7"/>
    </row>
    <row r="75408" spans="9:29" x14ac:dyDescent="0.2">
      <c r="I75408" s="7"/>
      <c r="J75408" s="7"/>
    </row>
    <row r="75409" spans="6:29" x14ac:dyDescent="0.2">
      <c r="F75409" s="7"/>
    </row>
    <row r="75410" spans="6:29" x14ac:dyDescent="0.2">
      <c r="I75410" s="7"/>
      <c r="AB75410" s="7"/>
      <c r="AC75410" s="7"/>
    </row>
    <row r="75411" spans="6:29" x14ac:dyDescent="0.2">
      <c r="I75411" s="7"/>
      <c r="J75411" s="7"/>
    </row>
    <row r="75412" spans="6:29" x14ac:dyDescent="0.2">
      <c r="J75412" s="7"/>
      <c r="AC75412" s="7"/>
    </row>
    <row r="75413" spans="6:29" x14ac:dyDescent="0.2">
      <c r="I75413" s="7"/>
      <c r="J75413" s="7"/>
    </row>
    <row r="75414" spans="6:29" x14ac:dyDescent="0.2">
      <c r="I75414" s="7"/>
      <c r="J75414" s="7"/>
    </row>
    <row r="75415" spans="6:29" x14ac:dyDescent="0.2">
      <c r="I75415" s="7"/>
      <c r="J75415" s="7"/>
    </row>
    <row r="75416" spans="6:29" x14ac:dyDescent="0.2">
      <c r="I75416" s="7"/>
      <c r="AB75416" s="7"/>
      <c r="AC75416" s="7"/>
    </row>
    <row r="75417" spans="6:29" x14ac:dyDescent="0.2">
      <c r="I75417" s="7"/>
      <c r="J75417" s="7"/>
    </row>
    <row r="75418" spans="6:29" x14ac:dyDescent="0.2">
      <c r="I75418" s="7"/>
      <c r="AB75418" s="7"/>
      <c r="AC75418" s="7"/>
    </row>
    <row r="75419" spans="6:29" x14ac:dyDescent="0.2">
      <c r="I75419" s="7"/>
      <c r="AB75419" s="7"/>
      <c r="AC75419" s="7"/>
    </row>
    <row r="75420" spans="6:29" x14ac:dyDescent="0.2">
      <c r="I75420" s="7"/>
      <c r="J75420" s="7"/>
    </row>
    <row r="75422" spans="6:29" x14ac:dyDescent="0.2">
      <c r="I75422" s="7"/>
      <c r="AB75422" s="7"/>
      <c r="AC75422" s="7"/>
    </row>
    <row r="75423" spans="6:29" x14ac:dyDescent="0.2">
      <c r="I75423" s="7"/>
      <c r="J75423" s="7"/>
    </row>
    <row r="75424" spans="6:29" x14ac:dyDescent="0.2">
      <c r="I75424" s="7"/>
      <c r="J75424" s="7"/>
    </row>
    <row r="75425" spans="9:29" x14ac:dyDescent="0.2">
      <c r="AC75425" s="7"/>
    </row>
    <row r="75429" spans="9:29" x14ac:dyDescent="0.2">
      <c r="I75429" s="7"/>
      <c r="AB75429" s="7"/>
      <c r="AC75429" s="7"/>
    </row>
    <row r="75430" spans="9:29" x14ac:dyDescent="0.2">
      <c r="I75430" s="7"/>
      <c r="AB75430" s="7"/>
      <c r="AC75430" s="7"/>
    </row>
    <row r="75435" spans="9:29" x14ac:dyDescent="0.2">
      <c r="J75435" s="7"/>
    </row>
    <row r="75436" spans="9:29" x14ac:dyDescent="0.2">
      <c r="I75436" s="7"/>
      <c r="J75436" s="7"/>
    </row>
    <row r="75437" spans="9:29" x14ac:dyDescent="0.2">
      <c r="I75437" s="7"/>
    </row>
    <row r="75438" spans="9:29" x14ac:dyDescent="0.2">
      <c r="I75438" s="7"/>
      <c r="AB75438" s="7"/>
      <c r="AC75438" s="7"/>
    </row>
    <row r="75440" spans="9:29" x14ac:dyDescent="0.2">
      <c r="I75440" s="7"/>
      <c r="J75440" s="7"/>
    </row>
    <row r="75442" spans="9:29" x14ac:dyDescent="0.2">
      <c r="I75442" s="7"/>
      <c r="J75442" s="7"/>
    </row>
    <row r="75443" spans="9:29" x14ac:dyDescent="0.2">
      <c r="J75443" s="7"/>
      <c r="AC75443" s="7"/>
    </row>
    <row r="75444" spans="9:29" x14ac:dyDescent="0.2">
      <c r="I75444" s="7"/>
    </row>
    <row r="75446" spans="9:29" x14ac:dyDescent="0.2">
      <c r="I75446" s="7"/>
      <c r="AB75446" s="7"/>
      <c r="AC75446" s="7"/>
    </row>
    <row r="75447" spans="9:29" x14ac:dyDescent="0.2">
      <c r="I75447" s="7"/>
      <c r="AB75447" s="7"/>
      <c r="AC75447" s="7"/>
    </row>
    <row r="75448" spans="9:29" x14ac:dyDescent="0.2">
      <c r="I75448" s="7"/>
      <c r="J75448" s="7"/>
    </row>
    <row r="75449" spans="9:29" x14ac:dyDescent="0.2">
      <c r="J75449" s="7"/>
      <c r="AC75449" s="7"/>
    </row>
    <row r="75450" spans="9:29" x14ac:dyDescent="0.2">
      <c r="I75450" s="7"/>
      <c r="J75450" s="7"/>
    </row>
    <row r="75451" spans="9:29" x14ac:dyDescent="0.2">
      <c r="AC75451" s="7"/>
    </row>
    <row r="75453" spans="9:29" x14ac:dyDescent="0.2">
      <c r="I75453" s="7"/>
      <c r="J75453" s="7"/>
    </row>
    <row r="75454" spans="9:29" x14ac:dyDescent="0.2">
      <c r="I75454" s="7"/>
      <c r="J75454" s="7"/>
    </row>
    <row r="75455" spans="9:29" x14ac:dyDescent="0.2">
      <c r="I75455" s="7"/>
      <c r="J75455" s="7"/>
    </row>
    <row r="75456" spans="9:29" x14ac:dyDescent="0.2">
      <c r="I75456" s="7"/>
      <c r="AB75456" s="7"/>
      <c r="AC75456" s="7"/>
    </row>
    <row r="75457" spans="9:29" x14ac:dyDescent="0.2">
      <c r="I75457" s="7"/>
      <c r="AB75457" s="7"/>
      <c r="AC75457" s="7"/>
    </row>
    <row r="75458" spans="9:29" x14ac:dyDescent="0.2">
      <c r="I75458" s="7"/>
      <c r="J75458" s="7"/>
    </row>
    <row r="75459" spans="9:29" x14ac:dyDescent="0.2">
      <c r="I75459" s="7"/>
      <c r="J75459" s="7"/>
    </row>
    <row r="75461" spans="9:29" x14ac:dyDescent="0.2">
      <c r="I75461" s="7"/>
      <c r="J75461" s="7"/>
    </row>
    <row r="75462" spans="9:29" x14ac:dyDescent="0.2">
      <c r="I75462" s="7"/>
      <c r="J75462" s="7"/>
    </row>
    <row r="75463" spans="9:29" x14ac:dyDescent="0.2">
      <c r="I75463" s="7"/>
      <c r="J75463" s="7"/>
    </row>
    <row r="75464" spans="9:29" x14ac:dyDescent="0.2">
      <c r="I75464" s="7"/>
      <c r="J75464" s="7"/>
    </row>
    <row r="75465" spans="9:29" x14ac:dyDescent="0.2">
      <c r="I75465" s="7"/>
      <c r="J75465" s="7"/>
    </row>
    <row r="75466" spans="9:29" x14ac:dyDescent="0.2">
      <c r="I75466" s="7"/>
      <c r="J75466" s="7"/>
    </row>
    <row r="75467" spans="9:29" x14ac:dyDescent="0.2">
      <c r="I75467" s="7"/>
      <c r="AB75467" s="7"/>
      <c r="AC75467" s="7"/>
    </row>
    <row r="75541" spans="9:29" x14ac:dyDescent="0.2">
      <c r="J75541" s="7"/>
      <c r="AB75541" s="7"/>
      <c r="AC75541" s="7"/>
    </row>
    <row r="75542" spans="9:29" x14ac:dyDescent="0.2">
      <c r="AB75542" s="7"/>
      <c r="AC75542" s="7"/>
    </row>
    <row r="75543" spans="9:29" x14ac:dyDescent="0.2">
      <c r="AB75543" s="7"/>
      <c r="AC75543" s="7"/>
    </row>
    <row r="75544" spans="9:29" x14ac:dyDescent="0.2">
      <c r="I75544" s="7"/>
      <c r="J75544" s="7"/>
      <c r="AB75544" s="7"/>
      <c r="AC75544" s="7"/>
    </row>
    <row r="75545" spans="9:29" x14ac:dyDescent="0.2">
      <c r="I75545" s="7"/>
      <c r="J75545" s="7"/>
      <c r="AB75545" s="7"/>
      <c r="AC75545" s="7"/>
    </row>
    <row r="75546" spans="9:29" x14ac:dyDescent="0.2">
      <c r="AC75546" s="7"/>
    </row>
    <row r="75547" spans="9:29" x14ac:dyDescent="0.2">
      <c r="AC75547" s="7"/>
    </row>
    <row r="75548" spans="9:29" x14ac:dyDescent="0.2">
      <c r="I75548" s="7"/>
      <c r="J75548" s="7"/>
      <c r="AB75548" s="7"/>
      <c r="AC75548" s="7"/>
    </row>
    <row r="75549" spans="9:29" x14ac:dyDescent="0.2">
      <c r="I75549" s="7"/>
      <c r="J75549" s="7"/>
      <c r="AB75549" s="7"/>
      <c r="AC75549" s="7"/>
    </row>
    <row r="75550" spans="9:29" x14ac:dyDescent="0.2">
      <c r="I75550" s="7"/>
      <c r="J75550" s="7"/>
      <c r="AB75550" s="7"/>
      <c r="AC75550" s="7"/>
    </row>
    <row r="75551" spans="9:29" x14ac:dyDescent="0.2">
      <c r="I75551" s="7"/>
      <c r="J75551" s="7"/>
      <c r="AB75551" s="7"/>
      <c r="AC75551" s="7"/>
    </row>
    <row r="75552" spans="9:29" x14ac:dyDescent="0.2">
      <c r="I75552" s="7"/>
      <c r="J75552" s="7"/>
      <c r="AB75552" s="7"/>
      <c r="AC75552" s="7"/>
    </row>
    <row r="75553" spans="9:29" x14ac:dyDescent="0.2">
      <c r="I75553" s="7"/>
      <c r="J75553" s="7"/>
      <c r="AB75553" s="7"/>
      <c r="AC75553" s="7"/>
    </row>
    <row r="75554" spans="9:29" x14ac:dyDescent="0.2">
      <c r="I75554" s="7"/>
      <c r="J75554" s="7"/>
      <c r="AB75554" s="7"/>
      <c r="AC75554" s="7"/>
    </row>
    <row r="75555" spans="9:29" x14ac:dyDescent="0.2">
      <c r="I75555" s="7"/>
      <c r="J75555" s="7"/>
      <c r="AB75555" s="7"/>
      <c r="AC75555" s="7"/>
    </row>
    <row r="75556" spans="9:29" x14ac:dyDescent="0.2">
      <c r="I75556" s="7"/>
      <c r="J75556" s="7"/>
      <c r="AB75556" s="7"/>
      <c r="AC75556" s="7"/>
    </row>
    <row r="75557" spans="9:29" x14ac:dyDescent="0.2">
      <c r="I75557" s="7"/>
      <c r="J75557" s="7"/>
      <c r="AB75557" s="7"/>
      <c r="AC75557" s="7"/>
    </row>
    <row r="75558" spans="9:29" x14ac:dyDescent="0.2">
      <c r="I75558" s="7"/>
      <c r="J75558" s="7"/>
      <c r="AB75558" s="7"/>
      <c r="AC75558" s="7"/>
    </row>
    <row r="75559" spans="9:29" x14ac:dyDescent="0.2">
      <c r="I75559" s="7"/>
      <c r="J75559" s="7"/>
      <c r="AB75559" s="7"/>
      <c r="AC75559" s="7"/>
    </row>
    <row r="75560" spans="9:29" x14ac:dyDescent="0.2">
      <c r="I75560" s="7"/>
      <c r="J75560" s="7"/>
      <c r="AB75560" s="7"/>
      <c r="AC75560" s="7"/>
    </row>
    <row r="75561" spans="9:29" x14ac:dyDescent="0.2">
      <c r="I75561" s="7"/>
      <c r="J75561" s="7"/>
      <c r="AB75561" s="7"/>
      <c r="AC75561" s="7"/>
    </row>
    <row r="75562" spans="9:29" x14ac:dyDescent="0.2">
      <c r="I75562" s="7"/>
      <c r="J75562" s="7"/>
      <c r="AB75562" s="7"/>
      <c r="AC75562" s="7"/>
    </row>
    <row r="75563" spans="9:29" x14ac:dyDescent="0.2">
      <c r="I75563" s="7"/>
      <c r="J75563" s="7"/>
      <c r="AB75563" s="7"/>
      <c r="AC75563" s="7"/>
    </row>
    <row r="75564" spans="9:29" x14ac:dyDescent="0.2">
      <c r="AB75564" s="7"/>
      <c r="AC75564" s="7"/>
    </row>
    <row r="75565" spans="9:29" x14ac:dyDescent="0.2">
      <c r="AB75565" s="7"/>
      <c r="AC75565" s="7"/>
    </row>
    <row r="75566" spans="9:29" x14ac:dyDescent="0.2">
      <c r="I75566" s="7"/>
      <c r="J75566" s="7"/>
      <c r="AB75566" s="7"/>
      <c r="AC75566" s="7"/>
    </row>
    <row r="75567" spans="9:29" x14ac:dyDescent="0.2">
      <c r="I75567" s="7"/>
      <c r="J75567" s="7"/>
      <c r="AB75567" s="7"/>
      <c r="AC75567" s="7"/>
    </row>
    <row r="75568" spans="9:29" x14ac:dyDescent="0.2">
      <c r="I75568" s="7"/>
      <c r="J75568" s="7"/>
      <c r="AB75568" s="7"/>
      <c r="AC75568" s="7"/>
    </row>
    <row r="75569" spans="9:29" x14ac:dyDescent="0.2">
      <c r="I75569" s="7"/>
      <c r="J75569" s="7"/>
      <c r="AB75569" s="7"/>
      <c r="AC75569" s="7"/>
    </row>
    <row r="75570" spans="9:29" x14ac:dyDescent="0.2">
      <c r="I75570" s="7"/>
      <c r="J75570" s="7"/>
      <c r="AB75570" s="7"/>
      <c r="AC75570" s="7"/>
    </row>
    <row r="75571" spans="9:29" x14ac:dyDescent="0.2">
      <c r="I75571" s="7"/>
      <c r="J75571" s="7"/>
      <c r="AB75571" s="7"/>
      <c r="AC75571" s="7"/>
    </row>
    <row r="75572" spans="9:29" x14ac:dyDescent="0.2">
      <c r="I75572" s="7"/>
      <c r="J75572" s="7"/>
      <c r="AB75572" s="7"/>
      <c r="AC75572" s="7"/>
    </row>
    <row r="75573" spans="9:29" x14ac:dyDescent="0.2">
      <c r="I75573" s="7"/>
      <c r="J75573" s="7"/>
      <c r="AB75573" s="7"/>
      <c r="AC75573" s="7"/>
    </row>
    <row r="75574" spans="9:29" x14ac:dyDescent="0.2">
      <c r="I75574" s="7"/>
      <c r="J75574" s="7"/>
      <c r="AB75574" s="7"/>
      <c r="AC75574" s="7"/>
    </row>
    <row r="75575" spans="9:29" x14ac:dyDescent="0.2">
      <c r="I75575" s="7"/>
      <c r="J75575" s="7"/>
      <c r="AB75575" s="7"/>
      <c r="AC75575" s="7"/>
    </row>
    <row r="75576" spans="9:29" x14ac:dyDescent="0.2">
      <c r="I75576" s="7"/>
      <c r="J75576" s="7"/>
      <c r="AB75576" s="7"/>
    </row>
    <row r="75577" spans="9:29" x14ac:dyDescent="0.2">
      <c r="I75577" s="7"/>
      <c r="J75577" s="7"/>
      <c r="AB75577" s="7"/>
      <c r="AC75577" s="7"/>
    </row>
    <row r="75578" spans="9:29" x14ac:dyDescent="0.2">
      <c r="I75578" s="7"/>
      <c r="J75578" s="7"/>
      <c r="AB75578" s="7"/>
      <c r="AC75578" s="7"/>
    </row>
    <row r="75580" spans="9:29" x14ac:dyDescent="0.2">
      <c r="AB75580" s="7"/>
      <c r="AC75580" s="7"/>
    </row>
    <row r="75581" spans="9:29" x14ac:dyDescent="0.2">
      <c r="I75581" s="7"/>
      <c r="J75581" s="7"/>
      <c r="AB75581" s="7"/>
      <c r="AC75581" s="7"/>
    </row>
    <row r="75582" spans="9:29" x14ac:dyDescent="0.2">
      <c r="I75582" s="7"/>
      <c r="J75582" s="7"/>
      <c r="AB75582" s="7"/>
      <c r="AC75582" s="7"/>
    </row>
    <row r="75583" spans="9:29" x14ac:dyDescent="0.2">
      <c r="I75583" s="7"/>
      <c r="J75583" s="7"/>
      <c r="AB75583" s="7"/>
      <c r="AC75583" s="7"/>
    </row>
    <row r="75584" spans="9:29" x14ac:dyDescent="0.2">
      <c r="I75584" s="7"/>
      <c r="J75584" s="7"/>
      <c r="AB75584" s="7"/>
      <c r="AC75584" s="7"/>
    </row>
    <row r="75585" spans="9:29" x14ac:dyDescent="0.2">
      <c r="I75585" s="7"/>
      <c r="J75585" s="7"/>
      <c r="AB75585" s="7"/>
      <c r="AC75585" s="7"/>
    </row>
    <row r="75586" spans="9:29" x14ac:dyDescent="0.2">
      <c r="I75586" s="7"/>
      <c r="J75586" s="7"/>
      <c r="AB75586" s="7"/>
      <c r="AC75586" s="7"/>
    </row>
    <row r="75587" spans="9:29" x14ac:dyDescent="0.2">
      <c r="I75587" s="7"/>
      <c r="J75587" s="7"/>
      <c r="AB75587" s="7"/>
      <c r="AC75587" s="7"/>
    </row>
    <row r="75588" spans="9:29" x14ac:dyDescent="0.2">
      <c r="I75588" s="7"/>
      <c r="J75588" s="7"/>
      <c r="AB75588" s="7"/>
      <c r="AC75588" s="7"/>
    </row>
    <row r="75589" spans="9:29" x14ac:dyDescent="0.2">
      <c r="I75589" s="7"/>
      <c r="J75589" s="7"/>
      <c r="AB75589" s="7"/>
      <c r="AC75589" s="7"/>
    </row>
    <row r="75590" spans="9:29" x14ac:dyDescent="0.2">
      <c r="I75590" s="7"/>
      <c r="J75590" s="7"/>
      <c r="AB75590" s="7"/>
      <c r="AC75590" s="7"/>
    </row>
    <row r="75622" spans="29:29" x14ac:dyDescent="0.2">
      <c r="AC75622" s="7"/>
    </row>
    <row r="75624" spans="29:29" x14ac:dyDescent="0.2">
      <c r="AC75624" s="7"/>
    </row>
    <row r="75625" spans="29:29" x14ac:dyDescent="0.2">
      <c r="AC75625" s="7"/>
    </row>
    <row r="75626" spans="29:29" x14ac:dyDescent="0.2">
      <c r="AC75626" s="7"/>
    </row>
    <row r="75627" spans="29:29" x14ac:dyDescent="0.2">
      <c r="AC75627" s="7"/>
    </row>
    <row r="75628" spans="29:29" x14ac:dyDescent="0.2">
      <c r="AC75628" s="7"/>
    </row>
    <row r="75629" spans="29:29" x14ac:dyDescent="0.2">
      <c r="AC75629" s="7"/>
    </row>
    <row r="75633" spans="29:29" x14ac:dyDescent="0.2">
      <c r="AC75633" s="7"/>
    </row>
    <row r="75636" spans="29:29" x14ac:dyDescent="0.2">
      <c r="AC75636" s="7"/>
    </row>
    <row r="75638" spans="29:29" x14ac:dyDescent="0.2">
      <c r="AC75638" s="7"/>
    </row>
    <row r="75640" spans="29:29" x14ac:dyDescent="0.2">
      <c r="AC75640" s="7"/>
    </row>
    <row r="75641" spans="29:29" x14ac:dyDescent="0.2">
      <c r="AC75641" s="7"/>
    </row>
    <row r="75652" spans="9:28" x14ac:dyDescent="0.2">
      <c r="I75652" s="7"/>
      <c r="J75652" s="7"/>
      <c r="AB75652" s="7"/>
    </row>
    <row r="75653" spans="9:28" x14ac:dyDescent="0.2">
      <c r="J75653" s="7"/>
    </row>
    <row r="75656" spans="9:28" x14ac:dyDescent="0.2">
      <c r="J75656" s="7"/>
    </row>
    <row r="75657" spans="9:28" x14ac:dyDescent="0.2">
      <c r="J75657" s="7"/>
    </row>
    <row r="75659" spans="9:28" x14ac:dyDescent="0.2">
      <c r="I75659" s="7"/>
      <c r="J75659" s="7"/>
      <c r="AB75659" s="7"/>
    </row>
    <row r="75660" spans="9:28" x14ac:dyDescent="0.2">
      <c r="J75660" s="7"/>
    </row>
    <row r="75662" spans="9:28" x14ac:dyDescent="0.2">
      <c r="I75662" s="7"/>
      <c r="J75662" s="7"/>
      <c r="AB75662" s="7"/>
    </row>
    <row r="75663" spans="9:28" x14ac:dyDescent="0.2">
      <c r="I75663" s="7"/>
      <c r="J75663" s="7"/>
      <c r="AB75663" s="7"/>
    </row>
    <row r="75664" spans="9:28" x14ac:dyDescent="0.2">
      <c r="I75664" s="7"/>
      <c r="J75664" s="7"/>
      <c r="AB75664" s="7"/>
    </row>
    <row r="75665" spans="9:28" x14ac:dyDescent="0.2">
      <c r="I75665" s="7"/>
      <c r="AB75665" s="7"/>
    </row>
    <row r="75667" spans="9:28" x14ac:dyDescent="0.2">
      <c r="I75667" s="7"/>
      <c r="J75667" s="7"/>
      <c r="AB75667" s="7"/>
    </row>
    <row r="75668" spans="9:28" x14ac:dyDescent="0.2">
      <c r="I75668" s="7"/>
      <c r="J75668" s="7"/>
      <c r="AB75668" s="7"/>
    </row>
    <row r="75669" spans="9:28" x14ac:dyDescent="0.2">
      <c r="J75669" s="7"/>
    </row>
    <row r="75682" spans="10:10" x14ac:dyDescent="0.2">
      <c r="J75682" s="7"/>
    </row>
    <row r="75684" spans="10:10" x14ac:dyDescent="0.2">
      <c r="J75684" s="7"/>
    </row>
    <row r="75685" spans="10:10" x14ac:dyDescent="0.2">
      <c r="J75685" s="7"/>
    </row>
    <row r="75686" spans="10:10" x14ac:dyDescent="0.2">
      <c r="J75686" s="7"/>
    </row>
    <row r="75688" spans="10:10" x14ac:dyDescent="0.2">
      <c r="J75688" s="7"/>
    </row>
    <row r="75689" spans="10:10" x14ac:dyDescent="0.2">
      <c r="J75689" s="7"/>
    </row>
    <row r="75691" spans="10:10" x14ac:dyDescent="0.2">
      <c r="J75691" s="7"/>
    </row>
    <row r="75692" spans="10:10" x14ac:dyDescent="0.2">
      <c r="J75692" s="7"/>
    </row>
    <row r="75693" spans="10:10" x14ac:dyDescent="0.2">
      <c r="J75693" s="7"/>
    </row>
    <row r="75694" spans="10:10" x14ac:dyDescent="0.2">
      <c r="J75694" s="7"/>
    </row>
    <row r="75695" spans="10:10" x14ac:dyDescent="0.2">
      <c r="J75695" s="7"/>
    </row>
    <row r="75696" spans="10:10" x14ac:dyDescent="0.2">
      <c r="J75696" s="7"/>
    </row>
    <row r="75697" spans="10:10" x14ac:dyDescent="0.2">
      <c r="J75697" s="7"/>
    </row>
    <row r="75698" spans="10:10" x14ac:dyDescent="0.2">
      <c r="J75698" s="7"/>
    </row>
    <row r="75700" spans="10:10" x14ac:dyDescent="0.2">
      <c r="J75700" s="7"/>
    </row>
    <row r="75701" spans="10:10" x14ac:dyDescent="0.2">
      <c r="J75701" s="7"/>
    </row>
    <row r="75702" spans="10:10" x14ac:dyDescent="0.2">
      <c r="J75702" s="7"/>
    </row>
    <row r="75703" spans="10:10" x14ac:dyDescent="0.2">
      <c r="J75703" s="7"/>
    </row>
    <row r="75705" spans="10:10" x14ac:dyDescent="0.2">
      <c r="J75705" s="7"/>
    </row>
    <row r="75706" spans="10:10" x14ac:dyDescent="0.2">
      <c r="J75706" s="7"/>
    </row>
    <row r="75707" spans="10:10" x14ac:dyDescent="0.2">
      <c r="J75707" s="7"/>
    </row>
    <row r="75719" spans="29:29" x14ac:dyDescent="0.2">
      <c r="AC75719" s="7"/>
    </row>
    <row r="75721" spans="29:29" x14ac:dyDescent="0.2">
      <c r="AC75721" s="7"/>
    </row>
    <row r="75729" spans="29:29" x14ac:dyDescent="0.2">
      <c r="AC75729" s="7"/>
    </row>
    <row r="75733" spans="29:29" x14ac:dyDescent="0.2">
      <c r="AC75733" s="7"/>
    </row>
    <row r="75742" spans="29:29" x14ac:dyDescent="0.2">
      <c r="AC75742" s="7"/>
    </row>
    <row r="75745" spans="29:29" x14ac:dyDescent="0.2">
      <c r="AC75745" s="7"/>
    </row>
    <row r="75768" spans="29:29" x14ac:dyDescent="0.2">
      <c r="AC75768" s="7"/>
    </row>
    <row r="75777" spans="29:29" x14ac:dyDescent="0.2">
      <c r="AC75777" s="7"/>
    </row>
    <row r="75802" spans="6:6" x14ac:dyDescent="0.2">
      <c r="F75802" s="7"/>
    </row>
    <row r="75809" spans="6:29" x14ac:dyDescent="0.2">
      <c r="F75809" s="7"/>
      <c r="AC75809" s="7"/>
    </row>
    <row r="75838" spans="29:29" x14ac:dyDescent="0.2">
      <c r="AC75838" s="7"/>
    </row>
    <row r="75846" spans="29:29" x14ac:dyDescent="0.2">
      <c r="AC75846" s="7"/>
    </row>
    <row r="75851" spans="29:29" x14ac:dyDescent="0.2">
      <c r="AC75851" s="7"/>
    </row>
    <row r="75858" spans="29:29" x14ac:dyDescent="0.2">
      <c r="AC75858" s="7"/>
    </row>
    <row r="75859" spans="29:29" x14ac:dyDescent="0.2">
      <c r="AC75859" s="7"/>
    </row>
    <row r="75863" spans="29:29" x14ac:dyDescent="0.2">
      <c r="AC75863" s="7"/>
    </row>
    <row r="75867" spans="29:29" x14ac:dyDescent="0.2">
      <c r="AC75867" s="7"/>
    </row>
    <row r="75924" spans="9:28" x14ac:dyDescent="0.2">
      <c r="I75924" s="7"/>
      <c r="J75924" s="7"/>
    </row>
    <row r="75925" spans="9:28" x14ac:dyDescent="0.2">
      <c r="I75925" s="7"/>
      <c r="J75925" s="7"/>
    </row>
    <row r="75926" spans="9:28" x14ac:dyDescent="0.2">
      <c r="AB75926" s="7"/>
    </row>
    <row r="75927" spans="9:28" x14ac:dyDescent="0.2">
      <c r="I75927" s="7"/>
      <c r="J75927" s="7"/>
    </row>
    <row r="75928" spans="9:28" x14ac:dyDescent="0.2">
      <c r="I75928" s="7"/>
      <c r="J75928" s="7"/>
    </row>
    <row r="75929" spans="9:28" x14ac:dyDescent="0.2">
      <c r="I75929" s="7"/>
      <c r="J75929" s="7"/>
    </row>
    <row r="75930" spans="9:28" x14ac:dyDescent="0.2">
      <c r="I75930" s="7"/>
      <c r="J75930" s="7"/>
    </row>
    <row r="75931" spans="9:28" x14ac:dyDescent="0.2">
      <c r="I75931" s="7"/>
      <c r="J75931" s="7"/>
    </row>
    <row r="75932" spans="9:28" x14ac:dyDescent="0.2">
      <c r="I75932" s="7"/>
      <c r="J75932" s="7"/>
    </row>
    <row r="75933" spans="9:28" x14ac:dyDescent="0.2">
      <c r="I75933" s="7"/>
      <c r="J75933" s="7"/>
    </row>
    <row r="75935" spans="9:28" x14ac:dyDescent="0.2">
      <c r="I75935" s="7"/>
      <c r="J75935" s="7"/>
    </row>
    <row r="75936" spans="9:28" x14ac:dyDescent="0.2">
      <c r="AB75936" s="7"/>
    </row>
    <row r="75938" spans="9:29" x14ac:dyDescent="0.2">
      <c r="AB75938" s="7"/>
    </row>
    <row r="75941" spans="9:29" x14ac:dyDescent="0.2">
      <c r="I75941" s="7"/>
      <c r="J75941" s="7"/>
    </row>
    <row r="75942" spans="9:29" x14ac:dyDescent="0.2">
      <c r="I75942" s="7"/>
      <c r="J75942" s="7"/>
    </row>
    <row r="75943" spans="9:29" x14ac:dyDescent="0.2">
      <c r="I75943" s="7"/>
      <c r="J75943" s="7"/>
    </row>
    <row r="75944" spans="9:29" x14ac:dyDescent="0.2">
      <c r="I75944" s="7"/>
      <c r="J75944" s="7"/>
    </row>
    <row r="75945" spans="9:29" x14ac:dyDescent="0.2">
      <c r="AB75945" s="7"/>
    </row>
    <row r="75946" spans="9:29" x14ac:dyDescent="0.2">
      <c r="I75946" s="7"/>
      <c r="J75946" s="7"/>
    </row>
    <row r="75947" spans="9:29" x14ac:dyDescent="0.2">
      <c r="I75947" s="7"/>
      <c r="J75947" s="7"/>
    </row>
    <row r="75949" spans="9:29" x14ac:dyDescent="0.2">
      <c r="J75949" s="7"/>
    </row>
    <row r="75951" spans="9:29" x14ac:dyDescent="0.2">
      <c r="AB75951" s="7"/>
      <c r="AC75951" s="7"/>
    </row>
    <row r="75954" spans="9:29" x14ac:dyDescent="0.2">
      <c r="J75954" s="7"/>
    </row>
    <row r="75956" spans="9:29" x14ac:dyDescent="0.2">
      <c r="I75956" s="7"/>
      <c r="J75956" s="7"/>
    </row>
    <row r="75957" spans="9:29" x14ac:dyDescent="0.2">
      <c r="I75957" s="7"/>
      <c r="J75957" s="7"/>
    </row>
    <row r="75958" spans="9:29" x14ac:dyDescent="0.2">
      <c r="I75958" s="7"/>
      <c r="J75958" s="7"/>
    </row>
    <row r="75959" spans="9:29" x14ac:dyDescent="0.2">
      <c r="I75959" s="7"/>
      <c r="J75959" s="7"/>
    </row>
    <row r="75960" spans="9:29" x14ac:dyDescent="0.2">
      <c r="I75960" s="7"/>
      <c r="J75960" s="7"/>
    </row>
    <row r="75961" spans="9:29" x14ac:dyDescent="0.2">
      <c r="I75961" s="7"/>
      <c r="J75961" s="7"/>
    </row>
    <row r="75962" spans="9:29" x14ac:dyDescent="0.2">
      <c r="I75962" s="7"/>
      <c r="J75962" s="7"/>
    </row>
    <row r="75963" spans="9:29" x14ac:dyDescent="0.2">
      <c r="I75963" s="7"/>
      <c r="J75963" s="7"/>
    </row>
    <row r="75964" spans="9:29" x14ac:dyDescent="0.2">
      <c r="AB75964" s="7"/>
      <c r="AC75964" s="7"/>
    </row>
    <row r="75965" spans="9:29" x14ac:dyDescent="0.2">
      <c r="I75965" s="7"/>
      <c r="J75965" s="7"/>
    </row>
    <row r="75966" spans="9:29" x14ac:dyDescent="0.2">
      <c r="I75966" s="7"/>
      <c r="J75966" s="7"/>
    </row>
    <row r="75967" spans="9:29" x14ac:dyDescent="0.2">
      <c r="I75967" s="7"/>
      <c r="J75967" s="7"/>
    </row>
    <row r="75968" spans="9:29" x14ac:dyDescent="0.2">
      <c r="I75968" s="7"/>
      <c r="J75968" s="7"/>
    </row>
    <row r="75969" spans="9:29" x14ac:dyDescent="0.2">
      <c r="AB75969" s="7"/>
      <c r="AC75969" s="7"/>
    </row>
    <row r="75970" spans="9:29" x14ac:dyDescent="0.2">
      <c r="J75970" s="7"/>
      <c r="AC75970" s="7"/>
    </row>
    <row r="75971" spans="9:29" x14ac:dyDescent="0.2">
      <c r="I75971" s="7"/>
      <c r="J75971" s="7"/>
    </row>
    <row r="75972" spans="9:29" x14ac:dyDescent="0.2">
      <c r="I75972" s="7"/>
      <c r="J75972" s="7"/>
    </row>
    <row r="75973" spans="9:29" x14ac:dyDescent="0.2">
      <c r="J75973" s="7"/>
      <c r="AC75973" s="7"/>
    </row>
    <row r="75974" spans="9:29" x14ac:dyDescent="0.2">
      <c r="J75974" s="7"/>
      <c r="AC75974" s="7"/>
    </row>
    <row r="75975" spans="9:29" x14ac:dyDescent="0.2">
      <c r="I75975" s="7"/>
      <c r="J75975" s="7"/>
    </row>
    <row r="75976" spans="9:29" x14ac:dyDescent="0.2">
      <c r="I75976" s="7"/>
      <c r="J75976" s="7"/>
    </row>
    <row r="75977" spans="9:29" x14ac:dyDescent="0.2">
      <c r="AB75977" s="7"/>
      <c r="AC75977" s="7"/>
    </row>
    <row r="75978" spans="9:29" x14ac:dyDescent="0.2">
      <c r="I75978" s="7"/>
      <c r="J75978" s="7"/>
    </row>
    <row r="75979" spans="9:29" x14ac:dyDescent="0.2">
      <c r="I75979" s="7"/>
      <c r="J75979" s="7"/>
    </row>
    <row r="75981" spans="9:29" x14ac:dyDescent="0.2">
      <c r="I75981" s="7"/>
      <c r="J75981" s="7"/>
    </row>
    <row r="75982" spans="9:29" x14ac:dyDescent="0.2">
      <c r="J75982" s="7"/>
    </row>
    <row r="75983" spans="9:29" x14ac:dyDescent="0.2">
      <c r="AB75983" s="7"/>
      <c r="AC75983" s="7"/>
    </row>
    <row r="75984" spans="9:29" x14ac:dyDescent="0.2">
      <c r="I75984" s="7"/>
      <c r="J75984" s="7"/>
    </row>
    <row r="75985" spans="9:29" x14ac:dyDescent="0.2">
      <c r="J75985" s="7"/>
    </row>
    <row r="75986" spans="9:29" x14ac:dyDescent="0.2">
      <c r="I75986" s="7"/>
      <c r="J75986" s="7"/>
    </row>
    <row r="75987" spans="9:29" x14ac:dyDescent="0.2">
      <c r="AB75987" s="7"/>
      <c r="AC75987" s="7"/>
    </row>
    <row r="75988" spans="9:29" x14ac:dyDescent="0.2">
      <c r="I75988" s="7"/>
      <c r="J75988" s="7"/>
    </row>
    <row r="75989" spans="9:29" x14ac:dyDescent="0.2">
      <c r="J75989" s="7"/>
      <c r="AC75989" s="7"/>
    </row>
    <row r="75990" spans="9:29" x14ac:dyDescent="0.2">
      <c r="I75990" s="7"/>
      <c r="J75990" s="7"/>
    </row>
    <row r="75991" spans="9:29" x14ac:dyDescent="0.2">
      <c r="I75991" s="7"/>
      <c r="J75991" s="7"/>
    </row>
    <row r="75992" spans="9:29" x14ac:dyDescent="0.2">
      <c r="I75992" s="7"/>
      <c r="J75992" s="7"/>
    </row>
    <row r="75993" spans="9:29" x14ac:dyDescent="0.2">
      <c r="AB75993" s="7"/>
      <c r="AC75993" s="7"/>
    </row>
    <row r="75994" spans="9:29" x14ac:dyDescent="0.2">
      <c r="I75994" s="7"/>
      <c r="J75994" s="7"/>
    </row>
    <row r="75995" spans="9:29" x14ac:dyDescent="0.2">
      <c r="J75995" s="7"/>
      <c r="AC75995" s="7"/>
    </row>
    <row r="75996" spans="9:29" x14ac:dyDescent="0.2">
      <c r="AB75996" s="7"/>
      <c r="AC75996" s="7"/>
    </row>
    <row r="75997" spans="9:29" x14ac:dyDescent="0.2">
      <c r="I75997" s="7"/>
      <c r="J75997" s="7"/>
    </row>
    <row r="75998" spans="9:29" x14ac:dyDescent="0.2">
      <c r="I75998" s="7"/>
      <c r="J75998" s="7"/>
    </row>
    <row r="75999" spans="9:29" x14ac:dyDescent="0.2">
      <c r="I75999" s="7"/>
      <c r="J75999" s="7"/>
    </row>
    <row r="76000" spans="9:29" x14ac:dyDescent="0.2">
      <c r="J76000" s="7"/>
    </row>
    <row r="76001" spans="9:29" x14ac:dyDescent="0.2">
      <c r="I76001" s="7"/>
      <c r="J76001" s="7"/>
    </row>
    <row r="76002" spans="9:29" x14ac:dyDescent="0.2">
      <c r="I76002" s="7"/>
      <c r="J76002" s="7"/>
    </row>
    <row r="76003" spans="9:29" x14ac:dyDescent="0.2">
      <c r="I76003" s="7"/>
      <c r="J76003" s="7"/>
    </row>
    <row r="76004" spans="9:29" x14ac:dyDescent="0.2">
      <c r="I76004" s="7"/>
      <c r="J76004" s="7"/>
    </row>
    <row r="76005" spans="9:29" x14ac:dyDescent="0.2">
      <c r="I76005" s="7"/>
      <c r="J76005" s="7"/>
    </row>
    <row r="76006" spans="9:29" x14ac:dyDescent="0.2">
      <c r="I76006" s="7"/>
      <c r="J76006" s="7"/>
    </row>
    <row r="76007" spans="9:29" x14ac:dyDescent="0.2">
      <c r="I76007" s="7"/>
      <c r="J76007" s="7"/>
    </row>
    <row r="76008" spans="9:29" x14ac:dyDescent="0.2">
      <c r="I76008" s="7"/>
      <c r="J76008" s="7"/>
    </row>
    <row r="76009" spans="9:29" x14ac:dyDescent="0.2">
      <c r="J76009" s="7"/>
    </row>
    <row r="76010" spans="9:29" x14ac:dyDescent="0.2">
      <c r="I76010" s="7"/>
      <c r="J76010" s="7"/>
    </row>
    <row r="76014" spans="9:29" x14ac:dyDescent="0.2">
      <c r="I76014" s="7"/>
      <c r="J76014" s="7"/>
    </row>
    <row r="76016" spans="9:29" x14ac:dyDescent="0.2">
      <c r="J76016" s="7"/>
      <c r="AC76016" s="7"/>
    </row>
    <row r="76021" spans="9:29" x14ac:dyDescent="0.2">
      <c r="I76021" s="7"/>
      <c r="J76021" s="7"/>
    </row>
    <row r="76022" spans="9:29" x14ac:dyDescent="0.2">
      <c r="J76022" s="7"/>
    </row>
    <row r="76024" spans="9:29" x14ac:dyDescent="0.2">
      <c r="I76024" s="7"/>
      <c r="J76024" s="7"/>
    </row>
    <row r="76025" spans="9:29" x14ac:dyDescent="0.2">
      <c r="I76025" s="7"/>
      <c r="J76025" s="7"/>
    </row>
    <row r="76026" spans="9:29" x14ac:dyDescent="0.2">
      <c r="AB76026" s="7"/>
      <c r="AC76026" s="7"/>
    </row>
    <row r="76027" spans="9:29" x14ac:dyDescent="0.2">
      <c r="I76027" s="7"/>
      <c r="J76027" s="7"/>
    </row>
    <row r="76028" spans="9:29" x14ac:dyDescent="0.2">
      <c r="I76028" s="7"/>
      <c r="J76028" s="7"/>
    </row>
    <row r="76029" spans="9:29" x14ac:dyDescent="0.2">
      <c r="I76029" s="7"/>
      <c r="J76029" s="7"/>
    </row>
    <row r="76030" spans="9:29" x14ac:dyDescent="0.2">
      <c r="J76030" s="7"/>
      <c r="AC76030" s="7"/>
    </row>
    <row r="76032" spans="9:29" x14ac:dyDescent="0.2">
      <c r="I76032" s="7"/>
      <c r="J76032" s="7"/>
    </row>
    <row r="76033" spans="9:29" x14ac:dyDescent="0.2">
      <c r="I76033" s="7"/>
      <c r="J76033" s="7"/>
    </row>
    <row r="76034" spans="9:29" x14ac:dyDescent="0.2">
      <c r="I76034" s="7"/>
      <c r="J76034" s="7"/>
    </row>
    <row r="76037" spans="9:29" x14ac:dyDescent="0.2">
      <c r="I76037" s="7"/>
      <c r="J76037" s="7"/>
    </row>
    <row r="76038" spans="9:29" x14ac:dyDescent="0.2">
      <c r="I76038" s="7"/>
      <c r="J76038" s="7"/>
    </row>
    <row r="76039" spans="9:29" x14ac:dyDescent="0.2">
      <c r="I76039" s="7"/>
      <c r="J76039" s="7"/>
    </row>
    <row r="76040" spans="9:29" x14ac:dyDescent="0.2">
      <c r="AB76040" s="7"/>
      <c r="AC76040" s="7"/>
    </row>
    <row r="76041" spans="9:29" x14ac:dyDescent="0.2">
      <c r="AB76041" s="7"/>
      <c r="AC76041" s="7"/>
    </row>
    <row r="76042" spans="9:29" x14ac:dyDescent="0.2">
      <c r="I76042" s="7"/>
      <c r="J76042" s="7"/>
    </row>
    <row r="76043" spans="9:29" x14ac:dyDescent="0.2">
      <c r="I76043" s="7"/>
      <c r="J76043" s="7"/>
    </row>
    <row r="76044" spans="9:29" x14ac:dyDescent="0.2">
      <c r="I76044" s="7"/>
      <c r="J76044" s="7"/>
    </row>
    <row r="76045" spans="9:29" x14ac:dyDescent="0.2">
      <c r="I76045" s="7"/>
      <c r="J76045" s="7"/>
    </row>
    <row r="76046" spans="9:29" x14ac:dyDescent="0.2">
      <c r="I76046" s="7"/>
      <c r="J76046" s="7"/>
    </row>
    <row r="76048" spans="9:29" x14ac:dyDescent="0.2">
      <c r="I76048" s="7"/>
      <c r="J76048" s="7"/>
    </row>
    <row r="76049" spans="9:29" x14ac:dyDescent="0.2">
      <c r="I76049" s="7"/>
      <c r="J76049" s="7"/>
    </row>
    <row r="76050" spans="9:29" x14ac:dyDescent="0.2">
      <c r="I76050" s="7"/>
      <c r="J76050" s="7"/>
    </row>
    <row r="76051" spans="9:29" x14ac:dyDescent="0.2">
      <c r="J76051" s="7"/>
      <c r="AC76051" s="7"/>
    </row>
    <row r="76052" spans="9:29" x14ac:dyDescent="0.2">
      <c r="J76052" s="7"/>
      <c r="AC76052" s="7"/>
    </row>
    <row r="76053" spans="9:29" x14ac:dyDescent="0.2">
      <c r="I76053" s="7"/>
      <c r="J76053" s="7"/>
    </row>
    <row r="76054" spans="9:29" x14ac:dyDescent="0.2">
      <c r="AC76054" s="7"/>
    </row>
    <row r="76055" spans="9:29" x14ac:dyDescent="0.2">
      <c r="I76055" s="7"/>
      <c r="J76055" s="7"/>
    </row>
    <row r="76056" spans="9:29" x14ac:dyDescent="0.2">
      <c r="I76056" s="7"/>
      <c r="J76056" s="7"/>
    </row>
    <row r="76057" spans="9:29" x14ac:dyDescent="0.2">
      <c r="I76057" s="7"/>
      <c r="J76057" s="7"/>
    </row>
    <row r="76059" spans="9:29" x14ac:dyDescent="0.2">
      <c r="I76059" s="7"/>
      <c r="J76059" s="7"/>
    </row>
    <row r="76061" spans="9:29" x14ac:dyDescent="0.2">
      <c r="I76061" s="7"/>
      <c r="J76061" s="7"/>
    </row>
    <row r="76062" spans="9:29" x14ac:dyDescent="0.2">
      <c r="AC76062" s="7"/>
    </row>
    <row r="76063" spans="9:29" x14ac:dyDescent="0.2">
      <c r="AC76063" s="7"/>
    </row>
    <row r="76064" spans="9:29" x14ac:dyDescent="0.2">
      <c r="I76064" s="7"/>
      <c r="J76064" s="7"/>
    </row>
    <row r="76065" spans="9:29" x14ac:dyDescent="0.2">
      <c r="I76065" s="7"/>
      <c r="J76065" s="7"/>
    </row>
    <row r="76066" spans="9:29" x14ac:dyDescent="0.2">
      <c r="I76066" s="7"/>
      <c r="J76066" s="7"/>
    </row>
    <row r="76068" spans="9:29" x14ac:dyDescent="0.2">
      <c r="I76068" s="7"/>
      <c r="J76068" s="7"/>
    </row>
    <row r="76069" spans="9:29" x14ac:dyDescent="0.2">
      <c r="I76069" s="7"/>
      <c r="J76069" s="7"/>
    </row>
    <row r="76070" spans="9:29" x14ac:dyDescent="0.2">
      <c r="I76070" s="7"/>
      <c r="J76070" s="7"/>
    </row>
    <row r="76077" spans="9:29" x14ac:dyDescent="0.2">
      <c r="AC76077" s="7"/>
    </row>
    <row r="76079" spans="9:29" x14ac:dyDescent="0.2">
      <c r="I76079" s="7"/>
      <c r="J76079" s="7"/>
    </row>
    <row r="76081" spans="9:29" x14ac:dyDescent="0.2">
      <c r="I76081" s="7"/>
      <c r="J76081" s="7"/>
    </row>
    <row r="76082" spans="9:29" x14ac:dyDescent="0.2">
      <c r="I76082" s="7"/>
      <c r="J76082" s="7"/>
    </row>
    <row r="76083" spans="9:29" x14ac:dyDescent="0.2">
      <c r="I76083" s="7"/>
      <c r="J76083" s="7"/>
    </row>
    <row r="76084" spans="9:29" x14ac:dyDescent="0.2">
      <c r="AC76084" s="7"/>
    </row>
    <row r="76086" spans="9:29" x14ac:dyDescent="0.2">
      <c r="AC76086" s="7"/>
    </row>
    <row r="76099" spans="9:26" x14ac:dyDescent="0.2">
      <c r="J76099" s="7"/>
    </row>
    <row r="76100" spans="9:26" x14ac:dyDescent="0.2">
      <c r="I76100" s="7"/>
      <c r="J76100" s="7"/>
    </row>
    <row r="76101" spans="9:26" x14ac:dyDescent="0.2">
      <c r="I76101" s="7"/>
      <c r="J76101" s="7"/>
    </row>
    <row r="76105" spans="9:26" x14ac:dyDescent="0.2">
      <c r="I76105" s="7"/>
      <c r="J76105" s="7"/>
    </row>
    <row r="76106" spans="9:26" x14ac:dyDescent="0.2">
      <c r="I76106" s="7"/>
      <c r="J76106" s="7"/>
    </row>
    <row r="76107" spans="9:26" x14ac:dyDescent="0.2">
      <c r="I76107" s="7"/>
      <c r="J76107" s="7"/>
    </row>
    <row r="76108" spans="9:26" x14ac:dyDescent="0.2">
      <c r="I76108" s="7"/>
      <c r="J76108" s="7"/>
    </row>
    <row r="76109" spans="9:26" x14ac:dyDescent="0.2">
      <c r="Z76109" s="7"/>
    </row>
    <row r="76110" spans="9:26" x14ac:dyDescent="0.2">
      <c r="I76110" s="7"/>
      <c r="J76110" s="7"/>
    </row>
    <row r="76112" spans="9:26" x14ac:dyDescent="0.2">
      <c r="I76112" s="7"/>
      <c r="J76112" s="7"/>
    </row>
    <row r="76113" spans="9:29" x14ac:dyDescent="0.2">
      <c r="I76113" s="7"/>
      <c r="J76113" s="7"/>
    </row>
    <row r="76114" spans="9:29" x14ac:dyDescent="0.2">
      <c r="AC76114" s="7"/>
    </row>
    <row r="76115" spans="9:29" x14ac:dyDescent="0.2">
      <c r="I76115" s="7"/>
      <c r="J76115" s="7"/>
    </row>
    <row r="76116" spans="9:29" x14ac:dyDescent="0.2">
      <c r="AC76116" s="7"/>
    </row>
    <row r="76117" spans="9:29" x14ac:dyDescent="0.2">
      <c r="I76117" s="7"/>
      <c r="J76117" s="7"/>
    </row>
    <row r="76118" spans="9:29" x14ac:dyDescent="0.2">
      <c r="I76118" s="7"/>
      <c r="J76118" s="7"/>
    </row>
    <row r="76119" spans="9:29" x14ac:dyDescent="0.2">
      <c r="I76119" s="7"/>
      <c r="J76119" s="7"/>
    </row>
    <row r="76120" spans="9:29" x14ac:dyDescent="0.2">
      <c r="I76120" s="7"/>
      <c r="J76120" s="7"/>
    </row>
    <row r="76121" spans="9:29" x14ac:dyDescent="0.2">
      <c r="I76121" s="7"/>
      <c r="J76121" s="7"/>
    </row>
    <row r="76124" spans="9:29" x14ac:dyDescent="0.2">
      <c r="I76124" s="7"/>
      <c r="J76124" s="7"/>
    </row>
    <row r="76127" spans="9:29" x14ac:dyDescent="0.2">
      <c r="I76127" s="7"/>
      <c r="J76127" s="7"/>
    </row>
    <row r="76128" spans="9:29" x14ac:dyDescent="0.2">
      <c r="I76128" s="7"/>
      <c r="J76128" s="7"/>
    </row>
    <row r="76129" spans="9:29" x14ac:dyDescent="0.2">
      <c r="I76129" s="7"/>
      <c r="J76129" s="7"/>
    </row>
    <row r="76130" spans="9:29" x14ac:dyDescent="0.2">
      <c r="AC76130" s="7"/>
    </row>
    <row r="76132" spans="9:29" x14ac:dyDescent="0.2">
      <c r="I76132" s="7"/>
      <c r="J76132" s="7"/>
    </row>
    <row r="76133" spans="9:29" x14ac:dyDescent="0.2">
      <c r="I76133" s="7"/>
      <c r="J76133" s="7"/>
    </row>
    <row r="76134" spans="9:29" x14ac:dyDescent="0.2">
      <c r="I76134" s="7"/>
      <c r="J76134" s="7"/>
    </row>
    <row r="76135" spans="9:29" x14ac:dyDescent="0.2">
      <c r="I76135" s="7"/>
      <c r="J76135" s="7"/>
    </row>
    <row r="76136" spans="9:29" x14ac:dyDescent="0.2">
      <c r="I76136" s="7"/>
      <c r="J76136" s="7"/>
    </row>
    <row r="76138" spans="9:29" x14ac:dyDescent="0.2">
      <c r="I76138" s="7"/>
      <c r="J76138" s="7"/>
    </row>
    <row r="76139" spans="9:29" x14ac:dyDescent="0.2">
      <c r="I76139" s="7"/>
      <c r="J76139" s="7"/>
    </row>
    <row r="76145" spans="9:29" x14ac:dyDescent="0.2">
      <c r="I76145" s="7"/>
      <c r="J76145" s="7"/>
    </row>
    <row r="76146" spans="9:29" x14ac:dyDescent="0.2">
      <c r="I76146" s="7"/>
      <c r="J76146" s="7"/>
    </row>
    <row r="76147" spans="9:29" x14ac:dyDescent="0.2">
      <c r="AC76147" s="7"/>
    </row>
    <row r="76148" spans="9:29" x14ac:dyDescent="0.2">
      <c r="I76148" s="7"/>
      <c r="J76148" s="7"/>
    </row>
    <row r="76149" spans="9:29" x14ac:dyDescent="0.2">
      <c r="I76149" s="7"/>
      <c r="J76149" s="7"/>
    </row>
    <row r="76150" spans="9:29" x14ac:dyDescent="0.2">
      <c r="I76150" s="7"/>
      <c r="J76150" s="7"/>
    </row>
    <row r="76151" spans="9:29" x14ac:dyDescent="0.2">
      <c r="I76151" s="7"/>
      <c r="J76151" s="7"/>
    </row>
    <row r="76152" spans="9:29" x14ac:dyDescent="0.2">
      <c r="AC76152" s="7"/>
    </row>
    <row r="76153" spans="9:29" x14ac:dyDescent="0.2">
      <c r="I76153" s="7"/>
      <c r="J76153" s="7"/>
    </row>
    <row r="76154" spans="9:29" x14ac:dyDescent="0.2">
      <c r="I76154" s="7"/>
      <c r="J76154" s="7"/>
    </row>
    <row r="76155" spans="9:29" x14ac:dyDescent="0.2">
      <c r="I76155" s="7"/>
      <c r="J76155" s="7"/>
    </row>
    <row r="76156" spans="9:29" x14ac:dyDescent="0.2">
      <c r="AC76156" s="7"/>
    </row>
    <row r="76233" spans="9:10" x14ac:dyDescent="0.2">
      <c r="I76233" s="7"/>
      <c r="J76233" s="7"/>
    </row>
    <row r="76234" spans="9:10" x14ac:dyDescent="0.2">
      <c r="I76234" s="7"/>
      <c r="J76234" s="7"/>
    </row>
    <row r="76235" spans="9:10" x14ac:dyDescent="0.2">
      <c r="I76235" s="7"/>
      <c r="J76235" s="7"/>
    </row>
    <row r="76236" spans="9:10" x14ac:dyDescent="0.2">
      <c r="I76236" s="7"/>
      <c r="J76236" s="7"/>
    </row>
    <row r="76243" spans="9:10" x14ac:dyDescent="0.2">
      <c r="I76243" s="7"/>
      <c r="J76243" s="7"/>
    </row>
    <row r="76244" spans="9:10" x14ac:dyDescent="0.2">
      <c r="I76244" s="7"/>
      <c r="J76244" s="7"/>
    </row>
    <row r="76245" spans="9:10" x14ac:dyDescent="0.2">
      <c r="I76245" s="7"/>
      <c r="J76245" s="7"/>
    </row>
    <row r="76247" spans="9:10" x14ac:dyDescent="0.2">
      <c r="I76247" s="7"/>
      <c r="J76247" s="7"/>
    </row>
    <row r="76248" spans="9:10" x14ac:dyDescent="0.2">
      <c r="I76248" s="7"/>
      <c r="J76248" s="7"/>
    </row>
    <row r="76250" spans="9:10" x14ac:dyDescent="0.2">
      <c r="I76250" s="7"/>
      <c r="J76250" s="7"/>
    </row>
    <row r="76251" spans="9:10" x14ac:dyDescent="0.2">
      <c r="I76251" s="7"/>
      <c r="J76251" s="7"/>
    </row>
    <row r="76252" spans="9:10" x14ac:dyDescent="0.2">
      <c r="I76252" s="7"/>
      <c r="J76252" s="7"/>
    </row>
    <row r="76256" spans="9:10" x14ac:dyDescent="0.2">
      <c r="I76256" s="7"/>
      <c r="J76256" s="7"/>
    </row>
    <row r="76259" spans="9:10" x14ac:dyDescent="0.2">
      <c r="I76259" s="7"/>
      <c r="J76259" s="7"/>
    </row>
    <row r="76260" spans="9:10" x14ac:dyDescent="0.2">
      <c r="I76260" s="7"/>
      <c r="J76260" s="7"/>
    </row>
    <row r="76261" spans="9:10" x14ac:dyDescent="0.2">
      <c r="I76261" s="7"/>
      <c r="J76261" s="7"/>
    </row>
    <row r="76262" spans="9:10" x14ac:dyDescent="0.2">
      <c r="I76262" s="7"/>
      <c r="J76262" s="7"/>
    </row>
    <row r="76264" spans="9:10" x14ac:dyDescent="0.2">
      <c r="I76264" s="7"/>
      <c r="J76264" s="7"/>
    </row>
    <row r="76267" spans="9:10" x14ac:dyDescent="0.2">
      <c r="I76267" s="7"/>
      <c r="J76267" s="7"/>
    </row>
    <row r="76268" spans="9:10" x14ac:dyDescent="0.2">
      <c r="J76268" s="7"/>
    </row>
    <row r="76270" spans="9:10" x14ac:dyDescent="0.2">
      <c r="J76270" s="7"/>
    </row>
    <row r="76274" spans="10:10" x14ac:dyDescent="0.2">
      <c r="J76274" s="7"/>
    </row>
    <row r="76279" spans="10:10" x14ac:dyDescent="0.2">
      <c r="J76279" s="7"/>
    </row>
    <row r="76280" spans="10:10" x14ac:dyDescent="0.2">
      <c r="J76280" s="7"/>
    </row>
    <row r="76281" spans="10:10" x14ac:dyDescent="0.2">
      <c r="J76281" s="7"/>
    </row>
    <row r="76287" spans="10:10" x14ac:dyDescent="0.2">
      <c r="J76287" s="7"/>
    </row>
    <row r="76288" spans="10:10" x14ac:dyDescent="0.2">
      <c r="J76288" s="7"/>
    </row>
    <row r="76289" spans="10:10" x14ac:dyDescent="0.2">
      <c r="J76289" s="7"/>
    </row>
    <row r="76291" spans="10:10" x14ac:dyDescent="0.2">
      <c r="J76291" s="7"/>
    </row>
    <row r="76292" spans="10:10" x14ac:dyDescent="0.2">
      <c r="J76292" s="7"/>
    </row>
    <row r="76293" spans="10:10" x14ac:dyDescent="0.2">
      <c r="J76293" s="7"/>
    </row>
    <row r="76294" spans="10:10" x14ac:dyDescent="0.2">
      <c r="J76294" s="7"/>
    </row>
    <row r="76295" spans="10:10" x14ac:dyDescent="0.2">
      <c r="J76295" s="7"/>
    </row>
    <row r="76296" spans="10:10" x14ac:dyDescent="0.2">
      <c r="J76296" s="7"/>
    </row>
    <row r="76297" spans="10:10" x14ac:dyDescent="0.2">
      <c r="J76297" s="7"/>
    </row>
    <row r="76298" spans="10:10" x14ac:dyDescent="0.2">
      <c r="J76298" s="7"/>
    </row>
    <row r="76299" spans="10:10" x14ac:dyDescent="0.2">
      <c r="J76299" s="7"/>
    </row>
    <row r="76301" spans="10:10" x14ac:dyDescent="0.2">
      <c r="J76301" s="7"/>
    </row>
    <row r="76302" spans="10:10" x14ac:dyDescent="0.2">
      <c r="J76302" s="7"/>
    </row>
    <row r="76304" spans="10:10" x14ac:dyDescent="0.2">
      <c r="J76304" s="7"/>
    </row>
    <row r="76307" spans="9:29" x14ac:dyDescent="0.2">
      <c r="J76307" s="7"/>
    </row>
    <row r="76308" spans="9:29" x14ac:dyDescent="0.2">
      <c r="J76308" s="7"/>
    </row>
    <row r="76310" spans="9:29" x14ac:dyDescent="0.2">
      <c r="I76310" s="7"/>
      <c r="J76310" s="7"/>
    </row>
    <row r="76311" spans="9:29" x14ac:dyDescent="0.2">
      <c r="I76311" s="7"/>
      <c r="J76311" s="7"/>
    </row>
    <row r="76312" spans="9:29" x14ac:dyDescent="0.2">
      <c r="I76312" s="7"/>
      <c r="J76312" s="7"/>
    </row>
    <row r="76314" spans="9:29" x14ac:dyDescent="0.2">
      <c r="I76314" s="7"/>
      <c r="J76314" s="7"/>
    </row>
    <row r="76315" spans="9:29" x14ac:dyDescent="0.2">
      <c r="AC76315" s="7"/>
    </row>
    <row r="76317" spans="9:29" x14ac:dyDescent="0.2">
      <c r="AC76317" s="7"/>
    </row>
    <row r="76318" spans="9:29" x14ac:dyDescent="0.2">
      <c r="I76318" s="7"/>
      <c r="J76318" s="7"/>
    </row>
    <row r="76319" spans="9:29" x14ac:dyDescent="0.2">
      <c r="AC76319" s="7"/>
    </row>
    <row r="76320" spans="9:29" x14ac:dyDescent="0.2">
      <c r="I76320" s="7"/>
      <c r="J76320" s="7"/>
    </row>
    <row r="76321" spans="9:29" x14ac:dyDescent="0.2">
      <c r="AC76321" s="7"/>
    </row>
    <row r="76322" spans="9:29" x14ac:dyDescent="0.2">
      <c r="I76322" s="7"/>
      <c r="J76322" s="7"/>
    </row>
    <row r="76323" spans="9:29" x14ac:dyDescent="0.2">
      <c r="I76323" s="7"/>
      <c r="J76323" s="7"/>
    </row>
    <row r="76324" spans="9:29" x14ac:dyDescent="0.2">
      <c r="I76324" s="7"/>
      <c r="J76324" s="7"/>
    </row>
    <row r="76325" spans="9:29" x14ac:dyDescent="0.2">
      <c r="AC76325" s="7"/>
    </row>
    <row r="76326" spans="9:29" x14ac:dyDescent="0.2">
      <c r="I76326" s="7"/>
      <c r="J76326" s="7"/>
    </row>
    <row r="76327" spans="9:29" x14ac:dyDescent="0.2">
      <c r="AC76327" s="7"/>
    </row>
    <row r="76328" spans="9:29" x14ac:dyDescent="0.2">
      <c r="I76328" s="7"/>
      <c r="J76328" s="7"/>
    </row>
    <row r="76329" spans="9:29" x14ac:dyDescent="0.2">
      <c r="I76329" s="7"/>
      <c r="J76329" s="7"/>
    </row>
    <row r="76331" spans="9:29" x14ac:dyDescent="0.2">
      <c r="I76331" s="7"/>
      <c r="J76331" s="7"/>
    </row>
    <row r="76332" spans="9:29" x14ac:dyDescent="0.2">
      <c r="I76332" s="7"/>
      <c r="J76332" s="7"/>
    </row>
    <row r="76333" spans="9:29" x14ac:dyDescent="0.2">
      <c r="I76333" s="7"/>
      <c r="J76333" s="7"/>
    </row>
    <row r="76334" spans="9:29" x14ac:dyDescent="0.2">
      <c r="I76334" s="7"/>
      <c r="J76334" s="7"/>
    </row>
    <row r="76335" spans="9:29" x14ac:dyDescent="0.2">
      <c r="I76335" s="7"/>
      <c r="J76335" s="7"/>
    </row>
    <row r="76336" spans="9:29" x14ac:dyDescent="0.2">
      <c r="I76336" s="7"/>
      <c r="J76336" s="7"/>
    </row>
    <row r="76337" spans="9:29" x14ac:dyDescent="0.2">
      <c r="I76337" s="7"/>
      <c r="J76337" s="7"/>
    </row>
    <row r="76338" spans="9:29" x14ac:dyDescent="0.2">
      <c r="I76338" s="7"/>
      <c r="J76338" s="7"/>
    </row>
    <row r="76339" spans="9:29" x14ac:dyDescent="0.2">
      <c r="I76339" s="7"/>
      <c r="J76339" s="7"/>
    </row>
    <row r="76344" spans="9:29" x14ac:dyDescent="0.2">
      <c r="I76344" s="7"/>
      <c r="J76344" s="7"/>
    </row>
    <row r="76345" spans="9:29" x14ac:dyDescent="0.2">
      <c r="I76345" s="7"/>
      <c r="J76345" s="7"/>
    </row>
    <row r="76351" spans="9:29" x14ac:dyDescent="0.2">
      <c r="AC76351" s="7"/>
    </row>
    <row r="76354" spans="9:29" x14ac:dyDescent="0.2">
      <c r="I76354" s="7"/>
      <c r="J76354" s="7"/>
    </row>
    <row r="76356" spans="9:29" x14ac:dyDescent="0.2">
      <c r="I76356" s="7"/>
      <c r="J76356" s="7"/>
    </row>
    <row r="76358" spans="9:29" x14ac:dyDescent="0.2">
      <c r="I76358" s="7"/>
      <c r="J76358" s="7"/>
    </row>
    <row r="76359" spans="9:29" x14ac:dyDescent="0.2">
      <c r="I76359" s="7"/>
      <c r="J76359" s="7"/>
    </row>
    <row r="76360" spans="9:29" x14ac:dyDescent="0.2">
      <c r="AC76360" s="7"/>
    </row>
    <row r="76363" spans="9:29" x14ac:dyDescent="0.2">
      <c r="I76363" s="7"/>
      <c r="J76363" s="7"/>
    </row>
    <row r="76366" spans="9:29" x14ac:dyDescent="0.2">
      <c r="I76366" s="7"/>
      <c r="J76366" s="7"/>
    </row>
    <row r="76367" spans="9:29" x14ac:dyDescent="0.2">
      <c r="I76367" s="7"/>
      <c r="J76367" s="7"/>
    </row>
    <row r="76368" spans="9:29" x14ac:dyDescent="0.2">
      <c r="AC76368" s="7"/>
    </row>
    <row r="76372" spans="9:10" x14ac:dyDescent="0.2">
      <c r="I76372" s="7"/>
      <c r="J76372" s="7"/>
    </row>
    <row r="76373" spans="9:10" x14ac:dyDescent="0.2">
      <c r="I76373" s="7"/>
      <c r="J76373" s="7"/>
    </row>
    <row r="76374" spans="9:10" x14ac:dyDescent="0.2">
      <c r="I76374" s="7"/>
      <c r="J76374" s="7"/>
    </row>
    <row r="76375" spans="9:10" x14ac:dyDescent="0.2">
      <c r="I76375" s="7"/>
      <c r="J76375" s="7"/>
    </row>
    <row r="76402" spans="9:29" x14ac:dyDescent="0.2">
      <c r="I76402" s="7"/>
      <c r="J76402" s="7"/>
    </row>
    <row r="76403" spans="9:29" x14ac:dyDescent="0.2">
      <c r="I76403" s="7"/>
      <c r="J76403" s="7"/>
    </row>
    <row r="76406" spans="9:29" x14ac:dyDescent="0.2">
      <c r="AC76406" s="7"/>
    </row>
    <row r="76407" spans="9:29" x14ac:dyDescent="0.2">
      <c r="I76407" s="7"/>
      <c r="J76407" s="7"/>
    </row>
    <row r="76408" spans="9:29" x14ac:dyDescent="0.2">
      <c r="I76408" s="7"/>
      <c r="J76408" s="7"/>
    </row>
    <row r="76409" spans="9:29" x14ac:dyDescent="0.2">
      <c r="AB76409" s="7"/>
      <c r="AC76409" s="7"/>
    </row>
    <row r="76410" spans="9:29" x14ac:dyDescent="0.2">
      <c r="I76410" s="7"/>
      <c r="J76410" s="7"/>
    </row>
    <row r="76411" spans="9:29" x14ac:dyDescent="0.2">
      <c r="I76411" s="7"/>
      <c r="J76411" s="7"/>
    </row>
    <row r="76412" spans="9:29" x14ac:dyDescent="0.2">
      <c r="I76412" s="7"/>
      <c r="J76412" s="7"/>
    </row>
    <row r="76413" spans="9:29" x14ac:dyDescent="0.2">
      <c r="AB76413" s="7"/>
      <c r="AC76413" s="7"/>
    </row>
    <row r="76414" spans="9:29" x14ac:dyDescent="0.2">
      <c r="I76414" s="7"/>
      <c r="J76414" s="7"/>
    </row>
    <row r="76415" spans="9:29" x14ac:dyDescent="0.2">
      <c r="I76415" s="7"/>
      <c r="J76415" s="7"/>
    </row>
    <row r="76416" spans="9:29" x14ac:dyDescent="0.2">
      <c r="I76416" s="7"/>
      <c r="J76416" s="7"/>
    </row>
    <row r="76417" spans="9:29" x14ac:dyDescent="0.2">
      <c r="I76417" s="7"/>
      <c r="J76417" s="7"/>
    </row>
    <row r="76418" spans="9:29" x14ac:dyDescent="0.2">
      <c r="I76418" s="7"/>
      <c r="J76418" s="7"/>
    </row>
    <row r="76419" spans="9:29" x14ac:dyDescent="0.2">
      <c r="I76419" s="7"/>
      <c r="J76419" s="7"/>
    </row>
    <row r="76420" spans="9:29" x14ac:dyDescent="0.2">
      <c r="I76420" s="7"/>
      <c r="J76420" s="7"/>
    </row>
    <row r="76421" spans="9:29" x14ac:dyDescent="0.2">
      <c r="AB76421" s="7"/>
      <c r="AC76421" s="7"/>
    </row>
    <row r="76423" spans="9:29" x14ac:dyDescent="0.2">
      <c r="AB76423" s="7"/>
      <c r="AC76423" s="7"/>
    </row>
    <row r="76424" spans="9:29" x14ac:dyDescent="0.2">
      <c r="I76424" s="7"/>
      <c r="J76424" s="7"/>
    </row>
    <row r="76425" spans="9:29" x14ac:dyDescent="0.2">
      <c r="I76425" s="7"/>
      <c r="J76425" s="7"/>
    </row>
    <row r="76426" spans="9:29" x14ac:dyDescent="0.2">
      <c r="I76426" s="7"/>
      <c r="J76426" s="7"/>
    </row>
    <row r="76427" spans="9:29" x14ac:dyDescent="0.2">
      <c r="AB76427" s="7"/>
      <c r="AC76427" s="7"/>
    </row>
    <row r="76428" spans="9:29" x14ac:dyDescent="0.2">
      <c r="AC76428" s="7"/>
    </row>
    <row r="76429" spans="9:29" x14ac:dyDescent="0.2">
      <c r="I76429" s="7"/>
      <c r="J76429" s="7"/>
    </row>
    <row r="76430" spans="9:29" x14ac:dyDescent="0.2">
      <c r="I76430" s="7"/>
      <c r="J76430" s="7"/>
    </row>
    <row r="76431" spans="9:29" x14ac:dyDescent="0.2">
      <c r="I76431" s="7"/>
      <c r="J76431" s="7"/>
    </row>
    <row r="76432" spans="9:29" x14ac:dyDescent="0.2">
      <c r="I76432" s="7"/>
      <c r="J76432" s="7"/>
    </row>
    <row r="76433" spans="9:29" x14ac:dyDescent="0.2">
      <c r="I76433" s="7"/>
      <c r="J76433" s="7"/>
    </row>
    <row r="76434" spans="9:29" x14ac:dyDescent="0.2">
      <c r="I76434" s="7"/>
      <c r="J76434" s="7"/>
    </row>
    <row r="76435" spans="9:29" x14ac:dyDescent="0.2">
      <c r="I76435" s="7"/>
      <c r="J76435" s="7"/>
    </row>
    <row r="76440" spans="9:29" x14ac:dyDescent="0.2">
      <c r="I76440" s="7"/>
      <c r="J76440" s="7"/>
    </row>
    <row r="76441" spans="9:29" x14ac:dyDescent="0.2">
      <c r="AC76441" s="7"/>
    </row>
    <row r="76442" spans="9:29" x14ac:dyDescent="0.2">
      <c r="I76442" s="7"/>
      <c r="J76442" s="7"/>
    </row>
    <row r="76443" spans="9:29" x14ac:dyDescent="0.2">
      <c r="I76443" s="7"/>
      <c r="J76443" s="7"/>
    </row>
    <row r="76446" spans="9:29" x14ac:dyDescent="0.2">
      <c r="I76446" s="7"/>
      <c r="J76446" s="7"/>
    </row>
    <row r="76447" spans="9:29" x14ac:dyDescent="0.2">
      <c r="I76447" s="7"/>
      <c r="J76447" s="7"/>
    </row>
    <row r="76448" spans="9:29" x14ac:dyDescent="0.2">
      <c r="I76448" s="7"/>
      <c r="J76448" s="7"/>
    </row>
    <row r="76449" spans="9:29" x14ac:dyDescent="0.2">
      <c r="I76449" s="7"/>
      <c r="J76449" s="7"/>
    </row>
    <row r="76450" spans="9:29" x14ac:dyDescent="0.2">
      <c r="I76450" s="7"/>
      <c r="J76450" s="7"/>
    </row>
    <row r="76453" spans="9:29" x14ac:dyDescent="0.2">
      <c r="I76453" s="7"/>
      <c r="J76453" s="7"/>
    </row>
    <row r="76454" spans="9:29" x14ac:dyDescent="0.2">
      <c r="I76454" s="7"/>
      <c r="J76454" s="7"/>
    </row>
    <row r="76456" spans="9:29" x14ac:dyDescent="0.2">
      <c r="I76456" s="7"/>
      <c r="J76456" s="7"/>
    </row>
    <row r="76457" spans="9:29" x14ac:dyDescent="0.2">
      <c r="I76457" s="7"/>
      <c r="J76457" s="7"/>
    </row>
    <row r="76458" spans="9:29" x14ac:dyDescent="0.2">
      <c r="I76458" s="7"/>
      <c r="J76458" s="7"/>
    </row>
    <row r="76459" spans="9:29" x14ac:dyDescent="0.2">
      <c r="I76459" s="7"/>
      <c r="J76459" s="7"/>
    </row>
    <row r="76460" spans="9:29" x14ac:dyDescent="0.2">
      <c r="I76460" s="7"/>
      <c r="J76460" s="7"/>
    </row>
    <row r="76461" spans="9:29" x14ac:dyDescent="0.2">
      <c r="I76461" s="7"/>
      <c r="J76461" s="7"/>
    </row>
    <row r="76464" spans="9:29" x14ac:dyDescent="0.2">
      <c r="AB76464" s="7"/>
      <c r="AC76464" s="7"/>
    </row>
    <row r="76465" spans="9:29" x14ac:dyDescent="0.2">
      <c r="I76465" s="7"/>
      <c r="J76465" s="7"/>
    </row>
    <row r="76466" spans="9:29" x14ac:dyDescent="0.2">
      <c r="AB76466" s="7"/>
      <c r="AC76466" s="7"/>
    </row>
    <row r="76470" spans="9:29" x14ac:dyDescent="0.2">
      <c r="I76470" s="7"/>
      <c r="J76470" s="7"/>
    </row>
    <row r="76471" spans="9:29" x14ac:dyDescent="0.2">
      <c r="I76471" s="7"/>
      <c r="J76471" s="7"/>
    </row>
    <row r="76472" spans="9:29" x14ac:dyDescent="0.2">
      <c r="AC76472" s="7"/>
    </row>
    <row r="76513" spans="9:29" x14ac:dyDescent="0.2">
      <c r="I76513" s="7"/>
      <c r="J76513" s="7"/>
    </row>
    <row r="76514" spans="9:29" x14ac:dyDescent="0.2">
      <c r="I76514" s="7"/>
      <c r="J76514" s="7"/>
    </row>
    <row r="76516" spans="9:29" x14ac:dyDescent="0.2">
      <c r="I76516" s="7"/>
      <c r="J76516" s="7"/>
    </row>
    <row r="76517" spans="9:29" x14ac:dyDescent="0.2">
      <c r="I76517" s="7"/>
      <c r="J76517" s="7"/>
    </row>
    <row r="76518" spans="9:29" x14ac:dyDescent="0.2">
      <c r="AB76518" s="7"/>
      <c r="AC76518" s="7"/>
    </row>
    <row r="76519" spans="9:29" x14ac:dyDescent="0.2">
      <c r="I76519" s="7"/>
      <c r="J76519" s="7"/>
    </row>
    <row r="76521" spans="9:29" x14ac:dyDescent="0.2">
      <c r="AC76521" s="7"/>
    </row>
    <row r="76522" spans="9:29" x14ac:dyDescent="0.2">
      <c r="AC76522" s="7"/>
    </row>
    <row r="76523" spans="9:29" x14ac:dyDescent="0.2">
      <c r="I76523" s="7"/>
      <c r="J76523" s="7"/>
    </row>
    <row r="76524" spans="9:29" x14ac:dyDescent="0.2">
      <c r="I76524" s="7"/>
      <c r="J76524" s="7"/>
    </row>
    <row r="76525" spans="9:29" x14ac:dyDescent="0.2">
      <c r="I76525" s="7"/>
      <c r="J76525" s="7"/>
    </row>
    <row r="76526" spans="9:29" x14ac:dyDescent="0.2">
      <c r="I76526" s="7"/>
      <c r="J76526" s="7"/>
    </row>
    <row r="76527" spans="9:29" x14ac:dyDescent="0.2">
      <c r="I76527" s="7"/>
      <c r="J76527" s="7"/>
    </row>
    <row r="76528" spans="9:29" x14ac:dyDescent="0.2">
      <c r="AB76528" s="7"/>
      <c r="AC76528" s="7"/>
    </row>
    <row r="76529" spans="9:29" x14ac:dyDescent="0.2">
      <c r="I76529" s="7"/>
      <c r="J76529" s="7"/>
    </row>
    <row r="76530" spans="9:29" x14ac:dyDescent="0.2">
      <c r="I76530" s="7"/>
      <c r="J76530" s="7"/>
    </row>
    <row r="76531" spans="9:29" x14ac:dyDescent="0.2">
      <c r="AB76531" s="7"/>
      <c r="AC76531" s="7"/>
    </row>
    <row r="76532" spans="9:29" x14ac:dyDescent="0.2">
      <c r="I76532" s="7"/>
      <c r="J76532" s="7"/>
    </row>
    <row r="76533" spans="9:29" x14ac:dyDescent="0.2">
      <c r="I76533" s="7"/>
      <c r="J76533" s="7"/>
    </row>
    <row r="76534" spans="9:29" x14ac:dyDescent="0.2">
      <c r="AC76534" s="7"/>
    </row>
    <row r="76535" spans="9:29" x14ac:dyDescent="0.2">
      <c r="AC76535" s="7"/>
    </row>
    <row r="76536" spans="9:29" x14ac:dyDescent="0.2">
      <c r="AC76536" s="7"/>
    </row>
    <row r="76537" spans="9:29" x14ac:dyDescent="0.2">
      <c r="I76537" s="7"/>
      <c r="J76537" s="7"/>
    </row>
    <row r="76538" spans="9:29" x14ac:dyDescent="0.2">
      <c r="AB76538" s="7"/>
      <c r="AC76538" s="7"/>
    </row>
    <row r="76539" spans="9:29" x14ac:dyDescent="0.2">
      <c r="I76539" s="7"/>
      <c r="J76539" s="7"/>
    </row>
    <row r="76540" spans="9:29" x14ac:dyDescent="0.2">
      <c r="I76540" s="7"/>
      <c r="J76540" s="7"/>
    </row>
    <row r="76541" spans="9:29" x14ac:dyDescent="0.2">
      <c r="I76541" s="7"/>
      <c r="J76541" s="7"/>
    </row>
    <row r="76542" spans="9:29" x14ac:dyDescent="0.2">
      <c r="I76542" s="7"/>
      <c r="J76542" s="7"/>
    </row>
    <row r="76545" spans="9:29" x14ac:dyDescent="0.2">
      <c r="AC76545" s="7"/>
    </row>
    <row r="76548" spans="9:29" x14ac:dyDescent="0.2">
      <c r="I76548" s="7"/>
      <c r="J76548" s="7"/>
    </row>
    <row r="76549" spans="9:29" x14ac:dyDescent="0.2">
      <c r="I76549" s="7"/>
      <c r="J76549" s="7"/>
    </row>
    <row r="76550" spans="9:29" x14ac:dyDescent="0.2">
      <c r="I76550" s="7"/>
      <c r="J76550" s="7"/>
    </row>
    <row r="76551" spans="9:29" x14ac:dyDescent="0.2">
      <c r="I76551" s="7"/>
      <c r="J76551" s="7"/>
    </row>
    <row r="76552" spans="9:29" x14ac:dyDescent="0.2">
      <c r="I76552" s="7"/>
      <c r="J76552" s="7"/>
    </row>
    <row r="76553" spans="9:29" x14ac:dyDescent="0.2">
      <c r="I76553" s="7"/>
      <c r="J76553" s="7"/>
    </row>
    <row r="76554" spans="9:29" x14ac:dyDescent="0.2">
      <c r="I76554" s="7"/>
      <c r="J76554" s="7"/>
    </row>
    <row r="76555" spans="9:29" x14ac:dyDescent="0.2">
      <c r="I76555" s="7"/>
      <c r="J76555" s="7"/>
    </row>
    <row r="76556" spans="9:29" x14ac:dyDescent="0.2">
      <c r="I76556" s="7"/>
      <c r="J76556" s="7"/>
    </row>
    <row r="76557" spans="9:29" x14ac:dyDescent="0.2">
      <c r="I76557" s="7"/>
      <c r="J76557" s="7"/>
    </row>
    <row r="76558" spans="9:29" x14ac:dyDescent="0.2">
      <c r="I76558" s="7"/>
      <c r="J76558" s="7"/>
    </row>
    <row r="76559" spans="9:29" x14ac:dyDescent="0.2">
      <c r="I76559" s="7"/>
      <c r="J76559" s="7"/>
    </row>
    <row r="76560" spans="9:29" x14ac:dyDescent="0.2">
      <c r="AB76560" s="7"/>
      <c r="AC76560" s="7"/>
    </row>
    <row r="76561" spans="9:10" x14ac:dyDescent="0.2">
      <c r="I76561" s="7"/>
      <c r="J76561" s="7"/>
    </row>
    <row r="76562" spans="9:10" x14ac:dyDescent="0.2">
      <c r="I76562" s="7"/>
      <c r="J76562" s="7"/>
    </row>
    <row r="76564" spans="9:10" x14ac:dyDescent="0.2">
      <c r="I76564" s="7"/>
      <c r="J76564" s="7"/>
    </row>
    <row r="76565" spans="9:10" x14ac:dyDescent="0.2">
      <c r="I76565" s="7"/>
      <c r="J76565" s="7"/>
    </row>
    <row r="76566" spans="9:10" x14ac:dyDescent="0.2">
      <c r="I76566" s="7"/>
      <c r="J76566" s="7"/>
    </row>
    <row r="76567" spans="9:10" x14ac:dyDescent="0.2">
      <c r="I76567" s="7"/>
      <c r="J76567" s="7"/>
    </row>
    <row r="76568" spans="9:10" x14ac:dyDescent="0.2">
      <c r="I76568" s="7"/>
      <c r="J76568" s="7"/>
    </row>
    <row r="76569" spans="9:10" x14ac:dyDescent="0.2">
      <c r="I76569" s="7"/>
      <c r="J76569" s="7"/>
    </row>
    <row r="76570" spans="9:10" x14ac:dyDescent="0.2">
      <c r="I76570" s="7"/>
      <c r="J76570" s="7"/>
    </row>
    <row r="76572" spans="9:10" x14ac:dyDescent="0.2">
      <c r="I76572" s="7"/>
      <c r="J76572" s="7"/>
    </row>
    <row r="76573" spans="9:10" x14ac:dyDescent="0.2">
      <c r="I76573" s="7"/>
      <c r="J76573" s="7"/>
    </row>
    <row r="76574" spans="9:10" x14ac:dyDescent="0.2">
      <c r="I76574" s="7"/>
      <c r="J76574" s="7"/>
    </row>
    <row r="76575" spans="9:10" x14ac:dyDescent="0.2">
      <c r="I76575" s="7"/>
      <c r="J76575" s="7"/>
    </row>
    <row r="76579" spans="9:29" x14ac:dyDescent="0.2">
      <c r="I76579" s="7"/>
      <c r="J76579" s="7"/>
    </row>
    <row r="76580" spans="9:29" x14ac:dyDescent="0.2">
      <c r="AB76580" s="7"/>
      <c r="AC76580" s="7"/>
    </row>
    <row r="76595" spans="28:29" x14ac:dyDescent="0.2">
      <c r="AC76595" s="7"/>
    </row>
    <row r="76598" spans="28:29" x14ac:dyDescent="0.2">
      <c r="AC76598" s="7"/>
    </row>
    <row r="76603" spans="28:29" x14ac:dyDescent="0.2">
      <c r="AB76603" s="7"/>
      <c r="AC76603" s="7"/>
    </row>
    <row r="76610" spans="28:29" x14ac:dyDescent="0.2">
      <c r="AB76610" s="7"/>
      <c r="AC76610" s="7"/>
    </row>
    <row r="76611" spans="28:29" x14ac:dyDescent="0.2">
      <c r="AC76611" s="7"/>
    </row>
    <row r="76612" spans="28:29" x14ac:dyDescent="0.2">
      <c r="AB76612" s="7"/>
      <c r="AC76612" s="7"/>
    </row>
    <row r="76613" spans="28:29" x14ac:dyDescent="0.2">
      <c r="AB76613" s="7"/>
      <c r="AC76613" s="7"/>
    </row>
    <row r="76635" spans="28:29" x14ac:dyDescent="0.2">
      <c r="AC76635" s="7"/>
    </row>
    <row r="76638" spans="28:29" x14ac:dyDescent="0.2">
      <c r="AB76638" s="7"/>
      <c r="AC76638" s="7"/>
    </row>
    <row r="76642" spans="28:29" x14ac:dyDescent="0.2">
      <c r="AB76642" s="7"/>
      <c r="AC76642" s="7"/>
    </row>
    <row r="76651" spans="28:29" x14ac:dyDescent="0.2">
      <c r="AB76651" s="7"/>
      <c r="AC76651" s="7"/>
    </row>
    <row r="76672" spans="28:29" x14ac:dyDescent="0.2">
      <c r="AB76672" s="7"/>
      <c r="AC76672" s="7"/>
    </row>
    <row r="76688" spans="10:10" x14ac:dyDescent="0.2">
      <c r="J76688" s="7"/>
    </row>
    <row r="76690" spans="10:29" x14ac:dyDescent="0.2">
      <c r="J76690" s="7"/>
    </row>
    <row r="76691" spans="10:29" x14ac:dyDescent="0.2">
      <c r="AC76691" s="7"/>
    </row>
    <row r="76692" spans="10:29" x14ac:dyDescent="0.2">
      <c r="J76692" s="7"/>
    </row>
    <row r="76693" spans="10:29" x14ac:dyDescent="0.2">
      <c r="J76693" s="7"/>
    </row>
    <row r="76695" spans="10:29" x14ac:dyDescent="0.2">
      <c r="J76695" s="7"/>
    </row>
    <row r="76696" spans="10:29" x14ac:dyDescent="0.2">
      <c r="J76696" s="7"/>
    </row>
    <row r="76697" spans="10:29" x14ac:dyDescent="0.2">
      <c r="J76697" s="7"/>
    </row>
    <row r="76698" spans="10:29" x14ac:dyDescent="0.2">
      <c r="J76698" s="7"/>
    </row>
    <row r="76700" spans="10:29" x14ac:dyDescent="0.2">
      <c r="AC76700" s="7"/>
    </row>
    <row r="76702" spans="10:29" x14ac:dyDescent="0.2">
      <c r="J76702" s="7"/>
    </row>
    <row r="76703" spans="10:29" x14ac:dyDescent="0.2">
      <c r="J76703" s="7"/>
    </row>
    <row r="76704" spans="10:29" x14ac:dyDescent="0.2">
      <c r="J76704" s="7"/>
    </row>
    <row r="76705" spans="10:10" x14ac:dyDescent="0.2">
      <c r="J76705" s="7"/>
    </row>
    <row r="76706" spans="10:10" x14ac:dyDescent="0.2">
      <c r="J76706" s="7"/>
    </row>
    <row r="76707" spans="10:10" x14ac:dyDescent="0.2">
      <c r="J76707" s="7"/>
    </row>
    <row r="76708" spans="10:10" x14ac:dyDescent="0.2">
      <c r="J76708" s="7"/>
    </row>
    <row r="76727" spans="9:29" x14ac:dyDescent="0.2">
      <c r="J76727" s="7"/>
    </row>
    <row r="76728" spans="9:29" x14ac:dyDescent="0.2">
      <c r="AB76728" s="7"/>
      <c r="AC76728" s="7"/>
    </row>
    <row r="76729" spans="9:29" x14ac:dyDescent="0.2">
      <c r="AC76729" s="7"/>
    </row>
    <row r="76730" spans="9:29" x14ac:dyDescent="0.2">
      <c r="I76730" s="7"/>
      <c r="J76730" s="7"/>
    </row>
    <row r="76731" spans="9:29" x14ac:dyDescent="0.2">
      <c r="AB76731" s="7"/>
      <c r="AC76731" s="7"/>
    </row>
    <row r="76732" spans="9:29" x14ac:dyDescent="0.2">
      <c r="I76732" s="7"/>
      <c r="J76732" s="7"/>
    </row>
    <row r="76733" spans="9:29" x14ac:dyDescent="0.2">
      <c r="I76733" s="7"/>
      <c r="J76733" s="7"/>
    </row>
    <row r="76734" spans="9:29" x14ac:dyDescent="0.2">
      <c r="AC76734" s="7"/>
    </row>
    <row r="76735" spans="9:29" x14ac:dyDescent="0.2">
      <c r="AB76735" s="7"/>
      <c r="AC76735" s="7"/>
    </row>
    <row r="76736" spans="9:29" x14ac:dyDescent="0.2">
      <c r="I76736" s="7"/>
      <c r="J76736" s="7"/>
    </row>
    <row r="76737" spans="9:29" x14ac:dyDescent="0.2">
      <c r="I76737" s="7"/>
      <c r="J76737" s="7"/>
    </row>
    <row r="76738" spans="9:29" x14ac:dyDescent="0.2">
      <c r="AC76738" s="7"/>
    </row>
    <row r="76739" spans="9:29" x14ac:dyDescent="0.2">
      <c r="I76739" s="7"/>
      <c r="J76739" s="7"/>
    </row>
    <row r="76740" spans="9:29" x14ac:dyDescent="0.2">
      <c r="I76740" s="7"/>
      <c r="J76740" s="7"/>
    </row>
    <row r="76741" spans="9:29" x14ac:dyDescent="0.2">
      <c r="I76741" s="7"/>
      <c r="J76741" s="7"/>
    </row>
    <row r="76742" spans="9:29" x14ac:dyDescent="0.2">
      <c r="AC76742" s="7"/>
    </row>
    <row r="76743" spans="9:29" x14ac:dyDescent="0.2">
      <c r="I76743" s="7"/>
      <c r="J76743" s="7"/>
    </row>
    <row r="76744" spans="9:29" x14ac:dyDescent="0.2">
      <c r="I76744" s="7"/>
      <c r="J76744" s="7"/>
    </row>
    <row r="76745" spans="9:29" x14ac:dyDescent="0.2">
      <c r="I76745" s="7"/>
      <c r="J76745" s="7"/>
    </row>
    <row r="76747" spans="9:29" x14ac:dyDescent="0.2">
      <c r="AB76747" s="7"/>
      <c r="AC76747" s="7"/>
    </row>
    <row r="76748" spans="9:29" x14ac:dyDescent="0.2">
      <c r="I76748" s="7"/>
      <c r="J76748" s="7"/>
    </row>
    <row r="76749" spans="9:29" x14ac:dyDescent="0.2">
      <c r="I76749" s="7"/>
      <c r="J76749" s="7"/>
    </row>
    <row r="76750" spans="9:29" x14ac:dyDescent="0.2">
      <c r="AC76750" s="7"/>
    </row>
    <row r="76751" spans="9:29" x14ac:dyDescent="0.2">
      <c r="I76751" s="7"/>
      <c r="J76751" s="7"/>
    </row>
    <row r="76753" spans="9:29" x14ac:dyDescent="0.2">
      <c r="I76753" s="7"/>
      <c r="J76753" s="7"/>
    </row>
    <row r="76754" spans="9:29" x14ac:dyDescent="0.2">
      <c r="I76754" s="7"/>
      <c r="J76754" s="7"/>
    </row>
    <row r="76755" spans="9:29" x14ac:dyDescent="0.2">
      <c r="I76755" s="7"/>
      <c r="J76755" s="7"/>
    </row>
    <row r="76756" spans="9:29" x14ac:dyDescent="0.2">
      <c r="I76756" s="7"/>
      <c r="J76756" s="7"/>
    </row>
    <row r="76757" spans="9:29" x14ac:dyDescent="0.2">
      <c r="I76757" s="7"/>
      <c r="J76757" s="7"/>
    </row>
    <row r="76758" spans="9:29" x14ac:dyDescent="0.2">
      <c r="I76758" s="7"/>
      <c r="J76758" s="7"/>
    </row>
    <row r="76759" spans="9:29" x14ac:dyDescent="0.2">
      <c r="I76759" s="7"/>
      <c r="J76759" s="7"/>
    </row>
    <row r="76761" spans="9:29" x14ac:dyDescent="0.2">
      <c r="I76761" s="7"/>
      <c r="J76761" s="7"/>
    </row>
    <row r="76762" spans="9:29" x14ac:dyDescent="0.2">
      <c r="AB76762" s="7"/>
      <c r="AC76762" s="7"/>
    </row>
    <row r="76763" spans="9:29" x14ac:dyDescent="0.2">
      <c r="AB76763" s="7"/>
      <c r="AC76763" s="7"/>
    </row>
    <row r="76764" spans="9:29" x14ac:dyDescent="0.2">
      <c r="AC76764" s="7"/>
    </row>
    <row r="76765" spans="9:29" x14ac:dyDescent="0.2">
      <c r="I76765" s="7"/>
      <c r="J76765" s="7"/>
    </row>
    <row r="76766" spans="9:29" x14ac:dyDescent="0.2">
      <c r="I76766" s="7"/>
      <c r="J76766" s="7"/>
    </row>
    <row r="76767" spans="9:29" x14ac:dyDescent="0.2">
      <c r="I76767" s="7"/>
      <c r="J76767" s="7"/>
    </row>
    <row r="76768" spans="9:29" x14ac:dyDescent="0.2">
      <c r="AC76768" s="7"/>
    </row>
    <row r="76769" spans="9:29" x14ac:dyDescent="0.2">
      <c r="I76769" s="7"/>
      <c r="J76769" s="7"/>
    </row>
    <row r="76771" spans="9:29" x14ac:dyDescent="0.2">
      <c r="I76771" s="7"/>
      <c r="J76771" s="7"/>
    </row>
    <row r="76772" spans="9:29" x14ac:dyDescent="0.2">
      <c r="I76772" s="7"/>
      <c r="J76772" s="7"/>
    </row>
    <row r="76773" spans="9:29" x14ac:dyDescent="0.2">
      <c r="AB76773" s="7"/>
      <c r="AC76773" s="7"/>
    </row>
    <row r="76776" spans="9:29" x14ac:dyDescent="0.2">
      <c r="AB76776" s="7"/>
      <c r="AC76776" s="7"/>
    </row>
    <row r="76777" spans="9:29" x14ac:dyDescent="0.2">
      <c r="I76777" s="7"/>
      <c r="J76777" s="7"/>
    </row>
    <row r="76778" spans="9:29" x14ac:dyDescent="0.2">
      <c r="I76778" s="7"/>
      <c r="J76778" s="7"/>
    </row>
    <row r="76779" spans="9:29" x14ac:dyDescent="0.2">
      <c r="I76779" s="7"/>
      <c r="J76779" s="7"/>
    </row>
    <row r="76780" spans="9:29" x14ac:dyDescent="0.2">
      <c r="I76780" s="7"/>
      <c r="J76780" s="7"/>
    </row>
    <row r="76782" spans="9:29" x14ac:dyDescent="0.2">
      <c r="AC76782" s="7"/>
    </row>
    <row r="76783" spans="9:29" x14ac:dyDescent="0.2">
      <c r="I76783" s="7"/>
      <c r="J76783" s="7"/>
    </row>
    <row r="76784" spans="9:29" x14ac:dyDescent="0.2">
      <c r="I76784" s="7"/>
      <c r="J76784" s="7"/>
    </row>
    <row r="76785" spans="9:29" x14ac:dyDescent="0.2">
      <c r="I76785" s="7"/>
      <c r="J76785" s="7"/>
    </row>
    <row r="76787" spans="9:29" x14ac:dyDescent="0.2">
      <c r="I76787" s="7"/>
      <c r="J76787" s="7"/>
    </row>
    <row r="76788" spans="9:29" x14ac:dyDescent="0.2">
      <c r="I76788" s="7"/>
      <c r="J76788" s="7"/>
    </row>
    <row r="76789" spans="9:29" x14ac:dyDescent="0.2">
      <c r="I76789" s="7"/>
      <c r="J76789" s="7"/>
    </row>
    <row r="76790" spans="9:29" x14ac:dyDescent="0.2">
      <c r="I76790" s="7"/>
      <c r="J76790" s="7"/>
    </row>
    <row r="76791" spans="9:29" x14ac:dyDescent="0.2">
      <c r="AC76791" s="7"/>
    </row>
    <row r="76792" spans="9:29" x14ac:dyDescent="0.2">
      <c r="I76792" s="7"/>
      <c r="J76792" s="7"/>
    </row>
    <row r="76793" spans="9:29" x14ac:dyDescent="0.2">
      <c r="I76793" s="7"/>
      <c r="J76793" s="7"/>
    </row>
    <row r="76794" spans="9:29" x14ac:dyDescent="0.2">
      <c r="I76794" s="7"/>
      <c r="J76794" s="7"/>
    </row>
    <row r="76795" spans="9:29" x14ac:dyDescent="0.2">
      <c r="I76795" s="7"/>
      <c r="J76795" s="7"/>
    </row>
    <row r="76796" spans="9:29" x14ac:dyDescent="0.2">
      <c r="I76796" s="7"/>
      <c r="J76796" s="7"/>
    </row>
    <row r="76797" spans="9:29" x14ac:dyDescent="0.2">
      <c r="I76797" s="7"/>
      <c r="J76797" s="7"/>
    </row>
    <row r="76798" spans="9:29" x14ac:dyDescent="0.2">
      <c r="I76798" s="7"/>
      <c r="J76798" s="7"/>
    </row>
    <row r="76799" spans="9:29" x14ac:dyDescent="0.2">
      <c r="I76799" s="7"/>
      <c r="J76799" s="7"/>
    </row>
    <row r="76800" spans="9:29" x14ac:dyDescent="0.2">
      <c r="I76800" s="7"/>
      <c r="J76800" s="7"/>
    </row>
    <row r="76801" spans="9:29" x14ac:dyDescent="0.2">
      <c r="I76801" s="7"/>
      <c r="J76801" s="7"/>
    </row>
    <row r="76802" spans="9:29" x14ac:dyDescent="0.2">
      <c r="I76802" s="7"/>
      <c r="J76802" s="7"/>
    </row>
    <row r="76803" spans="9:29" x14ac:dyDescent="0.2">
      <c r="I76803" s="7"/>
      <c r="J76803" s="7"/>
    </row>
    <row r="76804" spans="9:29" x14ac:dyDescent="0.2">
      <c r="AB76804" s="7"/>
      <c r="AC76804" s="7"/>
    </row>
    <row r="76805" spans="9:29" x14ac:dyDescent="0.2">
      <c r="I76805" s="7"/>
      <c r="J76805" s="7"/>
    </row>
    <row r="76807" spans="9:29" x14ac:dyDescent="0.2">
      <c r="I76807" s="7"/>
      <c r="J76807" s="7"/>
    </row>
    <row r="76808" spans="9:29" x14ac:dyDescent="0.2">
      <c r="AC76808" s="7"/>
    </row>
    <row r="76810" spans="9:29" x14ac:dyDescent="0.2">
      <c r="I76810" s="7"/>
      <c r="J76810" s="7"/>
    </row>
    <row r="76811" spans="9:29" x14ac:dyDescent="0.2">
      <c r="I76811" s="7"/>
      <c r="J76811" s="7"/>
    </row>
    <row r="76812" spans="9:29" x14ac:dyDescent="0.2">
      <c r="I76812" s="7"/>
      <c r="J76812" s="7"/>
    </row>
    <row r="76813" spans="9:29" x14ac:dyDescent="0.2">
      <c r="AC76813" s="7"/>
    </row>
    <row r="76814" spans="9:29" x14ac:dyDescent="0.2">
      <c r="I76814" s="7"/>
      <c r="J76814" s="7"/>
    </row>
    <row r="76815" spans="9:29" x14ac:dyDescent="0.2">
      <c r="I76815" s="7"/>
      <c r="J76815" s="7"/>
    </row>
    <row r="76816" spans="9:29" x14ac:dyDescent="0.2">
      <c r="I76816" s="7"/>
      <c r="J76816" s="7"/>
    </row>
    <row r="76817" spans="9:29" x14ac:dyDescent="0.2">
      <c r="I76817" s="7"/>
      <c r="J76817" s="7"/>
    </row>
    <row r="76818" spans="9:29" x14ac:dyDescent="0.2">
      <c r="AC76818" s="7"/>
    </row>
    <row r="76819" spans="9:29" x14ac:dyDescent="0.2">
      <c r="AC76819" s="7"/>
    </row>
    <row r="76820" spans="9:29" x14ac:dyDescent="0.2">
      <c r="I76820" s="7"/>
      <c r="J76820" s="7"/>
    </row>
    <row r="76821" spans="9:29" x14ac:dyDescent="0.2">
      <c r="AC76821" s="7"/>
    </row>
    <row r="76822" spans="9:29" x14ac:dyDescent="0.2">
      <c r="I76822" s="7"/>
      <c r="J76822" s="7"/>
    </row>
    <row r="76823" spans="9:29" x14ac:dyDescent="0.2">
      <c r="AC76823" s="7"/>
    </row>
    <row r="76824" spans="9:29" x14ac:dyDescent="0.2">
      <c r="I76824" s="7"/>
      <c r="J76824" s="7"/>
    </row>
    <row r="76825" spans="9:29" x14ac:dyDescent="0.2">
      <c r="I76825" s="7"/>
      <c r="J76825" s="7"/>
    </row>
    <row r="76826" spans="9:29" x14ac:dyDescent="0.2">
      <c r="AC76826" s="7"/>
    </row>
    <row r="76827" spans="9:29" x14ac:dyDescent="0.2">
      <c r="I76827" s="7"/>
      <c r="J76827" s="7"/>
    </row>
    <row r="76828" spans="9:29" x14ac:dyDescent="0.2">
      <c r="AC76828" s="7"/>
    </row>
    <row r="76830" spans="9:29" x14ac:dyDescent="0.2">
      <c r="AC76830" s="7"/>
    </row>
    <row r="76831" spans="9:29" x14ac:dyDescent="0.2">
      <c r="I76831" s="7"/>
      <c r="J76831" s="7"/>
    </row>
    <row r="76832" spans="9:29" x14ac:dyDescent="0.2">
      <c r="I76832" s="7"/>
      <c r="J76832" s="7"/>
    </row>
    <row r="76833" spans="9:29" x14ac:dyDescent="0.2">
      <c r="I76833" s="7"/>
      <c r="J76833" s="7"/>
    </row>
    <row r="76835" spans="9:29" x14ac:dyDescent="0.2">
      <c r="I76835" s="7"/>
      <c r="J76835" s="7"/>
    </row>
    <row r="76836" spans="9:29" x14ac:dyDescent="0.2">
      <c r="I76836" s="7"/>
      <c r="J76836" s="7"/>
    </row>
    <row r="76837" spans="9:29" x14ac:dyDescent="0.2">
      <c r="I76837" s="7"/>
      <c r="J76837" s="7"/>
    </row>
    <row r="76838" spans="9:29" x14ac:dyDescent="0.2">
      <c r="I76838" s="7"/>
      <c r="J76838" s="7"/>
    </row>
    <row r="76839" spans="9:29" x14ac:dyDescent="0.2">
      <c r="AC76839" s="7"/>
    </row>
    <row r="76840" spans="9:29" x14ac:dyDescent="0.2">
      <c r="AC76840" s="7"/>
    </row>
    <row r="76841" spans="9:29" x14ac:dyDescent="0.2">
      <c r="I76841" s="7"/>
      <c r="J76841" s="7"/>
    </row>
    <row r="76842" spans="9:29" x14ac:dyDescent="0.2">
      <c r="I76842" s="7"/>
      <c r="J76842" s="7"/>
    </row>
    <row r="76844" spans="9:29" x14ac:dyDescent="0.2">
      <c r="I76844" s="7"/>
      <c r="J76844" s="7"/>
    </row>
    <row r="76845" spans="9:29" x14ac:dyDescent="0.2">
      <c r="I76845" s="7"/>
      <c r="J76845" s="7"/>
    </row>
    <row r="76846" spans="9:29" x14ac:dyDescent="0.2">
      <c r="I76846" s="7"/>
      <c r="J76846" s="7"/>
    </row>
    <row r="76847" spans="9:29" x14ac:dyDescent="0.2">
      <c r="I76847" s="7"/>
      <c r="J76847" s="7"/>
    </row>
    <row r="76848" spans="9:29" x14ac:dyDescent="0.2">
      <c r="AC76848" s="7"/>
    </row>
    <row r="76850" spans="9:10" x14ac:dyDescent="0.2">
      <c r="I76850" s="7"/>
      <c r="J76850" s="7"/>
    </row>
    <row r="76851" spans="9:10" x14ac:dyDescent="0.2">
      <c r="I76851" s="7"/>
      <c r="J76851" s="7"/>
    </row>
    <row r="76852" spans="9:10" x14ac:dyDescent="0.2">
      <c r="I76852" s="7"/>
      <c r="J76852" s="7"/>
    </row>
    <row r="76853" spans="9:10" x14ac:dyDescent="0.2">
      <c r="I76853" s="7"/>
      <c r="J76853" s="7"/>
    </row>
    <row r="76854" spans="9:10" x14ac:dyDescent="0.2">
      <c r="I76854" s="7"/>
      <c r="J76854" s="7"/>
    </row>
    <row r="76855" spans="9:10" x14ac:dyDescent="0.2">
      <c r="I76855" s="7"/>
      <c r="J76855" s="7"/>
    </row>
    <row r="76856" spans="9:10" x14ac:dyDescent="0.2">
      <c r="I76856" s="7"/>
      <c r="J76856" s="7"/>
    </row>
    <row r="76857" spans="9:10" x14ac:dyDescent="0.2">
      <c r="I76857" s="7"/>
      <c r="J76857" s="7"/>
    </row>
    <row r="76861" spans="9:10" x14ac:dyDescent="0.2">
      <c r="I76861" s="7"/>
      <c r="J76861" s="7"/>
    </row>
    <row r="76862" spans="9:10" x14ac:dyDescent="0.2">
      <c r="I76862" s="7"/>
      <c r="J76862" s="7"/>
    </row>
    <row r="76863" spans="9:10" x14ac:dyDescent="0.2">
      <c r="I76863" s="7"/>
      <c r="J76863" s="7"/>
    </row>
    <row r="76864" spans="9:10" x14ac:dyDescent="0.2">
      <c r="I76864" s="7"/>
      <c r="J76864" s="7"/>
    </row>
    <row r="76866" spans="9:29" x14ac:dyDescent="0.2">
      <c r="AC76866" s="7"/>
    </row>
    <row r="76867" spans="9:29" x14ac:dyDescent="0.2">
      <c r="I76867" s="7"/>
      <c r="J76867" s="7"/>
    </row>
    <row r="76868" spans="9:29" x14ac:dyDescent="0.2">
      <c r="I76868" s="7"/>
      <c r="J76868" s="7"/>
    </row>
    <row r="76893" spans="29:29" x14ac:dyDescent="0.2">
      <c r="AC76893" s="7"/>
    </row>
    <row r="76904" spans="29:29" x14ac:dyDescent="0.2">
      <c r="AC76904" s="7"/>
    </row>
    <row r="76905" spans="29:29" x14ac:dyDescent="0.2">
      <c r="AC76905" s="7"/>
    </row>
    <row r="76906" spans="29:29" x14ac:dyDescent="0.2">
      <c r="AC76906" s="7"/>
    </row>
    <row r="76916" spans="29:29" x14ac:dyDescent="0.2">
      <c r="AC76916" s="7"/>
    </row>
    <row r="76923" spans="29:29" x14ac:dyDescent="0.2">
      <c r="AC76923" s="7"/>
    </row>
    <row r="76924" spans="29:29" x14ac:dyDescent="0.2">
      <c r="AC76924" s="7"/>
    </row>
    <row r="76930" spans="29:29" x14ac:dyDescent="0.2">
      <c r="AC76930" s="7"/>
    </row>
    <row r="76933" spans="29:29" x14ac:dyDescent="0.2">
      <c r="AC76933" s="7"/>
    </row>
    <row r="76936" spans="29:29" x14ac:dyDescent="0.2">
      <c r="AC76936" s="7"/>
    </row>
    <row r="76951" spans="29:29" x14ac:dyDescent="0.2">
      <c r="AC76951" s="7"/>
    </row>
    <row r="76970" spans="9:29" x14ac:dyDescent="0.2">
      <c r="J76970" s="7"/>
      <c r="AB76970" s="7"/>
      <c r="AC76970" s="7"/>
    </row>
    <row r="76971" spans="9:29" x14ac:dyDescent="0.2">
      <c r="J76971" s="7"/>
      <c r="AB76971" s="7"/>
      <c r="AC76971" s="7"/>
    </row>
    <row r="76972" spans="9:29" x14ac:dyDescent="0.2">
      <c r="J76972" s="7"/>
      <c r="AB76972" s="7"/>
      <c r="AC76972" s="7"/>
    </row>
    <row r="76973" spans="9:29" x14ac:dyDescent="0.2">
      <c r="J76973" s="7"/>
      <c r="AB76973" s="7"/>
      <c r="AC76973" s="7"/>
    </row>
    <row r="76974" spans="9:29" x14ac:dyDescent="0.2">
      <c r="I76974" s="7"/>
      <c r="AB76974" s="7"/>
      <c r="AC76974" s="7"/>
    </row>
    <row r="76975" spans="9:29" x14ac:dyDescent="0.2">
      <c r="J76975" s="7"/>
      <c r="AB76975" s="7"/>
      <c r="AC76975" s="7"/>
    </row>
    <row r="76976" spans="9:29" x14ac:dyDescent="0.2">
      <c r="AB76976" s="7"/>
      <c r="AC76976" s="7"/>
    </row>
    <row r="76977" spans="9:29" x14ac:dyDescent="0.2">
      <c r="AB76977" s="7"/>
      <c r="AC76977" s="7"/>
    </row>
    <row r="76978" spans="9:29" x14ac:dyDescent="0.2">
      <c r="I76978" s="7"/>
      <c r="AB76978" s="7"/>
      <c r="AC76978" s="7"/>
    </row>
    <row r="76979" spans="9:29" x14ac:dyDescent="0.2">
      <c r="AB76979" s="7"/>
      <c r="AC76979" s="7"/>
    </row>
    <row r="76981" spans="9:29" x14ac:dyDescent="0.2">
      <c r="AB76981" s="7"/>
      <c r="AC76981" s="7"/>
    </row>
    <row r="76982" spans="9:29" x14ac:dyDescent="0.2">
      <c r="I76982" s="7"/>
      <c r="J76982" s="7"/>
    </row>
    <row r="76983" spans="9:29" x14ac:dyDescent="0.2">
      <c r="I76983" s="7"/>
      <c r="J76983" s="7"/>
      <c r="AB76983" s="7"/>
      <c r="AC76983" s="7"/>
    </row>
    <row r="76984" spans="9:29" x14ac:dyDescent="0.2">
      <c r="I76984" s="7"/>
      <c r="J76984" s="7"/>
    </row>
    <row r="76985" spans="9:29" x14ac:dyDescent="0.2">
      <c r="AB76985" s="7"/>
      <c r="AC76985" s="7"/>
    </row>
    <row r="76986" spans="9:29" x14ac:dyDescent="0.2">
      <c r="AB76986" s="7"/>
      <c r="AC76986" s="7"/>
    </row>
    <row r="76987" spans="9:29" x14ac:dyDescent="0.2">
      <c r="AB76987" s="7"/>
      <c r="AC76987" s="7"/>
    </row>
    <row r="76988" spans="9:29" x14ac:dyDescent="0.2">
      <c r="I76988" s="7"/>
      <c r="J76988" s="7"/>
    </row>
    <row r="76989" spans="9:29" x14ac:dyDescent="0.2">
      <c r="I76989" s="7"/>
      <c r="J76989" s="7"/>
      <c r="AB76989" s="7"/>
      <c r="AC76989" s="7"/>
    </row>
    <row r="76991" spans="9:29" x14ac:dyDescent="0.2">
      <c r="I76991" s="7"/>
      <c r="J76991" s="7"/>
      <c r="AB76991" s="7"/>
      <c r="AC76991" s="7"/>
    </row>
    <row r="76992" spans="9:29" x14ac:dyDescent="0.2">
      <c r="I76992" s="7"/>
      <c r="J76992" s="7"/>
      <c r="AB76992" s="7"/>
      <c r="AC76992" s="7"/>
    </row>
    <row r="76993" spans="9:29" x14ac:dyDescent="0.2">
      <c r="I76993" s="7"/>
      <c r="J76993" s="7"/>
    </row>
    <row r="76994" spans="9:29" x14ac:dyDescent="0.2">
      <c r="AB76994" s="7"/>
      <c r="AC76994" s="7"/>
    </row>
    <row r="76995" spans="9:29" x14ac:dyDescent="0.2">
      <c r="I76995" s="7"/>
      <c r="J76995" s="7"/>
      <c r="AB76995" s="7"/>
      <c r="AC76995" s="7"/>
    </row>
    <row r="76996" spans="9:29" x14ac:dyDescent="0.2">
      <c r="I76996" s="7"/>
      <c r="J76996" s="7"/>
      <c r="AB76996" s="7"/>
      <c r="AC76996" s="7"/>
    </row>
    <row r="76997" spans="9:29" x14ac:dyDescent="0.2">
      <c r="I76997" s="7"/>
      <c r="J76997" s="7"/>
      <c r="AB76997" s="7"/>
      <c r="AC76997" s="7"/>
    </row>
    <row r="76998" spans="9:29" x14ac:dyDescent="0.2">
      <c r="AB76998" s="7"/>
      <c r="AC76998" s="7"/>
    </row>
    <row r="76999" spans="9:29" x14ac:dyDescent="0.2">
      <c r="I76999" s="7"/>
      <c r="J76999" s="7"/>
    </row>
    <row r="77000" spans="9:29" x14ac:dyDescent="0.2">
      <c r="I77000" s="7"/>
      <c r="J77000" s="7"/>
      <c r="AB77000" s="7"/>
      <c r="AC77000" s="7"/>
    </row>
    <row r="77001" spans="9:29" x14ac:dyDescent="0.2">
      <c r="I77001" s="7"/>
      <c r="J77001" s="7"/>
      <c r="AB77001" s="7"/>
      <c r="AC77001" s="7"/>
    </row>
    <row r="77002" spans="9:29" x14ac:dyDescent="0.2">
      <c r="I77002" s="7"/>
      <c r="J77002" s="7"/>
      <c r="AB77002" s="7"/>
      <c r="AC77002" s="7"/>
    </row>
    <row r="77003" spans="9:29" x14ac:dyDescent="0.2">
      <c r="I77003" s="7"/>
      <c r="J77003" s="7"/>
    </row>
    <row r="77004" spans="9:29" x14ac:dyDescent="0.2">
      <c r="I77004" s="7"/>
      <c r="J77004" s="7"/>
    </row>
    <row r="77005" spans="9:29" x14ac:dyDescent="0.2">
      <c r="I77005" s="7"/>
      <c r="J77005" s="7"/>
    </row>
    <row r="77006" spans="9:29" x14ac:dyDescent="0.2">
      <c r="I77006" s="7"/>
      <c r="J77006" s="7"/>
    </row>
    <row r="77007" spans="9:29" x14ac:dyDescent="0.2">
      <c r="I77007" s="7"/>
      <c r="J77007" s="7"/>
      <c r="AB77007" s="7"/>
      <c r="AC77007" s="7"/>
    </row>
    <row r="77008" spans="9:29" x14ac:dyDescent="0.2">
      <c r="I77008" s="7"/>
      <c r="J77008" s="7"/>
    </row>
    <row r="77009" spans="9:29" x14ac:dyDescent="0.2">
      <c r="I77009" s="7"/>
      <c r="J77009" s="7"/>
    </row>
    <row r="77010" spans="9:29" x14ac:dyDescent="0.2">
      <c r="I77010" s="7"/>
      <c r="J77010" s="7"/>
    </row>
    <row r="77011" spans="9:29" x14ac:dyDescent="0.2">
      <c r="AB77011" s="7"/>
      <c r="AC77011" s="7"/>
    </row>
    <row r="77012" spans="9:29" x14ac:dyDescent="0.2">
      <c r="AB77012" s="7"/>
      <c r="AC77012" s="7"/>
    </row>
    <row r="77013" spans="9:29" x14ac:dyDescent="0.2">
      <c r="I77013" s="7"/>
      <c r="J77013" s="7"/>
    </row>
    <row r="77014" spans="9:29" x14ac:dyDescent="0.2">
      <c r="AB77014" s="7"/>
      <c r="AC77014" s="7"/>
    </row>
    <row r="77016" spans="9:29" x14ac:dyDescent="0.2">
      <c r="I77016" s="7"/>
      <c r="J77016" s="7"/>
      <c r="AB77016" s="7"/>
      <c r="AC77016" s="7"/>
    </row>
    <row r="77017" spans="9:29" x14ac:dyDescent="0.2">
      <c r="I77017" s="7"/>
      <c r="J77017" s="7"/>
    </row>
    <row r="77018" spans="9:29" x14ac:dyDescent="0.2">
      <c r="I77018" s="7"/>
      <c r="J77018" s="7"/>
    </row>
    <row r="77019" spans="9:29" x14ac:dyDescent="0.2">
      <c r="I77019" s="7"/>
      <c r="J77019" s="7"/>
    </row>
    <row r="77020" spans="9:29" x14ac:dyDescent="0.2">
      <c r="I77020" s="7"/>
      <c r="J77020" s="7"/>
      <c r="AB77020" s="7"/>
      <c r="AC77020" s="7"/>
    </row>
    <row r="77021" spans="9:29" x14ac:dyDescent="0.2">
      <c r="I77021" s="7"/>
      <c r="J77021" s="7"/>
      <c r="AB77021" s="7"/>
      <c r="AC77021" s="7"/>
    </row>
    <row r="77022" spans="9:29" x14ac:dyDescent="0.2">
      <c r="I77022" s="7"/>
      <c r="J77022" s="7"/>
      <c r="AB77022" s="7"/>
      <c r="AC77022" s="7"/>
    </row>
    <row r="77023" spans="9:29" x14ac:dyDescent="0.2">
      <c r="I77023" s="7"/>
      <c r="J77023" s="7"/>
      <c r="AB77023" s="7"/>
      <c r="AC77023" s="7"/>
    </row>
    <row r="77024" spans="9:29" x14ac:dyDescent="0.2">
      <c r="I77024" s="7"/>
      <c r="J77024" s="7"/>
    </row>
    <row r="77025" spans="9:29" x14ac:dyDescent="0.2">
      <c r="I77025" s="7"/>
      <c r="J77025" s="7"/>
    </row>
    <row r="77026" spans="9:29" x14ac:dyDescent="0.2">
      <c r="I77026" s="7"/>
      <c r="J77026" s="7"/>
      <c r="AB77026" s="7"/>
      <c r="AC77026" s="7"/>
    </row>
    <row r="77027" spans="9:29" x14ac:dyDescent="0.2">
      <c r="I77027" s="7"/>
      <c r="J77027" s="7"/>
    </row>
    <row r="77028" spans="9:29" x14ac:dyDescent="0.2">
      <c r="I77028" s="7"/>
      <c r="J77028" s="7"/>
    </row>
    <row r="77030" spans="9:29" x14ac:dyDescent="0.2">
      <c r="I77030" s="7"/>
      <c r="J77030" s="7"/>
      <c r="AB77030" s="7"/>
      <c r="AC77030" s="7"/>
    </row>
    <row r="77031" spans="9:29" x14ac:dyDescent="0.2">
      <c r="I77031" s="7"/>
      <c r="J77031" s="7"/>
    </row>
    <row r="77033" spans="9:29" x14ac:dyDescent="0.2">
      <c r="I77033" s="7"/>
      <c r="J77033" s="7"/>
      <c r="AB77033" s="7"/>
      <c r="AC77033" s="7"/>
    </row>
    <row r="77061" spans="28:29" x14ac:dyDescent="0.2">
      <c r="AB77061" s="7"/>
      <c r="AC77061" s="7"/>
    </row>
    <row r="77075" spans="28:29" x14ac:dyDescent="0.2">
      <c r="AB77075" s="7"/>
      <c r="AC77075" s="7"/>
    </row>
    <row r="77077" spans="28:29" x14ac:dyDescent="0.2">
      <c r="AB77077" s="7"/>
      <c r="AC77077" s="7"/>
    </row>
    <row r="77081" spans="28:29" x14ac:dyDescent="0.2">
      <c r="AB77081" s="7"/>
      <c r="AC77081" s="7"/>
    </row>
    <row r="77119" spans="29:29" x14ac:dyDescent="0.2">
      <c r="AC77119" s="7"/>
    </row>
    <row r="77120" spans="29:29" x14ac:dyDescent="0.2">
      <c r="AC77120" s="7"/>
    </row>
    <row r="77121" spans="29:29" x14ac:dyDescent="0.2">
      <c r="AC77121" s="7"/>
    </row>
    <row r="77126" spans="29:29" x14ac:dyDescent="0.2">
      <c r="AC77126" s="7"/>
    </row>
    <row r="77127" spans="29:29" x14ac:dyDescent="0.2">
      <c r="AC77127" s="7"/>
    </row>
    <row r="77129" spans="29:29" x14ac:dyDescent="0.2">
      <c r="AC77129" s="7"/>
    </row>
    <row r="77130" spans="29:29" x14ac:dyDescent="0.2">
      <c r="AC77130" s="7"/>
    </row>
    <row r="77167" spans="25:25" x14ac:dyDescent="0.2">
      <c r="Y77167" s="7"/>
    </row>
    <row r="77173" spans="9:29" x14ac:dyDescent="0.2">
      <c r="AB77173" s="7"/>
      <c r="AC77173" s="7"/>
    </row>
    <row r="77174" spans="9:29" x14ac:dyDescent="0.2">
      <c r="I77174" s="7"/>
      <c r="J77174" s="7"/>
    </row>
    <row r="77175" spans="9:29" x14ac:dyDescent="0.2">
      <c r="I77175" s="7"/>
      <c r="J77175" s="7"/>
      <c r="AB77175" s="7"/>
      <c r="AC77175" s="7"/>
    </row>
    <row r="77176" spans="9:29" x14ac:dyDescent="0.2">
      <c r="AB77176" s="7"/>
      <c r="AC77176" s="7"/>
    </row>
    <row r="77179" spans="9:29" x14ac:dyDescent="0.2">
      <c r="I77179" s="7"/>
      <c r="J77179" s="7"/>
    </row>
    <row r="77180" spans="9:29" x14ac:dyDescent="0.2">
      <c r="I77180" s="7"/>
      <c r="J77180" s="7"/>
    </row>
    <row r="77181" spans="9:29" x14ac:dyDescent="0.2">
      <c r="I77181" s="7"/>
      <c r="J77181" s="7"/>
      <c r="AB77181" s="7"/>
      <c r="AC77181" s="7"/>
    </row>
    <row r="77184" spans="9:29" x14ac:dyDescent="0.2">
      <c r="I77184" s="7"/>
      <c r="J77184" s="7"/>
      <c r="AB77184" s="7"/>
      <c r="AC77184" s="7"/>
    </row>
    <row r="77186" spans="9:29" x14ac:dyDescent="0.2">
      <c r="I77186" s="7"/>
      <c r="J77186" s="7"/>
      <c r="AB77186" s="7"/>
      <c r="AC77186" s="7"/>
    </row>
    <row r="77188" spans="9:29" x14ac:dyDescent="0.2">
      <c r="I77188" s="7"/>
      <c r="J77188" s="7"/>
      <c r="AB77188" s="7"/>
      <c r="AC77188" s="7"/>
    </row>
    <row r="77189" spans="9:29" x14ac:dyDescent="0.2">
      <c r="I77189" s="7"/>
      <c r="J77189" s="7"/>
      <c r="AB77189" s="7"/>
      <c r="AC77189" s="7"/>
    </row>
    <row r="77190" spans="9:29" x14ac:dyDescent="0.2">
      <c r="I77190" s="7"/>
      <c r="J77190" s="7"/>
      <c r="AB77190" s="7"/>
      <c r="AC77190" s="7"/>
    </row>
    <row r="77193" spans="9:29" x14ac:dyDescent="0.2">
      <c r="J77193" s="7"/>
      <c r="AC77193" s="7"/>
    </row>
    <row r="77194" spans="9:29" x14ac:dyDescent="0.2">
      <c r="I77194" s="7"/>
      <c r="J77194" s="7"/>
      <c r="AB77194" s="7"/>
      <c r="AC77194" s="7"/>
    </row>
    <row r="77195" spans="9:29" x14ac:dyDescent="0.2">
      <c r="I77195" s="7"/>
      <c r="J77195" s="7"/>
      <c r="AB77195" s="7"/>
      <c r="AC77195" s="7"/>
    </row>
    <row r="77196" spans="9:29" x14ac:dyDescent="0.2">
      <c r="I77196" s="7"/>
      <c r="J77196" s="7"/>
      <c r="AB77196" s="7"/>
      <c r="AC77196" s="7"/>
    </row>
    <row r="77197" spans="9:29" x14ac:dyDescent="0.2">
      <c r="I77197" s="7"/>
      <c r="J77197" s="7"/>
      <c r="AB77197" s="7"/>
      <c r="AC77197" s="7"/>
    </row>
    <row r="77198" spans="9:29" x14ac:dyDescent="0.2">
      <c r="I77198" s="7"/>
      <c r="J77198" s="7"/>
      <c r="AB77198" s="7"/>
      <c r="AC77198" s="7"/>
    </row>
    <row r="77199" spans="9:29" x14ac:dyDescent="0.2">
      <c r="I77199" s="7"/>
      <c r="J77199" s="7"/>
      <c r="AB77199" s="7"/>
      <c r="AC77199" s="7"/>
    </row>
    <row r="77200" spans="9:29" x14ac:dyDescent="0.2">
      <c r="I77200" s="7"/>
      <c r="J77200" s="7"/>
    </row>
    <row r="77201" spans="9:29" x14ac:dyDescent="0.2">
      <c r="I77201" s="7"/>
      <c r="J77201" s="7"/>
      <c r="AB77201" s="7"/>
      <c r="AC77201" s="7"/>
    </row>
    <row r="77202" spans="9:29" x14ac:dyDescent="0.2">
      <c r="I77202" s="7"/>
      <c r="J77202" s="7"/>
      <c r="AB77202" s="7"/>
      <c r="AC77202" s="7"/>
    </row>
    <row r="77203" spans="9:29" x14ac:dyDescent="0.2">
      <c r="AB77203" s="7"/>
      <c r="AC77203" s="7"/>
    </row>
    <row r="77204" spans="9:29" x14ac:dyDescent="0.2">
      <c r="AB77204" s="7"/>
      <c r="AC77204" s="7"/>
    </row>
    <row r="77205" spans="9:29" x14ac:dyDescent="0.2">
      <c r="I77205" s="7"/>
      <c r="J77205" s="7"/>
      <c r="AB77205" s="7"/>
      <c r="AC77205" s="7"/>
    </row>
    <row r="77206" spans="9:29" x14ac:dyDescent="0.2">
      <c r="I77206" s="7"/>
      <c r="J77206" s="7"/>
      <c r="AB77206" s="7"/>
      <c r="AC77206" s="7"/>
    </row>
    <row r="77207" spans="9:29" x14ac:dyDescent="0.2">
      <c r="I77207" s="7"/>
      <c r="J77207" s="7"/>
      <c r="AB77207" s="7"/>
      <c r="AC77207" s="7"/>
    </row>
    <row r="77208" spans="9:29" x14ac:dyDescent="0.2">
      <c r="I77208" s="7"/>
      <c r="J77208" s="7"/>
      <c r="AB77208" s="7"/>
      <c r="AC77208" s="7"/>
    </row>
    <row r="77209" spans="9:29" x14ac:dyDescent="0.2">
      <c r="AB77209" s="7"/>
      <c r="AC77209" s="7"/>
    </row>
    <row r="77210" spans="9:29" x14ac:dyDescent="0.2">
      <c r="AB77210" s="7"/>
      <c r="AC77210" s="7"/>
    </row>
    <row r="77211" spans="9:29" x14ac:dyDescent="0.2">
      <c r="AC77211" s="7"/>
    </row>
    <row r="77212" spans="9:29" x14ac:dyDescent="0.2">
      <c r="I77212" s="7"/>
      <c r="J77212" s="7"/>
    </row>
    <row r="77213" spans="9:29" x14ac:dyDescent="0.2">
      <c r="I77213" s="7"/>
      <c r="J77213" s="7"/>
      <c r="AB77213" s="7"/>
      <c r="AC77213" s="7"/>
    </row>
    <row r="77215" spans="9:29" x14ac:dyDescent="0.2">
      <c r="I77215" s="7"/>
      <c r="J77215" s="7"/>
      <c r="AB77215" s="7"/>
      <c r="AC77215" s="7"/>
    </row>
    <row r="77217" spans="9:29" x14ac:dyDescent="0.2">
      <c r="I77217" s="7"/>
      <c r="J77217" s="7"/>
      <c r="AB77217" s="7"/>
      <c r="AC77217" s="7"/>
    </row>
    <row r="77218" spans="9:29" x14ac:dyDescent="0.2">
      <c r="I77218" s="7"/>
      <c r="J77218" s="7"/>
      <c r="AB77218" s="7"/>
      <c r="AC77218" s="7"/>
    </row>
    <row r="77219" spans="9:29" x14ac:dyDescent="0.2">
      <c r="I77219" s="7"/>
      <c r="J77219" s="7"/>
      <c r="AB77219" s="7"/>
      <c r="AC77219" s="7"/>
    </row>
    <row r="77220" spans="9:29" x14ac:dyDescent="0.2">
      <c r="I77220" s="7"/>
      <c r="J77220" s="7"/>
      <c r="AB77220" s="7"/>
      <c r="AC77220" s="7"/>
    </row>
    <row r="77221" spans="9:29" x14ac:dyDescent="0.2">
      <c r="I77221" s="7"/>
      <c r="J77221" s="7"/>
      <c r="AB77221" s="7"/>
      <c r="AC77221" s="7"/>
    </row>
    <row r="77222" spans="9:29" x14ac:dyDescent="0.2">
      <c r="I77222" s="7"/>
      <c r="J77222" s="7"/>
      <c r="AB77222" s="7"/>
      <c r="AC77222" s="7"/>
    </row>
    <row r="77223" spans="9:29" x14ac:dyDescent="0.2">
      <c r="J77223" s="7"/>
      <c r="AC77223" s="7"/>
    </row>
    <row r="77224" spans="9:29" x14ac:dyDescent="0.2">
      <c r="I77224" s="7"/>
      <c r="J77224" s="7"/>
      <c r="AB77224" s="7"/>
      <c r="AC77224" s="7"/>
    </row>
    <row r="77225" spans="9:29" x14ac:dyDescent="0.2">
      <c r="AC77225" s="7"/>
    </row>
    <row r="77226" spans="9:29" x14ac:dyDescent="0.2">
      <c r="I77226" s="7"/>
      <c r="J77226" s="7"/>
      <c r="AB77226" s="7"/>
      <c r="AC77226" s="7"/>
    </row>
    <row r="77227" spans="9:29" x14ac:dyDescent="0.2">
      <c r="I77227" s="7"/>
      <c r="J77227" s="7"/>
    </row>
    <row r="77228" spans="9:29" x14ac:dyDescent="0.2">
      <c r="I77228" s="7"/>
      <c r="J77228" s="7"/>
    </row>
    <row r="77229" spans="9:29" x14ac:dyDescent="0.2">
      <c r="AB77229" s="7"/>
      <c r="AC77229" s="7"/>
    </row>
    <row r="77230" spans="9:29" x14ac:dyDescent="0.2">
      <c r="I77230" s="7"/>
      <c r="J77230" s="7"/>
      <c r="AB77230" s="7"/>
      <c r="AC77230" s="7"/>
    </row>
    <row r="77231" spans="9:29" x14ac:dyDescent="0.2">
      <c r="I77231" s="7"/>
      <c r="J77231" s="7"/>
      <c r="AB77231" s="7"/>
      <c r="AC77231" s="7"/>
    </row>
    <row r="77232" spans="9:29" x14ac:dyDescent="0.2">
      <c r="I77232" s="7"/>
      <c r="J77232" s="7"/>
      <c r="AB77232" s="7"/>
      <c r="AC77232" s="7"/>
    </row>
    <row r="77233" spans="9:29" x14ac:dyDescent="0.2">
      <c r="I77233" s="7"/>
      <c r="J77233" s="7"/>
      <c r="AB77233" s="7"/>
      <c r="AC77233" s="7"/>
    </row>
    <row r="77234" spans="9:29" x14ac:dyDescent="0.2">
      <c r="I77234" s="7"/>
      <c r="J77234" s="7"/>
      <c r="AB77234" s="7"/>
      <c r="AC77234" s="7"/>
    </row>
    <row r="77235" spans="9:29" x14ac:dyDescent="0.2">
      <c r="AB77235" s="7"/>
      <c r="AC77235" s="7"/>
    </row>
    <row r="77236" spans="9:29" x14ac:dyDescent="0.2">
      <c r="I77236" s="7"/>
      <c r="J77236" s="7"/>
      <c r="AB77236" s="7"/>
      <c r="AC77236" s="7"/>
    </row>
    <row r="77237" spans="9:29" x14ac:dyDescent="0.2">
      <c r="AB77237" s="7"/>
      <c r="AC77237" s="7"/>
    </row>
    <row r="77238" spans="9:29" x14ac:dyDescent="0.2">
      <c r="AB77238" s="7"/>
      <c r="AC77238" s="7"/>
    </row>
    <row r="77239" spans="9:29" x14ac:dyDescent="0.2">
      <c r="I77239" s="7"/>
      <c r="J77239" s="7"/>
      <c r="AB77239" s="7"/>
      <c r="AC77239" s="7"/>
    </row>
    <row r="77240" spans="9:29" x14ac:dyDescent="0.2">
      <c r="I77240" s="7"/>
      <c r="J77240" s="7"/>
      <c r="AB77240" s="7"/>
      <c r="AC77240" s="7"/>
    </row>
    <row r="77241" spans="9:29" x14ac:dyDescent="0.2">
      <c r="I77241" s="7"/>
      <c r="J77241" s="7"/>
      <c r="AB77241" s="7"/>
      <c r="AC77241" s="7"/>
    </row>
    <row r="77242" spans="9:29" x14ac:dyDescent="0.2">
      <c r="I77242" s="7"/>
      <c r="J77242" s="7"/>
      <c r="AB77242" s="7"/>
      <c r="AC77242" s="7"/>
    </row>
    <row r="77243" spans="9:29" x14ac:dyDescent="0.2">
      <c r="I77243" s="7"/>
      <c r="J77243" s="7"/>
      <c r="AB77243" s="7"/>
      <c r="AC77243" s="7"/>
    </row>
    <row r="77244" spans="9:29" x14ac:dyDescent="0.2">
      <c r="I77244" s="7"/>
      <c r="J77244" s="7"/>
      <c r="AB77244" s="7"/>
      <c r="AC77244" s="7"/>
    </row>
    <row r="77245" spans="9:29" x14ac:dyDescent="0.2">
      <c r="I77245" s="7"/>
      <c r="J77245" s="7"/>
      <c r="AB77245" s="7"/>
      <c r="AC77245" s="7"/>
    </row>
    <row r="77246" spans="9:29" x14ac:dyDescent="0.2">
      <c r="I77246" s="7"/>
      <c r="J77246" s="7"/>
      <c r="AB77246" s="7"/>
      <c r="AC77246" s="7"/>
    </row>
    <row r="77247" spans="9:29" x14ac:dyDescent="0.2">
      <c r="I77247" s="7"/>
      <c r="J77247" s="7"/>
      <c r="AB77247" s="7"/>
      <c r="AC77247" s="7"/>
    </row>
    <row r="77248" spans="9:29" x14ac:dyDescent="0.2">
      <c r="I77248" s="7"/>
      <c r="J77248" s="7"/>
    </row>
    <row r="77249" spans="9:29" x14ac:dyDescent="0.2">
      <c r="J77249" s="7"/>
      <c r="AC77249" s="7"/>
    </row>
    <row r="77251" spans="9:29" x14ac:dyDescent="0.2">
      <c r="J77251" s="7"/>
      <c r="AC77251" s="7"/>
    </row>
    <row r="77252" spans="9:29" x14ac:dyDescent="0.2">
      <c r="AB77252" s="7"/>
      <c r="AC77252" s="7"/>
    </row>
    <row r="77253" spans="9:29" x14ac:dyDescent="0.2">
      <c r="I77253" s="7"/>
      <c r="J77253" s="7"/>
      <c r="AB77253" s="7"/>
      <c r="AC77253" s="7"/>
    </row>
    <row r="77254" spans="9:29" x14ac:dyDescent="0.2">
      <c r="I77254" s="7"/>
      <c r="J77254" s="7"/>
    </row>
    <row r="77255" spans="9:29" x14ac:dyDescent="0.2">
      <c r="I77255" s="7"/>
      <c r="J77255" s="7"/>
      <c r="AB77255" s="7"/>
      <c r="AC77255" s="7"/>
    </row>
    <row r="77256" spans="9:29" x14ac:dyDescent="0.2">
      <c r="AB77256" s="7"/>
      <c r="AC77256" s="7"/>
    </row>
    <row r="77257" spans="9:29" x14ac:dyDescent="0.2">
      <c r="J77257" s="7"/>
      <c r="AC77257" s="7"/>
    </row>
    <row r="77258" spans="9:29" x14ac:dyDescent="0.2">
      <c r="I77258" s="7"/>
      <c r="J77258" s="7"/>
      <c r="AB77258" s="7"/>
      <c r="AC77258" s="7"/>
    </row>
    <row r="77259" spans="9:29" x14ac:dyDescent="0.2">
      <c r="I77259" s="7"/>
      <c r="J77259" s="7"/>
      <c r="AB77259" s="7"/>
      <c r="AC77259" s="7"/>
    </row>
    <row r="77260" spans="9:29" x14ac:dyDescent="0.2">
      <c r="AB77260" s="7"/>
      <c r="AC77260" s="7"/>
    </row>
    <row r="77266" spans="29:29" x14ac:dyDescent="0.2">
      <c r="AC77266" s="7"/>
    </row>
    <row r="77278" spans="29:29" x14ac:dyDescent="0.2">
      <c r="AC77278" s="7"/>
    </row>
    <row r="77306" spans="9:29" x14ac:dyDescent="0.2">
      <c r="I77306" s="7"/>
      <c r="J77306" s="7"/>
      <c r="AB77306" s="7"/>
      <c r="AC77306" s="7"/>
    </row>
    <row r="77307" spans="9:29" x14ac:dyDescent="0.2">
      <c r="J77307" s="7"/>
    </row>
    <row r="77309" spans="9:29" x14ac:dyDescent="0.2">
      <c r="AB77309" s="7"/>
      <c r="AC77309" s="7"/>
    </row>
    <row r="77310" spans="9:29" x14ac:dyDescent="0.2">
      <c r="I77310" s="7"/>
      <c r="J77310" s="7"/>
      <c r="AB77310" s="7"/>
      <c r="AC77310" s="7"/>
    </row>
    <row r="77311" spans="9:29" x14ac:dyDescent="0.2">
      <c r="I77311" s="7"/>
      <c r="J77311" s="7"/>
      <c r="AB77311" s="7"/>
      <c r="AC77311" s="7"/>
    </row>
    <row r="77312" spans="9:29" x14ac:dyDescent="0.2">
      <c r="I77312" s="7"/>
      <c r="J77312" s="7"/>
      <c r="AB77312" s="7"/>
      <c r="AC77312" s="7"/>
    </row>
    <row r="77313" spans="9:29" x14ac:dyDescent="0.2">
      <c r="I77313" s="7"/>
      <c r="J77313" s="7"/>
      <c r="AB77313" s="7"/>
      <c r="AC77313" s="7"/>
    </row>
    <row r="77314" spans="9:29" x14ac:dyDescent="0.2">
      <c r="J77314" s="7"/>
      <c r="AC77314" s="7"/>
    </row>
    <row r="77315" spans="9:29" x14ac:dyDescent="0.2">
      <c r="AB77315" s="7"/>
      <c r="AC77315" s="7"/>
    </row>
    <row r="77316" spans="9:29" x14ac:dyDescent="0.2">
      <c r="I77316" s="7"/>
      <c r="J77316" s="7"/>
      <c r="AB77316" s="7"/>
      <c r="AC77316" s="7"/>
    </row>
    <row r="77317" spans="9:29" x14ac:dyDescent="0.2">
      <c r="J77317" s="7"/>
      <c r="AC77317" s="7"/>
    </row>
    <row r="77318" spans="9:29" x14ac:dyDescent="0.2">
      <c r="I77318" s="7"/>
      <c r="J77318" s="7"/>
      <c r="AB77318" s="7"/>
      <c r="AC77318" s="7"/>
    </row>
    <row r="77322" spans="9:29" x14ac:dyDescent="0.2">
      <c r="I77322" s="7"/>
      <c r="J77322" s="7"/>
      <c r="AB77322" s="7"/>
      <c r="AC77322" s="7"/>
    </row>
    <row r="77323" spans="9:29" x14ac:dyDescent="0.2">
      <c r="I77323" s="7"/>
      <c r="J77323" s="7"/>
      <c r="AB77323" s="7"/>
      <c r="AC77323" s="7"/>
    </row>
    <row r="77326" spans="9:29" x14ac:dyDescent="0.2">
      <c r="AB77326" s="7"/>
      <c r="AC77326" s="7"/>
    </row>
    <row r="77327" spans="9:29" x14ac:dyDescent="0.2">
      <c r="AB77327" s="7"/>
      <c r="AC77327" s="7"/>
    </row>
    <row r="77328" spans="9:29" x14ac:dyDescent="0.2">
      <c r="I77328" s="7"/>
      <c r="J77328" s="7"/>
      <c r="AB77328" s="7"/>
      <c r="AC77328" s="7"/>
    </row>
    <row r="77329" spans="9:29" x14ac:dyDescent="0.2">
      <c r="I77329" s="7"/>
      <c r="J77329" s="7"/>
      <c r="AB77329" s="7"/>
      <c r="AC77329" s="7"/>
    </row>
    <row r="77330" spans="9:29" x14ac:dyDescent="0.2">
      <c r="J77330" s="7"/>
      <c r="AC77330" s="7"/>
    </row>
    <row r="77331" spans="9:29" x14ac:dyDescent="0.2">
      <c r="I77331" s="7"/>
      <c r="J77331" s="7"/>
      <c r="AB77331" s="7"/>
      <c r="AC77331" s="7"/>
    </row>
    <row r="77332" spans="9:29" x14ac:dyDescent="0.2">
      <c r="I77332" s="7"/>
      <c r="J77332" s="7"/>
      <c r="AB77332" s="7"/>
      <c r="AC77332" s="7"/>
    </row>
    <row r="77333" spans="9:29" x14ac:dyDescent="0.2">
      <c r="J77333" s="7"/>
      <c r="AC77333" s="7"/>
    </row>
    <row r="77335" spans="9:29" x14ac:dyDescent="0.2">
      <c r="J77335" s="7"/>
      <c r="AC77335" s="7"/>
    </row>
    <row r="77336" spans="9:29" x14ac:dyDescent="0.2">
      <c r="J77336" s="7"/>
      <c r="AC77336" s="7"/>
    </row>
    <row r="77337" spans="9:29" x14ac:dyDescent="0.2">
      <c r="AB77337" s="7"/>
    </row>
    <row r="77339" spans="9:29" x14ac:dyDescent="0.2">
      <c r="I77339" s="7"/>
      <c r="J77339" s="7"/>
      <c r="AB77339" s="7"/>
    </row>
    <row r="77340" spans="9:29" x14ac:dyDescent="0.2">
      <c r="AB77340" s="7"/>
      <c r="AC77340" s="7"/>
    </row>
    <row r="77341" spans="9:29" x14ac:dyDescent="0.2">
      <c r="AB77341" s="7"/>
      <c r="AC77341" s="7"/>
    </row>
    <row r="77342" spans="9:29" x14ac:dyDescent="0.2">
      <c r="I77342" s="7"/>
      <c r="J77342" s="7"/>
      <c r="AB77342" s="7"/>
      <c r="AC77342" s="7"/>
    </row>
    <row r="77343" spans="9:29" x14ac:dyDescent="0.2">
      <c r="I77343" s="7"/>
      <c r="J77343" s="7"/>
      <c r="AB77343" s="7"/>
      <c r="AC77343" s="7"/>
    </row>
    <row r="77344" spans="9:29" x14ac:dyDescent="0.2">
      <c r="AB77344" s="7"/>
      <c r="AC77344" s="7"/>
    </row>
    <row r="77345" spans="9:29" x14ac:dyDescent="0.2">
      <c r="J77345" s="7"/>
    </row>
    <row r="77347" spans="9:29" x14ac:dyDescent="0.2">
      <c r="I77347" s="7"/>
      <c r="J77347" s="7"/>
      <c r="AB77347" s="7"/>
      <c r="AC77347" s="7"/>
    </row>
    <row r="77348" spans="9:29" x14ac:dyDescent="0.2">
      <c r="I77348" s="7"/>
      <c r="J77348" s="7"/>
      <c r="AB77348" s="7"/>
      <c r="AC77348" s="7"/>
    </row>
    <row r="77349" spans="9:29" x14ac:dyDescent="0.2">
      <c r="I77349" s="7"/>
      <c r="J77349" s="7"/>
      <c r="AB77349" s="7"/>
      <c r="AC77349" s="7"/>
    </row>
    <row r="77350" spans="9:29" x14ac:dyDescent="0.2">
      <c r="AB77350" s="7"/>
      <c r="AC77350" s="7"/>
    </row>
    <row r="77351" spans="9:29" x14ac:dyDescent="0.2">
      <c r="AB77351" s="7"/>
      <c r="AC77351" s="7"/>
    </row>
    <row r="77352" spans="9:29" x14ac:dyDescent="0.2">
      <c r="I77352" s="7"/>
      <c r="J77352" s="7"/>
      <c r="AB77352" s="7"/>
      <c r="AC77352" s="7"/>
    </row>
    <row r="77353" spans="9:29" x14ac:dyDescent="0.2">
      <c r="I77353" s="7"/>
      <c r="J77353" s="7"/>
      <c r="AB77353" s="7"/>
      <c r="AC77353" s="7"/>
    </row>
    <row r="77354" spans="9:29" x14ac:dyDescent="0.2">
      <c r="I77354" s="7"/>
      <c r="J77354" s="7"/>
      <c r="AB77354" s="7"/>
      <c r="AC77354" s="7"/>
    </row>
    <row r="77355" spans="9:29" x14ac:dyDescent="0.2">
      <c r="I77355" s="7"/>
      <c r="J77355" s="7"/>
      <c r="AB77355" s="7"/>
      <c r="AC77355" s="7"/>
    </row>
    <row r="77357" spans="9:29" x14ac:dyDescent="0.2">
      <c r="I77357" s="7"/>
      <c r="J77357" s="7"/>
      <c r="AB77357" s="7"/>
      <c r="AC77357" s="7"/>
    </row>
    <row r="77358" spans="9:29" x14ac:dyDescent="0.2">
      <c r="I77358" s="7"/>
      <c r="J77358" s="7"/>
      <c r="AB77358" s="7"/>
      <c r="AC77358" s="7"/>
    </row>
    <row r="77359" spans="9:29" x14ac:dyDescent="0.2">
      <c r="I77359" s="7"/>
      <c r="J77359" s="7"/>
      <c r="AB77359" s="7"/>
      <c r="AC77359" s="7"/>
    </row>
    <row r="77360" spans="9:29" x14ac:dyDescent="0.2">
      <c r="AB77360" s="7"/>
      <c r="AC77360" s="7"/>
    </row>
    <row r="77361" spans="6:29" x14ac:dyDescent="0.2">
      <c r="I77361" s="7"/>
      <c r="J77361" s="7"/>
      <c r="AB77361" s="7"/>
      <c r="AC77361" s="7"/>
    </row>
    <row r="77362" spans="6:29" x14ac:dyDescent="0.2">
      <c r="I77362" s="7"/>
      <c r="J77362" s="7"/>
      <c r="AB77362" s="7"/>
      <c r="AC77362" s="7"/>
    </row>
    <row r="77363" spans="6:29" x14ac:dyDescent="0.2">
      <c r="I77363" s="7"/>
      <c r="J77363" s="7"/>
      <c r="AB77363" s="7"/>
      <c r="AC77363" s="7"/>
    </row>
    <row r="77364" spans="6:29" x14ac:dyDescent="0.2">
      <c r="I77364" s="7"/>
      <c r="J77364" s="7"/>
      <c r="AB77364" s="7"/>
      <c r="AC77364" s="7"/>
    </row>
    <row r="77365" spans="6:29" x14ac:dyDescent="0.2">
      <c r="AB77365" s="7"/>
      <c r="AC77365" s="7"/>
    </row>
    <row r="77366" spans="6:29" x14ac:dyDescent="0.2">
      <c r="I77366" s="7"/>
      <c r="J77366" s="7"/>
      <c r="AB77366" s="7"/>
      <c r="AC77366" s="7"/>
    </row>
    <row r="77367" spans="6:29" x14ac:dyDescent="0.2">
      <c r="I77367" s="7"/>
      <c r="J77367" s="7"/>
      <c r="AB77367" s="7"/>
    </row>
    <row r="77368" spans="6:29" x14ac:dyDescent="0.2">
      <c r="I77368" s="7"/>
      <c r="J77368" s="7"/>
      <c r="AB77368" s="7"/>
      <c r="AC77368" s="7"/>
    </row>
    <row r="77369" spans="6:29" x14ac:dyDescent="0.2">
      <c r="I77369" s="7"/>
      <c r="J77369" s="7"/>
      <c r="AB77369" s="7"/>
      <c r="AC77369" s="7"/>
    </row>
    <row r="77370" spans="6:29" x14ac:dyDescent="0.2">
      <c r="I77370" s="7"/>
      <c r="J77370" s="7"/>
      <c r="AB77370" s="7"/>
      <c r="AC77370" s="7"/>
    </row>
    <row r="77372" spans="6:29" x14ac:dyDescent="0.2">
      <c r="I77372" s="7"/>
      <c r="J77372" s="7"/>
      <c r="AB77372" s="7"/>
      <c r="AC77372" s="7"/>
    </row>
    <row r="77373" spans="6:29" x14ac:dyDescent="0.2">
      <c r="I77373" s="7"/>
      <c r="J77373" s="7"/>
      <c r="AB77373" s="7"/>
      <c r="AC77373" s="7"/>
    </row>
    <row r="77374" spans="6:29" x14ac:dyDescent="0.2">
      <c r="F77374" s="7"/>
    </row>
    <row r="77376" spans="6:29" x14ac:dyDescent="0.2">
      <c r="I77376" s="7"/>
      <c r="J77376" s="7"/>
      <c r="AB77376" s="7"/>
      <c r="AC77376" s="7"/>
    </row>
    <row r="77378" spans="9:29" x14ac:dyDescent="0.2">
      <c r="I77378" s="7"/>
      <c r="J77378" s="7"/>
      <c r="AB77378" s="7"/>
    </row>
    <row r="77380" spans="9:29" x14ac:dyDescent="0.2">
      <c r="I77380" s="7"/>
      <c r="J77380" s="7"/>
      <c r="AB77380" s="7"/>
      <c r="AC77380" s="7"/>
    </row>
    <row r="77381" spans="9:29" x14ac:dyDescent="0.2">
      <c r="I77381" s="7"/>
      <c r="J77381" s="7"/>
      <c r="AB77381" s="7"/>
      <c r="AC77381" s="7"/>
    </row>
    <row r="77382" spans="9:29" x14ac:dyDescent="0.2">
      <c r="AB77382" s="7"/>
      <c r="AC77382" s="7"/>
    </row>
    <row r="77383" spans="9:29" x14ac:dyDescent="0.2">
      <c r="I77383" s="7"/>
      <c r="J77383" s="7"/>
      <c r="AB77383" s="7"/>
      <c r="AC77383" s="7"/>
    </row>
    <row r="77384" spans="9:29" x14ac:dyDescent="0.2">
      <c r="I77384" s="7"/>
      <c r="J77384" s="7"/>
      <c r="AB77384" s="7"/>
      <c r="AC77384" s="7"/>
    </row>
    <row r="77385" spans="9:29" x14ac:dyDescent="0.2">
      <c r="I77385" s="7"/>
      <c r="J77385" s="7"/>
      <c r="AB77385" s="7"/>
    </row>
    <row r="77386" spans="9:29" x14ac:dyDescent="0.2">
      <c r="I77386" s="7"/>
      <c r="J77386" s="7"/>
      <c r="AB77386" s="7"/>
    </row>
    <row r="77387" spans="9:29" x14ac:dyDescent="0.2">
      <c r="I77387" s="7"/>
      <c r="J77387" s="7"/>
      <c r="AB77387" s="7"/>
      <c r="AC77387" s="7"/>
    </row>
    <row r="77388" spans="9:29" x14ac:dyDescent="0.2">
      <c r="I77388" s="7"/>
      <c r="J77388" s="7"/>
      <c r="AB77388" s="7"/>
      <c r="AC77388" s="7"/>
    </row>
    <row r="77389" spans="9:29" x14ac:dyDescent="0.2">
      <c r="I77389" s="7"/>
      <c r="J77389" s="7"/>
      <c r="AB77389" s="7"/>
      <c r="AC77389" s="7"/>
    </row>
    <row r="77390" spans="9:29" x14ac:dyDescent="0.2">
      <c r="I77390" s="7"/>
      <c r="J77390" s="7"/>
      <c r="AB77390" s="7"/>
      <c r="AC77390" s="7"/>
    </row>
    <row r="77391" spans="9:29" x14ac:dyDescent="0.2">
      <c r="I77391" s="7"/>
      <c r="J77391" s="7"/>
    </row>
    <row r="77392" spans="9:29" x14ac:dyDescent="0.2">
      <c r="I77392" s="7"/>
      <c r="J77392" s="7"/>
      <c r="AB77392" s="7"/>
      <c r="AC77392" s="7"/>
    </row>
    <row r="77393" spans="9:29" x14ac:dyDescent="0.2">
      <c r="I77393" s="7"/>
      <c r="J77393" s="7"/>
      <c r="AB77393" s="7"/>
      <c r="AC77393" s="7"/>
    </row>
    <row r="77394" spans="9:29" x14ac:dyDescent="0.2">
      <c r="I77394" s="7"/>
      <c r="J77394" s="7"/>
      <c r="AB77394" s="7"/>
    </row>
    <row r="77423" spans="9:28" x14ac:dyDescent="0.2">
      <c r="I77423" s="7"/>
    </row>
    <row r="77424" spans="9:28" x14ac:dyDescent="0.2">
      <c r="I77424" s="7"/>
      <c r="J77424" s="7"/>
      <c r="AB77424" s="7"/>
    </row>
    <row r="77425" spans="9:29" x14ac:dyDescent="0.2">
      <c r="I77425" s="7"/>
      <c r="AB77425" s="7"/>
      <c r="AC77425" s="7"/>
    </row>
    <row r="77426" spans="9:29" x14ac:dyDescent="0.2">
      <c r="J77426" s="7"/>
      <c r="AC77426" s="7"/>
    </row>
    <row r="77427" spans="9:29" x14ac:dyDescent="0.2">
      <c r="I77427" s="7"/>
      <c r="AB77427" s="7"/>
    </row>
    <row r="77428" spans="9:29" x14ac:dyDescent="0.2">
      <c r="I77428" s="7"/>
      <c r="J77428" s="7"/>
      <c r="AB77428" s="7"/>
    </row>
    <row r="77429" spans="9:29" x14ac:dyDescent="0.2">
      <c r="J77429" s="7"/>
    </row>
    <row r="77430" spans="9:29" x14ac:dyDescent="0.2">
      <c r="I77430" s="7"/>
      <c r="J77430" s="7"/>
    </row>
    <row r="77431" spans="9:29" x14ac:dyDescent="0.2">
      <c r="I77431" s="7"/>
      <c r="AB77431" s="7"/>
    </row>
    <row r="77433" spans="9:29" x14ac:dyDescent="0.2">
      <c r="I77433" s="7"/>
      <c r="AB77433" s="7"/>
      <c r="AC77433" s="7"/>
    </row>
    <row r="77435" spans="9:29" x14ac:dyDescent="0.2">
      <c r="I77435" s="7"/>
      <c r="J77435" s="7"/>
      <c r="AB77435" s="7"/>
    </row>
    <row r="77438" spans="9:29" x14ac:dyDescent="0.2">
      <c r="I77438" s="7"/>
      <c r="AB77438" s="7"/>
      <c r="AC77438" s="7"/>
    </row>
    <row r="77439" spans="9:29" x14ac:dyDescent="0.2">
      <c r="J77439" s="7"/>
      <c r="AC77439" s="7"/>
    </row>
    <row r="77440" spans="9:29" x14ac:dyDescent="0.2">
      <c r="I77440" s="7"/>
      <c r="J77440" s="7"/>
      <c r="AB77440" s="7"/>
    </row>
    <row r="77441" spans="9:29" x14ac:dyDescent="0.2">
      <c r="I77441" s="7"/>
      <c r="AB77441" s="7"/>
      <c r="AC77441" s="7"/>
    </row>
    <row r="77442" spans="9:29" x14ac:dyDescent="0.2">
      <c r="I77442" s="7"/>
      <c r="J77442" s="7"/>
      <c r="AB77442" s="7"/>
    </row>
    <row r="77443" spans="9:29" x14ac:dyDescent="0.2">
      <c r="I77443" s="7"/>
      <c r="AB77443" s="7"/>
      <c r="AC77443" s="7"/>
    </row>
    <row r="77444" spans="9:29" x14ac:dyDescent="0.2">
      <c r="I77444" s="7"/>
      <c r="J77444" s="7"/>
      <c r="AB77444" s="7"/>
    </row>
    <row r="77445" spans="9:29" x14ac:dyDescent="0.2">
      <c r="I77445" s="7"/>
      <c r="AB77445" s="7"/>
      <c r="AC77445" s="7"/>
    </row>
    <row r="77447" spans="9:29" x14ac:dyDescent="0.2">
      <c r="I77447" s="7"/>
      <c r="AB77447" s="7"/>
    </row>
    <row r="77448" spans="9:29" x14ac:dyDescent="0.2">
      <c r="I77448" s="7"/>
    </row>
    <row r="77449" spans="9:29" x14ac:dyDescent="0.2">
      <c r="I77449" s="7"/>
      <c r="J77449" s="7"/>
      <c r="AB77449" s="7"/>
    </row>
    <row r="77450" spans="9:29" x14ac:dyDescent="0.2">
      <c r="J77450" s="7"/>
      <c r="AC77450" s="7"/>
    </row>
    <row r="77451" spans="9:29" x14ac:dyDescent="0.2">
      <c r="J77451" s="7"/>
    </row>
    <row r="77453" spans="9:29" x14ac:dyDescent="0.2">
      <c r="I77453" s="7"/>
      <c r="AB77453" s="7"/>
    </row>
    <row r="77455" spans="9:29" x14ac:dyDescent="0.2">
      <c r="I77455" s="7"/>
      <c r="AB77455" s="7"/>
      <c r="AC77455" s="7"/>
    </row>
    <row r="77456" spans="9:29" x14ac:dyDescent="0.2">
      <c r="I77456" s="7"/>
      <c r="J77456" s="7"/>
      <c r="AB77456" s="7"/>
    </row>
    <row r="77457" spans="9:29" x14ac:dyDescent="0.2">
      <c r="I77457" s="7"/>
      <c r="AB77457" s="7"/>
      <c r="AC77457" s="7"/>
    </row>
    <row r="77458" spans="9:29" x14ac:dyDescent="0.2">
      <c r="I77458" s="7"/>
      <c r="J77458" s="7"/>
      <c r="AB77458" s="7"/>
    </row>
    <row r="77459" spans="9:29" x14ac:dyDescent="0.2">
      <c r="I77459" s="7"/>
      <c r="AB77459" s="7"/>
    </row>
    <row r="77460" spans="9:29" x14ac:dyDescent="0.2">
      <c r="I77460" s="7"/>
      <c r="J77460" s="7"/>
      <c r="AB77460" s="7"/>
    </row>
    <row r="77461" spans="9:29" x14ac:dyDescent="0.2">
      <c r="I77461" s="7"/>
      <c r="AB77461" s="7"/>
    </row>
    <row r="77462" spans="9:29" x14ac:dyDescent="0.2">
      <c r="I77462" s="7"/>
      <c r="AB77462" s="7"/>
      <c r="AC77462" s="7"/>
    </row>
    <row r="77463" spans="9:29" x14ac:dyDescent="0.2">
      <c r="I77463" s="7"/>
      <c r="J77463" s="7"/>
      <c r="AB77463" s="7"/>
    </row>
    <row r="77464" spans="9:29" x14ac:dyDescent="0.2">
      <c r="I77464" s="7"/>
      <c r="J77464" s="7"/>
      <c r="AB77464" s="7"/>
    </row>
    <row r="77465" spans="9:29" x14ac:dyDescent="0.2">
      <c r="I77465" s="7"/>
      <c r="J77465" s="7"/>
    </row>
    <row r="77467" spans="9:29" x14ac:dyDescent="0.2">
      <c r="I77467" s="7"/>
      <c r="J77467" s="7"/>
      <c r="AB77467" s="7"/>
    </row>
    <row r="77468" spans="9:29" x14ac:dyDescent="0.2">
      <c r="I77468" s="7"/>
      <c r="J77468" s="7"/>
      <c r="AB77468" s="7"/>
    </row>
    <row r="77469" spans="9:29" x14ac:dyDescent="0.2">
      <c r="I77469" s="7"/>
      <c r="J77469" s="7"/>
    </row>
    <row r="77471" spans="9:29" x14ac:dyDescent="0.2">
      <c r="I77471" s="7"/>
      <c r="J77471" s="7"/>
      <c r="AB77471" s="7"/>
    </row>
    <row r="77472" spans="9:29" x14ac:dyDescent="0.2">
      <c r="I77472" s="7"/>
      <c r="J77472" s="7"/>
      <c r="AB77472" s="7"/>
    </row>
    <row r="77473" spans="9:29" x14ac:dyDescent="0.2">
      <c r="J77473" s="7"/>
      <c r="AC77473" s="7"/>
    </row>
    <row r="77474" spans="9:29" x14ac:dyDescent="0.2">
      <c r="I77474" s="7"/>
      <c r="J77474" s="7"/>
      <c r="AB77474" s="7"/>
    </row>
    <row r="77475" spans="9:29" x14ac:dyDescent="0.2">
      <c r="I77475" s="7"/>
      <c r="AB77475" s="7"/>
    </row>
    <row r="77476" spans="9:29" x14ac:dyDescent="0.2">
      <c r="I77476" s="7"/>
      <c r="J77476" s="7"/>
      <c r="AB77476" s="7"/>
    </row>
    <row r="77477" spans="9:29" x14ac:dyDescent="0.2">
      <c r="I77477" s="7"/>
      <c r="J77477" s="7"/>
      <c r="AB77477" s="7"/>
    </row>
    <row r="77478" spans="9:29" x14ac:dyDescent="0.2">
      <c r="I77478" s="7"/>
      <c r="AB77478" s="7"/>
      <c r="AC77478" s="7"/>
    </row>
    <row r="77479" spans="9:29" x14ac:dyDescent="0.2">
      <c r="I77479" s="7"/>
      <c r="J77479" s="7"/>
      <c r="AB77479" s="7"/>
    </row>
    <row r="77480" spans="9:29" x14ac:dyDescent="0.2">
      <c r="I77480" s="7"/>
      <c r="AB77480" s="7"/>
    </row>
    <row r="77481" spans="9:29" x14ac:dyDescent="0.2">
      <c r="I77481" s="7"/>
    </row>
    <row r="77482" spans="9:29" x14ac:dyDescent="0.2">
      <c r="I77482" s="7"/>
      <c r="AB77482" s="7"/>
      <c r="AC77482" s="7"/>
    </row>
    <row r="77483" spans="9:29" x14ac:dyDescent="0.2">
      <c r="I77483" s="7"/>
      <c r="J77483" s="7"/>
      <c r="AB77483" s="7"/>
    </row>
    <row r="77484" spans="9:29" x14ac:dyDescent="0.2">
      <c r="I77484" s="7"/>
      <c r="AB77484" s="7"/>
      <c r="AC77484" s="7"/>
    </row>
    <row r="77485" spans="9:29" x14ac:dyDescent="0.2">
      <c r="I77485" s="7"/>
      <c r="AB77485" s="7"/>
      <c r="AC77485" s="7"/>
    </row>
    <row r="77488" spans="9:29" x14ac:dyDescent="0.2">
      <c r="Z77488" s="7"/>
    </row>
    <row r="77490" spans="9:29" x14ac:dyDescent="0.2">
      <c r="J77490" s="7"/>
    </row>
    <row r="77492" spans="9:29" x14ac:dyDescent="0.2">
      <c r="I77492" s="7"/>
      <c r="J77492" s="7"/>
      <c r="AB77492" s="7"/>
    </row>
    <row r="77493" spans="9:29" x14ac:dyDescent="0.2">
      <c r="I77493" s="7"/>
      <c r="AB77493" s="7"/>
    </row>
    <row r="77495" spans="9:29" x14ac:dyDescent="0.2">
      <c r="J77495" s="7"/>
    </row>
    <row r="77496" spans="9:29" x14ac:dyDescent="0.2">
      <c r="AC77496" s="7"/>
    </row>
    <row r="77497" spans="9:29" x14ac:dyDescent="0.2">
      <c r="I77497" s="7"/>
      <c r="AB77497" s="7"/>
    </row>
    <row r="77498" spans="9:29" x14ac:dyDescent="0.2">
      <c r="I77498" s="7"/>
      <c r="AB77498" s="7"/>
    </row>
    <row r="77499" spans="9:29" x14ac:dyDescent="0.2">
      <c r="I77499" s="7"/>
      <c r="AB77499" s="7"/>
      <c r="AC77499" s="7"/>
    </row>
    <row r="77500" spans="9:29" x14ac:dyDescent="0.2">
      <c r="I77500" s="7"/>
      <c r="J77500" s="7"/>
      <c r="AB77500" s="7"/>
    </row>
    <row r="77501" spans="9:29" x14ac:dyDescent="0.2">
      <c r="I77501" s="7"/>
      <c r="J77501" s="7"/>
      <c r="AB77501" s="7"/>
    </row>
    <row r="77502" spans="9:29" x14ac:dyDescent="0.2">
      <c r="I77502" s="7"/>
      <c r="J77502" s="7"/>
      <c r="AB77502" s="7"/>
    </row>
    <row r="77505" spans="9:29" x14ac:dyDescent="0.2">
      <c r="I77505" s="7"/>
      <c r="AB77505" s="7"/>
      <c r="AC77505" s="7"/>
    </row>
    <row r="77506" spans="9:29" x14ac:dyDescent="0.2">
      <c r="I77506" s="7"/>
      <c r="AB77506" s="7"/>
      <c r="AC77506" s="7"/>
    </row>
    <row r="77507" spans="9:29" x14ac:dyDescent="0.2">
      <c r="I77507" s="7"/>
      <c r="J77507" s="7"/>
      <c r="AB77507" s="7"/>
    </row>
    <row r="77508" spans="9:29" x14ac:dyDescent="0.2">
      <c r="I77508" s="7"/>
      <c r="AB77508" s="7"/>
      <c r="AC77508" s="7"/>
    </row>
    <row r="77509" spans="9:29" x14ac:dyDescent="0.2">
      <c r="I77509" s="7"/>
      <c r="AB77509" s="7"/>
    </row>
    <row r="77510" spans="9:29" x14ac:dyDescent="0.2">
      <c r="I77510" s="7"/>
      <c r="AB77510" s="7"/>
      <c r="AC77510" s="7"/>
    </row>
    <row r="77511" spans="9:29" x14ac:dyDescent="0.2">
      <c r="I77511" s="7"/>
      <c r="J77511" s="7"/>
      <c r="AB77511" s="7"/>
    </row>
    <row r="77512" spans="9:29" x14ac:dyDescent="0.2">
      <c r="I77512" s="7"/>
      <c r="AB77512" s="7"/>
    </row>
    <row r="77513" spans="9:29" x14ac:dyDescent="0.2">
      <c r="I77513" s="7"/>
      <c r="J77513" s="7"/>
      <c r="AB77513" s="7"/>
    </row>
    <row r="77514" spans="9:29" x14ac:dyDescent="0.2">
      <c r="J77514" s="7"/>
      <c r="AC77514" s="7"/>
    </row>
    <row r="77515" spans="9:29" x14ac:dyDescent="0.2">
      <c r="I77515" s="7"/>
    </row>
    <row r="77516" spans="9:29" x14ac:dyDescent="0.2">
      <c r="I77516" s="7"/>
      <c r="AB77516" s="7"/>
      <c r="AC77516" s="7"/>
    </row>
    <row r="77518" spans="9:29" x14ac:dyDescent="0.2">
      <c r="I77518" s="7"/>
      <c r="AB77518" s="7"/>
      <c r="AC77518" s="7"/>
    </row>
    <row r="77519" spans="9:29" x14ac:dyDescent="0.2">
      <c r="I77519" s="7"/>
      <c r="AB77519" s="7"/>
    </row>
    <row r="77520" spans="9:29" x14ac:dyDescent="0.2">
      <c r="I77520" s="7"/>
      <c r="J77520" s="7"/>
      <c r="AB77520" s="7"/>
    </row>
    <row r="77521" spans="9:29" x14ac:dyDescent="0.2">
      <c r="I77521" s="7"/>
      <c r="J77521" s="7"/>
      <c r="AB77521" s="7"/>
    </row>
    <row r="77522" spans="9:29" x14ac:dyDescent="0.2">
      <c r="I77522" s="7"/>
      <c r="AB77522" s="7"/>
    </row>
    <row r="77523" spans="9:29" x14ac:dyDescent="0.2">
      <c r="I77523" s="7"/>
      <c r="J77523" s="7"/>
      <c r="AB77523" s="7"/>
    </row>
    <row r="77524" spans="9:29" x14ac:dyDescent="0.2">
      <c r="I77524" s="7"/>
    </row>
    <row r="77525" spans="9:29" x14ac:dyDescent="0.2">
      <c r="I77525" s="7"/>
      <c r="J77525" s="7"/>
      <c r="AB77525" s="7"/>
    </row>
    <row r="77526" spans="9:29" x14ac:dyDescent="0.2">
      <c r="I77526" s="7"/>
      <c r="AB77526" s="7"/>
    </row>
    <row r="77527" spans="9:29" x14ac:dyDescent="0.2">
      <c r="J77527" s="7"/>
      <c r="AC77527" s="7"/>
    </row>
    <row r="77528" spans="9:29" x14ac:dyDescent="0.2">
      <c r="I77528" s="7"/>
      <c r="AB77528" s="7"/>
      <c r="AC77528" s="7"/>
    </row>
    <row r="77529" spans="9:29" x14ac:dyDescent="0.2">
      <c r="I77529" s="7"/>
    </row>
    <row r="77530" spans="9:29" x14ac:dyDescent="0.2">
      <c r="I77530" s="7"/>
      <c r="J77530" s="7"/>
      <c r="AB77530" s="7"/>
    </row>
    <row r="77531" spans="9:29" x14ac:dyDescent="0.2">
      <c r="I77531" s="7"/>
      <c r="AB77531" s="7"/>
    </row>
    <row r="77532" spans="9:29" x14ac:dyDescent="0.2">
      <c r="I77532" s="7"/>
      <c r="AB77532" s="7"/>
      <c r="AC77532" s="7"/>
    </row>
    <row r="77533" spans="9:29" x14ac:dyDescent="0.2">
      <c r="AC77533" s="7"/>
    </row>
    <row r="77548" spans="10:29" x14ac:dyDescent="0.2">
      <c r="AB77548" s="7"/>
    </row>
    <row r="77549" spans="10:29" x14ac:dyDescent="0.2">
      <c r="J77549" s="7"/>
      <c r="AB77549" s="7"/>
      <c r="AC77549" s="7"/>
    </row>
    <row r="77550" spans="10:29" x14ac:dyDescent="0.2">
      <c r="AC77550" s="7"/>
    </row>
    <row r="77551" spans="10:29" x14ac:dyDescent="0.2">
      <c r="J77551" s="7"/>
      <c r="AB77551" s="7"/>
      <c r="AC77551" s="7"/>
    </row>
    <row r="77552" spans="10:29" x14ac:dyDescent="0.2">
      <c r="AC77552" s="7"/>
    </row>
    <row r="77553" spans="7:29" x14ac:dyDescent="0.2">
      <c r="J77553" s="7"/>
      <c r="AB77553" s="7"/>
    </row>
    <row r="77554" spans="7:29" x14ac:dyDescent="0.2">
      <c r="AC77554" s="7"/>
    </row>
    <row r="77555" spans="7:29" x14ac:dyDescent="0.2">
      <c r="AC77555" s="7"/>
    </row>
    <row r="77556" spans="7:29" x14ac:dyDescent="0.2">
      <c r="AB77556" s="7"/>
    </row>
    <row r="77557" spans="7:29" x14ac:dyDescent="0.2">
      <c r="AC77557" s="7"/>
    </row>
    <row r="77558" spans="7:29" x14ac:dyDescent="0.2">
      <c r="AC77558" s="7"/>
    </row>
    <row r="77559" spans="7:29" x14ac:dyDescent="0.2">
      <c r="J77559" s="7"/>
      <c r="AB77559" s="7"/>
    </row>
    <row r="77560" spans="7:29" x14ac:dyDescent="0.2">
      <c r="AB77560" s="7"/>
    </row>
    <row r="77561" spans="7:29" x14ac:dyDescent="0.2">
      <c r="G77561" s="7"/>
    </row>
    <row r="77562" spans="7:29" x14ac:dyDescent="0.2">
      <c r="J77562" s="7"/>
      <c r="AB77562" s="7"/>
      <c r="AC77562" s="7"/>
    </row>
    <row r="77564" spans="7:29" x14ac:dyDescent="0.2">
      <c r="J77564" s="7"/>
      <c r="AB77564" s="7"/>
    </row>
    <row r="77566" spans="7:29" x14ac:dyDescent="0.2">
      <c r="J77566" s="7"/>
      <c r="AB77566" s="7"/>
    </row>
    <row r="77568" spans="7:29" x14ac:dyDescent="0.2">
      <c r="I77568" s="7"/>
      <c r="J77568" s="7"/>
    </row>
    <row r="77575" spans="9:10" x14ac:dyDescent="0.2">
      <c r="I77575" s="7"/>
      <c r="J77575" s="7"/>
    </row>
    <row r="77578" spans="9:10" x14ac:dyDescent="0.2">
      <c r="I77578" s="7"/>
      <c r="J77578" s="7"/>
    </row>
    <row r="77584" spans="9:10" x14ac:dyDescent="0.2">
      <c r="I77584" s="7"/>
      <c r="J77584" s="7"/>
    </row>
    <row r="77589" spans="9:10" x14ac:dyDescent="0.2">
      <c r="I77589" s="7"/>
      <c r="J77589" s="7"/>
    </row>
    <row r="77591" spans="9:10" x14ac:dyDescent="0.2">
      <c r="I77591" s="7"/>
      <c r="J77591" s="7"/>
    </row>
    <row r="77595" spans="9:10" x14ac:dyDescent="0.2">
      <c r="I77595" s="7"/>
      <c r="J77595" s="7"/>
    </row>
    <row r="77597" spans="9:10" x14ac:dyDescent="0.2">
      <c r="I77597" s="7"/>
      <c r="J77597" s="7"/>
    </row>
    <row r="77600" spans="9:10" x14ac:dyDescent="0.2">
      <c r="I77600" s="7"/>
      <c r="J77600" s="7"/>
    </row>
    <row r="77605" spans="9:29" x14ac:dyDescent="0.2">
      <c r="I77605" s="7"/>
      <c r="J77605" s="7"/>
    </row>
    <row r="77606" spans="9:29" x14ac:dyDescent="0.2">
      <c r="AB77606" s="7"/>
      <c r="AC77606" s="7"/>
    </row>
    <row r="77608" spans="9:29" x14ac:dyDescent="0.2">
      <c r="I77608" s="7"/>
      <c r="J77608" s="7"/>
    </row>
    <row r="77609" spans="9:29" x14ac:dyDescent="0.2">
      <c r="I77609" s="7"/>
      <c r="J77609" s="7"/>
    </row>
    <row r="77610" spans="9:29" x14ac:dyDescent="0.2">
      <c r="AB77610" s="7"/>
      <c r="AC77610" s="7"/>
    </row>
    <row r="77611" spans="9:29" x14ac:dyDescent="0.2">
      <c r="AB77611" s="7"/>
      <c r="AC77611" s="7"/>
    </row>
    <row r="77612" spans="9:29" x14ac:dyDescent="0.2">
      <c r="I77612" s="7"/>
      <c r="J77612" s="7"/>
    </row>
    <row r="77613" spans="9:29" x14ac:dyDescent="0.2">
      <c r="I77613" s="7"/>
      <c r="J77613" s="7"/>
    </row>
    <row r="77614" spans="9:29" x14ac:dyDescent="0.2">
      <c r="AB77614" s="7"/>
      <c r="AC77614" s="7"/>
    </row>
    <row r="77619" spans="9:29" x14ac:dyDescent="0.2">
      <c r="I77619" s="7"/>
      <c r="J77619" s="7"/>
    </row>
    <row r="77620" spans="9:29" x14ac:dyDescent="0.2">
      <c r="AB77620" s="7"/>
      <c r="AC77620" s="7"/>
    </row>
    <row r="77621" spans="9:29" x14ac:dyDescent="0.2">
      <c r="I77621" s="7"/>
      <c r="J77621" s="7"/>
    </row>
    <row r="77622" spans="9:29" x14ac:dyDescent="0.2">
      <c r="I77622" s="7"/>
      <c r="J77622" s="7"/>
    </row>
    <row r="77623" spans="9:29" x14ac:dyDescent="0.2">
      <c r="AB77623" s="7"/>
      <c r="AC77623" s="7"/>
    </row>
    <row r="77625" spans="9:29" x14ac:dyDescent="0.2">
      <c r="I77625" s="7"/>
      <c r="J77625" s="7"/>
    </row>
    <row r="77629" spans="9:29" x14ac:dyDescent="0.2">
      <c r="AB77629" s="7"/>
      <c r="AC77629" s="7"/>
    </row>
    <row r="77630" spans="9:29" x14ac:dyDescent="0.2">
      <c r="I77630" s="7"/>
      <c r="J77630" s="7"/>
    </row>
    <row r="77632" spans="9:29" x14ac:dyDescent="0.2">
      <c r="I77632" s="7"/>
      <c r="J77632" s="7"/>
    </row>
    <row r="77633" spans="9:29" x14ac:dyDescent="0.2">
      <c r="I77633" s="7"/>
      <c r="J77633" s="7"/>
    </row>
    <row r="77634" spans="9:29" x14ac:dyDescent="0.2">
      <c r="I77634" s="7"/>
      <c r="J77634" s="7"/>
    </row>
    <row r="77635" spans="9:29" x14ac:dyDescent="0.2">
      <c r="I77635" s="7"/>
      <c r="J77635" s="7"/>
    </row>
    <row r="77636" spans="9:29" x14ac:dyDescent="0.2">
      <c r="AB77636" s="7"/>
      <c r="AC77636" s="7"/>
    </row>
    <row r="77638" spans="9:29" x14ac:dyDescent="0.2">
      <c r="I77638" s="7"/>
      <c r="J77638" s="7"/>
    </row>
    <row r="77641" spans="9:29" x14ac:dyDescent="0.2">
      <c r="I77641" s="7"/>
      <c r="J77641" s="7"/>
    </row>
    <row r="77642" spans="9:29" x14ac:dyDescent="0.2">
      <c r="AB77642" s="7"/>
      <c r="AC77642" s="7"/>
    </row>
    <row r="77643" spans="9:29" x14ac:dyDescent="0.2">
      <c r="I77643" s="7"/>
      <c r="J77643" s="7"/>
    </row>
    <row r="77644" spans="9:29" x14ac:dyDescent="0.2">
      <c r="I77644" s="7"/>
      <c r="J77644" s="7"/>
    </row>
    <row r="77646" spans="9:29" x14ac:dyDescent="0.2">
      <c r="I77646" s="7"/>
      <c r="J77646" s="7"/>
    </row>
    <row r="77647" spans="9:29" x14ac:dyDescent="0.2">
      <c r="I77647" s="7"/>
      <c r="J77647" s="7"/>
    </row>
    <row r="77648" spans="9:29" x14ac:dyDescent="0.2">
      <c r="I77648" s="7"/>
      <c r="J77648" s="7"/>
    </row>
    <row r="77649" spans="9:29" x14ac:dyDescent="0.2">
      <c r="I77649" s="7"/>
      <c r="J77649" s="7"/>
    </row>
    <row r="77650" spans="9:29" x14ac:dyDescent="0.2">
      <c r="I77650" s="7"/>
      <c r="J77650" s="7"/>
    </row>
    <row r="77651" spans="9:29" x14ac:dyDescent="0.2">
      <c r="AB77651" s="7"/>
      <c r="AC77651" s="7"/>
    </row>
    <row r="77653" spans="9:29" x14ac:dyDescent="0.2">
      <c r="I77653" s="7"/>
      <c r="J77653" s="7"/>
    </row>
    <row r="77654" spans="9:29" x14ac:dyDescent="0.2">
      <c r="AB77654" s="7"/>
      <c r="AC77654" s="7"/>
    </row>
    <row r="77700" spans="7:28" x14ac:dyDescent="0.2">
      <c r="G77700" s="7"/>
      <c r="H77700" s="7"/>
    </row>
    <row r="77702" spans="7:28" x14ac:dyDescent="0.2">
      <c r="G77702" s="7"/>
    </row>
    <row r="77704" spans="7:28" x14ac:dyDescent="0.2">
      <c r="AB77704" s="7"/>
    </row>
    <row r="77705" spans="7:28" x14ac:dyDescent="0.2">
      <c r="AB77705" s="7"/>
    </row>
    <row r="77706" spans="7:28" x14ac:dyDescent="0.2">
      <c r="AB77706" s="7"/>
    </row>
    <row r="77708" spans="7:28" x14ac:dyDescent="0.2">
      <c r="G77708" s="7"/>
      <c r="H77708" s="7"/>
    </row>
    <row r="77711" spans="7:28" x14ac:dyDescent="0.2">
      <c r="G77711" s="7"/>
      <c r="H77711" s="7"/>
    </row>
    <row r="77712" spans="7:28" x14ac:dyDescent="0.2">
      <c r="AB77712" s="7"/>
    </row>
    <row r="77713" spans="7:29" x14ac:dyDescent="0.2">
      <c r="AB77713" s="7"/>
    </row>
    <row r="77717" spans="7:29" x14ac:dyDescent="0.2">
      <c r="AB77717" s="7"/>
    </row>
    <row r="77720" spans="7:29" x14ac:dyDescent="0.2">
      <c r="G77720" s="7"/>
    </row>
    <row r="77723" spans="7:29" x14ac:dyDescent="0.2">
      <c r="AC77723" s="7"/>
    </row>
    <row r="77725" spans="7:29" x14ac:dyDescent="0.2">
      <c r="AC77725" s="7"/>
    </row>
    <row r="77727" spans="7:29" x14ac:dyDescent="0.2">
      <c r="AC77727" s="7"/>
    </row>
    <row r="77736" spans="29:29" x14ac:dyDescent="0.2">
      <c r="AC77736" s="7"/>
    </row>
    <row r="77742" spans="29:29" x14ac:dyDescent="0.2">
      <c r="AC77742" s="7"/>
    </row>
    <row r="77758" spans="9:29" x14ac:dyDescent="0.2">
      <c r="I77758" s="7"/>
      <c r="J77758" s="7"/>
      <c r="AB77758" s="7"/>
    </row>
    <row r="77759" spans="9:29" x14ac:dyDescent="0.2">
      <c r="I77759" s="7"/>
      <c r="AB77759" s="7"/>
      <c r="AC77759" s="7"/>
    </row>
    <row r="77760" spans="9:29" x14ac:dyDescent="0.2">
      <c r="J77760" s="7"/>
      <c r="AC77760" s="7"/>
    </row>
    <row r="77761" spans="9:29" x14ac:dyDescent="0.2">
      <c r="AC77761" s="7"/>
    </row>
    <row r="77762" spans="9:29" x14ac:dyDescent="0.2">
      <c r="I77762" s="7"/>
      <c r="AB77762" s="7"/>
      <c r="AC77762" s="7"/>
    </row>
    <row r="77763" spans="9:29" x14ac:dyDescent="0.2">
      <c r="J77763" s="7"/>
      <c r="AC77763" s="7"/>
    </row>
    <row r="77764" spans="9:29" x14ac:dyDescent="0.2">
      <c r="I77764" s="7"/>
      <c r="J77764" s="7"/>
      <c r="AB77764" s="7"/>
    </row>
    <row r="77767" spans="9:29" x14ac:dyDescent="0.2">
      <c r="J77767" s="7"/>
      <c r="AC77767" s="7"/>
    </row>
    <row r="77768" spans="9:29" x14ac:dyDescent="0.2">
      <c r="I77768" s="7"/>
      <c r="J77768" s="7"/>
      <c r="AB77768" s="7"/>
    </row>
    <row r="77769" spans="9:29" x14ac:dyDescent="0.2">
      <c r="I77769" s="7"/>
      <c r="AB77769" s="7"/>
    </row>
    <row r="77770" spans="9:29" x14ac:dyDescent="0.2">
      <c r="I77770" s="7"/>
      <c r="J77770" s="7"/>
      <c r="AB77770" s="7"/>
    </row>
    <row r="77772" spans="9:29" x14ac:dyDescent="0.2">
      <c r="J77772" s="7"/>
      <c r="AC77772" s="7"/>
    </row>
    <row r="77773" spans="9:29" x14ac:dyDescent="0.2">
      <c r="I77773" s="7"/>
      <c r="J77773" s="7"/>
      <c r="AB77773" s="7"/>
    </row>
    <row r="77774" spans="9:29" x14ac:dyDescent="0.2">
      <c r="I77774" s="7"/>
      <c r="J77774" s="7"/>
      <c r="AB77774" s="7"/>
    </row>
    <row r="77775" spans="9:29" x14ac:dyDescent="0.2">
      <c r="I77775" s="7"/>
      <c r="AB77775" s="7"/>
    </row>
    <row r="77776" spans="9:29" x14ac:dyDescent="0.2">
      <c r="I77776" s="7"/>
      <c r="J77776" s="7"/>
      <c r="AB77776" s="7"/>
    </row>
    <row r="77777" spans="9:29" x14ac:dyDescent="0.2">
      <c r="I77777" s="7"/>
      <c r="AB77777" s="7"/>
      <c r="AC77777" s="7"/>
    </row>
    <row r="77778" spans="9:29" x14ac:dyDescent="0.2">
      <c r="I77778" s="7"/>
      <c r="J77778" s="7"/>
      <c r="AB77778" s="7"/>
    </row>
    <row r="77779" spans="9:29" x14ac:dyDescent="0.2">
      <c r="J77779" s="7"/>
      <c r="AC77779" s="7"/>
    </row>
    <row r="77780" spans="9:29" x14ac:dyDescent="0.2">
      <c r="I77780" s="7"/>
      <c r="J77780" s="7"/>
      <c r="AB77780" s="7"/>
    </row>
    <row r="77795" spans="29:29" x14ac:dyDescent="0.2">
      <c r="AC77795" s="7"/>
    </row>
    <row r="77812" spans="10:29" x14ac:dyDescent="0.2">
      <c r="J77812" s="7"/>
      <c r="AC77812" s="7"/>
    </row>
    <row r="77813" spans="10:29" x14ac:dyDescent="0.2">
      <c r="J77813" s="7"/>
    </row>
    <row r="77814" spans="10:29" x14ac:dyDescent="0.2">
      <c r="J77814" s="7"/>
      <c r="AC77814" s="7"/>
    </row>
    <row r="77815" spans="10:29" x14ac:dyDescent="0.2">
      <c r="J77815" s="7"/>
      <c r="AC77815" s="7"/>
    </row>
    <row r="77816" spans="10:29" x14ac:dyDescent="0.2">
      <c r="J77816" s="7"/>
      <c r="AC77816" s="7"/>
    </row>
    <row r="77817" spans="10:29" x14ac:dyDescent="0.2">
      <c r="J77817" s="7"/>
      <c r="AC77817" s="7"/>
    </row>
    <row r="77818" spans="10:29" x14ac:dyDescent="0.2">
      <c r="J77818" s="7"/>
      <c r="AC77818" s="7"/>
    </row>
    <row r="77819" spans="10:29" x14ac:dyDescent="0.2">
      <c r="J77819" s="7"/>
      <c r="AC77819" s="7"/>
    </row>
    <row r="77820" spans="10:29" x14ac:dyDescent="0.2">
      <c r="J77820" s="7"/>
      <c r="AC77820" s="7"/>
    </row>
    <row r="77821" spans="10:29" x14ac:dyDescent="0.2">
      <c r="J77821" s="7"/>
      <c r="AC77821" s="7"/>
    </row>
    <row r="77822" spans="10:29" x14ac:dyDescent="0.2">
      <c r="J77822" s="7"/>
      <c r="AC77822" s="7"/>
    </row>
    <row r="77823" spans="10:29" x14ac:dyDescent="0.2">
      <c r="J77823" s="7"/>
      <c r="AC77823" s="7"/>
    </row>
    <row r="77824" spans="10:29" x14ac:dyDescent="0.2">
      <c r="J77824" s="7"/>
    </row>
    <row r="77825" spans="10:29" x14ac:dyDescent="0.2">
      <c r="J77825" s="7"/>
    </row>
    <row r="77826" spans="10:29" x14ac:dyDescent="0.2">
      <c r="J77826" s="7"/>
    </row>
    <row r="77827" spans="10:29" x14ac:dyDescent="0.2">
      <c r="J77827" s="7"/>
      <c r="AC77827" s="7"/>
    </row>
    <row r="77828" spans="10:29" x14ac:dyDescent="0.2">
      <c r="J77828" s="7"/>
      <c r="AC77828" s="7"/>
    </row>
    <row r="77829" spans="10:29" x14ac:dyDescent="0.2">
      <c r="J77829" s="7"/>
      <c r="AC77829" s="7"/>
    </row>
    <row r="77830" spans="10:29" x14ac:dyDescent="0.2">
      <c r="J77830" s="7"/>
      <c r="AC77830" s="7"/>
    </row>
    <row r="77831" spans="10:29" x14ac:dyDescent="0.2">
      <c r="J77831" s="7"/>
      <c r="AC77831" s="7"/>
    </row>
    <row r="77832" spans="10:29" x14ac:dyDescent="0.2">
      <c r="J77832" s="7"/>
      <c r="AC77832" s="7"/>
    </row>
    <row r="77833" spans="10:29" x14ac:dyDescent="0.2">
      <c r="J77833" s="7"/>
      <c r="AC77833" s="7"/>
    </row>
    <row r="77834" spans="10:29" x14ac:dyDescent="0.2">
      <c r="J77834" s="7"/>
      <c r="AC77834" s="7"/>
    </row>
    <row r="77835" spans="10:29" x14ac:dyDescent="0.2">
      <c r="J77835" s="7"/>
      <c r="AC77835" s="7"/>
    </row>
    <row r="77836" spans="10:29" x14ac:dyDescent="0.2">
      <c r="J77836" s="7"/>
      <c r="AC77836" s="7"/>
    </row>
    <row r="77837" spans="10:29" x14ac:dyDescent="0.2">
      <c r="J77837" s="7"/>
      <c r="AC77837" s="7"/>
    </row>
    <row r="77838" spans="10:29" x14ac:dyDescent="0.2">
      <c r="J77838" s="7"/>
      <c r="AC77838" s="7"/>
    </row>
    <row r="77839" spans="10:29" x14ac:dyDescent="0.2">
      <c r="J77839" s="7"/>
      <c r="AC77839" s="7"/>
    </row>
    <row r="77840" spans="10:29" x14ac:dyDescent="0.2">
      <c r="J77840" s="7"/>
      <c r="AC77840" s="7"/>
    </row>
    <row r="77841" spans="10:29" x14ac:dyDescent="0.2">
      <c r="J77841" s="7"/>
      <c r="AC77841" s="7"/>
    </row>
    <row r="77842" spans="10:29" x14ac:dyDescent="0.2">
      <c r="J77842" s="7"/>
      <c r="AC77842" s="7"/>
    </row>
    <row r="77843" spans="10:29" x14ac:dyDescent="0.2">
      <c r="J77843" s="7"/>
    </row>
    <row r="77846" spans="10:29" x14ac:dyDescent="0.2">
      <c r="AC77846" s="7"/>
    </row>
    <row r="77847" spans="10:29" x14ac:dyDescent="0.2">
      <c r="J77847" s="7"/>
    </row>
    <row r="77848" spans="10:29" x14ac:dyDescent="0.2">
      <c r="J77848" s="7"/>
    </row>
    <row r="77849" spans="10:29" x14ac:dyDescent="0.2">
      <c r="J77849" s="7"/>
      <c r="AC77849" s="7"/>
    </row>
    <row r="77850" spans="10:29" x14ac:dyDescent="0.2">
      <c r="AC77850" s="7"/>
    </row>
    <row r="77851" spans="10:29" x14ac:dyDescent="0.2">
      <c r="J77851" s="7"/>
    </row>
    <row r="77852" spans="10:29" x14ac:dyDescent="0.2">
      <c r="J77852" s="7"/>
      <c r="AC77852" s="7"/>
    </row>
    <row r="77853" spans="10:29" x14ac:dyDescent="0.2">
      <c r="J77853" s="7"/>
    </row>
    <row r="77854" spans="10:29" x14ac:dyDescent="0.2">
      <c r="J77854" s="7"/>
    </row>
    <row r="77855" spans="10:29" x14ac:dyDescent="0.2">
      <c r="J77855" s="7"/>
    </row>
    <row r="77856" spans="10:29" x14ac:dyDescent="0.2">
      <c r="J77856" s="7"/>
      <c r="AC77856" s="7"/>
    </row>
    <row r="77857" spans="9:29" x14ac:dyDescent="0.2">
      <c r="AC77857" s="7"/>
    </row>
    <row r="77858" spans="9:29" x14ac:dyDescent="0.2">
      <c r="J77858" s="7"/>
    </row>
    <row r="77859" spans="9:29" x14ac:dyDescent="0.2">
      <c r="J77859" s="7"/>
    </row>
    <row r="77860" spans="9:29" x14ac:dyDescent="0.2">
      <c r="J77860" s="7"/>
    </row>
    <row r="77861" spans="9:29" x14ac:dyDescent="0.2">
      <c r="AC77861" s="7"/>
    </row>
    <row r="77863" spans="9:29" x14ac:dyDescent="0.2">
      <c r="I77863" s="7"/>
      <c r="J77863" s="7"/>
    </row>
    <row r="77864" spans="9:29" x14ac:dyDescent="0.2">
      <c r="AC77864" s="7"/>
    </row>
    <row r="77866" spans="9:29" x14ac:dyDescent="0.2">
      <c r="I77866" s="7"/>
      <c r="J77866" s="7"/>
    </row>
    <row r="77867" spans="9:29" x14ac:dyDescent="0.2">
      <c r="I77867" s="7"/>
      <c r="J77867" s="7"/>
    </row>
    <row r="77868" spans="9:29" x14ac:dyDescent="0.2">
      <c r="I77868" s="7"/>
      <c r="J77868" s="7"/>
    </row>
    <row r="77870" spans="9:29" x14ac:dyDescent="0.2">
      <c r="I77870" s="7"/>
      <c r="J77870" s="7"/>
    </row>
    <row r="77871" spans="9:29" x14ac:dyDescent="0.2">
      <c r="AC77871" s="7"/>
    </row>
    <row r="77873" spans="9:29" x14ac:dyDescent="0.2">
      <c r="I77873" s="7"/>
      <c r="J77873" s="7"/>
    </row>
    <row r="77874" spans="9:29" x14ac:dyDescent="0.2">
      <c r="I77874" s="7"/>
      <c r="J77874" s="7"/>
    </row>
    <row r="77875" spans="9:29" x14ac:dyDescent="0.2">
      <c r="I77875" s="7"/>
      <c r="J77875" s="7"/>
    </row>
    <row r="77876" spans="9:29" x14ac:dyDescent="0.2">
      <c r="I77876" s="7"/>
      <c r="J77876" s="7"/>
    </row>
    <row r="77881" spans="9:29" x14ac:dyDescent="0.2">
      <c r="I77881" s="7"/>
      <c r="J77881" s="7"/>
    </row>
    <row r="77882" spans="9:29" x14ac:dyDescent="0.2">
      <c r="AC77882" s="7"/>
    </row>
    <row r="77883" spans="9:29" x14ac:dyDescent="0.2">
      <c r="AC77883" s="7"/>
    </row>
    <row r="77884" spans="9:29" x14ac:dyDescent="0.2">
      <c r="I77884" s="7"/>
      <c r="J77884" s="7"/>
    </row>
    <row r="77885" spans="9:29" x14ac:dyDescent="0.2">
      <c r="I77885" s="7"/>
      <c r="J77885" s="7"/>
    </row>
    <row r="77888" spans="9:29" x14ac:dyDescent="0.2">
      <c r="AC77888" s="7"/>
    </row>
    <row r="77889" spans="9:29" x14ac:dyDescent="0.2">
      <c r="I77889" s="7"/>
      <c r="J77889" s="7"/>
    </row>
    <row r="77890" spans="9:29" x14ac:dyDescent="0.2">
      <c r="I77890" s="7"/>
      <c r="J77890" s="7"/>
    </row>
    <row r="77891" spans="9:29" x14ac:dyDescent="0.2">
      <c r="AC77891" s="7"/>
    </row>
    <row r="77892" spans="9:29" x14ac:dyDescent="0.2">
      <c r="AC77892" s="7"/>
    </row>
    <row r="77893" spans="9:29" x14ac:dyDescent="0.2">
      <c r="I77893" s="7"/>
      <c r="J77893" s="7"/>
    </row>
    <row r="77894" spans="9:29" x14ac:dyDescent="0.2">
      <c r="AC77894" s="7"/>
    </row>
    <row r="77895" spans="9:29" x14ac:dyDescent="0.2">
      <c r="I77895" s="7"/>
      <c r="J77895" s="7"/>
    </row>
    <row r="77896" spans="9:29" x14ac:dyDescent="0.2">
      <c r="I77896" s="7"/>
      <c r="J77896" s="7"/>
    </row>
    <row r="77897" spans="9:29" x14ac:dyDescent="0.2">
      <c r="I77897" s="7"/>
      <c r="J77897" s="7"/>
    </row>
    <row r="77898" spans="9:29" x14ac:dyDescent="0.2">
      <c r="I77898" s="7"/>
      <c r="J77898" s="7"/>
    </row>
    <row r="77899" spans="9:29" x14ac:dyDescent="0.2">
      <c r="I77899" s="7"/>
      <c r="J77899" s="7"/>
    </row>
    <row r="77900" spans="9:29" x14ac:dyDescent="0.2">
      <c r="I77900" s="7"/>
      <c r="J77900" s="7"/>
    </row>
    <row r="77901" spans="9:29" x14ac:dyDescent="0.2">
      <c r="AC77901" s="7"/>
    </row>
    <row r="77902" spans="9:29" x14ac:dyDescent="0.2">
      <c r="I77902" s="7"/>
      <c r="J77902" s="7"/>
    </row>
    <row r="77903" spans="9:29" x14ac:dyDescent="0.2">
      <c r="I77903" s="7"/>
      <c r="J77903" s="7"/>
    </row>
    <row r="77904" spans="9:29" x14ac:dyDescent="0.2">
      <c r="I77904" s="7"/>
      <c r="J77904" s="7"/>
    </row>
    <row r="77905" spans="9:10" x14ac:dyDescent="0.2">
      <c r="I77905" s="7"/>
      <c r="J77905" s="7"/>
    </row>
    <row r="77906" spans="9:10" x14ac:dyDescent="0.2">
      <c r="I77906" s="7"/>
      <c r="J77906" s="7"/>
    </row>
    <row r="77917" spans="9:10" x14ac:dyDescent="0.2">
      <c r="J77917" s="7"/>
    </row>
    <row r="77918" spans="9:10" x14ac:dyDescent="0.2">
      <c r="I77918" s="7"/>
      <c r="J77918" s="7"/>
    </row>
    <row r="77920" spans="9:10" x14ac:dyDescent="0.2">
      <c r="I77920" s="7"/>
      <c r="J77920" s="7"/>
    </row>
    <row r="77921" spans="9:10" x14ac:dyDescent="0.2">
      <c r="I77921" s="7"/>
      <c r="J77921" s="7"/>
    </row>
    <row r="77923" spans="9:10" x14ac:dyDescent="0.2">
      <c r="I77923" s="7"/>
      <c r="J77923" s="7"/>
    </row>
    <row r="77924" spans="9:10" x14ac:dyDescent="0.2">
      <c r="I77924" s="7"/>
      <c r="J77924" s="7"/>
    </row>
    <row r="77925" spans="9:10" x14ac:dyDescent="0.2">
      <c r="I77925" s="7"/>
      <c r="J77925" s="7"/>
    </row>
    <row r="77926" spans="9:10" x14ac:dyDescent="0.2">
      <c r="I77926" s="7"/>
      <c r="J77926" s="7"/>
    </row>
    <row r="77927" spans="9:10" x14ac:dyDescent="0.2">
      <c r="I77927" s="7"/>
      <c r="J77927" s="7"/>
    </row>
    <row r="77928" spans="9:10" x14ac:dyDescent="0.2">
      <c r="I77928" s="7"/>
      <c r="J77928" s="7"/>
    </row>
    <row r="77930" spans="9:10" x14ac:dyDescent="0.2">
      <c r="I77930" s="7"/>
      <c r="J77930" s="7"/>
    </row>
    <row r="77931" spans="9:10" x14ac:dyDescent="0.2">
      <c r="I77931" s="7"/>
      <c r="J77931" s="7"/>
    </row>
    <row r="77934" spans="9:10" x14ac:dyDescent="0.2">
      <c r="I77934" s="7"/>
      <c r="J77934" s="7"/>
    </row>
    <row r="77935" spans="9:10" x14ac:dyDescent="0.2">
      <c r="I77935" s="7"/>
      <c r="J77935" s="7"/>
    </row>
    <row r="77936" spans="9:10" x14ac:dyDescent="0.2">
      <c r="I77936" s="7"/>
      <c r="J77936" s="7"/>
    </row>
    <row r="77937" spans="9:10" x14ac:dyDescent="0.2">
      <c r="I77937" s="7"/>
      <c r="J77937" s="7"/>
    </row>
    <row r="77938" spans="9:10" x14ac:dyDescent="0.2">
      <c r="I77938" s="7"/>
      <c r="J77938" s="7"/>
    </row>
    <row r="77939" spans="9:10" x14ac:dyDescent="0.2">
      <c r="I77939" s="7"/>
      <c r="J77939" s="7"/>
    </row>
    <row r="77940" spans="9:10" x14ac:dyDescent="0.2">
      <c r="I77940" s="7"/>
      <c r="J77940" s="7"/>
    </row>
    <row r="77941" spans="9:10" x14ac:dyDescent="0.2">
      <c r="I77941" s="7"/>
      <c r="J77941" s="7"/>
    </row>
    <row r="77942" spans="9:10" x14ac:dyDescent="0.2">
      <c r="I77942" s="7"/>
      <c r="J77942" s="7"/>
    </row>
    <row r="77943" spans="9:10" x14ac:dyDescent="0.2">
      <c r="I77943" s="7"/>
      <c r="J77943" s="7"/>
    </row>
    <row r="77944" spans="9:10" x14ac:dyDescent="0.2">
      <c r="I77944" s="7"/>
      <c r="J77944" s="7"/>
    </row>
    <row r="77945" spans="9:10" x14ac:dyDescent="0.2">
      <c r="I77945" s="7"/>
      <c r="J77945" s="7"/>
    </row>
    <row r="77946" spans="9:10" x14ac:dyDescent="0.2">
      <c r="I77946" s="7"/>
      <c r="J77946" s="7"/>
    </row>
    <row r="77947" spans="9:10" x14ac:dyDescent="0.2">
      <c r="I77947" s="7"/>
      <c r="J77947" s="7"/>
    </row>
    <row r="77949" spans="9:10" x14ac:dyDescent="0.2">
      <c r="I77949" s="7"/>
      <c r="J77949" s="7"/>
    </row>
    <row r="77951" spans="9:10" x14ac:dyDescent="0.2">
      <c r="I77951" s="7"/>
      <c r="J77951" s="7"/>
    </row>
    <row r="77952" spans="9:10" x14ac:dyDescent="0.2">
      <c r="I77952" s="7"/>
      <c r="J77952" s="7"/>
    </row>
    <row r="77955" spans="9:29" x14ac:dyDescent="0.2">
      <c r="I77955" s="7"/>
      <c r="J77955" s="7"/>
    </row>
    <row r="77956" spans="9:29" x14ac:dyDescent="0.2">
      <c r="I77956" s="7"/>
      <c r="J77956" s="7"/>
    </row>
    <row r="77957" spans="9:29" x14ac:dyDescent="0.2">
      <c r="I77957" s="7"/>
      <c r="J77957" s="7"/>
    </row>
    <row r="77958" spans="9:29" x14ac:dyDescent="0.2">
      <c r="I77958" s="7"/>
      <c r="J77958" s="7"/>
    </row>
    <row r="77967" spans="9:29" x14ac:dyDescent="0.2">
      <c r="AC77967" s="7"/>
    </row>
    <row r="77968" spans="9:29" x14ac:dyDescent="0.2">
      <c r="I77968" s="7"/>
      <c r="J77968" s="7"/>
    </row>
    <row r="77969" spans="9:29" x14ac:dyDescent="0.2">
      <c r="AB77969" s="7"/>
      <c r="AC77969" s="7"/>
    </row>
    <row r="77970" spans="9:29" x14ac:dyDescent="0.2">
      <c r="AC77970" s="7"/>
    </row>
    <row r="77971" spans="9:29" x14ac:dyDescent="0.2">
      <c r="I77971" s="7"/>
      <c r="J77971" s="7"/>
    </row>
    <row r="77972" spans="9:29" x14ac:dyDescent="0.2">
      <c r="AC77972" s="7"/>
    </row>
    <row r="77976" spans="9:29" x14ac:dyDescent="0.2">
      <c r="AB77976" s="7"/>
      <c r="AC77976" s="7"/>
    </row>
    <row r="77977" spans="9:29" x14ac:dyDescent="0.2">
      <c r="AB77977" s="7"/>
      <c r="AC77977" s="7"/>
    </row>
    <row r="77979" spans="9:29" x14ac:dyDescent="0.2">
      <c r="AC77979" s="7"/>
    </row>
    <row r="77980" spans="9:29" x14ac:dyDescent="0.2">
      <c r="AB77980" s="7"/>
      <c r="AC77980" s="7"/>
    </row>
    <row r="77981" spans="9:29" x14ac:dyDescent="0.2">
      <c r="I77981" s="7"/>
      <c r="J77981" s="7"/>
    </row>
    <row r="77983" spans="9:29" x14ac:dyDescent="0.2">
      <c r="I77983" s="7"/>
      <c r="J77983" s="7"/>
    </row>
    <row r="77984" spans="9:29" x14ac:dyDescent="0.2">
      <c r="I77984" s="7"/>
      <c r="J77984" s="7"/>
    </row>
    <row r="77985" spans="9:29" x14ac:dyDescent="0.2">
      <c r="AC77985" s="7"/>
    </row>
    <row r="77986" spans="9:29" x14ac:dyDescent="0.2">
      <c r="I77986" s="7"/>
      <c r="J77986" s="7"/>
    </row>
    <row r="77987" spans="9:29" x14ac:dyDescent="0.2">
      <c r="AC77987" s="7"/>
    </row>
    <row r="77988" spans="9:29" x14ac:dyDescent="0.2">
      <c r="I77988" s="7"/>
      <c r="J77988" s="7"/>
    </row>
    <row r="77989" spans="9:29" x14ac:dyDescent="0.2">
      <c r="I77989" s="7"/>
      <c r="J77989" s="7"/>
    </row>
    <row r="77990" spans="9:29" x14ac:dyDescent="0.2">
      <c r="AC77990" s="7"/>
    </row>
    <row r="77991" spans="9:29" x14ac:dyDescent="0.2">
      <c r="I77991" s="7"/>
      <c r="J77991" s="7"/>
    </row>
    <row r="77992" spans="9:29" x14ac:dyDescent="0.2">
      <c r="I77992" s="7"/>
      <c r="J77992" s="7"/>
    </row>
    <row r="77994" spans="9:29" x14ac:dyDescent="0.2">
      <c r="AC77994" s="7"/>
    </row>
    <row r="77995" spans="9:29" x14ac:dyDescent="0.2">
      <c r="I77995" s="7"/>
      <c r="J77995" s="7"/>
    </row>
    <row r="77996" spans="9:29" x14ac:dyDescent="0.2">
      <c r="AB77996" s="7"/>
      <c r="AC77996" s="7"/>
    </row>
    <row r="77997" spans="9:29" x14ac:dyDescent="0.2">
      <c r="I77997" s="7"/>
      <c r="J77997" s="7"/>
    </row>
    <row r="77998" spans="9:29" x14ac:dyDescent="0.2">
      <c r="AC77998" s="7"/>
    </row>
    <row r="77999" spans="9:29" x14ac:dyDescent="0.2">
      <c r="I77999" s="7"/>
      <c r="J77999" s="7"/>
    </row>
    <row r="78000" spans="9:29" x14ac:dyDescent="0.2">
      <c r="I78000" s="7"/>
      <c r="J78000" s="7"/>
    </row>
    <row r="78001" spans="9:29" x14ac:dyDescent="0.2">
      <c r="AC78001" s="7"/>
    </row>
    <row r="78002" spans="9:29" x14ac:dyDescent="0.2">
      <c r="AB78002" s="7"/>
      <c r="AC78002" s="7"/>
    </row>
    <row r="78003" spans="9:29" x14ac:dyDescent="0.2">
      <c r="I78003" s="7"/>
      <c r="J78003" s="7"/>
    </row>
    <row r="78004" spans="9:29" x14ac:dyDescent="0.2">
      <c r="I78004" s="7"/>
      <c r="J78004" s="7"/>
    </row>
    <row r="78005" spans="9:29" x14ac:dyDescent="0.2">
      <c r="AB78005" s="7"/>
      <c r="AC78005" s="7"/>
    </row>
    <row r="78006" spans="9:29" x14ac:dyDescent="0.2">
      <c r="AB78006" s="7"/>
      <c r="AC78006" s="7"/>
    </row>
    <row r="78007" spans="9:29" x14ac:dyDescent="0.2">
      <c r="I78007" s="7"/>
      <c r="J78007" s="7"/>
    </row>
    <row r="78008" spans="9:29" x14ac:dyDescent="0.2">
      <c r="I78008" s="7"/>
      <c r="J78008" s="7"/>
    </row>
    <row r="78009" spans="9:29" x14ac:dyDescent="0.2">
      <c r="I78009" s="7"/>
      <c r="J78009" s="7"/>
    </row>
    <row r="78010" spans="9:29" x14ac:dyDescent="0.2">
      <c r="I78010" s="7"/>
      <c r="J78010" s="7"/>
    </row>
    <row r="78011" spans="9:29" x14ac:dyDescent="0.2">
      <c r="I78011" s="7"/>
      <c r="J78011" s="7"/>
    </row>
    <row r="78012" spans="9:29" x14ac:dyDescent="0.2">
      <c r="I78012" s="7"/>
      <c r="J78012" s="7"/>
    </row>
    <row r="78013" spans="9:29" x14ac:dyDescent="0.2">
      <c r="I78013" s="7"/>
      <c r="J78013" s="7"/>
    </row>
    <row r="78014" spans="9:29" x14ac:dyDescent="0.2">
      <c r="I78014" s="7"/>
      <c r="J78014" s="7"/>
    </row>
    <row r="78015" spans="9:29" x14ac:dyDescent="0.2">
      <c r="I78015" s="7"/>
      <c r="J78015" s="7"/>
    </row>
    <row r="78016" spans="9:29" x14ac:dyDescent="0.2">
      <c r="I78016" s="7"/>
      <c r="J78016" s="7"/>
    </row>
    <row r="78017" spans="9:10" x14ac:dyDescent="0.2">
      <c r="I78017" s="7"/>
      <c r="J78017" s="7"/>
    </row>
    <row r="78019" spans="9:10" x14ac:dyDescent="0.2">
      <c r="I78019" s="7"/>
    </row>
    <row r="78020" spans="9:10" x14ac:dyDescent="0.2">
      <c r="I78020" s="7"/>
    </row>
    <row r="78023" spans="9:10" x14ac:dyDescent="0.2">
      <c r="I78023" s="7"/>
    </row>
    <row r="78024" spans="9:10" x14ac:dyDescent="0.2">
      <c r="I78024" s="7"/>
    </row>
    <row r="78026" spans="9:10" x14ac:dyDescent="0.2">
      <c r="I78026" s="7"/>
    </row>
    <row r="78031" spans="9:10" x14ac:dyDescent="0.2">
      <c r="I78031" s="7"/>
    </row>
    <row r="78035" spans="9:9" x14ac:dyDescent="0.2">
      <c r="I78035" s="7"/>
    </row>
    <row r="78036" spans="9:9" x14ac:dyDescent="0.2">
      <c r="I78036" s="7"/>
    </row>
    <row r="78038" spans="9:9" x14ac:dyDescent="0.2">
      <c r="I78038" s="7"/>
    </row>
    <row r="78039" spans="9:9" x14ac:dyDescent="0.2">
      <c r="I78039" s="7"/>
    </row>
    <row r="78040" spans="9:9" x14ac:dyDescent="0.2">
      <c r="I78040" s="7"/>
    </row>
    <row r="78041" spans="9:9" x14ac:dyDescent="0.2">
      <c r="I78041" s="7"/>
    </row>
    <row r="78042" spans="9:9" x14ac:dyDescent="0.2">
      <c r="I78042" s="7"/>
    </row>
    <row r="78043" spans="9:9" x14ac:dyDescent="0.2">
      <c r="I78043" s="7"/>
    </row>
    <row r="78059" spans="29:29" x14ac:dyDescent="0.2">
      <c r="AC78059" s="7"/>
    </row>
    <row r="78061" spans="29:29" x14ac:dyDescent="0.2">
      <c r="AC78061" s="7"/>
    </row>
    <row r="78062" spans="29:29" x14ac:dyDescent="0.2">
      <c r="AC78062" s="7"/>
    </row>
    <row r="78074" spans="9:29" x14ac:dyDescent="0.2">
      <c r="I78074" s="7"/>
      <c r="J78074" s="7"/>
    </row>
    <row r="78075" spans="9:29" x14ac:dyDescent="0.2">
      <c r="I78075" s="7"/>
      <c r="J78075" s="7"/>
    </row>
    <row r="78076" spans="9:29" x14ac:dyDescent="0.2">
      <c r="I78076" s="7"/>
      <c r="J78076" s="7"/>
    </row>
    <row r="78078" spans="9:29" x14ac:dyDescent="0.2">
      <c r="I78078" s="7"/>
      <c r="J78078" s="7"/>
    </row>
    <row r="78079" spans="9:29" x14ac:dyDescent="0.2">
      <c r="AC78079" s="7"/>
    </row>
    <row r="78080" spans="9:29" x14ac:dyDescent="0.2">
      <c r="AC78080" s="7"/>
    </row>
    <row r="78081" spans="9:10" x14ac:dyDescent="0.2">
      <c r="I78081" s="7"/>
      <c r="J78081" s="7"/>
    </row>
    <row r="78083" spans="9:10" x14ac:dyDescent="0.2">
      <c r="I78083" s="7"/>
      <c r="J78083" s="7"/>
    </row>
    <row r="78084" spans="9:10" x14ac:dyDescent="0.2">
      <c r="I78084" s="7"/>
      <c r="J78084" s="7"/>
    </row>
    <row r="78085" spans="9:10" x14ac:dyDescent="0.2">
      <c r="I78085" s="7"/>
      <c r="J78085" s="7"/>
    </row>
    <row r="78086" spans="9:10" x14ac:dyDescent="0.2">
      <c r="I78086" s="7"/>
      <c r="J78086" s="7"/>
    </row>
    <row r="78087" spans="9:10" x14ac:dyDescent="0.2">
      <c r="I78087" s="7"/>
      <c r="J78087" s="7"/>
    </row>
    <row r="78088" spans="9:10" x14ac:dyDescent="0.2">
      <c r="I78088" s="7"/>
      <c r="J78088" s="7"/>
    </row>
    <row r="78089" spans="9:10" x14ac:dyDescent="0.2">
      <c r="I78089" s="7"/>
      <c r="J78089" s="7"/>
    </row>
    <row r="78090" spans="9:10" x14ac:dyDescent="0.2">
      <c r="I78090" s="7"/>
      <c r="J78090" s="7"/>
    </row>
    <row r="78091" spans="9:10" x14ac:dyDescent="0.2">
      <c r="I78091" s="7"/>
      <c r="J78091" s="7"/>
    </row>
    <row r="78092" spans="9:10" x14ac:dyDescent="0.2">
      <c r="I78092" s="7"/>
      <c r="J78092" s="7"/>
    </row>
    <row r="78093" spans="9:10" x14ac:dyDescent="0.2">
      <c r="I78093" s="7"/>
      <c r="J78093" s="7"/>
    </row>
    <row r="78094" spans="9:10" x14ac:dyDescent="0.2">
      <c r="I78094" s="7"/>
      <c r="J78094" s="7"/>
    </row>
    <row r="78095" spans="9:10" x14ac:dyDescent="0.2">
      <c r="I78095" s="7"/>
      <c r="J78095" s="7"/>
    </row>
    <row r="78096" spans="9:10" x14ac:dyDescent="0.2">
      <c r="I78096" s="7"/>
      <c r="J78096" s="7"/>
    </row>
    <row r="78097" spans="9:29" x14ac:dyDescent="0.2">
      <c r="I78097" s="7"/>
      <c r="J78097" s="7"/>
    </row>
    <row r="78098" spans="9:29" x14ac:dyDescent="0.2">
      <c r="I78098" s="7"/>
      <c r="J78098" s="7"/>
    </row>
    <row r="78099" spans="9:29" x14ac:dyDescent="0.2">
      <c r="I78099" s="7"/>
      <c r="J78099" s="7"/>
    </row>
    <row r="78100" spans="9:29" x14ac:dyDescent="0.2">
      <c r="I78100" s="7"/>
      <c r="J78100" s="7"/>
    </row>
    <row r="78102" spans="9:29" x14ac:dyDescent="0.2">
      <c r="I78102" s="7"/>
      <c r="J78102" s="7"/>
    </row>
    <row r="78103" spans="9:29" x14ac:dyDescent="0.2">
      <c r="I78103" s="7"/>
      <c r="J78103" s="7"/>
    </row>
    <row r="78105" spans="9:29" x14ac:dyDescent="0.2">
      <c r="I78105" s="7"/>
      <c r="J78105" s="7"/>
    </row>
    <row r="78106" spans="9:29" x14ac:dyDescent="0.2">
      <c r="I78106" s="7"/>
      <c r="J78106" s="7"/>
    </row>
    <row r="78107" spans="9:29" x14ac:dyDescent="0.2">
      <c r="AC78107" s="7"/>
    </row>
    <row r="78111" spans="9:29" x14ac:dyDescent="0.2">
      <c r="AC78111" s="7"/>
    </row>
    <row r="78112" spans="9:29" x14ac:dyDescent="0.2">
      <c r="I78112" s="7"/>
      <c r="J78112" s="7"/>
    </row>
    <row r="78113" spans="9:29" x14ac:dyDescent="0.2">
      <c r="I78113" s="7"/>
      <c r="J78113" s="7"/>
    </row>
    <row r="78114" spans="9:29" x14ac:dyDescent="0.2">
      <c r="I78114" s="7"/>
      <c r="J78114" s="7"/>
    </row>
    <row r="78115" spans="9:29" x14ac:dyDescent="0.2">
      <c r="I78115" s="7"/>
      <c r="J78115" s="7"/>
    </row>
    <row r="78116" spans="9:29" x14ac:dyDescent="0.2">
      <c r="I78116" s="7"/>
      <c r="J78116" s="7"/>
    </row>
    <row r="78117" spans="9:29" x14ac:dyDescent="0.2">
      <c r="AC78117" s="7"/>
    </row>
    <row r="78119" spans="9:29" x14ac:dyDescent="0.2">
      <c r="AC78119" s="7"/>
    </row>
    <row r="78122" spans="9:29" x14ac:dyDescent="0.2">
      <c r="AC78122" s="7"/>
    </row>
    <row r="78123" spans="9:29" x14ac:dyDescent="0.2">
      <c r="AC78123" s="7"/>
    </row>
    <row r="78137" spans="29:29" x14ac:dyDescent="0.2">
      <c r="AC78137" s="7"/>
    </row>
    <row r="78150" spans="10:10" x14ac:dyDescent="0.2">
      <c r="J78150" s="7"/>
    </row>
    <row r="78151" spans="10:10" x14ac:dyDescent="0.2">
      <c r="J78151" s="7"/>
    </row>
    <row r="78152" spans="10:10" x14ac:dyDescent="0.2">
      <c r="J78152" s="7"/>
    </row>
    <row r="78153" spans="10:10" x14ac:dyDescent="0.2">
      <c r="J78153" s="7"/>
    </row>
    <row r="78154" spans="10:10" x14ac:dyDescent="0.2">
      <c r="J78154" s="7"/>
    </row>
    <row r="78157" spans="10:10" x14ac:dyDescent="0.2">
      <c r="J78157" s="7"/>
    </row>
    <row r="78158" spans="10:10" x14ac:dyDescent="0.2">
      <c r="J78158" s="7"/>
    </row>
    <row r="78159" spans="10:10" x14ac:dyDescent="0.2">
      <c r="J78159" s="7"/>
    </row>
    <row r="78161" spans="9:29" x14ac:dyDescent="0.2">
      <c r="AC78161" s="7"/>
    </row>
    <row r="78162" spans="9:29" x14ac:dyDescent="0.2">
      <c r="J78162" s="7"/>
    </row>
    <row r="78163" spans="9:29" x14ac:dyDescent="0.2">
      <c r="J78163" s="7"/>
    </row>
    <row r="78164" spans="9:29" x14ac:dyDescent="0.2">
      <c r="AC78164" s="7"/>
    </row>
    <row r="78165" spans="9:29" x14ac:dyDescent="0.2">
      <c r="J78165" s="7"/>
    </row>
    <row r="78166" spans="9:29" x14ac:dyDescent="0.2">
      <c r="AC78166" s="7"/>
    </row>
    <row r="78167" spans="9:29" x14ac:dyDescent="0.2">
      <c r="J78167" s="7"/>
    </row>
    <row r="78168" spans="9:29" x14ac:dyDescent="0.2">
      <c r="J78168" s="7"/>
    </row>
    <row r="78169" spans="9:29" x14ac:dyDescent="0.2">
      <c r="J78169" s="7"/>
    </row>
    <row r="78172" spans="9:29" x14ac:dyDescent="0.2">
      <c r="I78172" s="7"/>
    </row>
    <row r="78175" spans="9:29" x14ac:dyDescent="0.2">
      <c r="I78175" s="7"/>
    </row>
    <row r="78176" spans="9:29" x14ac:dyDescent="0.2">
      <c r="I78176" s="7"/>
    </row>
    <row r="78177" spans="6:29" x14ac:dyDescent="0.2">
      <c r="I78177" s="7"/>
    </row>
    <row r="78178" spans="6:29" x14ac:dyDescent="0.2">
      <c r="I78178" s="7"/>
    </row>
    <row r="78179" spans="6:29" x14ac:dyDescent="0.2">
      <c r="I78179" s="7"/>
    </row>
    <row r="78181" spans="6:29" x14ac:dyDescent="0.2">
      <c r="I78181" s="7"/>
    </row>
    <row r="78182" spans="6:29" x14ac:dyDescent="0.2">
      <c r="I78182" s="7"/>
    </row>
    <row r="78184" spans="6:29" x14ac:dyDescent="0.2">
      <c r="I78184" s="7"/>
    </row>
    <row r="78185" spans="6:29" x14ac:dyDescent="0.2">
      <c r="I78185" s="7"/>
    </row>
    <row r="78186" spans="6:29" x14ac:dyDescent="0.2">
      <c r="I78186" s="7"/>
    </row>
    <row r="78188" spans="6:29" x14ac:dyDescent="0.2">
      <c r="I78188" s="7"/>
      <c r="J78188" s="7"/>
    </row>
    <row r="78189" spans="6:29" x14ac:dyDescent="0.2">
      <c r="I78189" s="7"/>
      <c r="J78189" s="7"/>
      <c r="AB78189" s="7"/>
      <c r="AC78189" s="7"/>
    </row>
    <row r="78190" spans="6:29" x14ac:dyDescent="0.2">
      <c r="AB78190" s="7"/>
      <c r="AC78190" s="7"/>
    </row>
    <row r="78191" spans="6:29" x14ac:dyDescent="0.2">
      <c r="AC78191" s="7"/>
    </row>
    <row r="78192" spans="6:29" x14ac:dyDescent="0.2">
      <c r="F78192" s="7"/>
    </row>
    <row r="78194" spans="9:29" x14ac:dyDescent="0.2">
      <c r="I78194" s="7"/>
      <c r="J78194" s="7"/>
      <c r="AB78194" s="7"/>
      <c r="AC78194" s="7"/>
    </row>
    <row r="78196" spans="9:29" x14ac:dyDescent="0.2">
      <c r="I78196" s="7"/>
      <c r="J78196" s="7"/>
    </row>
    <row r="78197" spans="9:29" x14ac:dyDescent="0.2">
      <c r="AC78197" s="7"/>
    </row>
    <row r="78198" spans="9:29" x14ac:dyDescent="0.2">
      <c r="I78198" s="7"/>
      <c r="J78198" s="7"/>
    </row>
    <row r="78199" spans="9:29" x14ac:dyDescent="0.2">
      <c r="AB78199" s="7"/>
      <c r="AC78199" s="7"/>
    </row>
    <row r="78200" spans="9:29" x14ac:dyDescent="0.2">
      <c r="I78200" s="7"/>
      <c r="J78200" s="7"/>
    </row>
    <row r="78201" spans="9:29" x14ac:dyDescent="0.2">
      <c r="I78201" s="7"/>
      <c r="J78201" s="7"/>
    </row>
    <row r="78202" spans="9:29" x14ac:dyDescent="0.2">
      <c r="I78202" s="7"/>
      <c r="J78202" s="7"/>
      <c r="AB78202" s="7"/>
      <c r="AC78202" s="7"/>
    </row>
    <row r="78203" spans="9:29" x14ac:dyDescent="0.2">
      <c r="I78203" s="7"/>
      <c r="J78203" s="7"/>
    </row>
    <row r="78204" spans="9:29" x14ac:dyDescent="0.2">
      <c r="I78204" s="7"/>
      <c r="J78204" s="7"/>
    </row>
    <row r="78205" spans="9:29" x14ac:dyDescent="0.2">
      <c r="I78205" s="7"/>
      <c r="J78205" s="7"/>
    </row>
    <row r="78206" spans="9:29" x14ac:dyDescent="0.2">
      <c r="AC78206" s="7"/>
    </row>
    <row r="78207" spans="9:29" x14ac:dyDescent="0.2">
      <c r="I78207" s="7"/>
      <c r="J78207" s="7"/>
    </row>
    <row r="78209" spans="9:10" x14ac:dyDescent="0.2">
      <c r="I78209" s="7"/>
      <c r="J78209" s="7"/>
    </row>
    <row r="78210" spans="9:10" x14ac:dyDescent="0.2">
      <c r="I78210" s="7"/>
      <c r="J78210" s="7"/>
    </row>
    <row r="78211" spans="9:10" x14ac:dyDescent="0.2">
      <c r="I78211" s="7"/>
      <c r="J78211" s="7"/>
    </row>
    <row r="78213" spans="9:10" x14ac:dyDescent="0.2">
      <c r="I78213" s="7"/>
      <c r="J78213" s="7"/>
    </row>
    <row r="78214" spans="9:10" x14ac:dyDescent="0.2">
      <c r="I78214" s="7"/>
      <c r="J78214" s="7"/>
    </row>
    <row r="78215" spans="9:10" x14ac:dyDescent="0.2">
      <c r="I78215" s="7"/>
      <c r="J78215" s="7"/>
    </row>
    <row r="78216" spans="9:10" x14ac:dyDescent="0.2">
      <c r="I78216" s="7"/>
      <c r="J78216" s="7"/>
    </row>
    <row r="78217" spans="9:10" x14ac:dyDescent="0.2">
      <c r="I78217" s="7"/>
      <c r="J78217" s="7"/>
    </row>
    <row r="78218" spans="9:10" x14ac:dyDescent="0.2">
      <c r="I78218" s="7"/>
      <c r="J78218" s="7"/>
    </row>
    <row r="78220" spans="9:10" x14ac:dyDescent="0.2">
      <c r="I78220" s="7"/>
      <c r="J78220" s="7"/>
    </row>
    <row r="78221" spans="9:10" x14ac:dyDescent="0.2">
      <c r="I78221" s="7"/>
      <c r="J78221" s="7"/>
    </row>
    <row r="78222" spans="9:10" x14ac:dyDescent="0.2">
      <c r="I78222" s="7"/>
      <c r="J78222" s="7"/>
    </row>
    <row r="78223" spans="9:10" x14ac:dyDescent="0.2">
      <c r="I78223" s="7"/>
      <c r="J78223" s="7"/>
    </row>
    <row r="78224" spans="9:10" x14ac:dyDescent="0.2">
      <c r="I78224" s="7"/>
      <c r="J78224" s="7"/>
    </row>
    <row r="78225" spans="9:10" x14ac:dyDescent="0.2">
      <c r="I78225" s="7"/>
      <c r="J78225" s="7"/>
    </row>
    <row r="78226" spans="9:10" x14ac:dyDescent="0.2">
      <c r="I78226" s="7"/>
      <c r="J78226" s="7"/>
    </row>
    <row r="78227" spans="9:10" x14ac:dyDescent="0.2">
      <c r="I78227" s="7"/>
      <c r="J78227" s="7"/>
    </row>
    <row r="78228" spans="9:10" x14ac:dyDescent="0.2">
      <c r="I78228" s="7"/>
      <c r="J78228" s="7"/>
    </row>
    <row r="78230" spans="9:10" x14ac:dyDescent="0.2">
      <c r="I78230" s="7"/>
      <c r="J78230" s="7"/>
    </row>
    <row r="78231" spans="9:10" x14ac:dyDescent="0.2">
      <c r="I78231" s="7"/>
      <c r="J78231" s="7"/>
    </row>
    <row r="78232" spans="9:10" x14ac:dyDescent="0.2">
      <c r="I78232" s="7"/>
      <c r="J78232" s="7"/>
    </row>
    <row r="78236" spans="9:10" x14ac:dyDescent="0.2">
      <c r="I78236" s="7"/>
      <c r="J78236" s="7"/>
    </row>
    <row r="78238" spans="9:10" x14ac:dyDescent="0.2">
      <c r="I78238" s="7"/>
      <c r="J78238" s="7"/>
    </row>
    <row r="78239" spans="9:10" x14ac:dyDescent="0.2">
      <c r="I78239" s="7"/>
      <c r="J78239" s="7"/>
    </row>
    <row r="78240" spans="9:10" x14ac:dyDescent="0.2">
      <c r="I78240" s="7"/>
      <c r="J78240" s="7"/>
    </row>
    <row r="78241" spans="9:29" x14ac:dyDescent="0.2">
      <c r="I78241" s="7"/>
      <c r="J78241" s="7"/>
    </row>
    <row r="78242" spans="9:29" x14ac:dyDescent="0.2">
      <c r="I78242" s="7"/>
      <c r="J78242" s="7"/>
    </row>
    <row r="78244" spans="9:29" x14ac:dyDescent="0.2">
      <c r="I78244" s="7"/>
      <c r="J78244" s="7"/>
    </row>
    <row r="78245" spans="9:29" x14ac:dyDescent="0.2">
      <c r="I78245" s="7"/>
      <c r="J78245" s="7"/>
    </row>
    <row r="78246" spans="9:29" x14ac:dyDescent="0.2">
      <c r="I78246" s="7"/>
      <c r="J78246" s="7"/>
    </row>
    <row r="78249" spans="9:29" x14ac:dyDescent="0.2">
      <c r="I78249" s="7"/>
      <c r="J78249" s="7"/>
    </row>
    <row r="78250" spans="9:29" x14ac:dyDescent="0.2">
      <c r="I78250" s="7"/>
      <c r="J78250" s="7"/>
    </row>
    <row r="78251" spans="9:29" x14ac:dyDescent="0.2">
      <c r="I78251" s="7"/>
      <c r="J78251" s="7"/>
    </row>
    <row r="78252" spans="9:29" x14ac:dyDescent="0.2">
      <c r="I78252" s="7"/>
      <c r="J78252" s="7"/>
    </row>
    <row r="78253" spans="9:29" x14ac:dyDescent="0.2">
      <c r="J78253" s="7"/>
    </row>
    <row r="78254" spans="9:29" x14ac:dyDescent="0.2">
      <c r="J78254" s="7"/>
    </row>
    <row r="78255" spans="9:29" x14ac:dyDescent="0.2">
      <c r="I78255" s="7"/>
      <c r="AB78255" s="7"/>
      <c r="AC78255" s="7"/>
    </row>
    <row r="78256" spans="9:29" x14ac:dyDescent="0.2">
      <c r="J78256" s="7"/>
      <c r="AC78256" s="7"/>
    </row>
    <row r="78257" spans="9:29" x14ac:dyDescent="0.2">
      <c r="I78257" s="7"/>
      <c r="J78257" s="7"/>
      <c r="AB78257" s="7"/>
    </row>
    <row r="78258" spans="9:29" x14ac:dyDescent="0.2">
      <c r="I78258" s="7"/>
      <c r="J78258" s="7"/>
      <c r="AB78258" s="7"/>
    </row>
    <row r="78259" spans="9:29" x14ac:dyDescent="0.2">
      <c r="I78259" s="7"/>
      <c r="AB78259" s="7"/>
      <c r="AC78259" s="7"/>
    </row>
    <row r="78260" spans="9:29" x14ac:dyDescent="0.2">
      <c r="I78260" s="7"/>
      <c r="J78260" s="7"/>
      <c r="AB78260" s="7"/>
    </row>
    <row r="78261" spans="9:29" x14ac:dyDescent="0.2">
      <c r="I78261" s="7"/>
      <c r="J78261" s="7"/>
      <c r="AB78261" s="7"/>
    </row>
    <row r="78262" spans="9:29" x14ac:dyDescent="0.2">
      <c r="I78262" s="7"/>
      <c r="J78262" s="7"/>
      <c r="AB78262" s="7"/>
    </row>
    <row r="78263" spans="9:29" x14ac:dyDescent="0.2">
      <c r="J78263" s="7"/>
      <c r="AC78263" s="7"/>
    </row>
    <row r="78264" spans="9:29" x14ac:dyDescent="0.2">
      <c r="I78264" s="7"/>
      <c r="AB78264" s="7"/>
    </row>
    <row r="78265" spans="9:29" x14ac:dyDescent="0.2">
      <c r="I78265" s="7"/>
      <c r="J78265" s="7"/>
      <c r="AB78265" s="7"/>
    </row>
    <row r="78266" spans="9:29" x14ac:dyDescent="0.2">
      <c r="J78266" s="7"/>
      <c r="AC78266" s="7"/>
    </row>
    <row r="78267" spans="9:29" x14ac:dyDescent="0.2">
      <c r="I78267" s="7"/>
      <c r="J78267" s="7"/>
      <c r="AB78267" s="7"/>
    </row>
    <row r="78268" spans="9:29" x14ac:dyDescent="0.2">
      <c r="I78268" s="7"/>
      <c r="J78268" s="7"/>
      <c r="AB78268" s="7"/>
    </row>
    <row r="78269" spans="9:29" x14ac:dyDescent="0.2">
      <c r="J78269" s="7"/>
      <c r="AC78269" s="7"/>
    </row>
    <row r="78270" spans="9:29" x14ac:dyDescent="0.2">
      <c r="I78270" s="7"/>
      <c r="J78270" s="7"/>
      <c r="AB78270" s="7"/>
    </row>
    <row r="78271" spans="9:29" x14ac:dyDescent="0.2">
      <c r="I78271" s="7"/>
      <c r="J78271" s="7"/>
      <c r="AB78271" s="7"/>
    </row>
    <row r="78272" spans="9:29" x14ac:dyDescent="0.2">
      <c r="I78272" s="7"/>
      <c r="AB78272" s="7"/>
    </row>
    <row r="78273" spans="9:29" x14ac:dyDescent="0.2">
      <c r="I78273" s="7"/>
      <c r="J78273" s="7"/>
      <c r="AB78273" s="7"/>
    </row>
    <row r="78274" spans="9:29" x14ac:dyDescent="0.2">
      <c r="I78274" s="7"/>
      <c r="AB78274" s="7"/>
      <c r="AC78274" s="7"/>
    </row>
    <row r="78276" spans="9:29" x14ac:dyDescent="0.2">
      <c r="I78276" s="7"/>
      <c r="AB78276" s="7"/>
      <c r="AC78276" s="7"/>
    </row>
    <row r="78277" spans="9:29" x14ac:dyDescent="0.2">
      <c r="J78277" s="7"/>
      <c r="AC78277" s="7"/>
    </row>
    <row r="78278" spans="9:29" x14ac:dyDescent="0.2">
      <c r="I78278" s="7"/>
      <c r="J78278" s="7"/>
      <c r="AB78278" s="7"/>
    </row>
    <row r="78279" spans="9:29" x14ac:dyDescent="0.2">
      <c r="I78279" s="7"/>
      <c r="J78279" s="7"/>
      <c r="AB78279" s="7"/>
    </row>
    <row r="78281" spans="9:29" x14ac:dyDescent="0.2">
      <c r="I78281" s="7"/>
      <c r="AB78281" s="7"/>
      <c r="AC78281" s="7"/>
    </row>
    <row r="78282" spans="9:29" x14ac:dyDescent="0.2">
      <c r="I78282" s="7"/>
      <c r="J78282" s="7"/>
      <c r="AB78282" s="7"/>
    </row>
    <row r="78283" spans="9:29" x14ac:dyDescent="0.2">
      <c r="J78283" s="7"/>
    </row>
    <row r="78284" spans="9:29" x14ac:dyDescent="0.2">
      <c r="I78284" s="7"/>
      <c r="J78284" s="7"/>
      <c r="AB78284" s="7"/>
    </row>
    <row r="78285" spans="9:29" x14ac:dyDescent="0.2">
      <c r="J78285" s="7"/>
    </row>
    <row r="78286" spans="9:29" x14ac:dyDescent="0.2">
      <c r="I78286" s="7"/>
      <c r="J78286" s="7"/>
      <c r="AB78286" s="7"/>
    </row>
    <row r="78287" spans="9:29" x14ac:dyDescent="0.2">
      <c r="I78287" s="7"/>
      <c r="J78287" s="7"/>
      <c r="AB78287" s="7"/>
    </row>
    <row r="78288" spans="9:29" x14ac:dyDescent="0.2">
      <c r="J78288" s="7"/>
    </row>
    <row r="78289" spans="9:29" x14ac:dyDescent="0.2">
      <c r="I78289" s="7"/>
      <c r="J78289" s="7"/>
      <c r="AB78289" s="7"/>
    </row>
    <row r="78290" spans="9:29" x14ac:dyDescent="0.2">
      <c r="I78290" s="7"/>
      <c r="J78290" s="7"/>
      <c r="AB78290" s="7"/>
    </row>
    <row r="78291" spans="9:29" x14ac:dyDescent="0.2">
      <c r="I78291" s="7"/>
      <c r="AB78291" s="7"/>
      <c r="AC78291" s="7"/>
    </row>
    <row r="78292" spans="9:29" x14ac:dyDescent="0.2">
      <c r="I78292" s="7"/>
      <c r="AB78292" s="7"/>
      <c r="AC78292" s="7"/>
    </row>
    <row r="78293" spans="9:29" x14ac:dyDescent="0.2">
      <c r="J78293" s="7"/>
      <c r="AC78293" s="7"/>
    </row>
    <row r="78294" spans="9:29" x14ac:dyDescent="0.2">
      <c r="J78294" s="7"/>
      <c r="AC78294" s="7"/>
    </row>
    <row r="78295" spans="9:29" x14ac:dyDescent="0.2">
      <c r="J78295" s="7"/>
      <c r="AC78295" s="7"/>
    </row>
    <row r="78296" spans="9:29" x14ac:dyDescent="0.2">
      <c r="I78296" s="7"/>
      <c r="AB78296" s="7"/>
      <c r="AC78296" s="7"/>
    </row>
    <row r="78297" spans="9:29" x14ac:dyDescent="0.2">
      <c r="I78297" s="7"/>
      <c r="AB78297" s="7"/>
      <c r="AC78297" s="7"/>
    </row>
    <row r="78298" spans="9:29" x14ac:dyDescent="0.2">
      <c r="I78298" s="7"/>
      <c r="AB78298" s="7"/>
      <c r="AC78298" s="7"/>
    </row>
    <row r="78299" spans="9:29" x14ac:dyDescent="0.2">
      <c r="I78299" s="7"/>
      <c r="J78299" s="7"/>
      <c r="AB78299" s="7"/>
    </row>
    <row r="78300" spans="9:29" x14ac:dyDescent="0.2">
      <c r="I78300" s="7"/>
      <c r="AB78300" s="7"/>
      <c r="AC78300" s="7"/>
    </row>
    <row r="78301" spans="9:29" x14ac:dyDescent="0.2">
      <c r="J78301" s="7"/>
      <c r="AC78301" s="7"/>
    </row>
    <row r="78302" spans="9:29" x14ac:dyDescent="0.2">
      <c r="I78302" s="7"/>
      <c r="AB78302" s="7"/>
      <c r="AC78302" s="7"/>
    </row>
    <row r="78303" spans="9:29" x14ac:dyDescent="0.2">
      <c r="J78303" s="7"/>
      <c r="AC78303" s="7"/>
    </row>
    <row r="78304" spans="9:29" x14ac:dyDescent="0.2">
      <c r="I78304" s="7"/>
      <c r="AB78304" s="7"/>
      <c r="AC78304" s="7"/>
    </row>
    <row r="78305" spans="9:29" x14ac:dyDescent="0.2">
      <c r="I78305" s="7"/>
      <c r="J78305" s="7"/>
      <c r="AB78305" s="7"/>
    </row>
    <row r="78306" spans="9:29" x14ac:dyDescent="0.2">
      <c r="I78306" s="7"/>
      <c r="J78306" s="7"/>
      <c r="AB78306" s="7"/>
    </row>
    <row r="78307" spans="9:29" x14ac:dyDescent="0.2">
      <c r="I78307" s="7"/>
      <c r="J78307" s="7"/>
      <c r="AB78307" s="7"/>
    </row>
    <row r="78308" spans="9:29" x14ac:dyDescent="0.2">
      <c r="I78308" s="7"/>
      <c r="AB78308" s="7"/>
      <c r="AC78308" s="7"/>
    </row>
    <row r="78309" spans="9:29" x14ac:dyDescent="0.2">
      <c r="I78309" s="7"/>
      <c r="AB78309" s="7"/>
      <c r="AC78309" s="7"/>
    </row>
    <row r="78310" spans="9:29" x14ac:dyDescent="0.2">
      <c r="J78310" s="7"/>
      <c r="AC78310" s="7"/>
    </row>
    <row r="78311" spans="9:29" x14ac:dyDescent="0.2">
      <c r="I78311" s="7"/>
      <c r="J78311" s="7"/>
      <c r="AB78311" s="7"/>
    </row>
    <row r="78312" spans="9:29" x14ac:dyDescent="0.2">
      <c r="I78312" s="7"/>
      <c r="AB78312" s="7"/>
    </row>
    <row r="78313" spans="9:29" x14ac:dyDescent="0.2">
      <c r="I78313" s="7"/>
      <c r="AB78313" s="7"/>
      <c r="AC78313" s="7"/>
    </row>
    <row r="78314" spans="9:29" x14ac:dyDescent="0.2">
      <c r="J78314" s="7"/>
      <c r="AC78314" s="7"/>
    </row>
    <row r="78315" spans="9:29" x14ac:dyDescent="0.2">
      <c r="I78315" s="7"/>
      <c r="AB78315" s="7"/>
    </row>
    <row r="78316" spans="9:29" x14ac:dyDescent="0.2">
      <c r="J78316" s="7"/>
      <c r="AC78316" s="7"/>
    </row>
    <row r="78317" spans="9:29" x14ac:dyDescent="0.2">
      <c r="J78317" s="7"/>
      <c r="AC78317" s="7"/>
    </row>
    <row r="78318" spans="9:29" x14ac:dyDescent="0.2">
      <c r="I78318" s="7"/>
      <c r="J78318" s="7"/>
      <c r="AB78318" s="7"/>
    </row>
    <row r="78319" spans="9:29" x14ac:dyDescent="0.2">
      <c r="I78319" s="7"/>
      <c r="J78319" s="7"/>
      <c r="AB78319" s="7"/>
    </row>
    <row r="78320" spans="9:29" x14ac:dyDescent="0.2">
      <c r="J78320" s="7"/>
      <c r="AC78320" s="7"/>
    </row>
    <row r="78321" spans="9:29" x14ac:dyDescent="0.2">
      <c r="J78321" s="7"/>
      <c r="AC78321" s="7"/>
    </row>
    <row r="78322" spans="9:29" x14ac:dyDescent="0.2">
      <c r="AC78322" s="7"/>
    </row>
    <row r="78323" spans="9:29" x14ac:dyDescent="0.2">
      <c r="I78323" s="7"/>
      <c r="AB78323" s="7"/>
      <c r="AC78323" s="7"/>
    </row>
    <row r="78325" spans="9:29" x14ac:dyDescent="0.2">
      <c r="I78325" s="7"/>
      <c r="AB78325" s="7"/>
      <c r="AC78325" s="7"/>
    </row>
    <row r="78326" spans="9:29" x14ac:dyDescent="0.2">
      <c r="I78326" s="7"/>
      <c r="J78326" s="7"/>
      <c r="AB78326" s="7"/>
    </row>
    <row r="78327" spans="9:29" x14ac:dyDescent="0.2">
      <c r="I78327" s="7"/>
      <c r="AB78327" s="7"/>
      <c r="AC78327" s="7"/>
    </row>
    <row r="78328" spans="9:29" x14ac:dyDescent="0.2">
      <c r="I78328" s="7"/>
      <c r="AB78328" s="7"/>
      <c r="AC78328" s="7"/>
    </row>
    <row r="78329" spans="9:29" x14ac:dyDescent="0.2">
      <c r="I78329" s="7"/>
      <c r="AB78329" s="7"/>
      <c r="AC78329" s="7"/>
    </row>
    <row r="78330" spans="9:29" x14ac:dyDescent="0.2">
      <c r="J78330" s="7"/>
    </row>
    <row r="78331" spans="9:29" x14ac:dyDescent="0.2">
      <c r="I78331" s="7"/>
      <c r="AB78331" s="7"/>
      <c r="AC78331" s="7"/>
    </row>
    <row r="78332" spans="9:29" x14ac:dyDescent="0.2">
      <c r="I78332" s="7"/>
      <c r="AB78332" s="7"/>
      <c r="AC78332" s="7"/>
    </row>
    <row r="78333" spans="9:29" x14ac:dyDescent="0.2">
      <c r="I78333" s="7"/>
      <c r="AB78333" s="7"/>
    </row>
    <row r="78334" spans="9:29" x14ac:dyDescent="0.2">
      <c r="I78334" s="7"/>
      <c r="J78334" s="7"/>
      <c r="AB78334" s="7"/>
    </row>
    <row r="78335" spans="9:29" x14ac:dyDescent="0.2">
      <c r="I78335" s="7"/>
      <c r="J78335" s="7"/>
      <c r="AB78335" s="7"/>
    </row>
    <row r="78336" spans="9:29" x14ac:dyDescent="0.2">
      <c r="I78336" s="7"/>
      <c r="AB78336" s="7"/>
    </row>
    <row r="78337" spans="9:29" x14ac:dyDescent="0.2">
      <c r="I78337" s="7"/>
      <c r="J78337" s="7"/>
      <c r="AB78337" s="7"/>
    </row>
    <row r="78338" spans="9:29" x14ac:dyDescent="0.2">
      <c r="J78338" s="7"/>
      <c r="AC78338" s="7"/>
    </row>
    <row r="78339" spans="9:29" x14ac:dyDescent="0.2">
      <c r="J78339" s="7"/>
    </row>
    <row r="78340" spans="9:29" x14ac:dyDescent="0.2">
      <c r="I78340" s="7"/>
      <c r="AB78340" s="7"/>
    </row>
    <row r="78341" spans="9:29" x14ac:dyDescent="0.2">
      <c r="I78341" s="7"/>
      <c r="AB78341" s="7"/>
      <c r="AC78341" s="7"/>
    </row>
    <row r="78342" spans="9:29" x14ac:dyDescent="0.2">
      <c r="I78342" s="7"/>
      <c r="J78342" s="7"/>
      <c r="AB78342" s="7"/>
    </row>
    <row r="78343" spans="9:29" x14ac:dyDescent="0.2">
      <c r="I78343" s="7"/>
      <c r="J78343" s="7"/>
      <c r="AB78343" s="7"/>
    </row>
    <row r="78344" spans="9:29" x14ac:dyDescent="0.2">
      <c r="I78344" s="7"/>
      <c r="AB78344" s="7"/>
      <c r="AC78344" s="7"/>
    </row>
    <row r="78345" spans="9:29" x14ac:dyDescent="0.2">
      <c r="I78345" s="7"/>
      <c r="J78345" s="7"/>
      <c r="AB78345" s="7"/>
    </row>
    <row r="78346" spans="9:29" x14ac:dyDescent="0.2">
      <c r="I78346" s="7"/>
      <c r="AB78346" s="7"/>
      <c r="AC78346" s="7"/>
    </row>
    <row r="78347" spans="9:29" x14ac:dyDescent="0.2">
      <c r="I78347" s="7"/>
      <c r="AB78347" s="7"/>
      <c r="AC78347" s="7"/>
    </row>
    <row r="78348" spans="9:29" x14ac:dyDescent="0.2">
      <c r="J78348" s="7"/>
      <c r="AC78348" s="7"/>
    </row>
    <row r="78349" spans="9:29" x14ac:dyDescent="0.2">
      <c r="I78349" s="7"/>
      <c r="AB78349" s="7"/>
      <c r="AC78349" s="7"/>
    </row>
    <row r="78350" spans="9:29" x14ac:dyDescent="0.2">
      <c r="I78350" s="7"/>
      <c r="AB78350" s="7"/>
    </row>
    <row r="78351" spans="9:29" x14ac:dyDescent="0.2">
      <c r="J78351" s="7"/>
      <c r="AC78351" s="7"/>
    </row>
    <row r="78352" spans="9:29" x14ac:dyDescent="0.2">
      <c r="J78352" s="7"/>
      <c r="AC78352" s="7"/>
    </row>
    <row r="78353" spans="9:29" x14ac:dyDescent="0.2">
      <c r="I78353" s="7"/>
      <c r="AB78353" s="7"/>
      <c r="AC78353" s="7"/>
    </row>
    <row r="78354" spans="9:29" x14ac:dyDescent="0.2">
      <c r="I78354" s="7"/>
      <c r="J78354" s="7"/>
      <c r="AB78354" s="7"/>
    </row>
    <row r="78355" spans="9:29" x14ac:dyDescent="0.2">
      <c r="I78355" s="7"/>
      <c r="J78355" s="7"/>
      <c r="AB78355" s="7"/>
    </row>
    <row r="78356" spans="9:29" x14ac:dyDescent="0.2">
      <c r="I78356" s="7"/>
      <c r="AB78356" s="7"/>
      <c r="AC78356" s="7"/>
    </row>
    <row r="78357" spans="9:29" x14ac:dyDescent="0.2">
      <c r="I78357" s="7"/>
      <c r="J78357" s="7"/>
      <c r="AB78357" s="7"/>
    </row>
    <row r="78358" spans="9:29" x14ac:dyDescent="0.2">
      <c r="J78358" s="7"/>
      <c r="AC78358" s="7"/>
    </row>
    <row r="78359" spans="9:29" x14ac:dyDescent="0.2">
      <c r="I78359" s="7"/>
      <c r="J78359" s="7"/>
      <c r="AB78359" s="7"/>
    </row>
    <row r="78360" spans="9:29" x14ac:dyDescent="0.2">
      <c r="I78360" s="7"/>
      <c r="AB78360" s="7"/>
      <c r="AC78360" s="7"/>
    </row>
    <row r="78361" spans="9:29" x14ac:dyDescent="0.2">
      <c r="I78361" s="7"/>
      <c r="J78361" s="7"/>
      <c r="AB78361" s="7"/>
    </row>
    <row r="78362" spans="9:29" x14ac:dyDescent="0.2">
      <c r="I78362" s="7"/>
      <c r="J78362" s="7"/>
      <c r="AB78362" s="7"/>
    </row>
    <row r="78363" spans="9:29" x14ac:dyDescent="0.2">
      <c r="I78363" s="7"/>
      <c r="AB78363" s="7"/>
      <c r="AC78363" s="7"/>
    </row>
    <row r="78364" spans="9:29" x14ac:dyDescent="0.2">
      <c r="I78364" s="7"/>
      <c r="J78364" s="7"/>
      <c r="AB78364" s="7"/>
    </row>
    <row r="78365" spans="9:29" x14ac:dyDescent="0.2">
      <c r="J78365" s="7"/>
    </row>
    <row r="78366" spans="9:29" x14ac:dyDescent="0.2">
      <c r="I78366" s="7"/>
      <c r="J78366" s="7"/>
      <c r="AB78366" s="7"/>
    </row>
    <row r="78367" spans="9:29" x14ac:dyDescent="0.2">
      <c r="J78367" s="7"/>
    </row>
    <row r="78369" spans="9:29" x14ac:dyDescent="0.2">
      <c r="J78369" s="7"/>
    </row>
    <row r="78370" spans="9:29" x14ac:dyDescent="0.2">
      <c r="J78370" s="7"/>
      <c r="AC78370" s="7"/>
    </row>
    <row r="78372" spans="9:29" x14ac:dyDescent="0.2">
      <c r="J78372" s="7"/>
    </row>
    <row r="78373" spans="9:29" x14ac:dyDescent="0.2">
      <c r="I78373" s="7"/>
      <c r="AB78373" s="7"/>
    </row>
    <row r="78376" spans="9:29" x14ac:dyDescent="0.2">
      <c r="I78376" s="7"/>
      <c r="AB78376" s="7"/>
    </row>
    <row r="78379" spans="9:29" x14ac:dyDescent="0.2">
      <c r="J78379" s="7"/>
      <c r="AC78379" s="7"/>
    </row>
    <row r="78380" spans="9:29" x14ac:dyDescent="0.2">
      <c r="I78380" s="7"/>
      <c r="AB78380" s="7"/>
      <c r="AC78380" s="7"/>
    </row>
    <row r="78381" spans="9:29" x14ac:dyDescent="0.2">
      <c r="I78381" s="7"/>
      <c r="J78381" s="7"/>
      <c r="AB78381" s="7"/>
    </row>
    <row r="78382" spans="9:29" x14ac:dyDescent="0.2">
      <c r="J78382" s="7"/>
    </row>
    <row r="78383" spans="9:29" x14ac:dyDescent="0.2">
      <c r="I78383" s="7"/>
      <c r="J78383" s="7"/>
      <c r="AB78383" s="7"/>
    </row>
    <row r="78384" spans="9:29" x14ac:dyDescent="0.2">
      <c r="J78384" s="7"/>
    </row>
    <row r="78385" spans="9:29" x14ac:dyDescent="0.2">
      <c r="J78385" s="7"/>
      <c r="AC78385" s="7"/>
    </row>
    <row r="78386" spans="9:29" x14ac:dyDescent="0.2">
      <c r="J78386" s="7"/>
      <c r="AC78386" s="7"/>
    </row>
    <row r="78387" spans="9:29" x14ac:dyDescent="0.2">
      <c r="I78387" s="7"/>
      <c r="AB78387" s="7"/>
      <c r="AC78387" s="7"/>
    </row>
    <row r="78388" spans="9:29" x14ac:dyDescent="0.2">
      <c r="J78388" s="7"/>
    </row>
    <row r="78389" spans="9:29" x14ac:dyDescent="0.2">
      <c r="J78389" s="7"/>
    </row>
    <row r="78390" spans="9:29" x14ac:dyDescent="0.2">
      <c r="J78390" s="7"/>
      <c r="AC78390" s="7"/>
    </row>
    <row r="78391" spans="9:29" x14ac:dyDescent="0.2">
      <c r="I78391" s="7"/>
      <c r="J78391" s="7"/>
    </row>
    <row r="78392" spans="9:29" x14ac:dyDescent="0.2">
      <c r="I78392" s="7"/>
      <c r="J78392" s="7"/>
      <c r="AB78392" s="7"/>
    </row>
    <row r="78393" spans="9:29" x14ac:dyDescent="0.2">
      <c r="J78393" s="7"/>
    </row>
    <row r="78394" spans="9:29" x14ac:dyDescent="0.2">
      <c r="I78394" s="7"/>
      <c r="J78394" s="7"/>
      <c r="AB78394" s="7"/>
    </row>
    <row r="78395" spans="9:29" x14ac:dyDescent="0.2">
      <c r="I78395" s="7"/>
      <c r="J78395" s="7"/>
      <c r="AB78395" s="7"/>
    </row>
    <row r="78396" spans="9:29" x14ac:dyDescent="0.2">
      <c r="I78396" s="7"/>
      <c r="J78396" s="7"/>
      <c r="AB78396" s="7"/>
    </row>
    <row r="78397" spans="9:29" x14ac:dyDescent="0.2">
      <c r="I78397" s="7"/>
      <c r="J78397" s="7"/>
      <c r="AB78397" s="7"/>
    </row>
    <row r="78398" spans="9:29" x14ac:dyDescent="0.2">
      <c r="I78398" s="7"/>
      <c r="AB78398" s="7"/>
      <c r="AC78398" s="7"/>
    </row>
    <row r="78399" spans="9:29" x14ac:dyDescent="0.2">
      <c r="J78399" s="7"/>
      <c r="AC78399" s="7"/>
    </row>
    <row r="78400" spans="9:29" x14ac:dyDescent="0.2">
      <c r="I78400" s="7"/>
      <c r="AB78400" s="7"/>
    </row>
    <row r="78401" spans="9:29" x14ac:dyDescent="0.2">
      <c r="I78401" s="7"/>
      <c r="J78401" s="7"/>
      <c r="AB78401" s="7"/>
    </row>
    <row r="78402" spans="9:29" x14ac:dyDescent="0.2">
      <c r="J78402" s="7"/>
    </row>
    <row r="78403" spans="9:29" x14ac:dyDescent="0.2">
      <c r="I78403" s="7"/>
      <c r="J78403" s="7"/>
      <c r="AB78403" s="7"/>
    </row>
    <row r="78404" spans="9:29" x14ac:dyDescent="0.2">
      <c r="J78404" s="7"/>
    </row>
    <row r="78405" spans="9:29" x14ac:dyDescent="0.2">
      <c r="J78405" s="7"/>
      <c r="AC78405" s="7"/>
    </row>
    <row r="78406" spans="9:29" x14ac:dyDescent="0.2">
      <c r="I78406" s="7"/>
      <c r="AB78406" s="7"/>
    </row>
    <row r="78407" spans="9:29" x14ac:dyDescent="0.2">
      <c r="I78407" s="7"/>
      <c r="J78407" s="7"/>
      <c r="AB78407" s="7"/>
    </row>
    <row r="78408" spans="9:29" x14ac:dyDescent="0.2">
      <c r="I78408" s="7"/>
      <c r="J78408" s="7"/>
      <c r="AB78408" s="7"/>
    </row>
    <row r="78409" spans="9:29" x14ac:dyDescent="0.2">
      <c r="I78409" s="7"/>
      <c r="J78409" s="7"/>
      <c r="AB78409" s="7"/>
    </row>
    <row r="78410" spans="9:29" x14ac:dyDescent="0.2">
      <c r="I78410" s="7"/>
      <c r="J78410" s="7"/>
      <c r="AB78410" s="7"/>
    </row>
    <row r="78411" spans="9:29" x14ac:dyDescent="0.2">
      <c r="I78411" s="7"/>
      <c r="J78411" s="7"/>
    </row>
    <row r="78412" spans="9:29" x14ac:dyDescent="0.2">
      <c r="J78412" s="7"/>
      <c r="AC78412" s="7"/>
    </row>
    <row r="78413" spans="9:29" x14ac:dyDescent="0.2">
      <c r="I78413" s="7"/>
      <c r="AB78413" s="7"/>
      <c r="AC78413" s="7"/>
    </row>
    <row r="78414" spans="9:29" x14ac:dyDescent="0.2">
      <c r="I78414" s="7"/>
      <c r="AB78414" s="7"/>
      <c r="AC78414" s="7"/>
    </row>
    <row r="78415" spans="9:29" x14ac:dyDescent="0.2">
      <c r="J78415" s="7"/>
      <c r="AC78415" s="7"/>
    </row>
    <row r="78416" spans="9:29" x14ac:dyDescent="0.2">
      <c r="I78416" s="7"/>
      <c r="J78416" s="7"/>
      <c r="AB78416" s="7"/>
    </row>
    <row r="78417" spans="9:29" x14ac:dyDescent="0.2">
      <c r="I78417" s="7"/>
      <c r="AB78417" s="7"/>
      <c r="AC78417" s="7"/>
    </row>
    <row r="78418" spans="9:29" x14ac:dyDescent="0.2">
      <c r="J78418" s="7"/>
      <c r="AC78418" s="7"/>
    </row>
    <row r="78419" spans="9:29" x14ac:dyDescent="0.2">
      <c r="I78419" s="7"/>
      <c r="J78419" s="7"/>
      <c r="AB78419" s="7"/>
    </row>
    <row r="78420" spans="9:29" x14ac:dyDescent="0.2">
      <c r="I78420" s="7"/>
      <c r="AB78420" s="7"/>
      <c r="AC78420" s="7"/>
    </row>
    <row r="78421" spans="9:29" x14ac:dyDescent="0.2">
      <c r="I78421" s="7"/>
      <c r="J78421" s="7"/>
      <c r="AB78421" s="7"/>
    </row>
    <row r="78422" spans="9:29" x14ac:dyDescent="0.2">
      <c r="I78422" s="7"/>
      <c r="J78422" s="7"/>
      <c r="AB78422" s="7"/>
    </row>
    <row r="78423" spans="9:29" x14ac:dyDescent="0.2">
      <c r="I78423" s="7"/>
      <c r="J78423" s="7"/>
      <c r="AB78423" s="7"/>
    </row>
    <row r="78424" spans="9:29" x14ac:dyDescent="0.2">
      <c r="I78424" s="7"/>
      <c r="J78424" s="7"/>
      <c r="AB78424" s="7"/>
    </row>
    <row r="78425" spans="9:29" x14ac:dyDescent="0.2">
      <c r="I78425" s="7"/>
      <c r="AB78425" s="7"/>
      <c r="AC78425" s="7"/>
    </row>
    <row r="78426" spans="9:29" x14ac:dyDescent="0.2">
      <c r="I78426" s="7"/>
      <c r="J78426" s="7"/>
      <c r="AB78426" s="7"/>
    </row>
    <row r="78427" spans="9:29" x14ac:dyDescent="0.2">
      <c r="I78427" s="7"/>
      <c r="J78427" s="7"/>
      <c r="AB78427" s="7"/>
    </row>
    <row r="78428" spans="9:29" x14ac:dyDescent="0.2">
      <c r="I78428" s="7"/>
      <c r="AB78428" s="7"/>
      <c r="AC78428" s="7"/>
    </row>
    <row r="78429" spans="9:29" x14ac:dyDescent="0.2">
      <c r="I78429" s="7"/>
      <c r="J78429" s="7"/>
      <c r="AB78429" s="7"/>
    </row>
    <row r="78430" spans="9:29" x14ac:dyDescent="0.2">
      <c r="I78430" s="7"/>
      <c r="J78430" s="7"/>
      <c r="AB78430" s="7"/>
    </row>
    <row r="78431" spans="9:29" x14ac:dyDescent="0.2">
      <c r="I78431" s="7"/>
      <c r="J78431" s="7"/>
      <c r="AB78431" s="7"/>
    </row>
    <row r="78432" spans="9:29" x14ac:dyDescent="0.2">
      <c r="J78432" s="7"/>
    </row>
    <row r="78434" spans="9:28" x14ac:dyDescent="0.2">
      <c r="I78434" s="7"/>
      <c r="J78434" s="7"/>
      <c r="AB78434" s="7"/>
    </row>
    <row r="78440" spans="9:28" x14ac:dyDescent="0.2">
      <c r="J78440" s="7"/>
    </row>
    <row r="78445" spans="9:28" x14ac:dyDescent="0.2">
      <c r="I78445" s="7"/>
    </row>
    <row r="78446" spans="9:28" x14ac:dyDescent="0.2">
      <c r="I78446" s="7"/>
      <c r="AB78446" s="7"/>
    </row>
    <row r="78447" spans="9:28" x14ac:dyDescent="0.2">
      <c r="I78447" s="7"/>
      <c r="J78447" s="7"/>
      <c r="AB78447" s="7"/>
    </row>
    <row r="78448" spans="9:28" x14ac:dyDescent="0.2">
      <c r="I78448" s="7"/>
      <c r="J78448" s="7"/>
      <c r="AB78448" s="7"/>
    </row>
    <row r="78449" spans="9:29" x14ac:dyDescent="0.2">
      <c r="I78449" s="7"/>
      <c r="J78449" s="7"/>
      <c r="AB78449" s="7"/>
    </row>
    <row r="78450" spans="9:29" x14ac:dyDescent="0.2">
      <c r="I78450" s="7"/>
      <c r="AB78450" s="7"/>
      <c r="AC78450" s="7"/>
    </row>
    <row r="78451" spans="9:29" x14ac:dyDescent="0.2">
      <c r="I78451" s="7"/>
      <c r="AB78451" s="7"/>
      <c r="AC78451" s="7"/>
    </row>
    <row r="78452" spans="9:29" x14ac:dyDescent="0.2">
      <c r="I78452" s="7"/>
      <c r="AB78452" s="7"/>
      <c r="AC78452" s="7"/>
    </row>
    <row r="78453" spans="9:29" x14ac:dyDescent="0.2">
      <c r="I78453" s="7"/>
      <c r="AB78453" s="7"/>
      <c r="AC78453" s="7"/>
    </row>
    <row r="78454" spans="9:29" x14ac:dyDescent="0.2">
      <c r="I78454" s="7"/>
      <c r="J78454" s="7"/>
      <c r="AB78454" s="7"/>
    </row>
    <row r="78455" spans="9:29" x14ac:dyDescent="0.2">
      <c r="I78455" s="7"/>
      <c r="J78455" s="7"/>
      <c r="AB78455" s="7"/>
    </row>
    <row r="78456" spans="9:29" x14ac:dyDescent="0.2">
      <c r="J78456" s="7"/>
    </row>
    <row r="78457" spans="9:29" x14ac:dyDescent="0.2">
      <c r="I78457" s="7"/>
      <c r="J78457" s="7"/>
      <c r="AB78457" s="7"/>
    </row>
    <row r="78458" spans="9:29" x14ac:dyDescent="0.2">
      <c r="J78458" s="7"/>
    </row>
    <row r="78459" spans="9:29" x14ac:dyDescent="0.2">
      <c r="J78459" s="7"/>
    </row>
    <row r="78460" spans="9:29" x14ac:dyDescent="0.2">
      <c r="J78460" s="7"/>
    </row>
    <row r="78461" spans="9:29" x14ac:dyDescent="0.2">
      <c r="I78461" s="7"/>
      <c r="J78461" s="7"/>
      <c r="AB78461" s="7"/>
    </row>
    <row r="78462" spans="9:29" x14ac:dyDescent="0.2">
      <c r="I78462" s="7"/>
      <c r="AB78462" s="7"/>
    </row>
    <row r="78463" spans="9:29" x14ac:dyDescent="0.2">
      <c r="I78463" s="7"/>
      <c r="AB78463" s="7"/>
    </row>
    <row r="78464" spans="9:29" x14ac:dyDescent="0.2">
      <c r="I78464" s="7"/>
      <c r="AB78464" s="7"/>
      <c r="AC78464" s="7"/>
    </row>
    <row r="78465" spans="9:29" x14ac:dyDescent="0.2">
      <c r="J78465" s="7"/>
      <c r="AC78465" s="7"/>
    </row>
    <row r="78466" spans="9:29" x14ac:dyDescent="0.2">
      <c r="I78466" s="7"/>
      <c r="J78466" s="7"/>
      <c r="AB78466" s="7"/>
    </row>
    <row r="78476" spans="9:29" x14ac:dyDescent="0.2">
      <c r="AC78476" s="7"/>
    </row>
    <row r="78479" spans="9:29" x14ac:dyDescent="0.2">
      <c r="AC78479" s="7"/>
    </row>
    <row r="78481" spans="29:29" x14ac:dyDescent="0.2">
      <c r="AC78481" s="7"/>
    </row>
    <row r="78490" spans="29:29" x14ac:dyDescent="0.2">
      <c r="AC78490" s="7"/>
    </row>
    <row r="78496" spans="29:29" x14ac:dyDescent="0.2">
      <c r="AC78496" s="7"/>
    </row>
    <row r="78504" spans="29:29" x14ac:dyDescent="0.2">
      <c r="AC78504" s="7"/>
    </row>
    <row r="78509" spans="29:29" x14ac:dyDescent="0.2">
      <c r="AC78509" s="7"/>
    </row>
    <row r="78523" spans="29:29" x14ac:dyDescent="0.2">
      <c r="AC78523" s="7"/>
    </row>
    <row r="78531" spans="10:29" x14ac:dyDescent="0.2">
      <c r="AC78531" s="7"/>
    </row>
    <row r="78535" spans="10:29" x14ac:dyDescent="0.2">
      <c r="AC78535" s="7"/>
    </row>
    <row r="78538" spans="10:29" x14ac:dyDescent="0.2">
      <c r="J78538" s="7"/>
    </row>
    <row r="78539" spans="10:29" x14ac:dyDescent="0.2">
      <c r="J78539" s="7"/>
    </row>
    <row r="78540" spans="10:29" x14ac:dyDescent="0.2">
      <c r="AC78540" s="7"/>
    </row>
    <row r="78541" spans="10:29" x14ac:dyDescent="0.2">
      <c r="J78541" s="7"/>
    </row>
    <row r="78542" spans="10:29" x14ac:dyDescent="0.2">
      <c r="J78542" s="7"/>
    </row>
    <row r="78543" spans="10:29" x14ac:dyDescent="0.2">
      <c r="J78543" s="7"/>
    </row>
    <row r="78546" spans="10:29" x14ac:dyDescent="0.2">
      <c r="J78546" s="7"/>
    </row>
    <row r="78549" spans="10:29" x14ac:dyDescent="0.2">
      <c r="J78549" s="7"/>
    </row>
    <row r="78550" spans="10:29" x14ac:dyDescent="0.2">
      <c r="J78550" s="7"/>
    </row>
    <row r="78551" spans="10:29" x14ac:dyDescent="0.2">
      <c r="J78551" s="7"/>
    </row>
    <row r="78552" spans="10:29" x14ac:dyDescent="0.2">
      <c r="J78552" s="7"/>
    </row>
    <row r="78553" spans="10:29" x14ac:dyDescent="0.2">
      <c r="AC78553" s="7"/>
    </row>
    <row r="78555" spans="10:29" x14ac:dyDescent="0.2">
      <c r="J78555" s="7"/>
    </row>
    <row r="78556" spans="10:29" x14ac:dyDescent="0.2">
      <c r="J78556" s="7"/>
    </row>
    <row r="78557" spans="10:29" x14ac:dyDescent="0.2">
      <c r="J78557" s="7"/>
    </row>
    <row r="78559" spans="10:29" x14ac:dyDescent="0.2">
      <c r="J78559" s="7"/>
    </row>
    <row r="78560" spans="10:29" x14ac:dyDescent="0.2">
      <c r="J78560" s="7"/>
    </row>
    <row r="78561" spans="10:29" x14ac:dyDescent="0.2">
      <c r="J78561" s="7"/>
    </row>
    <row r="78562" spans="10:29" x14ac:dyDescent="0.2">
      <c r="J78562" s="7"/>
    </row>
    <row r="78563" spans="10:29" x14ac:dyDescent="0.2">
      <c r="J78563" s="7"/>
    </row>
    <row r="78564" spans="10:29" x14ac:dyDescent="0.2">
      <c r="J78564" s="7"/>
    </row>
    <row r="78565" spans="10:29" x14ac:dyDescent="0.2">
      <c r="AC78565" s="7"/>
    </row>
    <row r="78566" spans="10:29" x14ac:dyDescent="0.2">
      <c r="J78566" s="7"/>
    </row>
    <row r="78567" spans="10:29" x14ac:dyDescent="0.2">
      <c r="AC78567" s="7"/>
    </row>
    <row r="78579" spans="29:29" x14ac:dyDescent="0.2">
      <c r="AC78579" s="7"/>
    </row>
    <row r="78590" spans="29:29" x14ac:dyDescent="0.2">
      <c r="AC78590" s="7"/>
    </row>
    <row r="78596" spans="6:29" x14ac:dyDescent="0.2">
      <c r="AC78596" s="7"/>
    </row>
    <row r="78599" spans="6:29" x14ac:dyDescent="0.2">
      <c r="F78599" s="7"/>
    </row>
    <row r="78601" spans="6:29" x14ac:dyDescent="0.2">
      <c r="F78601" s="7"/>
    </row>
    <row r="78645" spans="29:29" x14ac:dyDescent="0.2">
      <c r="AC78645" s="7"/>
    </row>
    <row r="78657" spans="29:29" x14ac:dyDescent="0.2">
      <c r="AC78657" s="7"/>
    </row>
    <row r="78707" spans="9:29" x14ac:dyDescent="0.2">
      <c r="AB78707" s="7"/>
      <c r="AC78707" s="7"/>
    </row>
    <row r="78708" spans="9:29" x14ac:dyDescent="0.2">
      <c r="AB78708" s="7"/>
      <c r="AC78708" s="7"/>
    </row>
    <row r="78709" spans="9:29" x14ac:dyDescent="0.2">
      <c r="I78709" s="7"/>
      <c r="J78709" s="7"/>
      <c r="AB78709" s="7"/>
    </row>
    <row r="78710" spans="9:29" x14ac:dyDescent="0.2">
      <c r="I78710" s="7"/>
      <c r="J78710" s="7"/>
      <c r="AB78710" s="7"/>
      <c r="AC78710" s="7"/>
    </row>
    <row r="78711" spans="9:29" x14ac:dyDescent="0.2">
      <c r="AB78711" s="7"/>
    </row>
    <row r="78713" spans="9:29" x14ac:dyDescent="0.2">
      <c r="I78713" s="7"/>
      <c r="J78713" s="7"/>
      <c r="AB78713" s="7"/>
    </row>
    <row r="78714" spans="9:29" x14ac:dyDescent="0.2">
      <c r="AB78714" s="7"/>
      <c r="AC78714" s="7"/>
    </row>
    <row r="78715" spans="9:29" x14ac:dyDescent="0.2">
      <c r="I78715" s="7"/>
      <c r="J78715" s="7"/>
      <c r="AB78715" s="7"/>
      <c r="AC78715" s="7"/>
    </row>
    <row r="78717" spans="9:29" x14ac:dyDescent="0.2">
      <c r="I78717" s="7"/>
      <c r="J78717" s="7"/>
      <c r="AB78717" s="7"/>
      <c r="AC78717" s="7"/>
    </row>
    <row r="78718" spans="9:29" x14ac:dyDescent="0.2">
      <c r="I78718" s="7"/>
      <c r="J78718" s="7"/>
    </row>
    <row r="78719" spans="9:29" x14ac:dyDescent="0.2">
      <c r="AC78719" s="7"/>
    </row>
    <row r="78720" spans="9:29" x14ac:dyDescent="0.2">
      <c r="I78720" s="7"/>
      <c r="J78720" s="7"/>
    </row>
    <row r="78721" spans="9:29" x14ac:dyDescent="0.2">
      <c r="I78721" s="7"/>
      <c r="J78721" s="7"/>
      <c r="AB78721" s="7"/>
      <c r="AC78721" s="7"/>
    </row>
    <row r="78722" spans="9:29" x14ac:dyDescent="0.2">
      <c r="I78722" s="7"/>
      <c r="J78722" s="7"/>
    </row>
    <row r="78723" spans="9:29" x14ac:dyDescent="0.2">
      <c r="I78723" s="7"/>
      <c r="J78723" s="7"/>
      <c r="AB78723" s="7"/>
    </row>
    <row r="78726" spans="9:29" x14ac:dyDescent="0.2">
      <c r="AB78726" s="7"/>
      <c r="AC78726" s="7"/>
    </row>
    <row r="78727" spans="9:29" x14ac:dyDescent="0.2">
      <c r="I78727" s="7"/>
      <c r="J78727" s="7"/>
      <c r="AB78727" s="7"/>
    </row>
    <row r="78728" spans="9:29" x14ac:dyDescent="0.2">
      <c r="I78728" s="7"/>
      <c r="J78728" s="7"/>
      <c r="AB78728" s="7"/>
      <c r="AC78728" s="7"/>
    </row>
    <row r="78731" spans="9:29" x14ac:dyDescent="0.2">
      <c r="I78731" s="7"/>
      <c r="J78731" s="7"/>
      <c r="AB78731" s="7"/>
      <c r="AC78731" s="7"/>
    </row>
    <row r="78732" spans="9:29" x14ac:dyDescent="0.2">
      <c r="I78732" s="7"/>
      <c r="J78732" s="7"/>
      <c r="AB78732" s="7"/>
      <c r="AC78732" s="7"/>
    </row>
    <row r="78733" spans="9:29" x14ac:dyDescent="0.2">
      <c r="I78733" s="7"/>
      <c r="J78733" s="7"/>
      <c r="AB78733" s="7"/>
    </row>
    <row r="78734" spans="9:29" x14ac:dyDescent="0.2">
      <c r="I78734" s="7"/>
      <c r="J78734" s="7"/>
      <c r="AB78734" s="7"/>
      <c r="AC78734" s="7"/>
    </row>
    <row r="78735" spans="9:29" x14ac:dyDescent="0.2">
      <c r="I78735" s="7"/>
      <c r="J78735" s="7"/>
      <c r="AB78735" s="7"/>
      <c r="AC78735" s="7"/>
    </row>
    <row r="78737" spans="9:29" x14ac:dyDescent="0.2">
      <c r="I78737" s="7"/>
      <c r="J78737" s="7"/>
      <c r="AB78737" s="7"/>
      <c r="AC78737" s="7"/>
    </row>
    <row r="78738" spans="9:29" x14ac:dyDescent="0.2">
      <c r="I78738" s="7"/>
      <c r="J78738" s="7"/>
      <c r="AB78738" s="7"/>
      <c r="AC78738" s="7"/>
    </row>
    <row r="78739" spans="9:29" x14ac:dyDescent="0.2">
      <c r="I78739" s="7"/>
      <c r="J78739" s="7"/>
      <c r="AB78739" s="7"/>
    </row>
    <row r="78740" spans="9:29" x14ac:dyDescent="0.2">
      <c r="J78740" s="7"/>
      <c r="AC78740" s="7"/>
    </row>
    <row r="78741" spans="9:29" x14ac:dyDescent="0.2">
      <c r="I78741" s="7"/>
      <c r="J78741" s="7"/>
    </row>
    <row r="78744" spans="9:29" x14ac:dyDescent="0.2">
      <c r="I78744" s="7"/>
      <c r="J78744" s="7"/>
    </row>
    <row r="78746" spans="9:29" x14ac:dyDescent="0.2">
      <c r="I78746" s="7"/>
      <c r="J78746" s="7"/>
      <c r="AB78746" s="7"/>
      <c r="AC78746" s="7"/>
    </row>
    <row r="78747" spans="9:29" x14ac:dyDescent="0.2">
      <c r="I78747" s="7"/>
      <c r="J78747" s="7"/>
      <c r="AB78747" s="7"/>
      <c r="AC78747" s="7"/>
    </row>
    <row r="78748" spans="9:29" x14ac:dyDescent="0.2">
      <c r="I78748" s="7"/>
      <c r="J78748" s="7"/>
      <c r="AB78748" s="7"/>
      <c r="AC78748" s="7"/>
    </row>
    <row r="78749" spans="9:29" x14ac:dyDescent="0.2">
      <c r="I78749" s="7"/>
      <c r="J78749" s="7"/>
      <c r="AB78749" s="7"/>
      <c r="AC78749" s="7"/>
    </row>
    <row r="78750" spans="9:29" x14ac:dyDescent="0.2">
      <c r="I78750" s="7"/>
      <c r="J78750" s="7"/>
      <c r="AB78750" s="7"/>
      <c r="AC78750" s="7"/>
    </row>
    <row r="78751" spans="9:29" x14ac:dyDescent="0.2">
      <c r="I78751" s="7"/>
      <c r="J78751" s="7"/>
      <c r="AB78751" s="7"/>
    </row>
    <row r="78752" spans="9:29" x14ac:dyDescent="0.2">
      <c r="I78752" s="7"/>
      <c r="J78752" s="7"/>
      <c r="AB78752" s="7"/>
      <c r="AC78752" s="7"/>
    </row>
    <row r="78753" spans="9:29" x14ac:dyDescent="0.2">
      <c r="I78753" s="7"/>
      <c r="J78753" s="7"/>
      <c r="AB78753" s="7"/>
    </row>
    <row r="78754" spans="9:29" x14ac:dyDescent="0.2">
      <c r="I78754" s="7"/>
      <c r="J78754" s="7"/>
      <c r="AB78754" s="7"/>
      <c r="AC78754" s="7"/>
    </row>
    <row r="78755" spans="9:29" x14ac:dyDescent="0.2">
      <c r="I78755" s="7"/>
      <c r="J78755" s="7"/>
      <c r="AB78755" s="7"/>
      <c r="AC78755" s="7"/>
    </row>
    <row r="78756" spans="9:29" x14ac:dyDescent="0.2">
      <c r="I78756" s="7"/>
      <c r="J78756" s="7"/>
      <c r="AB78756" s="7"/>
      <c r="AC78756" s="7"/>
    </row>
    <row r="78757" spans="9:29" x14ac:dyDescent="0.2">
      <c r="I78757" s="7"/>
      <c r="J78757" s="7"/>
      <c r="AB78757" s="7"/>
      <c r="AC78757" s="7"/>
    </row>
    <row r="78758" spans="9:29" x14ac:dyDescent="0.2">
      <c r="I78758" s="7"/>
      <c r="J78758" s="7"/>
      <c r="AB78758" s="7"/>
    </row>
    <row r="78759" spans="9:29" x14ac:dyDescent="0.2">
      <c r="I78759" s="7"/>
      <c r="J78759" s="7"/>
      <c r="AB78759" s="7"/>
      <c r="AC78759" s="7"/>
    </row>
    <row r="78760" spans="9:29" x14ac:dyDescent="0.2">
      <c r="I78760" s="7"/>
      <c r="J78760" s="7"/>
      <c r="AB78760" s="7"/>
      <c r="AC78760" s="7"/>
    </row>
    <row r="78761" spans="9:29" x14ac:dyDescent="0.2">
      <c r="I78761" s="7"/>
      <c r="J78761" s="7"/>
      <c r="AB78761" s="7"/>
    </row>
    <row r="78762" spans="9:29" x14ac:dyDescent="0.2">
      <c r="I78762" s="7"/>
      <c r="J78762" s="7"/>
      <c r="AB78762" s="7"/>
      <c r="AC78762" s="7"/>
    </row>
    <row r="78763" spans="9:29" x14ac:dyDescent="0.2">
      <c r="I78763" s="7"/>
      <c r="J78763" s="7"/>
      <c r="AB78763" s="7"/>
      <c r="AC78763" s="7"/>
    </row>
    <row r="78764" spans="9:29" x14ac:dyDescent="0.2">
      <c r="I78764" s="7"/>
      <c r="J78764" s="7"/>
      <c r="AB78764" s="7"/>
      <c r="AC78764" s="7"/>
    </row>
    <row r="78765" spans="9:29" x14ac:dyDescent="0.2">
      <c r="I78765" s="7"/>
      <c r="J78765" s="7"/>
      <c r="AB78765" s="7"/>
      <c r="AC78765" s="7"/>
    </row>
    <row r="78766" spans="9:29" x14ac:dyDescent="0.2">
      <c r="I78766" s="7"/>
      <c r="J78766" s="7"/>
      <c r="AB78766" s="7"/>
      <c r="AC78766" s="7"/>
    </row>
    <row r="78767" spans="9:29" x14ac:dyDescent="0.2">
      <c r="I78767" s="7"/>
      <c r="J78767" s="7"/>
      <c r="AB78767" s="7"/>
    </row>
    <row r="78768" spans="9:29" x14ac:dyDescent="0.2">
      <c r="I78768" s="7"/>
      <c r="J78768" s="7"/>
    </row>
    <row r="78769" spans="9:29" x14ac:dyDescent="0.2">
      <c r="I78769" s="7"/>
      <c r="J78769" s="7"/>
      <c r="AB78769" s="7"/>
      <c r="AC78769" s="7"/>
    </row>
    <row r="78770" spans="9:29" x14ac:dyDescent="0.2">
      <c r="I78770" s="7"/>
      <c r="J78770" s="7"/>
      <c r="AB78770" s="7"/>
      <c r="AC78770" s="7"/>
    </row>
    <row r="78771" spans="9:29" x14ac:dyDescent="0.2">
      <c r="I78771" s="7"/>
      <c r="J78771" s="7"/>
      <c r="AB78771" s="7"/>
    </row>
    <row r="78772" spans="9:29" x14ac:dyDescent="0.2">
      <c r="AB78772" s="7"/>
      <c r="AC78772" s="7"/>
    </row>
    <row r="78773" spans="9:29" x14ac:dyDescent="0.2">
      <c r="I78773" s="7"/>
      <c r="J78773" s="7"/>
      <c r="AB78773" s="7"/>
      <c r="AC78773" s="7"/>
    </row>
    <row r="78774" spans="9:29" x14ac:dyDescent="0.2">
      <c r="I78774" s="7"/>
      <c r="J78774" s="7"/>
      <c r="AB78774" s="7"/>
      <c r="AC78774" s="7"/>
    </row>
    <row r="78775" spans="9:29" x14ac:dyDescent="0.2">
      <c r="I78775" s="7"/>
      <c r="J78775" s="7"/>
      <c r="AB78775" s="7"/>
      <c r="AC78775" s="7"/>
    </row>
    <row r="78776" spans="9:29" x14ac:dyDescent="0.2">
      <c r="I78776" s="7"/>
      <c r="J78776" s="7"/>
      <c r="AB78776" s="7"/>
      <c r="AC78776" s="7"/>
    </row>
    <row r="78777" spans="9:29" x14ac:dyDescent="0.2">
      <c r="I78777" s="7"/>
      <c r="J78777" s="7"/>
      <c r="AB78777" s="7"/>
    </row>
    <row r="78779" spans="9:29" x14ac:dyDescent="0.2">
      <c r="I78779" s="7"/>
      <c r="J78779" s="7"/>
    </row>
    <row r="78780" spans="9:29" x14ac:dyDescent="0.2">
      <c r="AC78780" s="7"/>
    </row>
    <row r="78781" spans="9:29" x14ac:dyDescent="0.2">
      <c r="J78781" s="7"/>
      <c r="AC78781" s="7"/>
    </row>
    <row r="78782" spans="9:29" x14ac:dyDescent="0.2">
      <c r="AC78782" s="7"/>
    </row>
    <row r="78783" spans="9:29" x14ac:dyDescent="0.2">
      <c r="I78783" s="7"/>
      <c r="J78783" s="7"/>
    </row>
    <row r="78784" spans="9:29" x14ac:dyDescent="0.2">
      <c r="I78784" s="7"/>
      <c r="J78784" s="7"/>
    </row>
    <row r="78785" spans="9:29" x14ac:dyDescent="0.2">
      <c r="I78785" s="7"/>
      <c r="J78785" s="7"/>
    </row>
    <row r="78786" spans="9:29" x14ac:dyDescent="0.2">
      <c r="I78786" s="7"/>
      <c r="J78786" s="7"/>
    </row>
    <row r="78787" spans="9:29" x14ac:dyDescent="0.2">
      <c r="J78787" s="7"/>
      <c r="AC78787" s="7"/>
    </row>
    <row r="78788" spans="9:29" x14ac:dyDescent="0.2">
      <c r="AC78788" s="7"/>
    </row>
    <row r="78789" spans="9:29" x14ac:dyDescent="0.2">
      <c r="I78789" s="7"/>
      <c r="J78789" s="7"/>
    </row>
    <row r="78790" spans="9:29" x14ac:dyDescent="0.2">
      <c r="AC78790" s="7"/>
    </row>
    <row r="78791" spans="9:29" x14ac:dyDescent="0.2">
      <c r="I78791" s="7"/>
      <c r="J78791" s="7"/>
    </row>
    <row r="78792" spans="9:29" x14ac:dyDescent="0.2">
      <c r="I78792" s="7"/>
      <c r="J78792" s="7"/>
    </row>
    <row r="78793" spans="9:29" x14ac:dyDescent="0.2">
      <c r="I78793" s="7"/>
      <c r="J78793" s="7"/>
    </row>
    <row r="78794" spans="9:29" x14ac:dyDescent="0.2">
      <c r="I78794" s="7"/>
      <c r="J78794" s="7"/>
    </row>
    <row r="78795" spans="9:29" x14ac:dyDescent="0.2">
      <c r="J78795" s="7"/>
      <c r="AC78795" s="7"/>
    </row>
    <row r="78796" spans="9:29" x14ac:dyDescent="0.2">
      <c r="AC78796" s="7"/>
    </row>
    <row r="78797" spans="9:29" x14ac:dyDescent="0.2">
      <c r="I78797" s="7"/>
      <c r="J78797" s="7"/>
    </row>
    <row r="78800" spans="9:29" x14ac:dyDescent="0.2">
      <c r="I78800" s="7"/>
      <c r="J78800" s="7"/>
    </row>
    <row r="78801" spans="9:29" x14ac:dyDescent="0.2">
      <c r="I78801" s="7"/>
      <c r="J78801" s="7"/>
    </row>
    <row r="78802" spans="9:29" x14ac:dyDescent="0.2">
      <c r="AC78802" s="7"/>
    </row>
    <row r="78803" spans="9:29" x14ac:dyDescent="0.2">
      <c r="I78803" s="7"/>
      <c r="J78803" s="7"/>
    </row>
    <row r="78804" spans="9:29" x14ac:dyDescent="0.2">
      <c r="I78804" s="7"/>
      <c r="J78804" s="7"/>
    </row>
    <row r="78805" spans="9:29" x14ac:dyDescent="0.2">
      <c r="AC78805" s="7"/>
    </row>
    <row r="78806" spans="9:29" x14ac:dyDescent="0.2">
      <c r="J78806" s="7"/>
      <c r="AC78806" s="7"/>
    </row>
    <row r="78807" spans="9:29" x14ac:dyDescent="0.2">
      <c r="I78807" s="7"/>
      <c r="J78807" s="7"/>
    </row>
    <row r="78808" spans="9:29" x14ac:dyDescent="0.2">
      <c r="I78808" s="7"/>
      <c r="J78808" s="7"/>
    </row>
    <row r="78809" spans="9:29" x14ac:dyDescent="0.2">
      <c r="I78809" s="7"/>
      <c r="J78809" s="7"/>
    </row>
    <row r="78810" spans="9:29" x14ac:dyDescent="0.2">
      <c r="I78810" s="7"/>
      <c r="J78810" s="7"/>
    </row>
    <row r="78811" spans="9:29" x14ac:dyDescent="0.2">
      <c r="I78811" s="7"/>
      <c r="J78811" s="7"/>
    </row>
    <row r="78812" spans="9:29" x14ac:dyDescent="0.2">
      <c r="I78812" s="7"/>
      <c r="J78812" s="7"/>
    </row>
    <row r="78813" spans="9:29" x14ac:dyDescent="0.2">
      <c r="I78813" s="7"/>
      <c r="J78813" s="7"/>
    </row>
    <row r="78814" spans="9:29" x14ac:dyDescent="0.2">
      <c r="I78814" s="7"/>
      <c r="J78814" s="7"/>
    </row>
    <row r="78815" spans="9:29" x14ac:dyDescent="0.2">
      <c r="I78815" s="7"/>
      <c r="J78815" s="7"/>
    </row>
    <row r="78816" spans="9:29" x14ac:dyDescent="0.2">
      <c r="I78816" s="7"/>
      <c r="J78816" s="7"/>
    </row>
    <row r="78817" spans="9:29" x14ac:dyDescent="0.2">
      <c r="I78817" s="7"/>
      <c r="J78817" s="7"/>
    </row>
    <row r="78818" spans="9:29" x14ac:dyDescent="0.2">
      <c r="I78818" s="7"/>
      <c r="J78818" s="7"/>
    </row>
    <row r="78819" spans="9:29" x14ac:dyDescent="0.2">
      <c r="I78819" s="7"/>
      <c r="J78819" s="7"/>
    </row>
    <row r="78822" spans="9:29" x14ac:dyDescent="0.2">
      <c r="I78822" s="7"/>
      <c r="J78822" s="7"/>
    </row>
    <row r="78823" spans="9:29" x14ac:dyDescent="0.2">
      <c r="J78823" s="7"/>
    </row>
    <row r="78824" spans="9:29" x14ac:dyDescent="0.2">
      <c r="I78824" s="7"/>
      <c r="J78824" s="7"/>
    </row>
    <row r="78825" spans="9:29" x14ac:dyDescent="0.2">
      <c r="I78825" s="7"/>
      <c r="J78825" s="7"/>
    </row>
    <row r="78826" spans="9:29" x14ac:dyDescent="0.2">
      <c r="I78826" s="7"/>
    </row>
    <row r="78827" spans="9:29" x14ac:dyDescent="0.2">
      <c r="I78827" s="7"/>
      <c r="J78827" s="7"/>
    </row>
    <row r="78828" spans="9:29" x14ac:dyDescent="0.2">
      <c r="I78828" s="7"/>
      <c r="J78828" s="7"/>
    </row>
    <row r="78829" spans="9:29" x14ac:dyDescent="0.2">
      <c r="I78829" s="7"/>
      <c r="AB78829" s="7"/>
      <c r="AC78829" s="7"/>
    </row>
    <row r="78830" spans="9:29" x14ac:dyDescent="0.2">
      <c r="I78830" s="7"/>
      <c r="AB78830" s="7"/>
      <c r="AC78830" s="7"/>
    </row>
    <row r="78832" spans="9:29" x14ac:dyDescent="0.2">
      <c r="I78832" s="7"/>
      <c r="J78832" s="7"/>
    </row>
    <row r="78833" spans="9:29" x14ac:dyDescent="0.2">
      <c r="I78833" s="7"/>
      <c r="J78833" s="7"/>
    </row>
    <row r="78834" spans="9:29" x14ac:dyDescent="0.2">
      <c r="I78834" s="7"/>
      <c r="J78834" s="7"/>
    </row>
    <row r="78835" spans="9:29" x14ac:dyDescent="0.2">
      <c r="I78835" s="7"/>
    </row>
    <row r="78836" spans="9:29" x14ac:dyDescent="0.2">
      <c r="I78836" s="7"/>
      <c r="AB78836" s="7"/>
      <c r="AC78836" s="7"/>
    </row>
    <row r="78837" spans="9:29" x14ac:dyDescent="0.2">
      <c r="I78837" s="7"/>
      <c r="J78837" s="7"/>
    </row>
    <row r="78839" spans="9:29" x14ac:dyDescent="0.2">
      <c r="I78839" s="7"/>
    </row>
    <row r="78840" spans="9:29" x14ac:dyDescent="0.2">
      <c r="I78840" s="7"/>
      <c r="J78840" s="7"/>
    </row>
    <row r="78841" spans="9:29" x14ac:dyDescent="0.2">
      <c r="I78841" s="7"/>
      <c r="J78841" s="7"/>
    </row>
    <row r="78842" spans="9:29" x14ac:dyDescent="0.2">
      <c r="I78842" s="7"/>
      <c r="J78842" s="7"/>
    </row>
    <row r="78843" spans="9:29" x14ac:dyDescent="0.2">
      <c r="I78843" s="7"/>
      <c r="J78843" s="7"/>
    </row>
    <row r="78844" spans="9:29" x14ac:dyDescent="0.2">
      <c r="I78844" s="7"/>
      <c r="J78844" s="7"/>
    </row>
    <row r="78845" spans="9:29" x14ac:dyDescent="0.2">
      <c r="I78845" s="7"/>
      <c r="J78845" s="7"/>
    </row>
    <row r="78846" spans="9:29" x14ac:dyDescent="0.2">
      <c r="I78846" s="7"/>
      <c r="AB78846" s="7"/>
      <c r="AC78846" s="7"/>
    </row>
    <row r="78847" spans="9:29" x14ac:dyDescent="0.2">
      <c r="I78847" s="7"/>
      <c r="AB78847" s="7"/>
      <c r="AC78847" s="7"/>
    </row>
    <row r="78848" spans="9:29" x14ac:dyDescent="0.2">
      <c r="I78848" s="7"/>
    </row>
    <row r="78849" spans="9:29" x14ac:dyDescent="0.2">
      <c r="I78849" s="7"/>
      <c r="AB78849" s="7"/>
      <c r="AC78849" s="7"/>
    </row>
    <row r="78850" spans="9:29" x14ac:dyDescent="0.2">
      <c r="I78850" s="7"/>
      <c r="AB78850" s="7"/>
      <c r="AC78850" s="7"/>
    </row>
    <row r="78851" spans="9:29" x14ac:dyDescent="0.2">
      <c r="I78851" s="7"/>
      <c r="J78851" s="7"/>
    </row>
    <row r="78852" spans="9:29" x14ac:dyDescent="0.2">
      <c r="I78852" s="7"/>
      <c r="J78852" s="7"/>
    </row>
    <row r="78853" spans="9:29" x14ac:dyDescent="0.2">
      <c r="I78853" s="7"/>
      <c r="J78853" s="7"/>
    </row>
    <row r="78855" spans="9:29" x14ac:dyDescent="0.2">
      <c r="I78855" s="7"/>
      <c r="J78855" s="7"/>
    </row>
    <row r="78856" spans="9:29" x14ac:dyDescent="0.2">
      <c r="I78856" s="7"/>
      <c r="J78856" s="7"/>
    </row>
    <row r="78857" spans="9:29" x14ac:dyDescent="0.2">
      <c r="I78857" s="7"/>
      <c r="AB78857" s="7"/>
      <c r="AC78857" s="7"/>
    </row>
    <row r="78858" spans="9:29" x14ac:dyDescent="0.2">
      <c r="I78858" s="7"/>
      <c r="J78858" s="7"/>
    </row>
    <row r="78859" spans="9:29" x14ac:dyDescent="0.2">
      <c r="I78859" s="7"/>
      <c r="J78859" s="7"/>
    </row>
    <row r="78860" spans="9:29" x14ac:dyDescent="0.2">
      <c r="I78860" s="7"/>
      <c r="J78860" s="7"/>
    </row>
    <row r="78861" spans="9:29" x14ac:dyDescent="0.2">
      <c r="J78861" s="7"/>
      <c r="AC78861" s="7"/>
    </row>
    <row r="78863" spans="9:29" x14ac:dyDescent="0.2">
      <c r="I78863" s="7"/>
      <c r="J78863" s="7"/>
    </row>
    <row r="78864" spans="9:29" x14ac:dyDescent="0.2">
      <c r="I78864" s="7"/>
      <c r="J78864" s="7"/>
    </row>
    <row r="78865" spans="9:29" x14ac:dyDescent="0.2">
      <c r="I78865" s="7"/>
      <c r="J78865" s="7"/>
    </row>
    <row r="78866" spans="9:29" x14ac:dyDescent="0.2">
      <c r="I78866" s="7"/>
      <c r="J78866" s="7"/>
    </row>
    <row r="78867" spans="9:29" x14ac:dyDescent="0.2">
      <c r="J78867" s="7"/>
    </row>
    <row r="78868" spans="9:29" x14ac:dyDescent="0.2">
      <c r="J78868" s="7"/>
    </row>
    <row r="78869" spans="9:29" x14ac:dyDescent="0.2">
      <c r="I78869" s="7"/>
    </row>
    <row r="78870" spans="9:29" x14ac:dyDescent="0.2">
      <c r="I78870" s="7"/>
      <c r="AB78870" s="7"/>
      <c r="AC78870" s="7"/>
    </row>
    <row r="78871" spans="9:29" x14ac:dyDescent="0.2">
      <c r="I78871" s="7"/>
    </row>
    <row r="78873" spans="9:29" x14ac:dyDescent="0.2">
      <c r="I78873" s="7"/>
      <c r="J78873" s="7"/>
    </row>
    <row r="78874" spans="9:29" x14ac:dyDescent="0.2">
      <c r="I78874" s="7"/>
      <c r="J78874" s="7"/>
    </row>
    <row r="78875" spans="9:29" x14ac:dyDescent="0.2">
      <c r="I78875" s="7"/>
      <c r="J78875" s="7"/>
    </row>
    <row r="78876" spans="9:29" x14ac:dyDescent="0.2">
      <c r="I78876" s="7"/>
      <c r="J78876" s="7"/>
    </row>
    <row r="78877" spans="9:29" x14ac:dyDescent="0.2">
      <c r="J78877" s="7"/>
    </row>
    <row r="78878" spans="9:29" x14ac:dyDescent="0.2">
      <c r="I78878" s="7"/>
      <c r="J78878" s="7"/>
    </row>
    <row r="78879" spans="9:29" x14ac:dyDescent="0.2">
      <c r="I78879" s="7"/>
      <c r="J78879" s="7"/>
    </row>
    <row r="78880" spans="9:29" x14ac:dyDescent="0.2">
      <c r="I78880" s="7"/>
      <c r="J78880" s="7"/>
    </row>
    <row r="78881" spans="9:29" x14ac:dyDescent="0.2">
      <c r="I78881" s="7"/>
      <c r="J78881" s="7"/>
    </row>
    <row r="78882" spans="9:29" x14ac:dyDescent="0.2">
      <c r="I78882" s="7"/>
      <c r="J78882" s="7"/>
    </row>
    <row r="78883" spans="9:29" x14ac:dyDescent="0.2">
      <c r="I78883" s="7"/>
      <c r="J78883" s="7"/>
    </row>
    <row r="78884" spans="9:29" x14ac:dyDescent="0.2">
      <c r="I78884" s="7"/>
      <c r="J78884" s="7"/>
    </row>
    <row r="78885" spans="9:29" x14ac:dyDescent="0.2">
      <c r="I78885" s="7"/>
      <c r="AB78885" s="7"/>
      <c r="AC78885" s="7"/>
    </row>
    <row r="78886" spans="9:29" x14ac:dyDescent="0.2">
      <c r="I78886" s="7"/>
      <c r="J78886" s="7"/>
    </row>
    <row r="78887" spans="9:29" x14ac:dyDescent="0.2">
      <c r="I78887" s="7"/>
      <c r="J78887" s="7"/>
    </row>
    <row r="78888" spans="9:29" x14ac:dyDescent="0.2">
      <c r="AC78888" s="7"/>
    </row>
    <row r="78889" spans="9:29" x14ac:dyDescent="0.2">
      <c r="I78889" s="7"/>
      <c r="J78889" s="7"/>
    </row>
    <row r="78890" spans="9:29" x14ac:dyDescent="0.2">
      <c r="I78890" s="7"/>
      <c r="J78890" s="7"/>
    </row>
    <row r="78891" spans="9:29" x14ac:dyDescent="0.2">
      <c r="I78891" s="7"/>
      <c r="J78891" s="7"/>
    </row>
    <row r="78892" spans="9:29" x14ac:dyDescent="0.2">
      <c r="I78892" s="7"/>
      <c r="AB78892" s="7"/>
      <c r="AC78892" s="7"/>
    </row>
    <row r="78893" spans="9:29" x14ac:dyDescent="0.2">
      <c r="I78893" s="7"/>
      <c r="J78893" s="7"/>
    </row>
    <row r="78894" spans="9:29" x14ac:dyDescent="0.2">
      <c r="J78894" s="7"/>
    </row>
    <row r="78895" spans="9:29" x14ac:dyDescent="0.2">
      <c r="I78895" s="7"/>
      <c r="J78895" s="7"/>
    </row>
    <row r="78896" spans="9:29" x14ac:dyDescent="0.2">
      <c r="I78896" s="7"/>
      <c r="J78896" s="7"/>
    </row>
    <row r="78897" spans="9:29" x14ac:dyDescent="0.2">
      <c r="I78897" s="7"/>
    </row>
    <row r="78900" spans="9:29" x14ac:dyDescent="0.2">
      <c r="I78900" s="7"/>
      <c r="AB78900" s="7"/>
      <c r="AC78900" s="7"/>
    </row>
    <row r="78901" spans="9:29" x14ac:dyDescent="0.2">
      <c r="I78901" s="7"/>
    </row>
    <row r="78902" spans="9:29" x14ac:dyDescent="0.2">
      <c r="I78902" s="7"/>
      <c r="AB78902" s="7"/>
      <c r="AC78902" s="7"/>
    </row>
    <row r="78903" spans="9:29" x14ac:dyDescent="0.2">
      <c r="I78903" s="7"/>
      <c r="J78903" s="7"/>
    </row>
    <row r="78904" spans="9:29" x14ac:dyDescent="0.2">
      <c r="I78904" s="7"/>
      <c r="AB78904" s="7"/>
      <c r="AC78904" s="7"/>
    </row>
    <row r="78905" spans="9:29" x14ac:dyDescent="0.2">
      <c r="I78905" s="7"/>
      <c r="J78905" s="7"/>
    </row>
    <row r="78906" spans="9:29" x14ac:dyDescent="0.2">
      <c r="I78906" s="7"/>
      <c r="J78906" s="7"/>
    </row>
    <row r="78907" spans="9:29" x14ac:dyDescent="0.2">
      <c r="I78907" s="7"/>
      <c r="J78907" s="7"/>
    </row>
    <row r="78908" spans="9:29" x14ac:dyDescent="0.2">
      <c r="I78908" s="7"/>
      <c r="J78908" s="7"/>
    </row>
    <row r="78909" spans="9:29" x14ac:dyDescent="0.2">
      <c r="I78909" s="7"/>
      <c r="J78909" s="7"/>
    </row>
    <row r="78910" spans="9:29" x14ac:dyDescent="0.2">
      <c r="I78910" s="7"/>
      <c r="J78910" s="7"/>
    </row>
    <row r="78911" spans="9:29" x14ac:dyDescent="0.2">
      <c r="I78911" s="7"/>
      <c r="J78911" s="7"/>
    </row>
    <row r="78912" spans="9:29" x14ac:dyDescent="0.2">
      <c r="I78912" s="7"/>
      <c r="J78912" s="7"/>
    </row>
    <row r="78913" spans="9:29" x14ac:dyDescent="0.2">
      <c r="I78913" s="7"/>
    </row>
    <row r="78914" spans="9:29" x14ac:dyDescent="0.2">
      <c r="I78914" s="7"/>
      <c r="J78914" s="7"/>
    </row>
    <row r="78915" spans="9:29" x14ac:dyDescent="0.2">
      <c r="J78915" s="7"/>
      <c r="AC78915" s="7"/>
    </row>
    <row r="78916" spans="9:29" x14ac:dyDescent="0.2">
      <c r="I78916" s="7"/>
      <c r="J78916" s="7"/>
    </row>
    <row r="78917" spans="9:29" x14ac:dyDescent="0.2">
      <c r="I78917" s="7"/>
    </row>
    <row r="78918" spans="9:29" x14ac:dyDescent="0.2">
      <c r="I78918" s="7"/>
      <c r="J78918" s="7"/>
    </row>
    <row r="78919" spans="9:29" x14ac:dyDescent="0.2">
      <c r="I78919" s="7"/>
      <c r="AB78919" s="7"/>
      <c r="AC78919" s="7"/>
    </row>
    <row r="78920" spans="9:29" x14ac:dyDescent="0.2">
      <c r="I78920" s="7"/>
      <c r="AB78920" s="7"/>
      <c r="AC78920" s="7"/>
    </row>
    <row r="78921" spans="9:29" x14ac:dyDescent="0.2">
      <c r="I78921" s="7"/>
      <c r="J78921" s="7"/>
    </row>
    <row r="78922" spans="9:29" x14ac:dyDescent="0.2">
      <c r="I78922" s="7"/>
      <c r="J78922" s="7"/>
    </row>
    <row r="78923" spans="9:29" x14ac:dyDescent="0.2">
      <c r="I78923" s="7"/>
      <c r="J78923" s="7"/>
    </row>
    <row r="78924" spans="9:29" x14ac:dyDescent="0.2">
      <c r="I78924" s="7"/>
      <c r="AB78924" s="7"/>
      <c r="AC78924" s="7"/>
    </row>
    <row r="78925" spans="9:29" x14ac:dyDescent="0.2">
      <c r="I78925" s="7"/>
      <c r="J78925" s="7"/>
    </row>
    <row r="78926" spans="9:29" x14ac:dyDescent="0.2">
      <c r="I78926" s="7"/>
      <c r="AB78926" s="7"/>
      <c r="AC78926" s="7"/>
    </row>
    <row r="78928" spans="9:29" x14ac:dyDescent="0.2">
      <c r="I78928" s="7"/>
    </row>
    <row r="78929" spans="9:29" x14ac:dyDescent="0.2">
      <c r="J78929" s="7"/>
    </row>
    <row r="78930" spans="9:29" x14ac:dyDescent="0.2">
      <c r="I78930" s="7"/>
      <c r="AB78930" s="7"/>
      <c r="AC78930" s="7"/>
    </row>
    <row r="78931" spans="9:29" x14ac:dyDescent="0.2">
      <c r="I78931" s="7"/>
      <c r="J78931" s="7"/>
    </row>
    <row r="78932" spans="9:29" x14ac:dyDescent="0.2">
      <c r="I78932" s="7"/>
      <c r="J78932" s="7"/>
    </row>
    <row r="78933" spans="9:29" x14ac:dyDescent="0.2">
      <c r="I78933" s="7"/>
    </row>
    <row r="78934" spans="9:29" x14ac:dyDescent="0.2">
      <c r="J78934" s="7"/>
      <c r="AC78934" s="7"/>
    </row>
    <row r="78935" spans="9:29" x14ac:dyDescent="0.2">
      <c r="I78935" s="7"/>
      <c r="J78935" s="7"/>
    </row>
    <row r="78936" spans="9:29" x14ac:dyDescent="0.2">
      <c r="I78936" s="7"/>
      <c r="J78936" s="7"/>
    </row>
    <row r="78937" spans="9:29" x14ac:dyDescent="0.2">
      <c r="I78937" s="7"/>
      <c r="AB78937" s="7"/>
      <c r="AC78937" s="7"/>
    </row>
    <row r="78938" spans="9:29" x14ac:dyDescent="0.2">
      <c r="I78938" s="7"/>
      <c r="J78938" s="7"/>
    </row>
    <row r="78939" spans="9:29" x14ac:dyDescent="0.2">
      <c r="I78939" s="7"/>
    </row>
    <row r="78940" spans="9:29" x14ac:dyDescent="0.2">
      <c r="I78940" s="7"/>
      <c r="AB78940" s="7"/>
      <c r="AC78940" s="7"/>
    </row>
    <row r="78941" spans="9:29" x14ac:dyDescent="0.2">
      <c r="I78941" s="7"/>
    </row>
    <row r="78942" spans="9:29" x14ac:dyDescent="0.2">
      <c r="I78942" s="7"/>
    </row>
    <row r="78943" spans="9:29" x14ac:dyDescent="0.2">
      <c r="I78943" s="7"/>
      <c r="J78943" s="7"/>
    </row>
    <row r="78944" spans="9:29" x14ac:dyDescent="0.2">
      <c r="I78944" s="7"/>
      <c r="J78944" s="7"/>
    </row>
    <row r="78945" spans="9:29" x14ac:dyDescent="0.2">
      <c r="I78945" s="7"/>
      <c r="J78945" s="7"/>
    </row>
    <row r="78946" spans="9:29" x14ac:dyDescent="0.2">
      <c r="J78946" s="7"/>
    </row>
    <row r="78947" spans="9:29" x14ac:dyDescent="0.2">
      <c r="J78947" s="7"/>
    </row>
    <row r="78948" spans="9:29" x14ac:dyDescent="0.2">
      <c r="I78948" s="7"/>
      <c r="J78948" s="7"/>
    </row>
    <row r="78949" spans="9:29" x14ac:dyDescent="0.2">
      <c r="I78949" s="7"/>
      <c r="J78949" s="7"/>
    </row>
    <row r="78950" spans="9:29" x14ac:dyDescent="0.2">
      <c r="J78950" s="7"/>
      <c r="AC78950" s="7"/>
    </row>
    <row r="78951" spans="9:29" x14ac:dyDescent="0.2">
      <c r="I78951" s="7"/>
      <c r="J78951" s="7"/>
    </row>
    <row r="78952" spans="9:29" x14ac:dyDescent="0.2">
      <c r="I78952" s="7"/>
      <c r="AB78952" s="7"/>
      <c r="AC78952" s="7"/>
    </row>
    <row r="78953" spans="9:29" x14ac:dyDescent="0.2">
      <c r="I78953" s="7"/>
      <c r="J78953" s="7"/>
    </row>
    <row r="78954" spans="9:29" x14ac:dyDescent="0.2">
      <c r="I78954" s="7"/>
      <c r="J78954" s="7"/>
    </row>
    <row r="78955" spans="9:29" x14ac:dyDescent="0.2">
      <c r="I78955" s="7"/>
      <c r="J78955" s="7"/>
    </row>
    <row r="78956" spans="9:29" x14ac:dyDescent="0.2">
      <c r="I78956" s="7"/>
      <c r="J78956" s="7"/>
    </row>
    <row r="78957" spans="9:29" x14ac:dyDescent="0.2">
      <c r="I78957" s="7"/>
    </row>
    <row r="78958" spans="9:29" x14ac:dyDescent="0.2">
      <c r="I78958" s="7"/>
    </row>
    <row r="78959" spans="9:29" x14ac:dyDescent="0.2">
      <c r="I78959" s="7"/>
    </row>
    <row r="78960" spans="9:29" x14ac:dyDescent="0.2">
      <c r="I78960" s="7"/>
      <c r="AB78960" s="7"/>
      <c r="AC78960" s="7"/>
    </row>
    <row r="78961" spans="9:29" x14ac:dyDescent="0.2">
      <c r="J78961" s="7"/>
    </row>
    <row r="78962" spans="9:29" x14ac:dyDescent="0.2">
      <c r="I78962" s="7"/>
      <c r="J78962" s="7"/>
    </row>
    <row r="78963" spans="9:29" x14ac:dyDescent="0.2">
      <c r="I78963" s="7"/>
      <c r="J78963" s="7"/>
    </row>
    <row r="78964" spans="9:29" x14ac:dyDescent="0.2">
      <c r="I78964" s="7"/>
      <c r="AB78964" s="7"/>
      <c r="AC78964" s="7"/>
    </row>
    <row r="78965" spans="9:29" x14ac:dyDescent="0.2">
      <c r="I78965" s="7"/>
      <c r="AB78965" s="7"/>
      <c r="AC78965" s="7"/>
    </row>
    <row r="78967" spans="9:29" x14ac:dyDescent="0.2">
      <c r="J78967" s="7"/>
      <c r="AC78967" s="7"/>
    </row>
    <row r="78968" spans="9:29" x14ac:dyDescent="0.2">
      <c r="I78968" s="7"/>
      <c r="J78968" s="7"/>
    </row>
    <row r="78969" spans="9:29" x14ac:dyDescent="0.2">
      <c r="I78969" s="7"/>
      <c r="J78969" s="7"/>
    </row>
    <row r="78970" spans="9:29" x14ac:dyDescent="0.2">
      <c r="I78970" s="7"/>
      <c r="J78970" s="7"/>
    </row>
    <row r="78971" spans="9:29" x14ac:dyDescent="0.2">
      <c r="I78971" s="7"/>
      <c r="J78971" s="7"/>
    </row>
    <row r="78972" spans="9:29" x14ac:dyDescent="0.2">
      <c r="J78972" s="7"/>
      <c r="AC78972" s="7"/>
    </row>
    <row r="78973" spans="9:29" x14ac:dyDescent="0.2">
      <c r="I78973" s="7"/>
      <c r="J78973" s="7"/>
    </row>
    <row r="78975" spans="9:29" x14ac:dyDescent="0.2">
      <c r="I78975" s="7"/>
      <c r="J78975" s="7"/>
    </row>
    <row r="78976" spans="9:29" x14ac:dyDescent="0.2">
      <c r="I78976" s="7"/>
      <c r="AB78976" s="7"/>
      <c r="AC78976" s="7"/>
    </row>
    <row r="78980" spans="28:29" x14ac:dyDescent="0.2">
      <c r="AB78980" s="7"/>
      <c r="AC78980" s="7"/>
    </row>
    <row r="78985" spans="28:29" x14ac:dyDescent="0.2">
      <c r="AB78985" s="7"/>
      <c r="AC78985" s="7"/>
    </row>
    <row r="78986" spans="28:29" x14ac:dyDescent="0.2">
      <c r="AC78986" s="7"/>
    </row>
    <row r="79000" spans="28:29" x14ac:dyDescent="0.2">
      <c r="AB79000" s="7"/>
      <c r="AC79000" s="7"/>
    </row>
    <row r="79005" spans="28:29" x14ac:dyDescent="0.2">
      <c r="AB79005" s="7"/>
      <c r="AC79005" s="7"/>
    </row>
    <row r="79006" spans="28:29" x14ac:dyDescent="0.2">
      <c r="AB79006" s="7"/>
      <c r="AC79006" s="7"/>
    </row>
    <row r="79013" spans="28:29" x14ac:dyDescent="0.2">
      <c r="AB79013" s="7"/>
      <c r="AC79013" s="7"/>
    </row>
    <row r="79022" spans="28:29" x14ac:dyDescent="0.2">
      <c r="AC79022" s="7"/>
    </row>
    <row r="79026" spans="28:29" x14ac:dyDescent="0.2">
      <c r="AB79026" s="7"/>
      <c r="AC79026" s="7"/>
    </row>
    <row r="79027" spans="28:29" x14ac:dyDescent="0.2">
      <c r="AB79027" s="7"/>
      <c r="AC79027" s="7"/>
    </row>
    <row r="79028" spans="28:29" x14ac:dyDescent="0.2">
      <c r="AC79028" s="7"/>
    </row>
    <row r="79032" spans="28:29" x14ac:dyDescent="0.2">
      <c r="AC79032" s="7"/>
    </row>
    <row r="79034" spans="28:29" x14ac:dyDescent="0.2">
      <c r="AB79034" s="7"/>
      <c r="AC79034" s="7"/>
    </row>
    <row r="79041" spans="28:29" x14ac:dyDescent="0.2">
      <c r="AC79041" s="7"/>
    </row>
    <row r="79046" spans="28:29" x14ac:dyDescent="0.2">
      <c r="AB79046" s="7"/>
      <c r="AC79046" s="7"/>
    </row>
    <row r="79050" spans="28:29" x14ac:dyDescent="0.2">
      <c r="AB79050" s="7"/>
      <c r="AC79050" s="7"/>
    </row>
    <row r="79057" spans="28:29" x14ac:dyDescent="0.2">
      <c r="AC79057" s="7"/>
    </row>
    <row r="79058" spans="28:29" x14ac:dyDescent="0.2">
      <c r="AC79058" s="7"/>
    </row>
    <row r="79059" spans="28:29" x14ac:dyDescent="0.2">
      <c r="AC79059" s="7"/>
    </row>
    <row r="79064" spans="28:29" x14ac:dyDescent="0.2">
      <c r="AC79064" s="7"/>
    </row>
    <row r="79066" spans="28:29" x14ac:dyDescent="0.2">
      <c r="AB79066" s="7"/>
      <c r="AC79066" s="7"/>
    </row>
    <row r="79067" spans="28:29" x14ac:dyDescent="0.2">
      <c r="AC79067" s="7"/>
    </row>
    <row r="79068" spans="28:29" x14ac:dyDescent="0.2">
      <c r="AB79068" s="7"/>
      <c r="AC79068" s="7"/>
    </row>
    <row r="79073" spans="28:29" x14ac:dyDescent="0.2">
      <c r="AB79073" s="7"/>
      <c r="AC79073" s="7"/>
    </row>
    <row r="79075" spans="28:29" x14ac:dyDescent="0.2">
      <c r="AB79075" s="7"/>
      <c r="AC79075" s="7"/>
    </row>
    <row r="79076" spans="28:29" x14ac:dyDescent="0.2">
      <c r="AB79076" s="7"/>
      <c r="AC79076" s="7"/>
    </row>
    <row r="79077" spans="28:29" x14ac:dyDescent="0.2">
      <c r="AB79077" s="7"/>
      <c r="AC79077" s="7"/>
    </row>
    <row r="79078" spans="28:29" x14ac:dyDescent="0.2">
      <c r="AC79078" s="7"/>
    </row>
    <row r="79086" spans="28:29" x14ac:dyDescent="0.2">
      <c r="AB79086" s="7"/>
      <c r="AC79086" s="7"/>
    </row>
    <row r="79097" spans="28:29" x14ac:dyDescent="0.2">
      <c r="AB79097" s="7"/>
      <c r="AC79097" s="7"/>
    </row>
    <row r="79101" spans="28:29" x14ac:dyDescent="0.2">
      <c r="AB79101" s="7"/>
      <c r="AC79101" s="7"/>
    </row>
    <row r="79108" spans="29:29" x14ac:dyDescent="0.2">
      <c r="AC79108" s="7"/>
    </row>
    <row r="79137" spans="29:29" x14ac:dyDescent="0.2">
      <c r="AC79137" s="7"/>
    </row>
    <row r="79138" spans="29:29" x14ac:dyDescent="0.2">
      <c r="AC79138" s="7"/>
    </row>
    <row r="79139" spans="29:29" x14ac:dyDescent="0.2">
      <c r="AC79139" s="7"/>
    </row>
    <row r="79141" spans="29:29" x14ac:dyDescent="0.2">
      <c r="AC79141" s="7"/>
    </row>
    <row r="79142" spans="29:29" x14ac:dyDescent="0.2">
      <c r="AC79142" s="7"/>
    </row>
    <row r="79143" spans="29:29" x14ac:dyDescent="0.2">
      <c r="AC79143" s="7"/>
    </row>
    <row r="79144" spans="29:29" x14ac:dyDescent="0.2">
      <c r="AC79144" s="7"/>
    </row>
    <row r="79145" spans="29:29" x14ac:dyDescent="0.2">
      <c r="AC79145" s="7"/>
    </row>
    <row r="79146" spans="29:29" x14ac:dyDescent="0.2">
      <c r="AC79146" s="7"/>
    </row>
    <row r="79147" spans="29:29" x14ac:dyDescent="0.2">
      <c r="AC79147" s="7"/>
    </row>
    <row r="79149" spans="29:29" x14ac:dyDescent="0.2">
      <c r="AC79149" s="7"/>
    </row>
    <row r="79150" spans="29:29" x14ac:dyDescent="0.2">
      <c r="AC79150" s="7"/>
    </row>
    <row r="79152" spans="29:29" x14ac:dyDescent="0.2">
      <c r="AC79152" s="7"/>
    </row>
    <row r="79154" spans="9:29" x14ac:dyDescent="0.2">
      <c r="AC79154" s="7"/>
    </row>
    <row r="79155" spans="9:29" x14ac:dyDescent="0.2">
      <c r="AC79155" s="7"/>
    </row>
    <row r="79156" spans="9:29" x14ac:dyDescent="0.2">
      <c r="AC79156" s="7"/>
    </row>
    <row r="79165" spans="9:29" x14ac:dyDescent="0.2">
      <c r="I79165" s="7"/>
      <c r="J79165" s="7"/>
      <c r="AB79165" s="7"/>
    </row>
    <row r="79166" spans="9:29" x14ac:dyDescent="0.2">
      <c r="J79166" s="7"/>
      <c r="AC79166" s="7"/>
    </row>
    <row r="79167" spans="9:29" x14ac:dyDescent="0.2">
      <c r="I79167" s="7"/>
      <c r="AB79167" s="7"/>
      <c r="AC79167" s="7"/>
    </row>
    <row r="79171" spans="9:29" x14ac:dyDescent="0.2">
      <c r="AC79171" s="7"/>
    </row>
    <row r="79172" spans="9:29" x14ac:dyDescent="0.2">
      <c r="I79172" s="7"/>
      <c r="AB79172" s="7"/>
      <c r="AC79172" s="7"/>
    </row>
    <row r="79176" spans="9:29" x14ac:dyDescent="0.2">
      <c r="I79176" s="7"/>
      <c r="AB79176" s="7"/>
      <c r="AC79176" s="7"/>
    </row>
    <row r="79177" spans="9:29" x14ac:dyDescent="0.2">
      <c r="I79177" s="7"/>
      <c r="J79177" s="7"/>
      <c r="AB79177" s="7"/>
    </row>
    <row r="79178" spans="9:29" x14ac:dyDescent="0.2">
      <c r="I79178" s="7"/>
      <c r="AB79178" s="7"/>
      <c r="AC79178" s="7"/>
    </row>
    <row r="79184" spans="9:29" x14ac:dyDescent="0.2">
      <c r="AC79184" s="7"/>
    </row>
    <row r="79187" spans="9:29" x14ac:dyDescent="0.2">
      <c r="J79187" s="7"/>
      <c r="AC79187" s="7"/>
    </row>
    <row r="79188" spans="9:29" x14ac:dyDescent="0.2">
      <c r="I79188" s="7"/>
      <c r="AB79188" s="7"/>
      <c r="AC79188" s="7"/>
    </row>
    <row r="79189" spans="9:29" x14ac:dyDescent="0.2">
      <c r="I79189" s="7"/>
      <c r="J79189" s="7"/>
      <c r="AB79189" s="7"/>
    </row>
    <row r="79190" spans="9:29" x14ac:dyDescent="0.2">
      <c r="I79190" s="7"/>
      <c r="J79190" s="7"/>
      <c r="AB79190" s="7"/>
    </row>
    <row r="79191" spans="9:29" x14ac:dyDescent="0.2">
      <c r="I79191" s="7"/>
      <c r="AB79191" s="7"/>
      <c r="AC79191" s="7"/>
    </row>
    <row r="79195" spans="9:29" x14ac:dyDescent="0.2">
      <c r="I79195" s="7"/>
      <c r="AB79195" s="7"/>
      <c r="AC79195" s="7"/>
    </row>
    <row r="79196" spans="9:29" x14ac:dyDescent="0.2">
      <c r="I79196" s="7"/>
      <c r="J79196" s="7"/>
      <c r="AB79196" s="7"/>
    </row>
    <row r="79208" spans="9:29" x14ac:dyDescent="0.2">
      <c r="I79208" s="7"/>
      <c r="J79208" s="7"/>
      <c r="AB79208" s="7"/>
      <c r="AC79208" s="7"/>
    </row>
    <row r="79209" spans="9:29" x14ac:dyDescent="0.2">
      <c r="I79209" s="7"/>
      <c r="J79209" s="7"/>
      <c r="AB79209" s="7"/>
      <c r="AC79209" s="7"/>
    </row>
    <row r="79210" spans="9:29" x14ac:dyDescent="0.2">
      <c r="I79210" s="7"/>
      <c r="J79210" s="7"/>
      <c r="AB79210" s="7"/>
      <c r="AC79210" s="7"/>
    </row>
    <row r="79211" spans="9:29" x14ac:dyDescent="0.2">
      <c r="I79211" s="7"/>
      <c r="J79211" s="7"/>
      <c r="AB79211" s="7"/>
      <c r="AC79211" s="7"/>
    </row>
    <row r="79212" spans="9:29" x14ac:dyDescent="0.2">
      <c r="I79212" s="7"/>
      <c r="J79212" s="7"/>
      <c r="AB79212" s="7"/>
      <c r="AC79212" s="7"/>
    </row>
    <row r="79213" spans="9:29" x14ac:dyDescent="0.2">
      <c r="I79213" s="7"/>
      <c r="J79213" s="7"/>
      <c r="AB79213" s="7"/>
      <c r="AC79213" s="7"/>
    </row>
    <row r="79214" spans="9:29" x14ac:dyDescent="0.2">
      <c r="I79214" s="7"/>
      <c r="J79214" s="7"/>
      <c r="AB79214" s="7"/>
      <c r="AC79214" s="7"/>
    </row>
    <row r="79215" spans="9:29" x14ac:dyDescent="0.2">
      <c r="I79215" s="7"/>
      <c r="J79215" s="7"/>
      <c r="AB79215" s="7"/>
      <c r="AC79215" s="7"/>
    </row>
    <row r="79216" spans="9:29" x14ac:dyDescent="0.2">
      <c r="I79216" s="7"/>
      <c r="J79216" s="7"/>
      <c r="AB79216" s="7"/>
    </row>
    <row r="79217" spans="9:29" x14ac:dyDescent="0.2">
      <c r="I79217" s="7"/>
      <c r="J79217" s="7"/>
      <c r="AB79217" s="7"/>
      <c r="AC79217" s="7"/>
    </row>
    <row r="79218" spans="9:29" x14ac:dyDescent="0.2">
      <c r="I79218" s="7"/>
      <c r="J79218" s="7"/>
      <c r="AB79218" s="7"/>
    </row>
    <row r="79219" spans="9:29" x14ac:dyDescent="0.2">
      <c r="I79219" s="7"/>
      <c r="J79219" s="7"/>
      <c r="AB79219" s="7"/>
      <c r="AC79219" s="7"/>
    </row>
    <row r="79220" spans="9:29" x14ac:dyDescent="0.2">
      <c r="I79220" s="7"/>
      <c r="J79220" s="7"/>
      <c r="AB79220" s="7"/>
      <c r="AC79220" s="7"/>
    </row>
    <row r="79221" spans="9:29" x14ac:dyDescent="0.2">
      <c r="I79221" s="7"/>
      <c r="J79221" s="7"/>
      <c r="AB79221" s="7"/>
      <c r="AC79221" s="7"/>
    </row>
    <row r="79222" spans="9:29" x14ac:dyDescent="0.2">
      <c r="I79222" s="7"/>
      <c r="J79222" s="7"/>
      <c r="AB79222" s="7"/>
      <c r="AC79222" s="7"/>
    </row>
    <row r="79223" spans="9:29" x14ac:dyDescent="0.2">
      <c r="I79223" s="7"/>
      <c r="J79223" s="7"/>
      <c r="AB79223" s="7"/>
      <c r="AC79223" s="7"/>
    </row>
    <row r="79224" spans="9:29" x14ac:dyDescent="0.2">
      <c r="I79224" s="7"/>
      <c r="J79224" s="7"/>
      <c r="AB79224" s="7"/>
      <c r="AC79224" s="7"/>
    </row>
    <row r="79225" spans="9:29" x14ac:dyDescent="0.2">
      <c r="I79225" s="7"/>
      <c r="J79225" s="7"/>
      <c r="AB79225" s="7"/>
      <c r="AC79225" s="7"/>
    </row>
    <row r="79226" spans="9:29" x14ac:dyDescent="0.2">
      <c r="I79226" s="7"/>
      <c r="J79226" s="7"/>
      <c r="AB79226" s="7"/>
      <c r="AC79226" s="7"/>
    </row>
    <row r="79227" spans="9:29" x14ac:dyDescent="0.2">
      <c r="I79227" s="7"/>
      <c r="J79227" s="7"/>
      <c r="AB79227" s="7"/>
      <c r="AC79227" s="7"/>
    </row>
    <row r="79228" spans="9:29" x14ac:dyDescent="0.2">
      <c r="I79228" s="7"/>
      <c r="J79228" s="7"/>
      <c r="AB79228" s="7"/>
      <c r="AC79228" s="7"/>
    </row>
    <row r="79229" spans="9:29" x14ac:dyDescent="0.2">
      <c r="I79229" s="7"/>
      <c r="J79229" s="7"/>
      <c r="AB79229" s="7"/>
      <c r="AC79229" s="7"/>
    </row>
    <row r="79230" spans="9:29" x14ac:dyDescent="0.2">
      <c r="I79230" s="7"/>
      <c r="J79230" s="7"/>
      <c r="AB79230" s="7"/>
      <c r="AC79230" s="7"/>
    </row>
    <row r="79231" spans="9:29" x14ac:dyDescent="0.2">
      <c r="I79231" s="7"/>
      <c r="J79231" s="7"/>
      <c r="AB79231" s="7"/>
      <c r="AC79231" s="7"/>
    </row>
    <row r="79232" spans="9:29" x14ac:dyDescent="0.2">
      <c r="I79232" s="7"/>
      <c r="J79232" s="7"/>
      <c r="AB79232" s="7"/>
      <c r="AC79232" s="7"/>
    </row>
    <row r="79233" spans="7:29" x14ac:dyDescent="0.2">
      <c r="I79233" s="7"/>
      <c r="J79233" s="7"/>
      <c r="AB79233" s="7"/>
      <c r="AC79233" s="7"/>
    </row>
    <row r="79234" spans="7:29" x14ac:dyDescent="0.2">
      <c r="I79234" s="7"/>
      <c r="J79234" s="7"/>
      <c r="AB79234" s="7"/>
      <c r="AC79234" s="7"/>
    </row>
    <row r="79235" spans="7:29" x14ac:dyDescent="0.2">
      <c r="G79235" s="7"/>
      <c r="AB79235" s="7"/>
    </row>
    <row r="79236" spans="7:29" x14ac:dyDescent="0.2">
      <c r="I79236" s="7"/>
      <c r="J79236" s="7"/>
      <c r="AB79236" s="7"/>
      <c r="AC79236" s="7"/>
    </row>
    <row r="79237" spans="7:29" x14ac:dyDescent="0.2">
      <c r="I79237" s="7"/>
      <c r="J79237" s="7"/>
      <c r="AB79237" s="7"/>
      <c r="AC79237" s="7"/>
    </row>
    <row r="79238" spans="7:29" x14ac:dyDescent="0.2">
      <c r="I79238" s="7"/>
      <c r="J79238" s="7"/>
      <c r="AB79238" s="7"/>
      <c r="AC79238" s="7"/>
    </row>
    <row r="79239" spans="7:29" x14ac:dyDescent="0.2">
      <c r="I79239" s="7"/>
      <c r="J79239" s="7"/>
      <c r="AB79239" s="7"/>
      <c r="AC79239" s="7"/>
    </row>
    <row r="79240" spans="7:29" x14ac:dyDescent="0.2">
      <c r="I79240" s="7"/>
      <c r="J79240" s="7"/>
      <c r="AB79240" s="7"/>
      <c r="AC79240" s="7"/>
    </row>
    <row r="79241" spans="7:29" x14ac:dyDescent="0.2">
      <c r="I79241" s="7"/>
      <c r="J79241" s="7"/>
      <c r="AB79241" s="7"/>
      <c r="AC79241" s="7"/>
    </row>
    <row r="79242" spans="7:29" x14ac:dyDescent="0.2">
      <c r="I79242" s="7"/>
      <c r="J79242" s="7"/>
      <c r="AB79242" s="7"/>
      <c r="AC79242" s="7"/>
    </row>
    <row r="79243" spans="7:29" x14ac:dyDescent="0.2">
      <c r="I79243" s="7"/>
      <c r="J79243" s="7"/>
      <c r="AB79243" s="7"/>
      <c r="AC79243" s="7"/>
    </row>
    <row r="79244" spans="7:29" x14ac:dyDescent="0.2">
      <c r="I79244" s="7"/>
      <c r="J79244" s="7"/>
      <c r="AB79244" s="7"/>
      <c r="AC79244" s="7"/>
    </row>
    <row r="79245" spans="7:29" x14ac:dyDescent="0.2">
      <c r="I79245" s="7"/>
      <c r="J79245" s="7"/>
      <c r="AB79245" s="7"/>
      <c r="AC79245" s="7"/>
    </row>
    <row r="79246" spans="7:29" x14ac:dyDescent="0.2">
      <c r="I79246" s="7"/>
      <c r="J79246" s="7"/>
      <c r="AB79246" s="7"/>
      <c r="AC79246" s="7"/>
    </row>
    <row r="79247" spans="7:29" x14ac:dyDescent="0.2">
      <c r="I79247" s="7"/>
      <c r="J79247" s="7"/>
      <c r="AB79247" s="7"/>
      <c r="AC79247" s="7"/>
    </row>
    <row r="79248" spans="7:29" x14ac:dyDescent="0.2">
      <c r="I79248" s="7"/>
      <c r="J79248" s="7"/>
      <c r="AB79248" s="7"/>
      <c r="AC79248" s="7"/>
    </row>
    <row r="79249" spans="9:29" x14ac:dyDescent="0.2">
      <c r="I79249" s="7"/>
      <c r="J79249" s="7"/>
      <c r="AB79249" s="7"/>
      <c r="AC79249" s="7"/>
    </row>
    <row r="79250" spans="9:29" x14ac:dyDescent="0.2">
      <c r="I79250" s="7"/>
      <c r="J79250" s="7"/>
      <c r="AB79250" s="7"/>
      <c r="AC79250" s="7"/>
    </row>
    <row r="79251" spans="9:29" x14ac:dyDescent="0.2">
      <c r="I79251" s="7"/>
      <c r="J79251" s="7"/>
      <c r="AB79251" s="7"/>
      <c r="AC79251" s="7"/>
    </row>
    <row r="79252" spans="9:29" x14ac:dyDescent="0.2">
      <c r="I79252" s="7"/>
      <c r="J79252" s="7"/>
      <c r="AB79252" s="7"/>
      <c r="AC79252" s="7"/>
    </row>
    <row r="79253" spans="9:29" x14ac:dyDescent="0.2">
      <c r="I79253" s="7"/>
      <c r="J79253" s="7"/>
      <c r="AB79253" s="7"/>
      <c r="AC79253" s="7"/>
    </row>
    <row r="79254" spans="9:29" x14ac:dyDescent="0.2">
      <c r="I79254" s="7"/>
      <c r="J79254" s="7"/>
      <c r="AB79254" s="7"/>
      <c r="AC79254" s="7"/>
    </row>
    <row r="79255" spans="9:29" x14ac:dyDescent="0.2">
      <c r="I79255" s="7"/>
      <c r="J79255" s="7"/>
      <c r="AB79255" s="7"/>
      <c r="AC79255" s="7"/>
    </row>
    <row r="79256" spans="9:29" x14ac:dyDescent="0.2">
      <c r="I79256" s="7"/>
      <c r="J79256" s="7"/>
      <c r="AB79256" s="7"/>
      <c r="AC79256" s="7"/>
    </row>
    <row r="79257" spans="9:29" x14ac:dyDescent="0.2">
      <c r="I79257" s="7"/>
      <c r="J79257" s="7"/>
      <c r="AB79257" s="7"/>
      <c r="AC79257" s="7"/>
    </row>
    <row r="79258" spans="9:29" x14ac:dyDescent="0.2">
      <c r="I79258" s="7"/>
      <c r="J79258" s="7"/>
      <c r="AB79258" s="7"/>
      <c r="AC79258" s="7"/>
    </row>
    <row r="79259" spans="9:29" x14ac:dyDescent="0.2">
      <c r="I79259" s="7"/>
      <c r="J79259" s="7"/>
      <c r="AB79259" s="7"/>
      <c r="AC79259" s="7"/>
    </row>
    <row r="79260" spans="9:29" x14ac:dyDescent="0.2">
      <c r="I79260" s="7"/>
      <c r="J79260" s="7"/>
      <c r="AB79260" s="7"/>
      <c r="AC79260" s="7"/>
    </row>
    <row r="79261" spans="9:29" x14ac:dyDescent="0.2">
      <c r="AC79261" s="7"/>
    </row>
    <row r="79262" spans="9:29" x14ac:dyDescent="0.2">
      <c r="I79262" s="7"/>
      <c r="J79262" s="7"/>
      <c r="AB79262" s="7"/>
      <c r="AC79262" s="7"/>
    </row>
    <row r="79263" spans="9:29" x14ac:dyDescent="0.2">
      <c r="I79263" s="7"/>
      <c r="J79263" s="7"/>
      <c r="AB79263" s="7"/>
      <c r="AC79263" s="7"/>
    </row>
    <row r="79264" spans="9:29" x14ac:dyDescent="0.2">
      <c r="I79264" s="7"/>
      <c r="J79264" s="7"/>
      <c r="AB79264" s="7"/>
      <c r="AC79264" s="7"/>
    </row>
    <row r="79265" spans="9:29" x14ac:dyDescent="0.2">
      <c r="I79265" s="7"/>
      <c r="J79265" s="7"/>
      <c r="AB79265" s="7"/>
      <c r="AC79265" s="7"/>
    </row>
    <row r="79266" spans="9:29" x14ac:dyDescent="0.2">
      <c r="I79266" s="7"/>
      <c r="J79266" s="7"/>
      <c r="AB79266" s="7"/>
      <c r="AC79266" s="7"/>
    </row>
    <row r="79267" spans="9:29" x14ac:dyDescent="0.2">
      <c r="AC79267" s="7"/>
    </row>
    <row r="79268" spans="9:29" x14ac:dyDescent="0.2">
      <c r="I79268" s="7"/>
      <c r="J79268" s="7"/>
      <c r="AB79268" s="7"/>
      <c r="AC79268" s="7"/>
    </row>
    <row r="79269" spans="9:29" x14ac:dyDescent="0.2">
      <c r="I79269" s="7"/>
      <c r="J79269" s="7"/>
      <c r="AB79269" s="7"/>
      <c r="AC79269" s="7"/>
    </row>
    <row r="79270" spans="9:29" x14ac:dyDescent="0.2">
      <c r="I79270" s="7"/>
      <c r="J79270" s="7"/>
      <c r="AB79270" s="7"/>
      <c r="AC79270" s="7"/>
    </row>
    <row r="79271" spans="9:29" x14ac:dyDescent="0.2">
      <c r="I79271" s="7"/>
      <c r="J79271" s="7"/>
      <c r="AB79271" s="7"/>
      <c r="AC79271" s="7"/>
    </row>
    <row r="79272" spans="9:29" x14ac:dyDescent="0.2">
      <c r="I79272" s="7"/>
      <c r="J79272" s="7"/>
      <c r="AB79272" s="7"/>
      <c r="AC79272" s="7"/>
    </row>
    <row r="79273" spans="9:29" x14ac:dyDescent="0.2">
      <c r="I79273" s="7"/>
      <c r="J79273" s="7"/>
      <c r="AB79273" s="7"/>
      <c r="AC79273" s="7"/>
    </row>
    <row r="79274" spans="9:29" x14ac:dyDescent="0.2">
      <c r="I79274" s="7"/>
      <c r="J79274" s="7"/>
      <c r="AB79274" s="7"/>
      <c r="AC79274" s="7"/>
    </row>
    <row r="79275" spans="9:29" x14ac:dyDescent="0.2">
      <c r="I79275" s="7"/>
      <c r="J79275" s="7"/>
      <c r="AB79275" s="7"/>
      <c r="AC79275" s="7"/>
    </row>
    <row r="79276" spans="9:29" x14ac:dyDescent="0.2">
      <c r="I79276" s="7"/>
      <c r="J79276" s="7"/>
      <c r="AB79276" s="7"/>
      <c r="AC79276" s="7"/>
    </row>
    <row r="79277" spans="9:29" x14ac:dyDescent="0.2">
      <c r="I79277" s="7"/>
      <c r="J79277" s="7"/>
      <c r="AB79277" s="7"/>
      <c r="AC79277" s="7"/>
    </row>
    <row r="79278" spans="9:29" x14ac:dyDescent="0.2">
      <c r="I79278" s="7"/>
      <c r="J79278" s="7"/>
      <c r="AB79278" s="7"/>
      <c r="AC79278" s="7"/>
    </row>
    <row r="79279" spans="9:29" x14ac:dyDescent="0.2">
      <c r="I79279" s="7"/>
      <c r="J79279" s="7"/>
      <c r="AB79279" s="7"/>
      <c r="AC79279" s="7"/>
    </row>
    <row r="79280" spans="9:29" x14ac:dyDescent="0.2">
      <c r="I79280" s="7"/>
      <c r="J79280" s="7"/>
      <c r="AB79280" s="7"/>
      <c r="AC79280" s="7"/>
    </row>
    <row r="79281" spans="9:29" x14ac:dyDescent="0.2">
      <c r="I79281" s="7"/>
      <c r="J79281" s="7"/>
      <c r="AB79281" s="7"/>
      <c r="AC79281" s="7"/>
    </row>
    <row r="79282" spans="9:29" x14ac:dyDescent="0.2">
      <c r="I79282" s="7"/>
      <c r="J79282" s="7"/>
      <c r="AB79282" s="7"/>
      <c r="AC79282" s="7"/>
    </row>
    <row r="79283" spans="9:29" x14ac:dyDescent="0.2">
      <c r="I79283" s="7"/>
      <c r="J79283" s="7"/>
      <c r="AB79283" s="7"/>
      <c r="AC79283" s="7"/>
    </row>
    <row r="79284" spans="9:29" x14ac:dyDescent="0.2">
      <c r="I79284" s="7"/>
      <c r="J79284" s="7"/>
      <c r="AB79284" s="7"/>
      <c r="AC79284" s="7"/>
    </row>
    <row r="79285" spans="9:29" x14ac:dyDescent="0.2">
      <c r="I79285" s="7"/>
      <c r="J79285" s="7"/>
      <c r="AB79285" s="7"/>
      <c r="AC79285" s="7"/>
    </row>
    <row r="79286" spans="9:29" x14ac:dyDescent="0.2">
      <c r="I79286" s="7"/>
      <c r="J79286" s="7"/>
      <c r="AB79286" s="7"/>
      <c r="AC79286" s="7"/>
    </row>
    <row r="79287" spans="9:29" x14ac:dyDescent="0.2">
      <c r="AB79287" s="7"/>
      <c r="AC79287" s="7"/>
    </row>
    <row r="79288" spans="9:29" x14ac:dyDescent="0.2">
      <c r="I79288" s="7"/>
      <c r="J79288" s="7"/>
      <c r="AB79288" s="7"/>
      <c r="AC79288" s="7"/>
    </row>
    <row r="79289" spans="9:29" x14ac:dyDescent="0.2">
      <c r="I79289" s="7"/>
      <c r="J79289" s="7"/>
      <c r="AB79289" s="7"/>
      <c r="AC79289" s="7"/>
    </row>
    <row r="79290" spans="9:29" x14ac:dyDescent="0.2">
      <c r="I79290" s="7"/>
      <c r="J79290" s="7"/>
      <c r="AB79290" s="7"/>
      <c r="AC79290" s="7"/>
    </row>
    <row r="79291" spans="9:29" x14ac:dyDescent="0.2">
      <c r="I79291" s="7"/>
      <c r="J79291" s="7"/>
      <c r="AB79291" s="7"/>
      <c r="AC79291" s="7"/>
    </row>
    <row r="79292" spans="9:29" x14ac:dyDescent="0.2">
      <c r="I79292" s="7"/>
      <c r="J79292" s="7"/>
      <c r="AB79292" s="7"/>
      <c r="AC79292" s="7"/>
    </row>
    <row r="79293" spans="9:29" x14ac:dyDescent="0.2">
      <c r="I79293" s="7"/>
      <c r="J79293" s="7"/>
      <c r="AB79293" s="7"/>
      <c r="AC79293" s="7"/>
    </row>
    <row r="79294" spans="9:29" x14ac:dyDescent="0.2">
      <c r="I79294" s="7"/>
      <c r="J79294" s="7"/>
      <c r="AB79294" s="7"/>
      <c r="AC79294" s="7"/>
    </row>
    <row r="79295" spans="9:29" x14ac:dyDescent="0.2">
      <c r="I79295" s="7"/>
      <c r="J79295" s="7"/>
      <c r="AB79295" s="7"/>
      <c r="AC79295" s="7"/>
    </row>
    <row r="79296" spans="9:29" x14ac:dyDescent="0.2">
      <c r="I79296" s="7"/>
      <c r="J79296" s="7"/>
      <c r="AB79296" s="7"/>
      <c r="AC79296" s="7"/>
    </row>
    <row r="79297" spans="9:29" x14ac:dyDescent="0.2">
      <c r="I79297" s="7"/>
      <c r="J79297" s="7"/>
      <c r="AB79297" s="7"/>
      <c r="AC79297" s="7"/>
    </row>
    <row r="79298" spans="9:29" x14ac:dyDescent="0.2">
      <c r="I79298" s="7"/>
      <c r="J79298" s="7"/>
      <c r="AB79298" s="7"/>
      <c r="AC79298" s="7"/>
    </row>
    <row r="79299" spans="9:29" x14ac:dyDescent="0.2">
      <c r="I79299" s="7"/>
      <c r="J79299" s="7"/>
      <c r="AB79299" s="7"/>
      <c r="AC79299" s="7"/>
    </row>
    <row r="79300" spans="9:29" x14ac:dyDescent="0.2">
      <c r="I79300" s="7"/>
      <c r="J79300" s="7"/>
      <c r="AB79300" s="7"/>
      <c r="AC79300" s="7"/>
    </row>
    <row r="79301" spans="9:29" x14ac:dyDescent="0.2">
      <c r="I79301" s="7"/>
      <c r="J79301" s="7"/>
      <c r="AB79301" s="7"/>
    </row>
    <row r="79302" spans="9:29" x14ac:dyDescent="0.2">
      <c r="I79302" s="7"/>
      <c r="J79302" s="7"/>
      <c r="AB79302" s="7"/>
      <c r="AC79302" s="7"/>
    </row>
    <row r="79303" spans="9:29" x14ac:dyDescent="0.2">
      <c r="I79303" s="7"/>
      <c r="J79303" s="7"/>
      <c r="AB79303" s="7"/>
      <c r="AC79303" s="7"/>
    </row>
    <row r="79304" spans="9:29" x14ac:dyDescent="0.2">
      <c r="I79304" s="7"/>
      <c r="J79304" s="7"/>
      <c r="AB79304" s="7"/>
      <c r="AC79304" s="7"/>
    </row>
    <row r="79305" spans="9:29" x14ac:dyDescent="0.2">
      <c r="I79305" s="7"/>
      <c r="J79305" s="7"/>
      <c r="AB79305" s="7"/>
      <c r="AC79305" s="7"/>
    </row>
    <row r="79306" spans="9:29" x14ac:dyDescent="0.2">
      <c r="I79306" s="7"/>
      <c r="J79306" s="7"/>
      <c r="AB79306" s="7"/>
      <c r="AC79306" s="7"/>
    </row>
    <row r="79307" spans="9:29" x14ac:dyDescent="0.2">
      <c r="I79307" s="7"/>
      <c r="J79307" s="7"/>
      <c r="AB79307" s="7"/>
      <c r="AC79307" s="7"/>
    </row>
    <row r="79308" spans="9:29" x14ac:dyDescent="0.2">
      <c r="I79308" s="7"/>
      <c r="J79308" s="7"/>
      <c r="AB79308" s="7"/>
      <c r="AC79308" s="7"/>
    </row>
    <row r="79309" spans="9:29" x14ac:dyDescent="0.2">
      <c r="I79309" s="7"/>
      <c r="J79309" s="7"/>
      <c r="AB79309" s="7"/>
      <c r="AC79309" s="7"/>
    </row>
    <row r="79310" spans="9:29" x14ac:dyDescent="0.2">
      <c r="I79310" s="7"/>
      <c r="J79310" s="7"/>
      <c r="AB79310" s="7"/>
      <c r="AC79310" s="7"/>
    </row>
    <row r="79311" spans="9:29" x14ac:dyDescent="0.2">
      <c r="I79311" s="7"/>
      <c r="J79311" s="7"/>
      <c r="AB79311" s="7"/>
      <c r="AC79311" s="7"/>
    </row>
    <row r="79312" spans="9:29" x14ac:dyDescent="0.2">
      <c r="I79312" s="7"/>
      <c r="J79312" s="7"/>
      <c r="AB79312" s="7"/>
      <c r="AC79312" s="7"/>
    </row>
    <row r="79313" spans="9:29" x14ac:dyDescent="0.2">
      <c r="I79313" s="7"/>
      <c r="J79313" s="7"/>
      <c r="AB79313" s="7"/>
      <c r="AC79313" s="7"/>
    </row>
    <row r="79314" spans="9:29" x14ac:dyDescent="0.2">
      <c r="I79314" s="7"/>
      <c r="J79314" s="7"/>
      <c r="AB79314" s="7"/>
      <c r="AC79314" s="7"/>
    </row>
    <row r="79315" spans="9:29" x14ac:dyDescent="0.2">
      <c r="I79315" s="7"/>
      <c r="J79315" s="7"/>
      <c r="AB79315" s="7"/>
      <c r="AC79315" s="7"/>
    </row>
    <row r="79316" spans="9:29" x14ac:dyDescent="0.2">
      <c r="I79316" s="7"/>
      <c r="J79316" s="7"/>
      <c r="AB79316" s="7"/>
      <c r="AC79316" s="7"/>
    </row>
    <row r="79317" spans="9:29" x14ac:dyDescent="0.2">
      <c r="I79317" s="7"/>
      <c r="J79317" s="7"/>
      <c r="AB79317" s="7"/>
      <c r="AC79317" s="7"/>
    </row>
    <row r="79318" spans="9:29" x14ac:dyDescent="0.2">
      <c r="I79318" s="7"/>
      <c r="J79318" s="7"/>
      <c r="AB79318" s="7"/>
      <c r="AC79318" s="7"/>
    </row>
    <row r="79319" spans="9:29" x14ac:dyDescent="0.2">
      <c r="I79319" s="7"/>
      <c r="J79319" s="7"/>
      <c r="AB79319" s="7"/>
      <c r="AC79319" s="7"/>
    </row>
    <row r="79320" spans="9:29" x14ac:dyDescent="0.2">
      <c r="I79320" s="7"/>
      <c r="J79320" s="7"/>
      <c r="AB79320" s="7"/>
      <c r="AC79320" s="7"/>
    </row>
    <row r="79321" spans="9:29" x14ac:dyDescent="0.2">
      <c r="I79321" s="7"/>
      <c r="J79321" s="7"/>
      <c r="AB79321" s="7"/>
      <c r="AC79321" s="7"/>
    </row>
    <row r="79322" spans="9:29" x14ac:dyDescent="0.2">
      <c r="I79322" s="7"/>
      <c r="J79322" s="7"/>
      <c r="AB79322" s="7"/>
      <c r="AC79322" s="7"/>
    </row>
    <row r="79323" spans="9:29" x14ac:dyDescent="0.2">
      <c r="I79323" s="7"/>
      <c r="J79323" s="7"/>
      <c r="AB79323" s="7"/>
      <c r="AC79323" s="7"/>
    </row>
    <row r="79324" spans="9:29" x14ac:dyDescent="0.2">
      <c r="I79324" s="7"/>
      <c r="J79324" s="7"/>
      <c r="AB79324" s="7"/>
      <c r="AC79324" s="7"/>
    </row>
    <row r="79325" spans="9:29" x14ac:dyDescent="0.2">
      <c r="I79325" s="7"/>
      <c r="J79325" s="7"/>
      <c r="AB79325" s="7"/>
      <c r="AC79325" s="7"/>
    </row>
    <row r="79326" spans="9:29" x14ac:dyDescent="0.2">
      <c r="I79326" s="7"/>
      <c r="J79326" s="7"/>
      <c r="AB79326" s="7"/>
      <c r="AC79326" s="7"/>
    </row>
    <row r="79327" spans="9:29" x14ac:dyDescent="0.2">
      <c r="AC79327" s="7"/>
    </row>
    <row r="79328" spans="9:29" x14ac:dyDescent="0.2">
      <c r="I79328" s="7"/>
      <c r="J79328" s="7"/>
      <c r="AB79328" s="7"/>
      <c r="AC79328" s="7"/>
    </row>
    <row r="79329" spans="9:29" x14ac:dyDescent="0.2">
      <c r="I79329" s="7"/>
      <c r="J79329" s="7"/>
      <c r="AB79329" s="7"/>
      <c r="AC79329" s="7"/>
    </row>
    <row r="79330" spans="9:29" x14ac:dyDescent="0.2">
      <c r="I79330" s="7"/>
      <c r="J79330" s="7"/>
      <c r="AB79330" s="7"/>
      <c r="AC79330" s="7"/>
    </row>
    <row r="79331" spans="9:29" x14ac:dyDescent="0.2">
      <c r="I79331" s="7"/>
      <c r="J79331" s="7"/>
      <c r="AB79331" s="7"/>
      <c r="AC79331" s="7"/>
    </row>
    <row r="79332" spans="9:29" x14ac:dyDescent="0.2">
      <c r="I79332" s="7"/>
      <c r="J79332" s="7"/>
      <c r="AB79332" s="7"/>
      <c r="AC79332" s="7"/>
    </row>
    <row r="79333" spans="9:29" x14ac:dyDescent="0.2">
      <c r="I79333" s="7"/>
      <c r="J79333" s="7"/>
      <c r="AB79333" s="7"/>
      <c r="AC79333" s="7"/>
    </row>
    <row r="79334" spans="9:29" x14ac:dyDescent="0.2">
      <c r="I79334" s="7"/>
      <c r="J79334" s="7"/>
      <c r="AB79334" s="7"/>
      <c r="AC79334" s="7"/>
    </row>
    <row r="79335" spans="9:29" x14ac:dyDescent="0.2">
      <c r="I79335" s="7"/>
      <c r="J79335" s="7"/>
      <c r="AB79335" s="7"/>
      <c r="AC79335" s="7"/>
    </row>
    <row r="79336" spans="9:29" x14ac:dyDescent="0.2">
      <c r="I79336" s="7"/>
      <c r="J79336" s="7"/>
      <c r="AB79336" s="7"/>
      <c r="AC79336" s="7"/>
    </row>
    <row r="79337" spans="9:29" x14ac:dyDescent="0.2">
      <c r="I79337" s="7"/>
      <c r="J79337" s="7"/>
      <c r="AB79337" s="7"/>
      <c r="AC79337" s="7"/>
    </row>
    <row r="79338" spans="9:29" x14ac:dyDescent="0.2">
      <c r="I79338" s="7"/>
      <c r="J79338" s="7"/>
      <c r="AB79338" s="7"/>
      <c r="AC79338" s="7"/>
    </row>
    <row r="79339" spans="9:29" x14ac:dyDescent="0.2">
      <c r="I79339" s="7"/>
      <c r="J79339" s="7"/>
      <c r="AB79339" s="7"/>
      <c r="AC79339" s="7"/>
    </row>
    <row r="79340" spans="9:29" x14ac:dyDescent="0.2">
      <c r="I79340" s="7"/>
      <c r="J79340" s="7"/>
      <c r="AB79340" s="7"/>
      <c r="AC79340" s="7"/>
    </row>
    <row r="79341" spans="9:29" x14ac:dyDescent="0.2">
      <c r="I79341" s="7"/>
      <c r="J79341" s="7"/>
      <c r="AB79341" s="7"/>
      <c r="AC79341" s="7"/>
    </row>
    <row r="79342" spans="9:29" x14ac:dyDescent="0.2">
      <c r="I79342" s="7"/>
      <c r="J79342" s="7"/>
      <c r="AB79342" s="7"/>
      <c r="AC79342" s="7"/>
    </row>
    <row r="79343" spans="9:29" x14ac:dyDescent="0.2">
      <c r="I79343" s="7"/>
      <c r="J79343" s="7"/>
      <c r="AB79343" s="7"/>
      <c r="AC79343" s="7"/>
    </row>
    <row r="79344" spans="9:29" x14ac:dyDescent="0.2">
      <c r="I79344" s="7"/>
      <c r="J79344" s="7"/>
      <c r="AB79344" s="7"/>
      <c r="AC79344" s="7"/>
    </row>
    <row r="79345" spans="9:29" x14ac:dyDescent="0.2">
      <c r="I79345" s="7"/>
      <c r="J79345" s="7"/>
      <c r="AB79345" s="7"/>
      <c r="AC79345" s="7"/>
    </row>
    <row r="79346" spans="9:29" x14ac:dyDescent="0.2">
      <c r="I79346" s="7"/>
      <c r="J79346" s="7"/>
      <c r="AB79346" s="7"/>
      <c r="AC79346" s="7"/>
    </row>
    <row r="79347" spans="9:29" x14ac:dyDescent="0.2">
      <c r="I79347" s="7"/>
      <c r="J79347" s="7"/>
      <c r="AB79347" s="7"/>
      <c r="AC79347" s="7"/>
    </row>
    <row r="79348" spans="9:29" x14ac:dyDescent="0.2">
      <c r="I79348" s="7"/>
      <c r="J79348" s="7"/>
      <c r="AB79348" s="7"/>
      <c r="AC79348" s="7"/>
    </row>
    <row r="79349" spans="9:29" x14ac:dyDescent="0.2">
      <c r="I79349" s="7"/>
      <c r="J79349" s="7"/>
      <c r="AB79349" s="7"/>
      <c r="AC79349" s="7"/>
    </row>
    <row r="79351" spans="9:29" x14ac:dyDescent="0.2">
      <c r="I79351" s="7"/>
      <c r="J79351" s="7"/>
      <c r="AB79351" s="7"/>
      <c r="AC79351" s="7"/>
    </row>
    <row r="79352" spans="9:29" x14ac:dyDescent="0.2">
      <c r="I79352" s="7"/>
      <c r="J79352" s="7"/>
      <c r="AB79352" s="7"/>
    </row>
    <row r="79353" spans="9:29" x14ac:dyDescent="0.2">
      <c r="I79353" s="7"/>
      <c r="J79353" s="7"/>
      <c r="AB79353" s="7"/>
      <c r="AC79353" s="7"/>
    </row>
    <row r="79354" spans="9:29" x14ac:dyDescent="0.2">
      <c r="I79354" s="7"/>
      <c r="J79354" s="7"/>
      <c r="AB79354" s="7"/>
      <c r="AC79354" s="7"/>
    </row>
    <row r="79355" spans="9:29" x14ac:dyDescent="0.2">
      <c r="I79355" s="7"/>
      <c r="J79355" s="7"/>
      <c r="AB79355" s="7"/>
      <c r="AC79355" s="7"/>
    </row>
    <row r="79356" spans="9:29" x14ac:dyDescent="0.2">
      <c r="I79356" s="7"/>
      <c r="J79356" s="7"/>
      <c r="AB79356" s="7"/>
    </row>
    <row r="79357" spans="9:29" x14ac:dyDescent="0.2">
      <c r="I79357" s="7"/>
      <c r="J79357" s="7"/>
      <c r="AB79357" s="7"/>
      <c r="AC79357" s="7"/>
    </row>
    <row r="79358" spans="9:29" x14ac:dyDescent="0.2">
      <c r="I79358" s="7"/>
      <c r="J79358" s="7"/>
      <c r="AB79358" s="7"/>
      <c r="AC79358" s="7"/>
    </row>
    <row r="79359" spans="9:29" x14ac:dyDescent="0.2">
      <c r="I79359" s="7"/>
      <c r="J79359" s="7"/>
      <c r="AB79359" s="7"/>
      <c r="AC79359" s="7"/>
    </row>
    <row r="79360" spans="9:29" x14ac:dyDescent="0.2">
      <c r="I79360" s="7"/>
      <c r="J79360" s="7"/>
      <c r="AB79360" s="7"/>
      <c r="AC79360" s="7"/>
    </row>
    <row r="79361" spans="9:29" x14ac:dyDescent="0.2">
      <c r="I79361" s="7"/>
      <c r="J79361" s="7"/>
      <c r="AB79361" s="7"/>
      <c r="AC79361" s="7"/>
    </row>
    <row r="79362" spans="9:29" x14ac:dyDescent="0.2">
      <c r="I79362" s="7"/>
      <c r="J79362" s="7"/>
      <c r="AB79362" s="7"/>
      <c r="AC79362" s="7"/>
    </row>
    <row r="79363" spans="9:29" x14ac:dyDescent="0.2">
      <c r="I79363" s="7"/>
      <c r="J79363" s="7"/>
      <c r="AB79363" s="7"/>
      <c r="AC79363" s="7"/>
    </row>
    <row r="79364" spans="9:29" x14ac:dyDescent="0.2">
      <c r="I79364" s="7"/>
      <c r="J79364" s="7"/>
      <c r="AB79364" s="7"/>
      <c r="AC79364" s="7"/>
    </row>
    <row r="79365" spans="9:29" x14ac:dyDescent="0.2">
      <c r="I79365" s="7"/>
      <c r="J79365" s="7"/>
      <c r="AB79365" s="7"/>
      <c r="AC79365" s="7"/>
    </row>
    <row r="79366" spans="9:29" x14ac:dyDescent="0.2">
      <c r="I79366" s="7"/>
      <c r="J79366" s="7"/>
      <c r="AB79366" s="7"/>
    </row>
    <row r="79367" spans="9:29" x14ac:dyDescent="0.2">
      <c r="I79367" s="7"/>
      <c r="J79367" s="7"/>
      <c r="AB79367" s="7"/>
    </row>
    <row r="79369" spans="9:29" x14ac:dyDescent="0.2">
      <c r="I79369" s="7"/>
      <c r="J79369" s="7"/>
      <c r="AB79369" s="7"/>
      <c r="AC79369" s="7"/>
    </row>
    <row r="79370" spans="9:29" x14ac:dyDescent="0.2">
      <c r="I79370" s="7"/>
      <c r="J79370" s="7"/>
      <c r="AB79370" s="7"/>
    </row>
    <row r="79371" spans="9:29" x14ac:dyDescent="0.2">
      <c r="I79371" s="7"/>
      <c r="J79371" s="7"/>
      <c r="AB79371" s="7"/>
    </row>
    <row r="79372" spans="9:29" x14ac:dyDescent="0.2">
      <c r="I79372" s="7"/>
      <c r="J79372" s="7"/>
      <c r="AB79372" s="7"/>
      <c r="AC79372" s="7"/>
    </row>
    <row r="79373" spans="9:29" x14ac:dyDescent="0.2">
      <c r="I79373" s="7"/>
      <c r="J79373" s="7"/>
      <c r="AB79373" s="7"/>
      <c r="AC79373" s="7"/>
    </row>
    <row r="79374" spans="9:29" x14ac:dyDescent="0.2">
      <c r="I79374" s="7"/>
      <c r="J79374" s="7"/>
      <c r="AB79374" s="7"/>
      <c r="AC79374" s="7"/>
    </row>
    <row r="79375" spans="9:29" x14ac:dyDescent="0.2">
      <c r="I79375" s="7"/>
      <c r="J79375" s="7"/>
      <c r="AB79375" s="7"/>
      <c r="AC79375" s="7"/>
    </row>
    <row r="79376" spans="9:29" x14ac:dyDescent="0.2">
      <c r="I79376" s="7"/>
      <c r="J79376" s="7"/>
      <c r="AB79376" s="7"/>
      <c r="AC79376" s="7"/>
    </row>
    <row r="79377" spans="9:29" x14ac:dyDescent="0.2">
      <c r="I79377" s="7"/>
      <c r="J79377" s="7"/>
      <c r="AB79377" s="7"/>
      <c r="AC79377" s="7"/>
    </row>
    <row r="79378" spans="9:29" x14ac:dyDescent="0.2">
      <c r="I79378" s="7"/>
      <c r="J79378" s="7"/>
      <c r="AB79378" s="7"/>
      <c r="AC79378" s="7"/>
    </row>
    <row r="79379" spans="9:29" x14ac:dyDescent="0.2">
      <c r="I79379" s="7"/>
      <c r="J79379" s="7"/>
      <c r="AB79379" s="7"/>
      <c r="AC79379" s="7"/>
    </row>
    <row r="79380" spans="9:29" x14ac:dyDescent="0.2">
      <c r="I79380" s="7"/>
      <c r="J79380" s="7"/>
      <c r="AB79380" s="7"/>
      <c r="AC79380" s="7"/>
    </row>
    <row r="79381" spans="9:29" x14ac:dyDescent="0.2">
      <c r="I79381" s="7"/>
      <c r="J79381" s="7"/>
      <c r="AB79381" s="7"/>
      <c r="AC79381" s="7"/>
    </row>
    <row r="79382" spans="9:29" x14ac:dyDescent="0.2">
      <c r="I79382" s="7"/>
      <c r="J79382" s="7"/>
      <c r="AB79382" s="7"/>
      <c r="AC79382" s="7"/>
    </row>
    <row r="79383" spans="9:29" x14ac:dyDescent="0.2">
      <c r="I79383" s="7"/>
      <c r="J79383" s="7"/>
      <c r="AB79383" s="7"/>
      <c r="AC79383" s="7"/>
    </row>
    <row r="79384" spans="9:29" x14ac:dyDescent="0.2">
      <c r="I79384" s="7"/>
      <c r="J79384" s="7"/>
      <c r="AB79384" s="7"/>
      <c r="AC79384" s="7"/>
    </row>
    <row r="79385" spans="9:29" x14ac:dyDescent="0.2">
      <c r="I79385" s="7"/>
      <c r="J79385" s="7"/>
      <c r="AB79385" s="7"/>
      <c r="AC79385" s="7"/>
    </row>
    <row r="79386" spans="9:29" x14ac:dyDescent="0.2">
      <c r="I79386" s="7"/>
      <c r="J79386" s="7"/>
      <c r="AB79386" s="7"/>
      <c r="AC79386" s="7"/>
    </row>
    <row r="79387" spans="9:29" x14ac:dyDescent="0.2">
      <c r="I79387" s="7"/>
      <c r="J79387" s="7"/>
      <c r="AB79387" s="7"/>
      <c r="AC79387" s="7"/>
    </row>
    <row r="79388" spans="9:29" x14ac:dyDescent="0.2">
      <c r="I79388" s="7"/>
      <c r="J79388" s="7"/>
      <c r="AB79388" s="7"/>
      <c r="AC79388" s="7"/>
    </row>
    <row r="79389" spans="9:29" x14ac:dyDescent="0.2">
      <c r="I79389" s="7"/>
      <c r="J79389" s="7"/>
      <c r="AB79389" s="7"/>
      <c r="AC79389" s="7"/>
    </row>
    <row r="79390" spans="9:29" x14ac:dyDescent="0.2">
      <c r="I79390" s="7"/>
      <c r="J79390" s="7"/>
      <c r="AB79390" s="7"/>
      <c r="AC79390" s="7"/>
    </row>
    <row r="79391" spans="9:29" x14ac:dyDescent="0.2">
      <c r="I79391" s="7"/>
      <c r="J79391" s="7"/>
      <c r="AB79391" s="7"/>
      <c r="AC79391" s="7"/>
    </row>
    <row r="79392" spans="9:29" x14ac:dyDescent="0.2">
      <c r="I79392" s="7"/>
      <c r="J79392" s="7"/>
      <c r="AB79392" s="7"/>
      <c r="AC79392" s="7"/>
    </row>
    <row r="79393" spans="9:29" x14ac:dyDescent="0.2">
      <c r="I79393" s="7"/>
      <c r="J79393" s="7"/>
      <c r="AB79393" s="7"/>
      <c r="AC79393" s="7"/>
    </row>
    <row r="79394" spans="9:29" x14ac:dyDescent="0.2">
      <c r="I79394" s="7"/>
      <c r="J79394" s="7"/>
      <c r="AB79394" s="7"/>
      <c r="AC79394" s="7"/>
    </row>
    <row r="79395" spans="9:29" x14ac:dyDescent="0.2">
      <c r="I79395" s="7"/>
      <c r="J79395" s="7"/>
      <c r="AB79395" s="7"/>
      <c r="AC79395" s="7"/>
    </row>
    <row r="79396" spans="9:29" x14ac:dyDescent="0.2">
      <c r="I79396" s="7"/>
      <c r="J79396" s="7"/>
      <c r="AB79396" s="7"/>
      <c r="AC79396" s="7"/>
    </row>
    <row r="79397" spans="9:29" x14ac:dyDescent="0.2">
      <c r="I79397" s="7"/>
      <c r="J79397" s="7"/>
      <c r="AB79397" s="7"/>
      <c r="AC79397" s="7"/>
    </row>
    <row r="79398" spans="9:29" x14ac:dyDescent="0.2">
      <c r="I79398" s="7"/>
      <c r="J79398" s="7"/>
      <c r="AB79398" s="7"/>
      <c r="AC79398" s="7"/>
    </row>
    <row r="79399" spans="9:29" x14ac:dyDescent="0.2">
      <c r="I79399" s="7"/>
      <c r="J79399" s="7"/>
      <c r="AB79399" s="7"/>
      <c r="AC79399" s="7"/>
    </row>
    <row r="79400" spans="9:29" x14ac:dyDescent="0.2">
      <c r="I79400" s="7"/>
      <c r="J79400" s="7"/>
      <c r="AB79400" s="7"/>
      <c r="AC79400" s="7"/>
    </row>
    <row r="79401" spans="9:29" x14ac:dyDescent="0.2">
      <c r="I79401" s="7"/>
      <c r="J79401" s="7"/>
      <c r="AB79401" s="7"/>
      <c r="AC79401" s="7"/>
    </row>
    <row r="79402" spans="9:29" x14ac:dyDescent="0.2">
      <c r="I79402" s="7"/>
      <c r="J79402" s="7"/>
      <c r="AB79402" s="7"/>
      <c r="AC79402" s="7"/>
    </row>
    <row r="79403" spans="9:29" x14ac:dyDescent="0.2">
      <c r="I79403" s="7"/>
      <c r="J79403" s="7"/>
      <c r="AB79403" s="7"/>
      <c r="AC79403" s="7"/>
    </row>
    <row r="79404" spans="9:29" x14ac:dyDescent="0.2">
      <c r="I79404" s="7"/>
      <c r="J79404" s="7"/>
      <c r="AB79404" s="7"/>
      <c r="AC79404" s="7"/>
    </row>
    <row r="79405" spans="9:29" x14ac:dyDescent="0.2">
      <c r="I79405" s="7"/>
      <c r="J79405" s="7"/>
      <c r="AB79405" s="7"/>
      <c r="AC79405" s="7"/>
    </row>
    <row r="79406" spans="9:29" x14ac:dyDescent="0.2">
      <c r="I79406" s="7"/>
      <c r="J79406" s="7"/>
      <c r="AB79406" s="7"/>
      <c r="AC79406" s="7"/>
    </row>
    <row r="79407" spans="9:29" x14ac:dyDescent="0.2">
      <c r="I79407" s="7"/>
      <c r="J79407" s="7"/>
      <c r="AB79407" s="7"/>
      <c r="AC79407" s="7"/>
    </row>
    <row r="79408" spans="9:29" x14ac:dyDescent="0.2">
      <c r="I79408" s="7"/>
      <c r="J79408" s="7"/>
      <c r="AB79408" s="7"/>
      <c r="AC79408" s="7"/>
    </row>
    <row r="79409" spans="9:29" x14ac:dyDescent="0.2">
      <c r="I79409" s="7"/>
      <c r="J79409" s="7"/>
      <c r="AB79409" s="7"/>
      <c r="AC79409" s="7"/>
    </row>
    <row r="79410" spans="9:29" x14ac:dyDescent="0.2">
      <c r="I79410" s="7"/>
      <c r="J79410" s="7"/>
      <c r="AB79410" s="7"/>
      <c r="AC79410" s="7"/>
    </row>
    <row r="79411" spans="9:29" x14ac:dyDescent="0.2">
      <c r="I79411" s="7"/>
      <c r="J79411" s="7"/>
      <c r="AB79411" s="7"/>
      <c r="AC79411" s="7"/>
    </row>
    <row r="79412" spans="9:29" x14ac:dyDescent="0.2">
      <c r="I79412" s="7"/>
      <c r="J79412" s="7"/>
      <c r="AB79412" s="7"/>
      <c r="AC79412" s="7"/>
    </row>
    <row r="79413" spans="9:29" x14ac:dyDescent="0.2">
      <c r="I79413" s="7"/>
      <c r="J79413" s="7"/>
      <c r="AB79413" s="7"/>
      <c r="AC79413" s="7"/>
    </row>
    <row r="79414" spans="9:29" x14ac:dyDescent="0.2">
      <c r="I79414" s="7"/>
      <c r="J79414" s="7"/>
      <c r="AB79414" s="7"/>
      <c r="AC79414" s="7"/>
    </row>
    <row r="79415" spans="9:29" x14ac:dyDescent="0.2">
      <c r="I79415" s="7"/>
      <c r="J79415" s="7"/>
      <c r="AB79415" s="7"/>
      <c r="AC79415" s="7"/>
    </row>
    <row r="79416" spans="9:29" x14ac:dyDescent="0.2">
      <c r="I79416" s="7"/>
      <c r="J79416" s="7"/>
      <c r="AB79416" s="7"/>
      <c r="AC79416" s="7"/>
    </row>
    <row r="79417" spans="9:29" x14ac:dyDescent="0.2">
      <c r="I79417" s="7"/>
      <c r="J79417" s="7"/>
      <c r="AB79417" s="7"/>
      <c r="AC79417" s="7"/>
    </row>
    <row r="79418" spans="9:29" x14ac:dyDescent="0.2">
      <c r="I79418" s="7"/>
      <c r="J79418" s="7"/>
      <c r="AB79418" s="7"/>
      <c r="AC79418" s="7"/>
    </row>
    <row r="79419" spans="9:29" x14ac:dyDescent="0.2">
      <c r="AB79419" s="7"/>
      <c r="AC79419" s="7"/>
    </row>
    <row r="79420" spans="9:29" x14ac:dyDescent="0.2">
      <c r="I79420" s="7"/>
      <c r="J79420" s="7"/>
      <c r="AB79420" s="7"/>
      <c r="AC79420" s="7"/>
    </row>
    <row r="79421" spans="9:29" x14ac:dyDescent="0.2">
      <c r="I79421" s="7"/>
      <c r="J79421" s="7"/>
      <c r="AB79421" s="7"/>
      <c r="AC79421" s="7"/>
    </row>
    <row r="79422" spans="9:29" x14ac:dyDescent="0.2">
      <c r="I79422" s="7"/>
      <c r="J79422" s="7"/>
      <c r="AB79422" s="7"/>
      <c r="AC79422" s="7"/>
    </row>
    <row r="79423" spans="9:29" x14ac:dyDescent="0.2">
      <c r="I79423" s="7"/>
      <c r="J79423" s="7"/>
      <c r="AB79423" s="7"/>
      <c r="AC79423" s="7"/>
    </row>
    <row r="79424" spans="9:29" x14ac:dyDescent="0.2">
      <c r="I79424" s="7"/>
      <c r="J79424" s="7"/>
      <c r="AB79424" s="7"/>
      <c r="AC79424" s="7"/>
    </row>
    <row r="79425" spans="9:29" x14ac:dyDescent="0.2">
      <c r="I79425" s="7"/>
      <c r="J79425" s="7"/>
      <c r="AB79425" s="7"/>
      <c r="AC79425" s="7"/>
    </row>
    <row r="79426" spans="9:29" x14ac:dyDescent="0.2">
      <c r="I79426" s="7"/>
      <c r="J79426" s="7"/>
      <c r="AB79426" s="7"/>
      <c r="AC79426" s="7"/>
    </row>
    <row r="79427" spans="9:29" x14ac:dyDescent="0.2">
      <c r="I79427" s="7"/>
      <c r="J79427" s="7"/>
      <c r="AB79427" s="7"/>
      <c r="AC79427" s="7"/>
    </row>
    <row r="79428" spans="9:29" x14ac:dyDescent="0.2">
      <c r="I79428" s="7"/>
      <c r="J79428" s="7"/>
      <c r="AB79428" s="7"/>
      <c r="AC79428" s="7"/>
    </row>
    <row r="79429" spans="9:29" x14ac:dyDescent="0.2">
      <c r="I79429" s="7"/>
      <c r="J79429" s="7"/>
      <c r="AB79429" s="7"/>
      <c r="AC79429" s="7"/>
    </row>
    <row r="79430" spans="9:29" x14ac:dyDescent="0.2">
      <c r="I79430" s="7"/>
      <c r="J79430" s="7"/>
      <c r="AB79430" s="7"/>
      <c r="AC79430" s="7"/>
    </row>
    <row r="79431" spans="9:29" x14ac:dyDescent="0.2">
      <c r="I79431" s="7"/>
      <c r="J79431" s="7"/>
      <c r="AB79431" s="7"/>
      <c r="AC79431" s="7"/>
    </row>
    <row r="79432" spans="9:29" x14ac:dyDescent="0.2">
      <c r="I79432" s="7"/>
      <c r="J79432" s="7"/>
      <c r="AB79432" s="7"/>
      <c r="AC79432" s="7"/>
    </row>
    <row r="79433" spans="9:29" x14ac:dyDescent="0.2">
      <c r="I79433" s="7"/>
      <c r="J79433" s="7"/>
      <c r="AB79433" s="7"/>
    </row>
    <row r="79434" spans="9:29" x14ac:dyDescent="0.2">
      <c r="I79434" s="7"/>
      <c r="J79434" s="7"/>
      <c r="AB79434" s="7"/>
      <c r="AC79434" s="7"/>
    </row>
    <row r="79435" spans="9:29" x14ac:dyDescent="0.2">
      <c r="I79435" s="7"/>
      <c r="J79435" s="7"/>
      <c r="AB79435" s="7"/>
      <c r="AC79435" s="7"/>
    </row>
    <row r="79436" spans="9:29" x14ac:dyDescent="0.2">
      <c r="I79436" s="7"/>
      <c r="J79436" s="7"/>
      <c r="AB79436" s="7"/>
      <c r="AC79436" s="7"/>
    </row>
    <row r="79437" spans="9:29" x14ac:dyDescent="0.2">
      <c r="I79437" s="7"/>
      <c r="J79437" s="7"/>
      <c r="AB79437" s="7"/>
      <c r="AC79437" s="7"/>
    </row>
    <row r="79438" spans="9:29" x14ac:dyDescent="0.2">
      <c r="I79438" s="7"/>
      <c r="J79438" s="7"/>
      <c r="AB79438" s="7"/>
      <c r="AC79438" s="7"/>
    </row>
    <row r="79439" spans="9:29" x14ac:dyDescent="0.2">
      <c r="I79439" s="7"/>
      <c r="J79439" s="7"/>
      <c r="AB79439" s="7"/>
      <c r="AC79439" s="7"/>
    </row>
    <row r="79440" spans="9:29" x14ac:dyDescent="0.2">
      <c r="I79440" s="7"/>
      <c r="J79440" s="7"/>
      <c r="AB79440" s="7"/>
      <c r="AC79440" s="7"/>
    </row>
    <row r="79441" spans="6:29" x14ac:dyDescent="0.2">
      <c r="I79441" s="7"/>
      <c r="J79441" s="7"/>
      <c r="AB79441" s="7"/>
      <c r="AC79441" s="7"/>
    </row>
    <row r="79443" spans="6:29" x14ac:dyDescent="0.2">
      <c r="J79443" s="7"/>
      <c r="AC79443" s="7"/>
    </row>
    <row r="79444" spans="6:29" x14ac:dyDescent="0.2">
      <c r="J79444" s="7"/>
      <c r="AC79444" s="7"/>
    </row>
    <row r="79445" spans="6:29" x14ac:dyDescent="0.2">
      <c r="J79445" s="7"/>
      <c r="AC79445" s="7"/>
    </row>
    <row r="79446" spans="6:29" x14ac:dyDescent="0.2">
      <c r="F79446" s="7"/>
    </row>
    <row r="79448" spans="6:29" x14ac:dyDescent="0.2">
      <c r="Y79448" s="7"/>
    </row>
    <row r="79449" spans="6:29" x14ac:dyDescent="0.2">
      <c r="J79449" s="7"/>
      <c r="AC79449" s="7"/>
    </row>
    <row r="79451" spans="6:29" x14ac:dyDescent="0.2">
      <c r="J79451" s="7"/>
    </row>
    <row r="79452" spans="6:29" x14ac:dyDescent="0.2">
      <c r="AC79452" s="7"/>
    </row>
    <row r="79453" spans="6:29" x14ac:dyDescent="0.2">
      <c r="J79453" s="7"/>
    </row>
    <row r="79457" spans="10:29" x14ac:dyDescent="0.2">
      <c r="J79457" s="7"/>
    </row>
    <row r="79459" spans="10:29" x14ac:dyDescent="0.2">
      <c r="J79459" s="7"/>
    </row>
    <row r="79461" spans="10:29" x14ac:dyDescent="0.2">
      <c r="J79461" s="7"/>
    </row>
    <row r="79462" spans="10:29" x14ac:dyDescent="0.2">
      <c r="J79462" s="7"/>
      <c r="AC79462" s="7"/>
    </row>
    <row r="79465" spans="10:29" x14ac:dyDescent="0.2">
      <c r="J79465" s="7"/>
      <c r="AC79465" s="7"/>
    </row>
    <row r="79466" spans="10:29" x14ac:dyDescent="0.2">
      <c r="J79466" s="7"/>
      <c r="AC79466" s="7"/>
    </row>
    <row r="79467" spans="10:29" x14ac:dyDescent="0.2">
      <c r="J79467" s="7"/>
      <c r="AC79467" s="7"/>
    </row>
    <row r="79469" spans="10:29" x14ac:dyDescent="0.2">
      <c r="J79469" s="7"/>
      <c r="AC79469" s="7"/>
    </row>
    <row r="79470" spans="10:29" x14ac:dyDescent="0.2">
      <c r="J79470" s="7"/>
      <c r="AC79470" s="7"/>
    </row>
    <row r="79471" spans="10:29" x14ac:dyDescent="0.2">
      <c r="AC79471" s="7"/>
    </row>
    <row r="79473" spans="9:29" x14ac:dyDescent="0.2">
      <c r="J79473" s="7"/>
      <c r="AC79473" s="7"/>
    </row>
    <row r="79474" spans="9:29" x14ac:dyDescent="0.2">
      <c r="J79474" s="7"/>
    </row>
    <row r="79475" spans="9:29" x14ac:dyDescent="0.2">
      <c r="J79475" s="7"/>
      <c r="AC79475" s="7"/>
    </row>
    <row r="79476" spans="9:29" x14ac:dyDescent="0.2">
      <c r="J79476" s="7"/>
      <c r="AC79476" s="7"/>
    </row>
    <row r="79477" spans="9:29" x14ac:dyDescent="0.2">
      <c r="J79477" s="7"/>
      <c r="AC79477" s="7"/>
    </row>
    <row r="79478" spans="9:29" x14ac:dyDescent="0.2">
      <c r="J79478" s="7"/>
      <c r="AC79478" s="7"/>
    </row>
    <row r="79479" spans="9:29" x14ac:dyDescent="0.2">
      <c r="I79479" s="7"/>
      <c r="J79479" s="7"/>
      <c r="AB79479" s="7"/>
      <c r="AC79479" s="7"/>
    </row>
    <row r="79480" spans="9:29" x14ac:dyDescent="0.2">
      <c r="I79480" s="7"/>
      <c r="J79480" s="7"/>
      <c r="AB79480" s="7"/>
      <c r="AC79480" s="7"/>
    </row>
    <row r="79481" spans="9:29" x14ac:dyDescent="0.2">
      <c r="I79481" s="7"/>
      <c r="J79481" s="7"/>
      <c r="AB79481" s="7"/>
      <c r="AC79481" s="7"/>
    </row>
    <row r="79482" spans="9:29" x14ac:dyDescent="0.2">
      <c r="I79482" s="7"/>
      <c r="J79482" s="7"/>
      <c r="AB79482" s="7"/>
      <c r="AC79482" s="7"/>
    </row>
    <row r="79484" spans="9:29" x14ac:dyDescent="0.2">
      <c r="I79484" s="7"/>
      <c r="J79484" s="7"/>
      <c r="AB79484" s="7"/>
      <c r="AC79484" s="7"/>
    </row>
    <row r="79485" spans="9:29" x14ac:dyDescent="0.2">
      <c r="I79485" s="7"/>
      <c r="J79485" s="7"/>
    </row>
    <row r="79486" spans="9:29" x14ac:dyDescent="0.2">
      <c r="I79486" s="7"/>
      <c r="J79486" s="7"/>
      <c r="AB79486" s="7"/>
      <c r="AC79486" s="7"/>
    </row>
    <row r="79487" spans="9:29" x14ac:dyDescent="0.2">
      <c r="I79487" s="7"/>
      <c r="J79487" s="7"/>
      <c r="AB79487" s="7"/>
      <c r="AC79487" s="7"/>
    </row>
    <row r="79488" spans="9:29" x14ac:dyDescent="0.2">
      <c r="I79488" s="7"/>
      <c r="J79488" s="7"/>
      <c r="AB79488" s="7"/>
      <c r="AC79488" s="7"/>
    </row>
    <row r="79489" spans="9:29" x14ac:dyDescent="0.2">
      <c r="I79489" s="7"/>
      <c r="J79489" s="7"/>
      <c r="AB79489" s="7"/>
      <c r="AC79489" s="7"/>
    </row>
    <row r="79490" spans="9:29" x14ac:dyDescent="0.2">
      <c r="I79490" s="7"/>
      <c r="J79490" s="7"/>
      <c r="AB79490" s="7"/>
      <c r="AC79490" s="7"/>
    </row>
    <row r="79491" spans="9:29" x14ac:dyDescent="0.2">
      <c r="I79491" s="7"/>
      <c r="J79491" s="7"/>
      <c r="AB79491" s="7"/>
      <c r="AC79491" s="7"/>
    </row>
    <row r="79492" spans="9:29" x14ac:dyDescent="0.2">
      <c r="I79492" s="7"/>
      <c r="J79492" s="7"/>
      <c r="AB79492" s="7"/>
      <c r="AC79492" s="7"/>
    </row>
    <row r="79493" spans="9:29" x14ac:dyDescent="0.2">
      <c r="I79493" s="7"/>
      <c r="J79493" s="7"/>
      <c r="AB79493" s="7"/>
      <c r="AC79493" s="7"/>
    </row>
    <row r="79494" spans="9:29" x14ac:dyDescent="0.2">
      <c r="I79494" s="7"/>
      <c r="J79494" s="7"/>
      <c r="AB79494" s="7"/>
      <c r="AC79494" s="7"/>
    </row>
    <row r="79495" spans="9:29" x14ac:dyDescent="0.2">
      <c r="I79495" s="7"/>
      <c r="J79495" s="7"/>
      <c r="AB79495" s="7"/>
      <c r="AC79495" s="7"/>
    </row>
    <row r="79496" spans="9:29" x14ac:dyDescent="0.2">
      <c r="I79496" s="7"/>
      <c r="J79496" s="7"/>
      <c r="AB79496" s="7"/>
      <c r="AC79496" s="7"/>
    </row>
    <row r="79497" spans="9:29" x14ac:dyDescent="0.2">
      <c r="I79497" s="7"/>
      <c r="J79497" s="7"/>
      <c r="AB79497" s="7"/>
      <c r="AC79497" s="7"/>
    </row>
    <row r="79498" spans="9:29" x14ac:dyDescent="0.2">
      <c r="AB79498" s="7"/>
      <c r="AC79498" s="7"/>
    </row>
    <row r="79499" spans="9:29" x14ac:dyDescent="0.2">
      <c r="I79499" s="7"/>
      <c r="J79499" s="7"/>
      <c r="AB79499" s="7"/>
      <c r="AC79499" s="7"/>
    </row>
    <row r="79500" spans="9:29" x14ac:dyDescent="0.2">
      <c r="I79500" s="7"/>
      <c r="J79500" s="7"/>
      <c r="AB79500" s="7"/>
      <c r="AC79500" s="7"/>
    </row>
    <row r="79501" spans="9:29" x14ac:dyDescent="0.2">
      <c r="I79501" s="7"/>
      <c r="J79501" s="7"/>
      <c r="AB79501" s="7"/>
      <c r="AC79501" s="7"/>
    </row>
    <row r="79502" spans="9:29" x14ac:dyDescent="0.2">
      <c r="I79502" s="7"/>
      <c r="J79502" s="7"/>
      <c r="AB79502" s="7"/>
      <c r="AC79502" s="7"/>
    </row>
    <row r="79503" spans="9:29" x14ac:dyDescent="0.2">
      <c r="I79503" s="7"/>
      <c r="J79503" s="7"/>
      <c r="AB79503" s="7"/>
      <c r="AC79503" s="7"/>
    </row>
    <row r="79505" spans="9:29" x14ac:dyDescent="0.2">
      <c r="I79505" s="7"/>
      <c r="J79505" s="7"/>
      <c r="AB79505" s="7"/>
      <c r="AC79505" s="7"/>
    </row>
    <row r="79506" spans="9:29" x14ac:dyDescent="0.2">
      <c r="I79506" s="7"/>
      <c r="J79506" s="7"/>
      <c r="AB79506" s="7"/>
      <c r="AC79506" s="7"/>
    </row>
    <row r="79507" spans="9:29" x14ac:dyDescent="0.2">
      <c r="I79507" s="7"/>
      <c r="J79507" s="7"/>
      <c r="AB79507" s="7"/>
      <c r="AC79507" s="7"/>
    </row>
    <row r="79508" spans="9:29" x14ac:dyDescent="0.2">
      <c r="I79508" s="7"/>
      <c r="J79508" s="7"/>
      <c r="AB79508" s="7"/>
      <c r="AC79508" s="7"/>
    </row>
    <row r="79509" spans="9:29" x14ac:dyDescent="0.2">
      <c r="I79509" s="7"/>
      <c r="J79509" s="7"/>
      <c r="AB79509" s="7"/>
      <c r="AC79509" s="7"/>
    </row>
    <row r="79510" spans="9:29" x14ac:dyDescent="0.2">
      <c r="I79510" s="7"/>
      <c r="J79510" s="7"/>
      <c r="AB79510" s="7"/>
      <c r="AC79510" s="7"/>
    </row>
    <row r="79511" spans="9:29" x14ac:dyDescent="0.2">
      <c r="I79511" s="7"/>
      <c r="J79511" s="7"/>
      <c r="AB79511" s="7"/>
      <c r="AC79511" s="7"/>
    </row>
    <row r="79512" spans="9:29" x14ac:dyDescent="0.2">
      <c r="I79512" s="7"/>
      <c r="J79512" s="7"/>
      <c r="AB79512" s="7"/>
      <c r="AC79512" s="7"/>
    </row>
    <row r="79513" spans="9:29" x14ac:dyDescent="0.2">
      <c r="I79513" s="7"/>
      <c r="J79513" s="7"/>
      <c r="AB79513" s="7"/>
      <c r="AC79513" s="7"/>
    </row>
    <row r="79514" spans="9:29" x14ac:dyDescent="0.2">
      <c r="I79514" s="7"/>
      <c r="J79514" s="7"/>
      <c r="AB79514" s="7"/>
      <c r="AC79514" s="7"/>
    </row>
    <row r="79515" spans="9:29" x14ac:dyDescent="0.2">
      <c r="I79515" s="7"/>
      <c r="J79515" s="7"/>
      <c r="AB79515" s="7"/>
      <c r="AC79515" s="7"/>
    </row>
    <row r="79516" spans="9:29" x14ac:dyDescent="0.2">
      <c r="I79516" s="7"/>
      <c r="J79516" s="7"/>
      <c r="AB79516" s="7"/>
      <c r="AC79516" s="7"/>
    </row>
    <row r="79517" spans="9:29" x14ac:dyDescent="0.2">
      <c r="I79517" s="7"/>
      <c r="J79517" s="7"/>
      <c r="AB79517" s="7"/>
      <c r="AC79517" s="7"/>
    </row>
    <row r="79518" spans="9:29" x14ac:dyDescent="0.2">
      <c r="I79518" s="7"/>
      <c r="J79518" s="7"/>
      <c r="AB79518" s="7"/>
      <c r="AC79518" s="7"/>
    </row>
    <row r="79519" spans="9:29" x14ac:dyDescent="0.2">
      <c r="I79519" s="7"/>
      <c r="J79519" s="7"/>
      <c r="AB79519" s="7"/>
      <c r="AC79519" s="7"/>
    </row>
    <row r="79520" spans="9:29" x14ac:dyDescent="0.2">
      <c r="I79520" s="7"/>
      <c r="J79520" s="7"/>
      <c r="AB79520" s="7"/>
      <c r="AC79520" s="7"/>
    </row>
    <row r="79521" spans="9:29" x14ac:dyDescent="0.2">
      <c r="I79521" s="7"/>
      <c r="J79521" s="7"/>
    </row>
    <row r="79523" spans="9:29" x14ac:dyDescent="0.2">
      <c r="I79523" s="7"/>
      <c r="J79523" s="7"/>
      <c r="AB79523" s="7"/>
      <c r="AC79523" s="7"/>
    </row>
    <row r="79524" spans="9:29" x14ac:dyDescent="0.2">
      <c r="I79524" s="7"/>
      <c r="J79524" s="7"/>
      <c r="AB79524" s="7"/>
      <c r="AC79524" s="7"/>
    </row>
    <row r="79525" spans="9:29" x14ac:dyDescent="0.2">
      <c r="I79525" s="7"/>
      <c r="J79525" s="7"/>
      <c r="AB79525" s="7"/>
      <c r="AC79525" s="7"/>
    </row>
    <row r="79526" spans="9:29" x14ac:dyDescent="0.2">
      <c r="I79526" s="7"/>
      <c r="J79526" s="7"/>
      <c r="AB79526" s="7"/>
      <c r="AC79526" s="7"/>
    </row>
    <row r="79527" spans="9:29" x14ac:dyDescent="0.2">
      <c r="I79527" s="7"/>
      <c r="J79527" s="7"/>
      <c r="AB79527" s="7"/>
      <c r="AC79527" s="7"/>
    </row>
    <row r="79528" spans="9:29" x14ac:dyDescent="0.2">
      <c r="I79528" s="7"/>
      <c r="J79528" s="7"/>
      <c r="AB79528" s="7"/>
      <c r="AC79528" s="7"/>
    </row>
    <row r="79529" spans="9:29" x14ac:dyDescent="0.2">
      <c r="I79529" s="7"/>
      <c r="J79529" s="7"/>
      <c r="AB79529" s="7"/>
      <c r="AC79529" s="7"/>
    </row>
    <row r="79530" spans="9:29" x14ac:dyDescent="0.2">
      <c r="I79530" s="7"/>
      <c r="J79530" s="7"/>
      <c r="AB79530" s="7"/>
      <c r="AC79530" s="7"/>
    </row>
    <row r="79531" spans="9:29" x14ac:dyDescent="0.2">
      <c r="I79531" s="7"/>
      <c r="J79531" s="7"/>
      <c r="AB79531" s="7"/>
      <c r="AC79531" s="7"/>
    </row>
    <row r="79532" spans="9:29" x14ac:dyDescent="0.2">
      <c r="I79532" s="7"/>
      <c r="J79532" s="7"/>
      <c r="AB79532" s="7"/>
      <c r="AC79532" s="7"/>
    </row>
    <row r="79533" spans="9:29" x14ac:dyDescent="0.2">
      <c r="I79533" s="7"/>
      <c r="J79533" s="7"/>
      <c r="AB79533" s="7"/>
      <c r="AC79533" s="7"/>
    </row>
    <row r="79534" spans="9:29" x14ac:dyDescent="0.2">
      <c r="I79534" s="7"/>
      <c r="J79534" s="7"/>
      <c r="AB79534" s="7"/>
      <c r="AC79534" s="7"/>
    </row>
    <row r="79535" spans="9:29" x14ac:dyDescent="0.2">
      <c r="I79535" s="7"/>
      <c r="J79535" s="7"/>
      <c r="AB79535" s="7"/>
      <c r="AC79535" s="7"/>
    </row>
    <row r="79536" spans="9:29" x14ac:dyDescent="0.2">
      <c r="I79536" s="7"/>
      <c r="J79536" s="7"/>
      <c r="AB79536" s="7"/>
      <c r="AC79536" s="7"/>
    </row>
    <row r="79537" spans="9:29" x14ac:dyDescent="0.2">
      <c r="I79537" s="7"/>
      <c r="J79537" s="7"/>
      <c r="AB79537" s="7"/>
      <c r="AC79537" s="7"/>
    </row>
    <row r="79538" spans="9:29" x14ac:dyDescent="0.2">
      <c r="I79538" s="7"/>
      <c r="J79538" s="7"/>
      <c r="AB79538" s="7"/>
      <c r="AC79538" s="7"/>
    </row>
    <row r="79539" spans="9:29" x14ac:dyDescent="0.2">
      <c r="I79539" s="7"/>
      <c r="J79539" s="7"/>
      <c r="AB79539" s="7"/>
      <c r="AC79539" s="7"/>
    </row>
    <row r="79542" spans="9:29" x14ac:dyDescent="0.2">
      <c r="I79542" s="7"/>
      <c r="J79542" s="7"/>
      <c r="AB79542" s="7"/>
      <c r="AC79542" s="7"/>
    </row>
    <row r="79543" spans="9:29" x14ac:dyDescent="0.2">
      <c r="I79543" s="7"/>
      <c r="J79543" s="7"/>
      <c r="AB79543" s="7"/>
      <c r="AC79543" s="7"/>
    </row>
    <row r="79544" spans="9:29" x14ac:dyDescent="0.2">
      <c r="I79544" s="7"/>
      <c r="J79544" s="7"/>
      <c r="AB79544" s="7"/>
      <c r="AC79544" s="7"/>
    </row>
    <row r="79545" spans="9:29" x14ac:dyDescent="0.2">
      <c r="I79545" s="7"/>
      <c r="J79545" s="7"/>
      <c r="AB79545" s="7"/>
      <c r="AC79545" s="7"/>
    </row>
    <row r="79546" spans="9:29" x14ac:dyDescent="0.2">
      <c r="I79546" s="7"/>
      <c r="J79546" s="7"/>
      <c r="AB79546" s="7"/>
      <c r="AC79546" s="7"/>
    </row>
    <row r="79547" spans="9:29" x14ac:dyDescent="0.2">
      <c r="I79547" s="7"/>
      <c r="J79547" s="7"/>
      <c r="AB79547" s="7"/>
      <c r="AC79547" s="7"/>
    </row>
    <row r="79548" spans="9:29" x14ac:dyDescent="0.2">
      <c r="I79548" s="7"/>
      <c r="J79548" s="7"/>
      <c r="AB79548" s="7"/>
      <c r="AC79548" s="7"/>
    </row>
    <row r="79549" spans="9:29" x14ac:dyDescent="0.2">
      <c r="I79549" s="7"/>
      <c r="J79549" s="7"/>
      <c r="AB79549" s="7"/>
      <c r="AC79549" s="7"/>
    </row>
    <row r="79550" spans="9:29" x14ac:dyDescent="0.2">
      <c r="I79550" s="7"/>
      <c r="J79550" s="7"/>
      <c r="AB79550" s="7"/>
      <c r="AC79550" s="7"/>
    </row>
    <row r="79551" spans="9:29" x14ac:dyDescent="0.2">
      <c r="I79551" s="7"/>
      <c r="J79551" s="7"/>
      <c r="AB79551" s="7"/>
      <c r="AC79551" s="7"/>
    </row>
    <row r="79552" spans="9:29" x14ac:dyDescent="0.2">
      <c r="I79552" s="7"/>
      <c r="J79552" s="7"/>
      <c r="AB79552" s="7"/>
      <c r="AC79552" s="7"/>
    </row>
    <row r="79553" spans="9:29" x14ac:dyDescent="0.2">
      <c r="I79553" s="7"/>
      <c r="J79553" s="7"/>
      <c r="AB79553" s="7"/>
      <c r="AC79553" s="7"/>
    </row>
    <row r="79554" spans="9:29" x14ac:dyDescent="0.2">
      <c r="I79554" s="7"/>
      <c r="J79554" s="7"/>
      <c r="AB79554" s="7"/>
      <c r="AC79554" s="7"/>
    </row>
    <row r="79555" spans="9:29" x14ac:dyDescent="0.2">
      <c r="I79555" s="7"/>
      <c r="J79555" s="7"/>
      <c r="AB79555" s="7"/>
      <c r="AC79555" s="7"/>
    </row>
    <row r="79556" spans="9:29" x14ac:dyDescent="0.2">
      <c r="I79556" s="7"/>
      <c r="J79556" s="7"/>
      <c r="AB79556" s="7"/>
      <c r="AC79556" s="7"/>
    </row>
    <row r="79557" spans="9:29" x14ac:dyDescent="0.2">
      <c r="I79557" s="7"/>
      <c r="J79557" s="7"/>
      <c r="AB79557" s="7"/>
      <c r="AC79557" s="7"/>
    </row>
    <row r="79558" spans="9:29" x14ac:dyDescent="0.2">
      <c r="I79558" s="7"/>
      <c r="J79558" s="7"/>
      <c r="AB79558" s="7"/>
      <c r="AC79558" s="7"/>
    </row>
    <row r="79559" spans="9:29" x14ac:dyDescent="0.2">
      <c r="I79559" s="7"/>
      <c r="J79559" s="7"/>
      <c r="AB79559" s="7"/>
      <c r="AC79559" s="7"/>
    </row>
    <row r="79560" spans="9:29" x14ac:dyDescent="0.2">
      <c r="I79560" s="7"/>
      <c r="J79560" s="7"/>
      <c r="AB79560" s="7"/>
      <c r="AC79560" s="7"/>
    </row>
    <row r="79561" spans="9:29" x14ac:dyDescent="0.2">
      <c r="I79561" s="7"/>
      <c r="J79561" s="7"/>
      <c r="AB79561" s="7"/>
      <c r="AC79561" s="7"/>
    </row>
    <row r="79562" spans="9:29" x14ac:dyDescent="0.2">
      <c r="I79562" s="7"/>
      <c r="J79562" s="7"/>
      <c r="AB79562" s="7"/>
      <c r="AC79562" s="7"/>
    </row>
    <row r="79563" spans="9:29" x14ac:dyDescent="0.2">
      <c r="I79563" s="7"/>
      <c r="J79563" s="7"/>
      <c r="AB79563" s="7"/>
      <c r="AC79563" s="7"/>
    </row>
    <row r="79564" spans="9:29" x14ac:dyDescent="0.2">
      <c r="I79564" s="7"/>
      <c r="J79564" s="7"/>
      <c r="AB79564" s="7"/>
      <c r="AC79564" s="7"/>
    </row>
    <row r="79565" spans="9:29" x14ac:dyDescent="0.2">
      <c r="I79565" s="7"/>
      <c r="J79565" s="7"/>
      <c r="AB79565" s="7"/>
      <c r="AC79565" s="7"/>
    </row>
    <row r="79566" spans="9:29" x14ac:dyDescent="0.2">
      <c r="I79566" s="7"/>
      <c r="J79566" s="7"/>
      <c r="AB79566" s="7"/>
      <c r="AC79566" s="7"/>
    </row>
    <row r="79567" spans="9:29" x14ac:dyDescent="0.2">
      <c r="I79567" s="7"/>
      <c r="J79567" s="7"/>
      <c r="AB79567" s="7"/>
      <c r="AC79567" s="7"/>
    </row>
    <row r="79568" spans="9:29" x14ac:dyDescent="0.2">
      <c r="I79568" s="7"/>
      <c r="J79568" s="7"/>
      <c r="AB79568" s="7"/>
      <c r="AC79568" s="7"/>
    </row>
    <row r="79569" spans="9:29" x14ac:dyDescent="0.2">
      <c r="I79569" s="7"/>
      <c r="J79569" s="7"/>
      <c r="AB79569" s="7"/>
      <c r="AC79569" s="7"/>
    </row>
    <row r="79570" spans="9:29" x14ac:dyDescent="0.2">
      <c r="I79570" s="7"/>
      <c r="J79570" s="7"/>
      <c r="AB79570" s="7"/>
      <c r="AC79570" s="7"/>
    </row>
    <row r="79571" spans="9:29" x14ac:dyDescent="0.2">
      <c r="I79571" s="7"/>
      <c r="J79571" s="7"/>
      <c r="AB79571" s="7"/>
      <c r="AC79571" s="7"/>
    </row>
    <row r="79572" spans="9:29" x14ac:dyDescent="0.2">
      <c r="I79572" s="7"/>
      <c r="J79572" s="7"/>
      <c r="AB79572" s="7"/>
      <c r="AC79572" s="7"/>
    </row>
    <row r="79573" spans="9:29" x14ac:dyDescent="0.2">
      <c r="I79573" s="7"/>
      <c r="J79573" s="7"/>
      <c r="AB79573" s="7"/>
      <c r="AC79573" s="7"/>
    </row>
    <row r="79574" spans="9:29" x14ac:dyDescent="0.2">
      <c r="I79574" s="7"/>
      <c r="J79574" s="7"/>
      <c r="AB79574" s="7"/>
      <c r="AC79574" s="7"/>
    </row>
    <row r="79575" spans="9:29" x14ac:dyDescent="0.2">
      <c r="I79575" s="7"/>
      <c r="J79575" s="7"/>
      <c r="AB79575" s="7"/>
      <c r="AC79575" s="7"/>
    </row>
    <row r="79576" spans="9:29" x14ac:dyDescent="0.2">
      <c r="I79576" s="7"/>
      <c r="J79576" s="7"/>
      <c r="AB79576" s="7"/>
      <c r="AC79576" s="7"/>
    </row>
    <row r="79577" spans="9:29" x14ac:dyDescent="0.2">
      <c r="I79577" s="7"/>
      <c r="J79577" s="7"/>
      <c r="AB79577" s="7"/>
      <c r="AC79577" s="7"/>
    </row>
    <row r="79578" spans="9:29" x14ac:dyDescent="0.2">
      <c r="I79578" s="7"/>
      <c r="J79578" s="7"/>
      <c r="AB79578" s="7"/>
      <c r="AC79578" s="7"/>
    </row>
    <row r="79579" spans="9:29" x14ac:dyDescent="0.2">
      <c r="I79579" s="7"/>
      <c r="J79579" s="7"/>
      <c r="AB79579" s="7"/>
      <c r="AC79579" s="7"/>
    </row>
    <row r="79580" spans="9:29" x14ac:dyDescent="0.2">
      <c r="I79580" s="7"/>
      <c r="J79580" s="7"/>
      <c r="AB79580" s="7"/>
      <c r="AC79580" s="7"/>
    </row>
    <row r="79581" spans="9:29" x14ac:dyDescent="0.2">
      <c r="I79581" s="7"/>
      <c r="J79581" s="7"/>
      <c r="AB79581" s="7"/>
      <c r="AC79581" s="7"/>
    </row>
    <row r="79582" spans="9:29" x14ac:dyDescent="0.2">
      <c r="I79582" s="7"/>
      <c r="J79582" s="7"/>
      <c r="AB79582" s="7"/>
      <c r="AC79582" s="7"/>
    </row>
    <row r="79583" spans="9:29" x14ac:dyDescent="0.2">
      <c r="I79583" s="7"/>
      <c r="J79583" s="7"/>
      <c r="AB79583" s="7"/>
      <c r="AC79583" s="7"/>
    </row>
    <row r="79584" spans="9:29" x14ac:dyDescent="0.2">
      <c r="I79584" s="7"/>
      <c r="J79584" s="7"/>
      <c r="AB79584" s="7"/>
      <c r="AC79584" s="7"/>
    </row>
    <row r="79585" spans="9:29" x14ac:dyDescent="0.2">
      <c r="I79585" s="7"/>
      <c r="J79585" s="7"/>
      <c r="AB79585" s="7"/>
    </row>
    <row r="79586" spans="9:29" x14ac:dyDescent="0.2">
      <c r="AB79586" s="7"/>
      <c r="AC79586" s="7"/>
    </row>
    <row r="79587" spans="9:29" x14ac:dyDescent="0.2">
      <c r="I79587" s="7"/>
      <c r="J79587" s="7"/>
      <c r="AB79587" s="7"/>
      <c r="AC79587" s="7"/>
    </row>
    <row r="79588" spans="9:29" x14ac:dyDescent="0.2">
      <c r="I79588" s="7"/>
      <c r="J79588" s="7"/>
      <c r="AB79588" s="7"/>
      <c r="AC79588" s="7"/>
    </row>
    <row r="79589" spans="9:29" x14ac:dyDescent="0.2">
      <c r="I79589" s="7"/>
      <c r="J79589" s="7"/>
      <c r="AB79589" s="7"/>
      <c r="AC79589" s="7"/>
    </row>
    <row r="79590" spans="9:29" x14ac:dyDescent="0.2">
      <c r="I79590" s="7"/>
      <c r="J79590" s="7"/>
      <c r="AB79590" s="7"/>
      <c r="AC79590" s="7"/>
    </row>
    <row r="79591" spans="9:29" x14ac:dyDescent="0.2">
      <c r="I79591" s="7"/>
      <c r="J79591" s="7"/>
      <c r="AB79591" s="7"/>
      <c r="AC79591" s="7"/>
    </row>
    <row r="79592" spans="9:29" x14ac:dyDescent="0.2">
      <c r="I79592" s="7"/>
      <c r="J79592" s="7"/>
      <c r="AB79592" s="7"/>
      <c r="AC79592" s="7"/>
    </row>
    <row r="79593" spans="9:29" x14ac:dyDescent="0.2">
      <c r="I79593" s="7"/>
      <c r="J79593" s="7"/>
      <c r="AB79593" s="7"/>
      <c r="AC79593" s="7"/>
    </row>
    <row r="79594" spans="9:29" x14ac:dyDescent="0.2">
      <c r="I79594" s="7"/>
      <c r="J79594" s="7"/>
      <c r="AB79594" s="7"/>
      <c r="AC79594" s="7"/>
    </row>
    <row r="79595" spans="9:29" x14ac:dyDescent="0.2">
      <c r="I79595" s="7"/>
      <c r="J79595" s="7"/>
      <c r="AB79595" s="7"/>
      <c r="AC79595" s="7"/>
    </row>
    <row r="79596" spans="9:29" x14ac:dyDescent="0.2">
      <c r="I79596" s="7"/>
      <c r="J79596" s="7"/>
      <c r="AB79596" s="7"/>
      <c r="AC79596" s="7"/>
    </row>
    <row r="79597" spans="9:29" x14ac:dyDescent="0.2">
      <c r="I79597" s="7"/>
      <c r="J79597" s="7"/>
      <c r="AB79597" s="7"/>
      <c r="AC79597" s="7"/>
    </row>
    <row r="79598" spans="9:29" x14ac:dyDescent="0.2">
      <c r="I79598" s="7"/>
      <c r="J79598" s="7"/>
      <c r="AB79598" s="7"/>
      <c r="AC79598" s="7"/>
    </row>
    <row r="79599" spans="9:29" x14ac:dyDescent="0.2">
      <c r="I79599" s="7"/>
      <c r="J79599" s="7"/>
      <c r="AB79599" s="7"/>
      <c r="AC79599" s="7"/>
    </row>
    <row r="79600" spans="9:29" x14ac:dyDescent="0.2">
      <c r="I79600" s="7"/>
      <c r="J79600" s="7"/>
      <c r="AB79600" s="7"/>
      <c r="AC79600" s="7"/>
    </row>
    <row r="79601" spans="9:29" x14ac:dyDescent="0.2">
      <c r="I79601" s="7"/>
      <c r="J79601" s="7"/>
      <c r="AB79601" s="7"/>
      <c r="AC79601" s="7"/>
    </row>
    <row r="79602" spans="9:29" x14ac:dyDescent="0.2">
      <c r="I79602" s="7"/>
      <c r="J79602" s="7"/>
      <c r="AB79602" s="7"/>
      <c r="AC79602" s="7"/>
    </row>
    <row r="79603" spans="9:29" x14ac:dyDescent="0.2">
      <c r="I79603" s="7"/>
      <c r="J79603" s="7"/>
      <c r="AB79603" s="7"/>
      <c r="AC79603" s="7"/>
    </row>
    <row r="79604" spans="9:29" x14ac:dyDescent="0.2">
      <c r="I79604" s="7"/>
      <c r="J79604" s="7"/>
      <c r="AB79604" s="7"/>
      <c r="AC79604" s="7"/>
    </row>
    <row r="79605" spans="9:29" x14ac:dyDescent="0.2">
      <c r="I79605" s="7"/>
      <c r="J79605" s="7"/>
      <c r="AB79605" s="7"/>
      <c r="AC79605" s="7"/>
    </row>
    <row r="79606" spans="9:29" x14ac:dyDescent="0.2">
      <c r="I79606" s="7"/>
      <c r="J79606" s="7"/>
      <c r="AB79606" s="7"/>
      <c r="AC79606" s="7"/>
    </row>
    <row r="79607" spans="9:29" x14ac:dyDescent="0.2">
      <c r="I79607" s="7"/>
      <c r="J79607" s="7"/>
      <c r="AB79607" s="7"/>
      <c r="AC79607" s="7"/>
    </row>
    <row r="79608" spans="9:29" x14ac:dyDescent="0.2">
      <c r="I79608" s="7"/>
      <c r="J79608" s="7"/>
      <c r="AB79608" s="7"/>
      <c r="AC79608" s="7"/>
    </row>
    <row r="79609" spans="9:29" x14ac:dyDescent="0.2">
      <c r="I79609" s="7"/>
      <c r="J79609" s="7"/>
      <c r="AB79609" s="7"/>
      <c r="AC79609" s="7"/>
    </row>
    <row r="79610" spans="9:29" x14ac:dyDescent="0.2">
      <c r="I79610" s="7"/>
      <c r="J79610" s="7"/>
      <c r="AB79610" s="7"/>
      <c r="AC79610" s="7"/>
    </row>
    <row r="79611" spans="9:29" x14ac:dyDescent="0.2">
      <c r="I79611" s="7"/>
      <c r="J79611" s="7"/>
      <c r="AB79611" s="7"/>
      <c r="AC79611" s="7"/>
    </row>
    <row r="79612" spans="9:29" x14ac:dyDescent="0.2">
      <c r="I79612" s="7"/>
      <c r="J79612" s="7"/>
      <c r="AB79612" s="7"/>
      <c r="AC79612" s="7"/>
    </row>
    <row r="79613" spans="9:29" x14ac:dyDescent="0.2">
      <c r="I79613" s="7"/>
      <c r="J79613" s="7"/>
      <c r="AB79613" s="7"/>
      <c r="AC79613" s="7"/>
    </row>
    <row r="79614" spans="9:29" x14ac:dyDescent="0.2">
      <c r="I79614" s="7"/>
      <c r="J79614" s="7"/>
      <c r="AB79614" s="7"/>
      <c r="AC79614" s="7"/>
    </row>
    <row r="79615" spans="9:29" x14ac:dyDescent="0.2">
      <c r="I79615" s="7"/>
      <c r="J79615" s="7"/>
      <c r="AB79615" s="7"/>
      <c r="AC79615" s="7"/>
    </row>
    <row r="79616" spans="9:29" x14ac:dyDescent="0.2">
      <c r="I79616" s="7"/>
      <c r="J79616" s="7"/>
      <c r="AB79616" s="7"/>
      <c r="AC79616" s="7"/>
    </row>
    <row r="79617" spans="9:29" x14ac:dyDescent="0.2">
      <c r="AB79617" s="7"/>
      <c r="AC79617" s="7"/>
    </row>
    <row r="79618" spans="9:29" x14ac:dyDescent="0.2">
      <c r="I79618" s="7"/>
      <c r="J79618" s="7"/>
      <c r="AB79618" s="7"/>
      <c r="AC79618" s="7"/>
    </row>
    <row r="79619" spans="9:29" x14ac:dyDescent="0.2">
      <c r="I79619" s="7"/>
      <c r="J79619" s="7"/>
      <c r="AB79619" s="7"/>
      <c r="AC79619" s="7"/>
    </row>
    <row r="79620" spans="9:29" x14ac:dyDescent="0.2">
      <c r="I79620" s="7"/>
      <c r="J79620" s="7"/>
      <c r="AB79620" s="7"/>
      <c r="AC79620" s="7"/>
    </row>
    <row r="79621" spans="9:29" x14ac:dyDescent="0.2">
      <c r="I79621" s="7"/>
      <c r="J79621" s="7"/>
      <c r="AB79621" s="7"/>
      <c r="AC79621" s="7"/>
    </row>
    <row r="79622" spans="9:29" x14ac:dyDescent="0.2">
      <c r="I79622" s="7"/>
      <c r="J79622" s="7"/>
      <c r="AB79622" s="7"/>
      <c r="AC79622" s="7"/>
    </row>
    <row r="79623" spans="9:29" x14ac:dyDescent="0.2">
      <c r="I79623" s="7"/>
      <c r="J79623" s="7"/>
      <c r="AB79623" s="7"/>
      <c r="AC79623" s="7"/>
    </row>
    <row r="79624" spans="9:29" x14ac:dyDescent="0.2">
      <c r="I79624" s="7"/>
      <c r="J79624" s="7"/>
      <c r="AB79624" s="7"/>
      <c r="AC79624" s="7"/>
    </row>
    <row r="79625" spans="9:29" x14ac:dyDescent="0.2">
      <c r="I79625" s="7"/>
      <c r="J79625" s="7"/>
      <c r="AB79625" s="7"/>
      <c r="AC79625" s="7"/>
    </row>
    <row r="79626" spans="9:29" x14ac:dyDescent="0.2">
      <c r="I79626" s="7"/>
      <c r="J79626" s="7"/>
      <c r="AB79626" s="7"/>
      <c r="AC79626" s="7"/>
    </row>
    <row r="79627" spans="9:29" x14ac:dyDescent="0.2">
      <c r="I79627" s="7"/>
      <c r="J79627" s="7"/>
      <c r="AB79627" s="7"/>
      <c r="AC79627" s="7"/>
    </row>
    <row r="79628" spans="9:29" x14ac:dyDescent="0.2">
      <c r="I79628" s="7"/>
      <c r="J79628" s="7"/>
      <c r="AB79628" s="7"/>
      <c r="AC79628" s="7"/>
    </row>
    <row r="79629" spans="9:29" x14ac:dyDescent="0.2">
      <c r="I79629" s="7"/>
      <c r="J79629" s="7"/>
      <c r="AB79629" s="7"/>
      <c r="AC79629" s="7"/>
    </row>
    <row r="79630" spans="9:29" x14ac:dyDescent="0.2">
      <c r="I79630" s="7"/>
      <c r="J79630" s="7"/>
      <c r="AB79630" s="7"/>
      <c r="AC79630" s="7"/>
    </row>
    <row r="79631" spans="9:29" x14ac:dyDescent="0.2">
      <c r="I79631" s="7"/>
      <c r="J79631" s="7"/>
      <c r="AB79631" s="7"/>
      <c r="AC79631" s="7"/>
    </row>
    <row r="79632" spans="9:29" x14ac:dyDescent="0.2">
      <c r="I79632" s="7"/>
      <c r="J79632" s="7"/>
      <c r="AB79632" s="7"/>
      <c r="AC79632" s="7"/>
    </row>
    <row r="79633" spans="9:29" x14ac:dyDescent="0.2">
      <c r="I79633" s="7"/>
      <c r="J79633" s="7"/>
      <c r="AB79633" s="7"/>
      <c r="AC79633" s="7"/>
    </row>
    <row r="79634" spans="9:29" x14ac:dyDescent="0.2">
      <c r="I79634" s="7"/>
      <c r="J79634" s="7"/>
      <c r="AB79634" s="7"/>
      <c r="AC79634" s="7"/>
    </row>
    <row r="79635" spans="9:29" x14ac:dyDescent="0.2">
      <c r="I79635" s="7"/>
      <c r="J79635" s="7"/>
      <c r="AB79635" s="7"/>
      <c r="AC79635" s="7"/>
    </row>
    <row r="79636" spans="9:29" x14ac:dyDescent="0.2">
      <c r="I79636" s="7"/>
      <c r="J79636" s="7"/>
      <c r="AB79636" s="7"/>
      <c r="AC79636" s="7"/>
    </row>
    <row r="79637" spans="9:29" x14ac:dyDescent="0.2">
      <c r="I79637" s="7"/>
      <c r="J79637" s="7"/>
      <c r="AB79637" s="7"/>
      <c r="AC79637" s="7"/>
    </row>
    <row r="79638" spans="9:29" x14ac:dyDescent="0.2">
      <c r="I79638" s="7"/>
      <c r="J79638" s="7"/>
    </row>
    <row r="79639" spans="9:29" x14ac:dyDescent="0.2">
      <c r="I79639" s="7"/>
      <c r="J79639" s="7"/>
      <c r="AB79639" s="7"/>
      <c r="AC79639" s="7"/>
    </row>
    <row r="79640" spans="9:29" x14ac:dyDescent="0.2">
      <c r="I79640" s="7"/>
      <c r="J79640" s="7"/>
      <c r="AB79640" s="7"/>
      <c r="AC79640" s="7"/>
    </row>
    <row r="79641" spans="9:29" x14ac:dyDescent="0.2">
      <c r="I79641" s="7"/>
      <c r="J79641" s="7"/>
      <c r="AB79641" s="7"/>
      <c r="AC79641" s="7"/>
    </row>
    <row r="79642" spans="9:29" x14ac:dyDescent="0.2">
      <c r="I79642" s="7"/>
      <c r="J79642" s="7"/>
      <c r="AB79642" s="7"/>
      <c r="AC79642" s="7"/>
    </row>
    <row r="79643" spans="9:29" x14ac:dyDescent="0.2">
      <c r="I79643" s="7"/>
      <c r="J79643" s="7"/>
      <c r="AB79643" s="7"/>
      <c r="AC79643" s="7"/>
    </row>
    <row r="79644" spans="9:29" x14ac:dyDescent="0.2">
      <c r="I79644" s="7"/>
      <c r="J79644" s="7"/>
      <c r="AB79644" s="7"/>
      <c r="AC79644" s="7"/>
    </row>
    <row r="79645" spans="9:29" x14ac:dyDescent="0.2">
      <c r="I79645" s="7"/>
      <c r="J79645" s="7"/>
      <c r="AB79645" s="7"/>
      <c r="AC79645" s="7"/>
    </row>
    <row r="79646" spans="9:29" x14ac:dyDescent="0.2">
      <c r="I79646" s="7"/>
      <c r="J79646" s="7"/>
      <c r="AB79646" s="7"/>
      <c r="AC79646" s="7"/>
    </row>
    <row r="79647" spans="9:29" x14ac:dyDescent="0.2">
      <c r="I79647" s="7"/>
      <c r="J79647" s="7"/>
      <c r="AB79647" s="7"/>
      <c r="AC79647" s="7"/>
    </row>
    <row r="79648" spans="9:29" x14ac:dyDescent="0.2">
      <c r="I79648" s="7"/>
      <c r="J79648" s="7"/>
      <c r="AB79648" s="7"/>
      <c r="AC79648" s="7"/>
    </row>
    <row r="79649" spans="9:29" x14ac:dyDescent="0.2">
      <c r="I79649" s="7"/>
      <c r="J79649" s="7"/>
      <c r="AB79649" s="7"/>
      <c r="AC79649" s="7"/>
    </row>
    <row r="79650" spans="9:29" x14ac:dyDescent="0.2">
      <c r="I79650" s="7"/>
      <c r="J79650" s="7"/>
      <c r="AB79650" s="7"/>
      <c r="AC79650" s="7"/>
    </row>
    <row r="79651" spans="9:29" x14ac:dyDescent="0.2">
      <c r="I79651" s="7"/>
      <c r="J79651" s="7"/>
      <c r="AB79651" s="7"/>
      <c r="AC79651" s="7"/>
    </row>
    <row r="79653" spans="9:29" x14ac:dyDescent="0.2">
      <c r="I79653" s="7"/>
      <c r="J79653" s="7"/>
    </row>
    <row r="79654" spans="9:29" x14ac:dyDescent="0.2">
      <c r="I79654" s="7"/>
      <c r="J79654" s="7"/>
      <c r="AB79654" s="7"/>
      <c r="AC79654" s="7"/>
    </row>
    <row r="79655" spans="9:29" x14ac:dyDescent="0.2">
      <c r="I79655" s="7"/>
      <c r="J79655" s="7"/>
      <c r="AB79655" s="7"/>
      <c r="AC79655" s="7"/>
    </row>
    <row r="79657" spans="9:29" x14ac:dyDescent="0.2">
      <c r="I79657" s="7"/>
      <c r="J79657" s="7"/>
      <c r="AB79657" s="7"/>
      <c r="AC79657" s="7"/>
    </row>
    <row r="79658" spans="9:29" x14ac:dyDescent="0.2">
      <c r="I79658" s="7"/>
      <c r="J79658" s="7"/>
      <c r="AB79658" s="7"/>
      <c r="AC79658" s="7"/>
    </row>
    <row r="79659" spans="9:29" x14ac:dyDescent="0.2">
      <c r="I79659" s="7"/>
      <c r="J79659" s="7"/>
      <c r="AB79659" s="7"/>
      <c r="AC79659" s="7"/>
    </row>
    <row r="79660" spans="9:29" x14ac:dyDescent="0.2">
      <c r="I79660" s="7"/>
      <c r="J79660" s="7"/>
      <c r="AB79660" s="7"/>
      <c r="AC79660" s="7"/>
    </row>
    <row r="79661" spans="9:29" x14ac:dyDescent="0.2">
      <c r="I79661" s="7"/>
      <c r="J79661" s="7"/>
      <c r="AB79661" s="7"/>
      <c r="AC79661" s="7"/>
    </row>
    <row r="79662" spans="9:29" x14ac:dyDescent="0.2">
      <c r="I79662" s="7"/>
      <c r="J79662" s="7"/>
      <c r="AB79662" s="7"/>
      <c r="AC79662" s="7"/>
    </row>
    <row r="79663" spans="9:29" x14ac:dyDescent="0.2">
      <c r="I79663" s="7"/>
      <c r="J79663" s="7"/>
      <c r="AB79663" s="7"/>
      <c r="AC79663" s="7"/>
    </row>
    <row r="79664" spans="9:29" x14ac:dyDescent="0.2">
      <c r="I79664" s="7"/>
      <c r="J79664" s="7"/>
      <c r="AB79664" s="7"/>
      <c r="AC79664" s="7"/>
    </row>
    <row r="79665" spans="9:29" x14ac:dyDescent="0.2">
      <c r="I79665" s="7"/>
      <c r="J79665" s="7"/>
      <c r="AB79665" s="7"/>
      <c r="AC79665" s="7"/>
    </row>
    <row r="79666" spans="9:29" x14ac:dyDescent="0.2">
      <c r="I79666" s="7"/>
      <c r="J79666" s="7"/>
      <c r="AB79666" s="7"/>
      <c r="AC79666" s="7"/>
    </row>
    <row r="79667" spans="9:29" x14ac:dyDescent="0.2">
      <c r="I79667" s="7"/>
      <c r="J79667" s="7"/>
      <c r="AB79667" s="7"/>
      <c r="AC79667" s="7"/>
    </row>
    <row r="79668" spans="9:29" x14ac:dyDescent="0.2">
      <c r="I79668" s="7"/>
      <c r="J79668" s="7"/>
      <c r="AB79668" s="7"/>
      <c r="AC79668" s="7"/>
    </row>
    <row r="79669" spans="9:29" x14ac:dyDescent="0.2">
      <c r="I79669" s="7"/>
      <c r="J79669" s="7"/>
      <c r="AB79669" s="7"/>
      <c r="AC79669" s="7"/>
    </row>
    <row r="79670" spans="9:29" x14ac:dyDescent="0.2">
      <c r="AB79670" s="7"/>
      <c r="AC79670" s="7"/>
    </row>
    <row r="79671" spans="9:29" x14ac:dyDescent="0.2">
      <c r="I79671" s="7"/>
      <c r="J79671" s="7"/>
      <c r="AB79671" s="7"/>
      <c r="AC79671" s="7"/>
    </row>
    <row r="79672" spans="9:29" x14ac:dyDescent="0.2">
      <c r="I79672" s="7"/>
      <c r="J79672" s="7"/>
      <c r="AB79672" s="7"/>
    </row>
    <row r="79673" spans="9:29" x14ac:dyDescent="0.2">
      <c r="I79673" s="7"/>
      <c r="J79673" s="7"/>
      <c r="AB79673" s="7"/>
      <c r="AC79673" s="7"/>
    </row>
    <row r="79674" spans="9:29" x14ac:dyDescent="0.2">
      <c r="I79674" s="7"/>
      <c r="J79674" s="7"/>
      <c r="AB79674" s="7"/>
      <c r="AC79674" s="7"/>
    </row>
    <row r="79675" spans="9:29" x14ac:dyDescent="0.2">
      <c r="I79675" s="7"/>
      <c r="J79675" s="7"/>
      <c r="AB79675" s="7"/>
      <c r="AC79675" s="7"/>
    </row>
    <row r="79676" spans="9:29" x14ac:dyDescent="0.2">
      <c r="I79676" s="7"/>
      <c r="J79676" s="7"/>
      <c r="AB79676" s="7"/>
      <c r="AC79676" s="7"/>
    </row>
    <row r="79677" spans="9:29" x14ac:dyDescent="0.2">
      <c r="I79677" s="7"/>
      <c r="J79677" s="7"/>
      <c r="AB79677" s="7"/>
      <c r="AC79677" s="7"/>
    </row>
    <row r="79678" spans="9:29" x14ac:dyDescent="0.2">
      <c r="I79678" s="7"/>
      <c r="J79678" s="7"/>
      <c r="AB79678" s="7"/>
      <c r="AC79678" s="7"/>
    </row>
    <row r="79679" spans="9:29" x14ac:dyDescent="0.2">
      <c r="I79679" s="7"/>
      <c r="J79679" s="7"/>
      <c r="AB79679" s="7"/>
      <c r="AC79679" s="7"/>
    </row>
    <row r="79680" spans="9:29" x14ac:dyDescent="0.2">
      <c r="I79680" s="7"/>
      <c r="J79680" s="7"/>
      <c r="AB79680" s="7"/>
      <c r="AC79680" s="7"/>
    </row>
    <row r="79681" spans="9:29" x14ac:dyDescent="0.2">
      <c r="I79681" s="7"/>
      <c r="J79681" s="7"/>
      <c r="AB79681" s="7"/>
      <c r="AC79681" s="7"/>
    </row>
    <row r="79682" spans="9:29" x14ac:dyDescent="0.2">
      <c r="I79682" s="7"/>
      <c r="J79682" s="7"/>
      <c r="AB79682" s="7"/>
      <c r="AC79682" s="7"/>
    </row>
    <row r="79683" spans="9:29" x14ac:dyDescent="0.2">
      <c r="I79683" s="7"/>
      <c r="J79683" s="7"/>
      <c r="AB79683" s="7"/>
      <c r="AC79683" s="7"/>
    </row>
    <row r="79684" spans="9:29" x14ac:dyDescent="0.2">
      <c r="I79684" s="7"/>
      <c r="J79684" s="7"/>
      <c r="AB79684" s="7"/>
      <c r="AC79684" s="7"/>
    </row>
    <row r="79685" spans="9:29" x14ac:dyDescent="0.2">
      <c r="I79685" s="7"/>
      <c r="J79685" s="7"/>
      <c r="AB79685" s="7"/>
      <c r="AC79685" s="7"/>
    </row>
    <row r="79686" spans="9:29" x14ac:dyDescent="0.2">
      <c r="I79686" s="7"/>
      <c r="J79686" s="7"/>
      <c r="AB79686" s="7"/>
      <c r="AC79686" s="7"/>
    </row>
    <row r="79687" spans="9:29" x14ac:dyDescent="0.2">
      <c r="I79687" s="7"/>
      <c r="J79687" s="7"/>
      <c r="AB79687" s="7"/>
      <c r="AC79687" s="7"/>
    </row>
    <row r="79688" spans="9:29" x14ac:dyDescent="0.2">
      <c r="I79688" s="7"/>
      <c r="J79688" s="7"/>
      <c r="AB79688" s="7"/>
      <c r="AC79688" s="7"/>
    </row>
    <row r="79689" spans="9:29" x14ac:dyDescent="0.2">
      <c r="I79689" s="7"/>
      <c r="J79689" s="7"/>
      <c r="AB79689" s="7"/>
      <c r="AC79689" s="7"/>
    </row>
    <row r="79690" spans="9:29" x14ac:dyDescent="0.2">
      <c r="I79690" s="7"/>
      <c r="J79690" s="7"/>
      <c r="AB79690" s="7"/>
      <c r="AC79690" s="7"/>
    </row>
    <row r="79691" spans="9:29" x14ac:dyDescent="0.2">
      <c r="I79691" s="7"/>
      <c r="J79691" s="7"/>
      <c r="AB79691" s="7"/>
      <c r="AC79691" s="7"/>
    </row>
    <row r="79692" spans="9:29" x14ac:dyDescent="0.2">
      <c r="I79692" s="7"/>
      <c r="J79692" s="7"/>
      <c r="AB79692" s="7"/>
      <c r="AC79692" s="7"/>
    </row>
    <row r="79693" spans="9:29" x14ac:dyDescent="0.2">
      <c r="I79693" s="7"/>
      <c r="J79693" s="7"/>
      <c r="AB79693" s="7"/>
      <c r="AC79693" s="7"/>
    </row>
    <row r="79694" spans="9:29" x14ac:dyDescent="0.2">
      <c r="I79694" s="7"/>
      <c r="J79694" s="7"/>
      <c r="AB79694" s="7"/>
      <c r="AC79694" s="7"/>
    </row>
    <row r="79695" spans="9:29" x14ac:dyDescent="0.2">
      <c r="I79695" s="7"/>
      <c r="J79695" s="7"/>
      <c r="AB79695" s="7"/>
      <c r="AC79695" s="7"/>
    </row>
    <row r="79696" spans="9:29" x14ac:dyDescent="0.2">
      <c r="I79696" s="7"/>
      <c r="J79696" s="7"/>
      <c r="AB79696" s="7"/>
      <c r="AC79696" s="7"/>
    </row>
    <row r="79697" spans="9:29" x14ac:dyDescent="0.2">
      <c r="I79697" s="7"/>
      <c r="J79697" s="7"/>
      <c r="AB79697" s="7"/>
      <c r="AC79697" s="7"/>
    </row>
    <row r="79698" spans="9:29" x14ac:dyDescent="0.2">
      <c r="I79698" s="7"/>
      <c r="J79698" s="7"/>
      <c r="AB79698" s="7"/>
      <c r="AC79698" s="7"/>
    </row>
    <row r="79699" spans="9:29" x14ac:dyDescent="0.2">
      <c r="I79699" s="7"/>
      <c r="J79699" s="7"/>
      <c r="AB79699" s="7"/>
      <c r="AC79699" s="7"/>
    </row>
    <row r="79700" spans="9:29" x14ac:dyDescent="0.2">
      <c r="I79700" s="7"/>
      <c r="J79700" s="7"/>
      <c r="AB79700" s="7"/>
      <c r="AC79700" s="7"/>
    </row>
    <row r="79701" spans="9:29" x14ac:dyDescent="0.2">
      <c r="I79701" s="7"/>
      <c r="J79701" s="7"/>
      <c r="AB79701" s="7"/>
      <c r="AC79701" s="7"/>
    </row>
    <row r="79702" spans="9:29" x14ac:dyDescent="0.2">
      <c r="I79702" s="7"/>
      <c r="J79702" s="7"/>
      <c r="AB79702" s="7"/>
      <c r="AC79702" s="7"/>
    </row>
    <row r="79703" spans="9:29" x14ac:dyDescent="0.2">
      <c r="I79703" s="7"/>
      <c r="J79703" s="7"/>
      <c r="AB79703" s="7"/>
      <c r="AC79703" s="7"/>
    </row>
    <row r="79704" spans="9:29" x14ac:dyDescent="0.2">
      <c r="I79704" s="7"/>
      <c r="J79704" s="7"/>
      <c r="AB79704" s="7"/>
      <c r="AC79704" s="7"/>
    </row>
    <row r="79705" spans="9:29" x14ac:dyDescent="0.2">
      <c r="I79705" s="7"/>
      <c r="J79705" s="7"/>
      <c r="AB79705" s="7"/>
      <c r="AC79705" s="7"/>
    </row>
    <row r="79706" spans="9:29" x14ac:dyDescent="0.2">
      <c r="I79706" s="7"/>
      <c r="J79706" s="7"/>
      <c r="AB79706" s="7"/>
      <c r="AC79706" s="7"/>
    </row>
    <row r="79707" spans="9:29" x14ac:dyDescent="0.2">
      <c r="I79707" s="7"/>
      <c r="J79707" s="7"/>
      <c r="AB79707" s="7"/>
      <c r="AC79707" s="7"/>
    </row>
    <row r="79708" spans="9:29" x14ac:dyDescent="0.2">
      <c r="I79708" s="7"/>
      <c r="J79708" s="7"/>
    </row>
    <row r="79709" spans="9:29" x14ac:dyDescent="0.2">
      <c r="I79709" s="7"/>
      <c r="J79709" s="7"/>
      <c r="AB79709" s="7"/>
    </row>
    <row r="79710" spans="9:29" x14ac:dyDescent="0.2">
      <c r="I79710" s="7"/>
      <c r="J79710" s="7"/>
      <c r="AB79710" s="7"/>
      <c r="AC79710" s="7"/>
    </row>
    <row r="79711" spans="9:29" x14ac:dyDescent="0.2">
      <c r="I79711" s="7"/>
      <c r="J79711" s="7"/>
      <c r="AB79711" s="7"/>
      <c r="AC79711" s="7"/>
    </row>
    <row r="79712" spans="9:29" x14ac:dyDescent="0.2">
      <c r="I79712" s="7"/>
      <c r="J79712" s="7"/>
      <c r="AB79712" s="7"/>
      <c r="AC79712" s="7"/>
    </row>
    <row r="79713" spans="9:29" x14ac:dyDescent="0.2">
      <c r="I79713" s="7"/>
      <c r="J79713" s="7"/>
      <c r="AB79713" s="7"/>
      <c r="AC79713" s="7"/>
    </row>
    <row r="79714" spans="9:29" x14ac:dyDescent="0.2">
      <c r="AB79714" s="7"/>
    </row>
    <row r="79715" spans="9:29" x14ac:dyDescent="0.2">
      <c r="AB79715" s="7"/>
    </row>
    <row r="79716" spans="9:29" x14ac:dyDescent="0.2">
      <c r="I79716" s="7"/>
      <c r="J79716" s="7"/>
      <c r="AB79716" s="7"/>
      <c r="AC79716" s="7"/>
    </row>
    <row r="79717" spans="9:29" x14ac:dyDescent="0.2">
      <c r="I79717" s="7"/>
      <c r="J79717" s="7"/>
      <c r="AB79717" s="7"/>
      <c r="AC79717" s="7"/>
    </row>
    <row r="79718" spans="9:29" x14ac:dyDescent="0.2">
      <c r="I79718" s="7"/>
      <c r="J79718" s="7"/>
      <c r="AB79718" s="7"/>
      <c r="AC79718" s="7"/>
    </row>
    <row r="79719" spans="9:29" x14ac:dyDescent="0.2">
      <c r="I79719" s="7"/>
      <c r="J79719" s="7"/>
      <c r="AB79719" s="7"/>
      <c r="AC79719" s="7"/>
    </row>
    <row r="79720" spans="9:29" x14ac:dyDescent="0.2">
      <c r="I79720" s="7"/>
      <c r="J79720" s="7"/>
    </row>
    <row r="79721" spans="9:29" x14ac:dyDescent="0.2">
      <c r="AB79721" s="7"/>
      <c r="AC79721" s="7"/>
    </row>
    <row r="79722" spans="9:29" x14ac:dyDescent="0.2">
      <c r="I79722" s="7"/>
      <c r="J79722" s="7"/>
      <c r="AB79722" s="7"/>
      <c r="AC79722" s="7"/>
    </row>
    <row r="79723" spans="9:29" x14ac:dyDescent="0.2">
      <c r="I79723" s="7"/>
      <c r="J79723" s="7"/>
      <c r="AB79723" s="7"/>
      <c r="AC79723" s="7"/>
    </row>
    <row r="79724" spans="9:29" x14ac:dyDescent="0.2">
      <c r="I79724" s="7"/>
      <c r="J79724" s="7"/>
      <c r="AB79724" s="7"/>
      <c r="AC79724" s="7"/>
    </row>
    <row r="79725" spans="9:29" x14ac:dyDescent="0.2">
      <c r="I79725" s="7"/>
      <c r="J79725" s="7"/>
      <c r="AB79725" s="7"/>
      <c r="AC79725" s="7"/>
    </row>
    <row r="79726" spans="9:29" x14ac:dyDescent="0.2">
      <c r="I79726" s="7"/>
      <c r="J79726" s="7"/>
      <c r="AB79726" s="7"/>
      <c r="AC79726" s="7"/>
    </row>
    <row r="79727" spans="9:29" x14ac:dyDescent="0.2">
      <c r="I79727" s="7"/>
      <c r="J79727" s="7"/>
      <c r="AB79727" s="7"/>
      <c r="AC79727" s="7"/>
    </row>
    <row r="79728" spans="9:29" x14ac:dyDescent="0.2">
      <c r="I79728" s="7"/>
      <c r="J79728" s="7"/>
      <c r="AB79728" s="7"/>
      <c r="AC79728" s="7"/>
    </row>
    <row r="79729" spans="9:29" x14ac:dyDescent="0.2">
      <c r="I79729" s="7"/>
      <c r="J79729" s="7"/>
      <c r="AB79729" s="7"/>
      <c r="AC79729" s="7"/>
    </row>
    <row r="79730" spans="9:29" x14ac:dyDescent="0.2">
      <c r="I79730" s="7"/>
      <c r="J79730" s="7"/>
      <c r="AB79730" s="7"/>
      <c r="AC79730" s="7"/>
    </row>
    <row r="79731" spans="9:29" x14ac:dyDescent="0.2">
      <c r="I79731" s="7"/>
      <c r="J79731" s="7"/>
      <c r="AB79731" s="7"/>
      <c r="AC79731" s="7"/>
    </row>
    <row r="79732" spans="9:29" x14ac:dyDescent="0.2">
      <c r="I79732" s="7"/>
      <c r="J79732" s="7"/>
      <c r="AB79732" s="7"/>
      <c r="AC79732" s="7"/>
    </row>
    <row r="79733" spans="9:29" x14ac:dyDescent="0.2">
      <c r="I79733" s="7"/>
      <c r="J79733" s="7"/>
      <c r="AB79733" s="7"/>
      <c r="AC79733" s="7"/>
    </row>
    <row r="79734" spans="9:29" x14ac:dyDescent="0.2">
      <c r="I79734" s="7"/>
      <c r="J79734" s="7"/>
      <c r="AB79734" s="7"/>
      <c r="AC79734" s="7"/>
    </row>
    <row r="79735" spans="9:29" x14ac:dyDescent="0.2">
      <c r="I79735" s="7"/>
      <c r="J79735" s="7"/>
      <c r="AB79735" s="7"/>
      <c r="AC79735" s="7"/>
    </row>
    <row r="79736" spans="9:29" x14ac:dyDescent="0.2">
      <c r="I79736" s="7"/>
      <c r="J79736" s="7"/>
      <c r="AB79736" s="7"/>
      <c r="AC79736" s="7"/>
    </row>
    <row r="79737" spans="9:29" x14ac:dyDescent="0.2">
      <c r="I79737" s="7"/>
      <c r="J79737" s="7"/>
      <c r="AB79737" s="7"/>
      <c r="AC79737" s="7"/>
    </row>
    <row r="79738" spans="9:29" x14ac:dyDescent="0.2">
      <c r="I79738" s="7"/>
      <c r="J79738" s="7"/>
      <c r="AB79738" s="7"/>
      <c r="AC79738" s="7"/>
    </row>
    <row r="79739" spans="9:29" x14ac:dyDescent="0.2">
      <c r="I79739" s="7"/>
      <c r="J79739" s="7"/>
      <c r="AB79739" s="7"/>
      <c r="AC79739" s="7"/>
    </row>
    <row r="79740" spans="9:29" x14ac:dyDescent="0.2">
      <c r="I79740" s="7"/>
      <c r="J79740" s="7"/>
      <c r="AB79740" s="7"/>
      <c r="AC79740" s="7"/>
    </row>
    <row r="79741" spans="9:29" x14ac:dyDescent="0.2">
      <c r="I79741" s="7"/>
      <c r="J79741" s="7"/>
      <c r="AB79741" s="7"/>
      <c r="AC79741" s="7"/>
    </row>
    <row r="79743" spans="9:29" x14ac:dyDescent="0.2">
      <c r="AB79743" s="7"/>
      <c r="AC79743" s="7"/>
    </row>
    <row r="79744" spans="9:29" x14ac:dyDescent="0.2">
      <c r="AB79744" s="7"/>
      <c r="AC79744" s="7"/>
    </row>
    <row r="79745" spans="9:29" x14ac:dyDescent="0.2">
      <c r="I79745" s="7"/>
      <c r="J79745" s="7"/>
    </row>
    <row r="79746" spans="9:29" x14ac:dyDescent="0.2">
      <c r="I79746" s="7"/>
      <c r="J79746" s="7"/>
      <c r="AB79746" s="7"/>
      <c r="AC79746" s="7"/>
    </row>
    <row r="79748" spans="9:29" x14ac:dyDescent="0.2">
      <c r="AB79748" s="7"/>
    </row>
    <row r="79749" spans="9:29" x14ac:dyDescent="0.2">
      <c r="I79749" s="7"/>
      <c r="J79749" s="7"/>
      <c r="AB79749" s="7"/>
    </row>
    <row r="79750" spans="9:29" x14ac:dyDescent="0.2">
      <c r="I79750" s="7"/>
      <c r="J79750" s="7"/>
      <c r="AB79750" s="7"/>
      <c r="AC79750" s="7"/>
    </row>
    <row r="79751" spans="9:29" x14ac:dyDescent="0.2">
      <c r="I79751" s="7"/>
      <c r="J79751" s="7"/>
      <c r="AB79751" s="7"/>
      <c r="AC79751" s="7"/>
    </row>
    <row r="79752" spans="9:29" x14ac:dyDescent="0.2">
      <c r="I79752" s="7"/>
      <c r="J79752" s="7"/>
      <c r="AB79752" s="7"/>
      <c r="AC79752" s="7"/>
    </row>
    <row r="79753" spans="9:29" x14ac:dyDescent="0.2">
      <c r="I79753" s="7"/>
      <c r="J79753" s="7"/>
      <c r="AB79753" s="7"/>
      <c r="AC79753" s="7"/>
    </row>
    <row r="79754" spans="9:29" x14ac:dyDescent="0.2">
      <c r="I79754" s="7"/>
      <c r="J79754" s="7"/>
      <c r="AB79754" s="7"/>
      <c r="AC79754" s="7"/>
    </row>
    <row r="79755" spans="9:29" x14ac:dyDescent="0.2">
      <c r="AB79755" s="7"/>
      <c r="AC79755" s="7"/>
    </row>
    <row r="79756" spans="9:29" x14ac:dyDescent="0.2">
      <c r="I79756" s="7"/>
      <c r="J79756" s="7"/>
      <c r="AB79756" s="7"/>
      <c r="AC79756" s="7"/>
    </row>
    <row r="79757" spans="9:29" x14ac:dyDescent="0.2">
      <c r="I79757" s="7"/>
      <c r="J79757" s="7"/>
      <c r="AB79757" s="7"/>
      <c r="AC79757" s="7"/>
    </row>
    <row r="79758" spans="9:29" x14ac:dyDescent="0.2">
      <c r="I79758" s="7"/>
      <c r="J79758" s="7"/>
      <c r="AB79758" s="7"/>
      <c r="AC79758" s="7"/>
    </row>
    <row r="79759" spans="9:29" x14ac:dyDescent="0.2">
      <c r="I79759" s="7"/>
      <c r="J79759" s="7"/>
      <c r="AB79759" s="7"/>
      <c r="AC79759" s="7"/>
    </row>
    <row r="79760" spans="9:29" x14ac:dyDescent="0.2">
      <c r="I79760" s="7"/>
      <c r="J79760" s="7"/>
      <c r="AB79760" s="7"/>
      <c r="AC79760" s="7"/>
    </row>
    <row r="79761" spans="9:29" x14ac:dyDescent="0.2">
      <c r="I79761" s="7"/>
      <c r="J79761" s="7"/>
      <c r="AB79761" s="7"/>
      <c r="AC79761" s="7"/>
    </row>
    <row r="79762" spans="9:29" x14ac:dyDescent="0.2">
      <c r="I79762" s="7"/>
      <c r="J79762" s="7"/>
      <c r="AB79762" s="7"/>
      <c r="AC79762" s="7"/>
    </row>
    <row r="79763" spans="9:29" x14ac:dyDescent="0.2">
      <c r="I79763" s="7"/>
      <c r="J79763" s="7"/>
      <c r="AB79763" s="7"/>
      <c r="AC79763" s="7"/>
    </row>
    <row r="79764" spans="9:29" x14ac:dyDescent="0.2">
      <c r="AB79764" s="7"/>
      <c r="AC79764" s="7"/>
    </row>
    <row r="79765" spans="9:29" x14ac:dyDescent="0.2">
      <c r="I79765" s="7"/>
      <c r="J79765" s="7"/>
    </row>
    <row r="79767" spans="9:29" x14ac:dyDescent="0.2">
      <c r="AB79767" s="7"/>
    </row>
    <row r="79768" spans="9:29" x14ac:dyDescent="0.2">
      <c r="I79768" s="7"/>
      <c r="J79768" s="7"/>
      <c r="AB79768" s="7"/>
      <c r="AC79768" s="7"/>
    </row>
    <row r="79769" spans="9:29" x14ac:dyDescent="0.2">
      <c r="AB79769" s="7"/>
    </row>
    <row r="79770" spans="9:29" x14ac:dyDescent="0.2">
      <c r="AB79770" s="7"/>
      <c r="AC79770" s="7"/>
    </row>
    <row r="79773" spans="9:29" x14ac:dyDescent="0.2">
      <c r="J79773" s="7"/>
    </row>
    <row r="79774" spans="9:29" x14ac:dyDescent="0.2">
      <c r="AC79774" s="7"/>
    </row>
    <row r="79775" spans="9:29" x14ac:dyDescent="0.2">
      <c r="J79775" s="7"/>
    </row>
    <row r="79777" spans="10:29" x14ac:dyDescent="0.2">
      <c r="J79777" s="7"/>
    </row>
    <row r="79778" spans="10:29" x14ac:dyDescent="0.2">
      <c r="AC79778" s="7"/>
    </row>
    <row r="79779" spans="10:29" x14ac:dyDescent="0.2">
      <c r="J79779" s="7"/>
    </row>
    <row r="79784" spans="10:29" x14ac:dyDescent="0.2">
      <c r="J79784" s="7"/>
    </row>
    <row r="79785" spans="10:29" x14ac:dyDescent="0.2">
      <c r="J79785" s="7"/>
    </row>
    <row r="79789" spans="10:29" x14ac:dyDescent="0.2">
      <c r="J79789" s="7"/>
    </row>
    <row r="79791" spans="10:29" x14ac:dyDescent="0.2">
      <c r="J79791" s="7"/>
    </row>
    <row r="79793" spans="9:29" x14ac:dyDescent="0.2">
      <c r="J79793" s="7"/>
    </row>
    <row r="79794" spans="9:29" x14ac:dyDescent="0.2">
      <c r="AC79794" s="7"/>
    </row>
    <row r="79795" spans="9:29" x14ac:dyDescent="0.2">
      <c r="AC79795" s="7"/>
    </row>
    <row r="79799" spans="9:29" x14ac:dyDescent="0.2">
      <c r="J79799" s="7"/>
    </row>
    <row r="79800" spans="9:29" x14ac:dyDescent="0.2">
      <c r="J79800" s="7"/>
    </row>
    <row r="79801" spans="9:29" x14ac:dyDescent="0.2">
      <c r="J79801" s="7"/>
    </row>
    <row r="79804" spans="9:29" x14ac:dyDescent="0.2">
      <c r="J79804" s="7"/>
    </row>
    <row r="79805" spans="9:29" x14ac:dyDescent="0.2">
      <c r="AC79805" s="7"/>
    </row>
    <row r="79807" spans="9:29" x14ac:dyDescent="0.2">
      <c r="J79807" s="7"/>
    </row>
    <row r="79808" spans="9:29" x14ac:dyDescent="0.2">
      <c r="I79808" s="7"/>
      <c r="J79808" s="7"/>
      <c r="AB79808" s="7"/>
      <c r="AC79808" s="7"/>
    </row>
    <row r="79809" spans="9:29" x14ac:dyDescent="0.2">
      <c r="I79809" s="7"/>
      <c r="J79809" s="7"/>
      <c r="AB79809" s="7"/>
      <c r="AC79809" s="7"/>
    </row>
    <row r="79810" spans="9:29" x14ac:dyDescent="0.2">
      <c r="I79810" s="7"/>
      <c r="J79810" s="7"/>
      <c r="AB79810" s="7"/>
      <c r="AC79810" s="7"/>
    </row>
    <row r="79811" spans="9:29" x14ac:dyDescent="0.2">
      <c r="I79811" s="7"/>
      <c r="J79811" s="7"/>
      <c r="AB79811" s="7"/>
      <c r="AC79811" s="7"/>
    </row>
    <row r="79812" spans="9:29" x14ac:dyDescent="0.2">
      <c r="I79812" s="7"/>
      <c r="J79812" s="7"/>
      <c r="AB79812" s="7"/>
      <c r="AC79812" s="7"/>
    </row>
    <row r="79813" spans="9:29" x14ac:dyDescent="0.2">
      <c r="I79813" s="7"/>
      <c r="J79813" s="7"/>
      <c r="AB79813" s="7"/>
      <c r="AC79813" s="7"/>
    </row>
    <row r="79814" spans="9:29" x14ac:dyDescent="0.2">
      <c r="I79814" s="7"/>
      <c r="J79814" s="7"/>
      <c r="AB79814" s="7"/>
      <c r="AC79814" s="7"/>
    </row>
    <row r="79815" spans="9:29" x14ac:dyDescent="0.2">
      <c r="I79815" s="7"/>
      <c r="J79815" s="7"/>
      <c r="AB79815" s="7"/>
      <c r="AC79815" s="7"/>
    </row>
    <row r="79816" spans="9:29" x14ac:dyDescent="0.2">
      <c r="I79816" s="7"/>
      <c r="J79816" s="7"/>
      <c r="AB79816" s="7"/>
      <c r="AC79816" s="7"/>
    </row>
    <row r="79817" spans="9:29" x14ac:dyDescent="0.2">
      <c r="I79817" s="7"/>
      <c r="J79817" s="7"/>
      <c r="AB79817" s="7"/>
      <c r="AC79817" s="7"/>
    </row>
    <row r="79818" spans="9:29" x14ac:dyDescent="0.2">
      <c r="I79818" s="7"/>
      <c r="J79818" s="7"/>
      <c r="AB79818" s="7"/>
      <c r="AC79818" s="7"/>
    </row>
    <row r="79819" spans="9:29" x14ac:dyDescent="0.2">
      <c r="I79819" s="7"/>
      <c r="J79819" s="7"/>
      <c r="AB79819" s="7"/>
      <c r="AC79819" s="7"/>
    </row>
    <row r="79820" spans="9:29" x14ac:dyDescent="0.2">
      <c r="I79820" s="7"/>
      <c r="J79820" s="7"/>
      <c r="AB79820" s="7"/>
      <c r="AC79820" s="7"/>
    </row>
    <row r="79821" spans="9:29" x14ac:dyDescent="0.2">
      <c r="I79821" s="7"/>
      <c r="J79821" s="7"/>
      <c r="AB79821" s="7"/>
      <c r="AC79821" s="7"/>
    </row>
    <row r="79822" spans="9:29" x14ac:dyDescent="0.2">
      <c r="I79822" s="7"/>
      <c r="J79822" s="7"/>
      <c r="AB79822" s="7"/>
      <c r="AC79822" s="7"/>
    </row>
    <row r="79823" spans="9:29" x14ac:dyDescent="0.2">
      <c r="I79823" s="7"/>
      <c r="J79823" s="7"/>
      <c r="AB79823" s="7"/>
      <c r="AC79823" s="7"/>
    </row>
    <row r="79824" spans="9:29" x14ac:dyDescent="0.2">
      <c r="I79824" s="7"/>
      <c r="J79824" s="7"/>
      <c r="AB79824" s="7"/>
      <c r="AC79824" s="7"/>
    </row>
    <row r="79825" spans="9:29" x14ac:dyDescent="0.2">
      <c r="I79825" s="7"/>
      <c r="J79825" s="7"/>
      <c r="AB79825" s="7"/>
      <c r="AC79825" s="7"/>
    </row>
    <row r="79826" spans="9:29" x14ac:dyDescent="0.2">
      <c r="I79826" s="7"/>
      <c r="J79826" s="7"/>
      <c r="AB79826" s="7"/>
      <c r="AC79826" s="7"/>
    </row>
    <row r="79827" spans="9:29" x14ac:dyDescent="0.2">
      <c r="I79827" s="7"/>
      <c r="J79827" s="7"/>
      <c r="AB79827" s="7"/>
      <c r="AC79827" s="7"/>
    </row>
    <row r="79828" spans="9:29" x14ac:dyDescent="0.2">
      <c r="I79828" s="7"/>
      <c r="J79828" s="7"/>
      <c r="AB79828" s="7"/>
      <c r="AC79828" s="7"/>
    </row>
    <row r="79829" spans="9:29" x14ac:dyDescent="0.2">
      <c r="I79829" s="7"/>
      <c r="J79829" s="7"/>
      <c r="AB79829" s="7"/>
      <c r="AC79829" s="7"/>
    </row>
    <row r="79830" spans="9:29" x14ac:dyDescent="0.2">
      <c r="I79830" s="7"/>
      <c r="J79830" s="7"/>
      <c r="AB79830" s="7"/>
      <c r="AC79830" s="7"/>
    </row>
    <row r="79831" spans="9:29" x14ac:dyDescent="0.2">
      <c r="I79831" s="7"/>
      <c r="J79831" s="7"/>
      <c r="AB79831" s="7"/>
      <c r="AC79831" s="7"/>
    </row>
    <row r="79832" spans="9:29" x14ac:dyDescent="0.2">
      <c r="I79832" s="7"/>
      <c r="J79832" s="7"/>
      <c r="AB79832" s="7"/>
      <c r="AC79832" s="7"/>
    </row>
    <row r="79833" spans="9:29" x14ac:dyDescent="0.2">
      <c r="I79833" s="7"/>
      <c r="J79833" s="7"/>
      <c r="AB79833" s="7"/>
      <c r="AC79833" s="7"/>
    </row>
    <row r="79834" spans="9:29" x14ac:dyDescent="0.2">
      <c r="I79834" s="7"/>
      <c r="J79834" s="7"/>
      <c r="AB79834" s="7"/>
      <c r="AC79834" s="7"/>
    </row>
    <row r="79835" spans="9:29" x14ac:dyDescent="0.2">
      <c r="I79835" s="7"/>
      <c r="J79835" s="7"/>
      <c r="AB79835" s="7"/>
      <c r="AC79835" s="7"/>
    </row>
    <row r="79836" spans="9:29" x14ac:dyDescent="0.2">
      <c r="I79836" s="7"/>
      <c r="J79836" s="7"/>
      <c r="AB79836" s="7"/>
      <c r="AC79836" s="7"/>
    </row>
    <row r="79837" spans="9:29" x14ac:dyDescent="0.2">
      <c r="I79837" s="7"/>
      <c r="J79837" s="7"/>
      <c r="AB79837" s="7"/>
      <c r="AC79837" s="7"/>
    </row>
    <row r="79838" spans="9:29" x14ac:dyDescent="0.2">
      <c r="I79838" s="7"/>
      <c r="J79838" s="7"/>
      <c r="AB79838" s="7"/>
      <c r="AC79838" s="7"/>
    </row>
    <row r="79839" spans="9:29" x14ac:dyDescent="0.2">
      <c r="I79839" s="7"/>
      <c r="J79839" s="7"/>
      <c r="AB79839" s="7"/>
      <c r="AC79839" s="7"/>
    </row>
    <row r="79840" spans="9:29" x14ac:dyDescent="0.2">
      <c r="I79840" s="7"/>
      <c r="J79840" s="7"/>
      <c r="AB79840" s="7"/>
      <c r="AC79840" s="7"/>
    </row>
    <row r="79841" spans="9:29" x14ac:dyDescent="0.2">
      <c r="I79841" s="7"/>
      <c r="J79841" s="7"/>
      <c r="AB79841" s="7"/>
      <c r="AC79841" s="7"/>
    </row>
    <row r="79842" spans="9:29" x14ac:dyDescent="0.2">
      <c r="I79842" s="7"/>
      <c r="J79842" s="7"/>
      <c r="AB79842" s="7"/>
      <c r="AC79842" s="7"/>
    </row>
    <row r="79843" spans="9:29" x14ac:dyDescent="0.2">
      <c r="I79843" s="7"/>
      <c r="J79843" s="7"/>
      <c r="AB79843" s="7"/>
      <c r="AC79843" s="7"/>
    </row>
    <row r="79844" spans="9:29" x14ac:dyDescent="0.2">
      <c r="I79844" s="7"/>
      <c r="J79844" s="7"/>
      <c r="AB79844" s="7"/>
      <c r="AC79844" s="7"/>
    </row>
    <row r="79845" spans="9:29" x14ac:dyDescent="0.2">
      <c r="I79845" s="7"/>
      <c r="J79845" s="7"/>
      <c r="AB79845" s="7"/>
      <c r="AC79845" s="7"/>
    </row>
    <row r="79846" spans="9:29" x14ac:dyDescent="0.2">
      <c r="I79846" s="7"/>
      <c r="J79846" s="7"/>
      <c r="AB79846" s="7"/>
      <c r="AC79846" s="7"/>
    </row>
    <row r="79847" spans="9:29" x14ac:dyDescent="0.2">
      <c r="I79847" s="7"/>
      <c r="J79847" s="7"/>
      <c r="AB79847" s="7"/>
      <c r="AC79847" s="7"/>
    </row>
    <row r="79848" spans="9:29" x14ac:dyDescent="0.2">
      <c r="I79848" s="7"/>
      <c r="J79848" s="7"/>
      <c r="AB79848" s="7"/>
      <c r="AC79848" s="7"/>
    </row>
    <row r="79849" spans="9:29" x14ac:dyDescent="0.2">
      <c r="I79849" s="7"/>
      <c r="J79849" s="7"/>
      <c r="AB79849" s="7"/>
      <c r="AC79849" s="7"/>
    </row>
    <row r="79850" spans="9:29" x14ac:dyDescent="0.2">
      <c r="I79850" s="7"/>
      <c r="J79850" s="7"/>
      <c r="AB79850" s="7"/>
      <c r="AC79850" s="7"/>
    </row>
    <row r="79851" spans="9:29" x14ac:dyDescent="0.2">
      <c r="I79851" s="7"/>
      <c r="AB79851" s="7"/>
      <c r="AC79851" s="7"/>
    </row>
    <row r="79852" spans="9:29" x14ac:dyDescent="0.2">
      <c r="I79852" s="7"/>
      <c r="J79852" s="7"/>
      <c r="AB79852" s="7"/>
      <c r="AC79852" s="7"/>
    </row>
    <row r="79853" spans="9:29" x14ac:dyDescent="0.2">
      <c r="I79853" s="7"/>
      <c r="J79853" s="7"/>
      <c r="AB79853" s="7"/>
      <c r="AC79853" s="7"/>
    </row>
    <row r="79854" spans="9:29" x14ac:dyDescent="0.2">
      <c r="I79854" s="7"/>
      <c r="J79854" s="7"/>
      <c r="AB79854" s="7"/>
      <c r="AC79854" s="7"/>
    </row>
    <row r="79855" spans="9:29" x14ac:dyDescent="0.2">
      <c r="I79855" s="7"/>
      <c r="J79855" s="7"/>
      <c r="AB79855" s="7"/>
      <c r="AC79855" s="7"/>
    </row>
    <row r="79856" spans="9:29" x14ac:dyDescent="0.2">
      <c r="I79856" s="7"/>
      <c r="J79856" s="7"/>
      <c r="AB79856" s="7"/>
      <c r="AC79856" s="7"/>
    </row>
    <row r="79857" spans="9:29" x14ac:dyDescent="0.2">
      <c r="I79857" s="7"/>
      <c r="J79857" s="7"/>
      <c r="AB79857" s="7"/>
      <c r="AC79857" s="7"/>
    </row>
    <row r="79858" spans="9:29" x14ac:dyDescent="0.2">
      <c r="I79858" s="7"/>
      <c r="J79858" s="7"/>
      <c r="AB79858" s="7"/>
      <c r="AC79858" s="7"/>
    </row>
    <row r="79859" spans="9:29" x14ac:dyDescent="0.2">
      <c r="I79859" s="7"/>
      <c r="J79859" s="7"/>
      <c r="AB79859" s="7"/>
      <c r="AC79859" s="7"/>
    </row>
    <row r="79860" spans="9:29" x14ac:dyDescent="0.2">
      <c r="I79860" s="7"/>
      <c r="J79860" s="7"/>
      <c r="AB79860" s="7"/>
      <c r="AC79860" s="7"/>
    </row>
    <row r="79861" spans="9:29" x14ac:dyDescent="0.2">
      <c r="I79861" s="7"/>
      <c r="J79861" s="7"/>
      <c r="AB79861" s="7"/>
      <c r="AC79861" s="7"/>
    </row>
    <row r="79862" spans="9:29" x14ac:dyDescent="0.2">
      <c r="I79862" s="7"/>
      <c r="J79862" s="7"/>
      <c r="AB79862" s="7"/>
      <c r="AC79862" s="7"/>
    </row>
    <row r="79863" spans="9:29" x14ac:dyDescent="0.2">
      <c r="I79863" s="7"/>
      <c r="J79863" s="7"/>
      <c r="AB79863" s="7"/>
      <c r="AC79863" s="7"/>
    </row>
    <row r="79864" spans="9:29" x14ac:dyDescent="0.2">
      <c r="I79864" s="7"/>
      <c r="J79864" s="7"/>
      <c r="AB79864" s="7"/>
      <c r="AC79864" s="7"/>
    </row>
    <row r="79865" spans="9:29" x14ac:dyDescent="0.2">
      <c r="I79865" s="7"/>
      <c r="J79865" s="7"/>
      <c r="AB79865" s="7"/>
      <c r="AC79865" s="7"/>
    </row>
    <row r="79866" spans="9:29" x14ac:dyDescent="0.2">
      <c r="I79866" s="7"/>
      <c r="J79866" s="7"/>
      <c r="AB79866" s="7"/>
      <c r="AC79866" s="7"/>
    </row>
    <row r="79867" spans="9:29" x14ac:dyDescent="0.2">
      <c r="I79867" s="7"/>
      <c r="J79867" s="7"/>
      <c r="AB79867" s="7"/>
      <c r="AC79867" s="7"/>
    </row>
    <row r="79868" spans="9:29" x14ac:dyDescent="0.2">
      <c r="I79868" s="7"/>
      <c r="J79868" s="7"/>
      <c r="AB79868" s="7"/>
      <c r="AC79868" s="7"/>
    </row>
    <row r="79869" spans="9:29" x14ac:dyDescent="0.2">
      <c r="I79869" s="7"/>
      <c r="J79869" s="7"/>
      <c r="AB79869" s="7"/>
      <c r="AC79869" s="7"/>
    </row>
    <row r="79870" spans="9:29" x14ac:dyDescent="0.2">
      <c r="I79870" s="7"/>
      <c r="J79870" s="7"/>
      <c r="AB79870" s="7"/>
      <c r="AC79870" s="7"/>
    </row>
    <row r="79871" spans="9:29" x14ac:dyDescent="0.2">
      <c r="I79871" s="7"/>
      <c r="J79871" s="7"/>
      <c r="AB79871" s="7"/>
      <c r="AC79871" s="7"/>
    </row>
    <row r="79872" spans="9:29" x14ac:dyDescent="0.2">
      <c r="I79872" s="7"/>
      <c r="J79872" s="7"/>
      <c r="AB79872" s="7"/>
      <c r="AC79872" s="7"/>
    </row>
    <row r="79873" spans="9:29" x14ac:dyDescent="0.2">
      <c r="I79873" s="7"/>
      <c r="J79873" s="7"/>
      <c r="AB79873" s="7"/>
      <c r="AC79873" s="7"/>
    </row>
    <row r="79874" spans="9:29" x14ac:dyDescent="0.2">
      <c r="I79874" s="7"/>
      <c r="J79874" s="7"/>
      <c r="AB79874" s="7"/>
      <c r="AC79874" s="7"/>
    </row>
    <row r="79875" spans="9:29" x14ac:dyDescent="0.2">
      <c r="I79875" s="7"/>
      <c r="J79875" s="7"/>
      <c r="AB79875" s="7"/>
      <c r="AC79875" s="7"/>
    </row>
    <row r="79876" spans="9:29" x14ac:dyDescent="0.2">
      <c r="I79876" s="7"/>
      <c r="J79876" s="7"/>
      <c r="AB79876" s="7"/>
      <c r="AC79876" s="7"/>
    </row>
    <row r="79877" spans="9:29" x14ac:dyDescent="0.2">
      <c r="I79877" s="7"/>
      <c r="J79877" s="7"/>
      <c r="AB79877" s="7"/>
      <c r="AC79877" s="7"/>
    </row>
    <row r="79878" spans="9:29" x14ac:dyDescent="0.2">
      <c r="I79878" s="7"/>
      <c r="J79878" s="7"/>
      <c r="AB79878" s="7"/>
      <c r="AC79878" s="7"/>
    </row>
    <row r="79879" spans="9:29" x14ac:dyDescent="0.2">
      <c r="I79879" s="7"/>
      <c r="J79879" s="7"/>
      <c r="AB79879" s="7"/>
      <c r="AC79879" s="7"/>
    </row>
    <row r="79880" spans="9:29" x14ac:dyDescent="0.2">
      <c r="I79880" s="7"/>
      <c r="J79880" s="7"/>
      <c r="AB79880" s="7"/>
      <c r="AC79880" s="7"/>
    </row>
    <row r="79881" spans="9:29" x14ac:dyDescent="0.2">
      <c r="I79881" s="7"/>
      <c r="J79881" s="7"/>
      <c r="AB79881" s="7"/>
      <c r="AC79881" s="7"/>
    </row>
    <row r="79882" spans="9:29" x14ac:dyDescent="0.2">
      <c r="I79882" s="7"/>
      <c r="J79882" s="7"/>
      <c r="AB79882" s="7"/>
      <c r="AC79882" s="7"/>
    </row>
    <row r="79883" spans="9:29" x14ac:dyDescent="0.2">
      <c r="I79883" s="7"/>
      <c r="J79883" s="7"/>
      <c r="AB79883" s="7"/>
      <c r="AC79883" s="7"/>
    </row>
    <row r="79884" spans="9:29" x14ac:dyDescent="0.2">
      <c r="I79884" s="7"/>
      <c r="J79884" s="7"/>
      <c r="AB79884" s="7"/>
      <c r="AC79884" s="7"/>
    </row>
    <row r="79885" spans="9:29" x14ac:dyDescent="0.2">
      <c r="I79885" s="7"/>
      <c r="J79885" s="7"/>
      <c r="AB79885" s="7"/>
      <c r="AC79885" s="7"/>
    </row>
    <row r="79886" spans="9:29" x14ac:dyDescent="0.2">
      <c r="I79886" s="7"/>
      <c r="J79886" s="7"/>
      <c r="AB79886" s="7"/>
      <c r="AC79886" s="7"/>
    </row>
    <row r="79887" spans="9:29" x14ac:dyDescent="0.2">
      <c r="I79887" s="7"/>
      <c r="J79887" s="7"/>
      <c r="AB79887" s="7"/>
      <c r="AC79887" s="7"/>
    </row>
    <row r="79888" spans="9:29" x14ac:dyDescent="0.2">
      <c r="I79888" s="7"/>
      <c r="J79888" s="7"/>
      <c r="AB79888" s="7"/>
      <c r="AC79888" s="7"/>
    </row>
    <row r="79889" spans="9:29" x14ac:dyDescent="0.2">
      <c r="I79889" s="7"/>
      <c r="J79889" s="7"/>
      <c r="AB79889" s="7"/>
      <c r="AC79889" s="7"/>
    </row>
    <row r="79890" spans="9:29" x14ac:dyDescent="0.2">
      <c r="I79890" s="7"/>
      <c r="J79890" s="7"/>
      <c r="AB79890" s="7"/>
      <c r="AC79890" s="7"/>
    </row>
    <row r="79891" spans="9:29" x14ac:dyDescent="0.2">
      <c r="I79891" s="7"/>
      <c r="J79891" s="7"/>
      <c r="AB79891" s="7"/>
      <c r="AC79891" s="7"/>
    </row>
    <row r="79892" spans="9:29" x14ac:dyDescent="0.2">
      <c r="I79892" s="7"/>
      <c r="J79892" s="7"/>
      <c r="AB79892" s="7"/>
      <c r="AC79892" s="7"/>
    </row>
    <row r="79893" spans="9:29" x14ac:dyDescent="0.2">
      <c r="I79893" s="7"/>
      <c r="J79893" s="7"/>
      <c r="AB79893" s="7"/>
      <c r="AC79893" s="7"/>
    </row>
    <row r="79894" spans="9:29" x14ac:dyDescent="0.2">
      <c r="I79894" s="7"/>
      <c r="J79894" s="7"/>
      <c r="AB79894" s="7"/>
      <c r="AC79894" s="7"/>
    </row>
    <row r="79895" spans="9:29" x14ac:dyDescent="0.2">
      <c r="I79895" s="7"/>
      <c r="J79895" s="7"/>
      <c r="AB79895" s="7"/>
      <c r="AC79895" s="7"/>
    </row>
    <row r="79896" spans="9:29" x14ac:dyDescent="0.2">
      <c r="I79896" s="7"/>
      <c r="J79896" s="7"/>
      <c r="AB79896" s="7"/>
      <c r="AC79896" s="7"/>
    </row>
    <row r="79897" spans="9:29" x14ac:dyDescent="0.2">
      <c r="I79897" s="7"/>
      <c r="J79897" s="7"/>
      <c r="AB79897" s="7"/>
      <c r="AC79897" s="7"/>
    </row>
    <row r="79898" spans="9:29" x14ac:dyDescent="0.2">
      <c r="I79898" s="7"/>
      <c r="J79898" s="7"/>
      <c r="AB79898" s="7"/>
      <c r="AC79898" s="7"/>
    </row>
    <row r="79899" spans="9:29" x14ac:dyDescent="0.2">
      <c r="I79899" s="7"/>
      <c r="J79899" s="7"/>
      <c r="AB79899" s="7"/>
      <c r="AC79899" s="7"/>
    </row>
    <row r="79900" spans="9:29" x14ac:dyDescent="0.2">
      <c r="AC79900" s="7"/>
    </row>
    <row r="79901" spans="9:29" x14ac:dyDescent="0.2">
      <c r="I79901" s="7"/>
      <c r="J79901" s="7"/>
      <c r="AB79901" s="7"/>
      <c r="AC79901" s="7"/>
    </row>
    <row r="79902" spans="9:29" x14ac:dyDescent="0.2">
      <c r="I79902" s="7"/>
      <c r="J79902" s="7"/>
      <c r="AB79902" s="7"/>
      <c r="AC79902" s="7"/>
    </row>
    <row r="79903" spans="9:29" x14ac:dyDescent="0.2">
      <c r="I79903" s="7"/>
      <c r="J79903" s="7"/>
      <c r="AB79903" s="7"/>
      <c r="AC79903" s="7"/>
    </row>
    <row r="79904" spans="9:29" x14ac:dyDescent="0.2">
      <c r="I79904" s="7"/>
      <c r="J79904" s="7"/>
      <c r="AB79904" s="7"/>
      <c r="AC79904" s="7"/>
    </row>
    <row r="79905" spans="9:29" x14ac:dyDescent="0.2">
      <c r="I79905" s="7"/>
      <c r="J79905" s="7"/>
      <c r="AB79905" s="7"/>
      <c r="AC79905" s="7"/>
    </row>
    <row r="79906" spans="9:29" x14ac:dyDescent="0.2">
      <c r="I79906" s="7"/>
      <c r="J79906" s="7"/>
      <c r="AB79906" s="7"/>
      <c r="AC79906" s="7"/>
    </row>
    <row r="79907" spans="9:29" x14ac:dyDescent="0.2">
      <c r="I79907" s="7"/>
      <c r="J79907" s="7"/>
      <c r="AB79907" s="7"/>
      <c r="AC79907" s="7"/>
    </row>
    <row r="79908" spans="9:29" x14ac:dyDescent="0.2">
      <c r="I79908" s="7"/>
      <c r="J79908" s="7"/>
      <c r="AB79908" s="7"/>
      <c r="AC79908" s="7"/>
    </row>
    <row r="79909" spans="9:29" x14ac:dyDescent="0.2">
      <c r="I79909" s="7"/>
      <c r="J79909" s="7"/>
      <c r="AB79909" s="7"/>
      <c r="AC79909" s="7"/>
    </row>
    <row r="79910" spans="9:29" x14ac:dyDescent="0.2">
      <c r="I79910" s="7"/>
      <c r="J79910" s="7"/>
      <c r="AB79910" s="7"/>
      <c r="AC79910" s="7"/>
    </row>
    <row r="79911" spans="9:29" x14ac:dyDescent="0.2">
      <c r="I79911" s="7"/>
      <c r="J79911" s="7"/>
      <c r="AB79911" s="7"/>
      <c r="AC79911" s="7"/>
    </row>
    <row r="79912" spans="9:29" x14ac:dyDescent="0.2">
      <c r="I79912" s="7"/>
      <c r="J79912" s="7"/>
      <c r="AB79912" s="7"/>
      <c r="AC79912" s="7"/>
    </row>
    <row r="79913" spans="9:29" x14ac:dyDescent="0.2">
      <c r="I79913" s="7"/>
      <c r="J79913" s="7"/>
      <c r="AB79913" s="7"/>
      <c r="AC79913" s="7"/>
    </row>
    <row r="79914" spans="9:29" x14ac:dyDescent="0.2">
      <c r="I79914" s="7"/>
      <c r="J79914" s="7"/>
      <c r="AB79914" s="7"/>
    </row>
    <row r="79915" spans="9:29" x14ac:dyDescent="0.2">
      <c r="I79915" s="7"/>
      <c r="J79915" s="7"/>
      <c r="AB79915" s="7"/>
      <c r="AC79915" s="7"/>
    </row>
    <row r="79916" spans="9:29" x14ac:dyDescent="0.2">
      <c r="I79916" s="7"/>
      <c r="J79916" s="7"/>
      <c r="AB79916" s="7"/>
      <c r="AC79916" s="7"/>
    </row>
    <row r="79917" spans="9:29" x14ac:dyDescent="0.2">
      <c r="I79917" s="7"/>
      <c r="J79917" s="7"/>
      <c r="AB79917" s="7"/>
      <c r="AC79917" s="7"/>
    </row>
    <row r="79918" spans="9:29" x14ac:dyDescent="0.2">
      <c r="I79918" s="7"/>
      <c r="J79918" s="7"/>
      <c r="AB79918" s="7"/>
      <c r="AC79918" s="7"/>
    </row>
    <row r="79919" spans="9:29" x14ac:dyDescent="0.2">
      <c r="I79919" s="7"/>
      <c r="J79919" s="7"/>
      <c r="AB79919" s="7"/>
      <c r="AC79919" s="7"/>
    </row>
    <row r="79920" spans="9:29" x14ac:dyDescent="0.2">
      <c r="I79920" s="7"/>
      <c r="J79920" s="7"/>
      <c r="AB79920" s="7"/>
      <c r="AC79920" s="7"/>
    </row>
    <row r="79921" spans="9:29" x14ac:dyDescent="0.2">
      <c r="I79921" s="7"/>
      <c r="J79921" s="7"/>
      <c r="AB79921" s="7"/>
      <c r="AC79921" s="7"/>
    </row>
    <row r="79922" spans="9:29" x14ac:dyDescent="0.2">
      <c r="I79922" s="7"/>
      <c r="J79922" s="7"/>
      <c r="AB79922" s="7"/>
      <c r="AC79922" s="7"/>
    </row>
    <row r="79923" spans="9:29" x14ac:dyDescent="0.2">
      <c r="I79923" s="7"/>
      <c r="J79923" s="7"/>
      <c r="AB79923" s="7"/>
      <c r="AC79923" s="7"/>
    </row>
    <row r="79924" spans="9:29" x14ac:dyDescent="0.2">
      <c r="I79924" s="7"/>
      <c r="J79924" s="7"/>
      <c r="AB79924" s="7"/>
      <c r="AC79924" s="7"/>
    </row>
    <row r="79925" spans="9:29" x14ac:dyDescent="0.2">
      <c r="I79925" s="7"/>
      <c r="J79925" s="7"/>
      <c r="AB79925" s="7"/>
      <c r="AC79925" s="7"/>
    </row>
    <row r="79926" spans="9:29" x14ac:dyDescent="0.2">
      <c r="I79926" s="7"/>
      <c r="J79926" s="7"/>
      <c r="AB79926" s="7"/>
      <c r="AC79926" s="7"/>
    </row>
    <row r="79927" spans="9:29" x14ac:dyDescent="0.2">
      <c r="I79927" s="7"/>
      <c r="J79927" s="7"/>
      <c r="AB79927" s="7"/>
      <c r="AC79927" s="7"/>
    </row>
    <row r="79928" spans="9:29" x14ac:dyDescent="0.2">
      <c r="I79928" s="7"/>
      <c r="J79928" s="7"/>
      <c r="AB79928" s="7"/>
      <c r="AC79928" s="7"/>
    </row>
    <row r="79929" spans="9:29" x14ac:dyDescent="0.2">
      <c r="I79929" s="7"/>
      <c r="J79929" s="7"/>
      <c r="AB79929" s="7"/>
      <c r="AC79929" s="7"/>
    </row>
    <row r="79930" spans="9:29" x14ac:dyDescent="0.2">
      <c r="I79930" s="7"/>
      <c r="J79930" s="7"/>
      <c r="AB79930" s="7"/>
      <c r="AC79930" s="7"/>
    </row>
    <row r="79931" spans="9:29" x14ac:dyDescent="0.2">
      <c r="I79931" s="7"/>
      <c r="J79931" s="7"/>
      <c r="AB79931" s="7"/>
      <c r="AC79931" s="7"/>
    </row>
    <row r="79932" spans="9:29" x14ac:dyDescent="0.2">
      <c r="I79932" s="7"/>
      <c r="J79932" s="7"/>
      <c r="AB79932" s="7"/>
      <c r="AC79932" s="7"/>
    </row>
    <row r="79933" spans="9:29" x14ac:dyDescent="0.2">
      <c r="I79933" s="7"/>
      <c r="J79933" s="7"/>
      <c r="AB79933" s="7"/>
      <c r="AC79933" s="7"/>
    </row>
    <row r="79934" spans="9:29" x14ac:dyDescent="0.2">
      <c r="I79934" s="7"/>
      <c r="J79934" s="7"/>
      <c r="AB79934" s="7"/>
      <c r="AC79934" s="7"/>
    </row>
    <row r="79935" spans="9:29" x14ac:dyDescent="0.2">
      <c r="I79935" s="7"/>
      <c r="J79935" s="7"/>
      <c r="AB79935" s="7"/>
      <c r="AC79935" s="7"/>
    </row>
    <row r="79936" spans="9:29" x14ac:dyDescent="0.2">
      <c r="J79936" s="7"/>
    </row>
    <row r="79937" spans="9:29" x14ac:dyDescent="0.2">
      <c r="I79937" s="7"/>
      <c r="J79937" s="7"/>
      <c r="AB79937" s="7"/>
      <c r="AC79937" s="7"/>
    </row>
    <row r="79938" spans="9:29" x14ac:dyDescent="0.2">
      <c r="I79938" s="7"/>
      <c r="AB79938" s="7"/>
      <c r="AC79938" s="7"/>
    </row>
    <row r="79939" spans="9:29" x14ac:dyDescent="0.2">
      <c r="I79939" s="7"/>
      <c r="J79939" s="7"/>
      <c r="AB79939" s="7"/>
      <c r="AC79939" s="7"/>
    </row>
    <row r="79940" spans="9:29" x14ac:dyDescent="0.2">
      <c r="I79940" s="7"/>
      <c r="J79940" s="7"/>
      <c r="AB79940" s="7"/>
      <c r="AC79940" s="7"/>
    </row>
    <row r="79941" spans="9:29" x14ac:dyDescent="0.2">
      <c r="I79941" s="7"/>
      <c r="J79941" s="7"/>
      <c r="AB79941" s="7"/>
      <c r="AC79941" s="7"/>
    </row>
    <row r="79942" spans="9:29" x14ac:dyDescent="0.2">
      <c r="I79942" s="7"/>
      <c r="J79942" s="7"/>
      <c r="AB79942" s="7"/>
      <c r="AC79942" s="7"/>
    </row>
    <row r="79943" spans="9:29" x14ac:dyDescent="0.2">
      <c r="I79943" s="7"/>
      <c r="AB79943" s="7"/>
      <c r="AC79943" s="7"/>
    </row>
    <row r="79944" spans="9:29" x14ac:dyDescent="0.2">
      <c r="I79944" s="7"/>
      <c r="J79944" s="7"/>
      <c r="AB79944" s="7"/>
      <c r="AC79944" s="7"/>
    </row>
    <row r="79945" spans="9:29" x14ac:dyDescent="0.2">
      <c r="I79945" s="7"/>
      <c r="J79945" s="7"/>
      <c r="AB79945" s="7"/>
      <c r="AC79945" s="7"/>
    </row>
    <row r="79946" spans="9:29" x14ac:dyDescent="0.2">
      <c r="I79946" s="7"/>
      <c r="J79946" s="7"/>
      <c r="AB79946" s="7"/>
      <c r="AC79946" s="7"/>
    </row>
    <row r="79947" spans="9:29" x14ac:dyDescent="0.2">
      <c r="I79947" s="7"/>
      <c r="J79947" s="7"/>
      <c r="AB79947" s="7"/>
      <c r="AC79947" s="7"/>
    </row>
    <row r="79948" spans="9:29" x14ac:dyDescent="0.2">
      <c r="I79948" s="7"/>
      <c r="J79948" s="7"/>
      <c r="AB79948" s="7"/>
      <c r="AC79948" s="7"/>
    </row>
    <row r="79949" spans="9:29" x14ac:dyDescent="0.2">
      <c r="I79949" s="7"/>
      <c r="J79949" s="7"/>
      <c r="AB79949" s="7"/>
      <c r="AC79949" s="7"/>
    </row>
    <row r="79950" spans="9:29" x14ac:dyDescent="0.2">
      <c r="I79950" s="7"/>
      <c r="J79950" s="7"/>
      <c r="AB79950" s="7"/>
      <c r="AC79950" s="7"/>
    </row>
    <row r="79952" spans="9:29" x14ac:dyDescent="0.2">
      <c r="I79952" s="7"/>
      <c r="J79952" s="7"/>
      <c r="AB79952" s="7"/>
      <c r="AC79952" s="7"/>
    </row>
    <row r="79953" spans="9:29" x14ac:dyDescent="0.2">
      <c r="I79953" s="7"/>
      <c r="J79953" s="7"/>
      <c r="AB79953" s="7"/>
      <c r="AC79953" s="7"/>
    </row>
    <row r="79954" spans="9:29" x14ac:dyDescent="0.2">
      <c r="I79954" s="7"/>
      <c r="AB79954" s="7"/>
    </row>
    <row r="79955" spans="9:29" x14ac:dyDescent="0.2">
      <c r="I79955" s="7"/>
      <c r="J79955" s="7"/>
      <c r="AB79955" s="7"/>
      <c r="AC79955" s="7"/>
    </row>
    <row r="79956" spans="9:29" x14ac:dyDescent="0.2">
      <c r="I79956" s="7"/>
      <c r="J79956" s="7"/>
      <c r="AB79956" s="7"/>
      <c r="AC79956" s="7"/>
    </row>
    <row r="79957" spans="9:29" x14ac:dyDescent="0.2">
      <c r="I79957" s="7"/>
      <c r="J79957" s="7"/>
      <c r="AB79957" s="7"/>
      <c r="AC79957" s="7"/>
    </row>
    <row r="79958" spans="9:29" x14ac:dyDescent="0.2">
      <c r="I79958" s="7"/>
      <c r="J79958" s="7"/>
      <c r="AB79958" s="7"/>
      <c r="AC79958" s="7"/>
    </row>
    <row r="79959" spans="9:29" x14ac:dyDescent="0.2">
      <c r="I79959" s="7"/>
      <c r="J79959" s="7"/>
      <c r="AB79959" s="7"/>
      <c r="AC79959" s="7"/>
    </row>
    <row r="79960" spans="9:29" x14ac:dyDescent="0.2">
      <c r="I79960" s="7"/>
      <c r="J79960" s="7"/>
      <c r="AB79960" s="7"/>
      <c r="AC79960" s="7"/>
    </row>
    <row r="79961" spans="9:29" x14ac:dyDescent="0.2">
      <c r="I79961" s="7"/>
      <c r="J79961" s="7"/>
      <c r="AB79961" s="7"/>
      <c r="AC79961" s="7"/>
    </row>
    <row r="79962" spans="9:29" x14ac:dyDescent="0.2">
      <c r="I79962" s="7"/>
      <c r="J79962" s="7"/>
      <c r="AB79962" s="7"/>
      <c r="AC79962" s="7"/>
    </row>
    <row r="79963" spans="9:29" x14ac:dyDescent="0.2">
      <c r="I79963" s="7"/>
      <c r="J79963" s="7"/>
      <c r="AB79963" s="7"/>
      <c r="AC79963" s="7"/>
    </row>
    <row r="79964" spans="9:29" x14ac:dyDescent="0.2">
      <c r="I79964" s="7"/>
      <c r="J79964" s="7"/>
      <c r="AB79964" s="7"/>
      <c r="AC79964" s="7"/>
    </row>
    <row r="79965" spans="9:29" x14ac:dyDescent="0.2">
      <c r="I79965" s="7"/>
      <c r="J79965" s="7"/>
      <c r="AB79965" s="7"/>
      <c r="AC79965" s="7"/>
    </row>
    <row r="79966" spans="9:29" x14ac:dyDescent="0.2">
      <c r="I79966" s="7"/>
      <c r="AB79966" s="7"/>
      <c r="AC79966" s="7"/>
    </row>
    <row r="79967" spans="9:29" x14ac:dyDescent="0.2">
      <c r="I79967" s="7"/>
      <c r="J79967" s="7"/>
      <c r="AB79967" s="7"/>
      <c r="AC79967" s="7"/>
    </row>
    <row r="79968" spans="9:29" x14ac:dyDescent="0.2">
      <c r="I79968" s="7"/>
      <c r="J79968" s="7"/>
      <c r="AB79968" s="7"/>
      <c r="AC79968" s="7"/>
    </row>
    <row r="79969" spans="9:29" x14ac:dyDescent="0.2">
      <c r="I79969" s="7"/>
      <c r="J79969" s="7"/>
      <c r="AB79969" s="7"/>
      <c r="AC79969" s="7"/>
    </row>
    <row r="79970" spans="9:29" x14ac:dyDescent="0.2">
      <c r="I79970" s="7"/>
      <c r="J79970" s="7"/>
      <c r="AB79970" s="7"/>
      <c r="AC79970" s="7"/>
    </row>
    <row r="79971" spans="9:29" x14ac:dyDescent="0.2">
      <c r="I79971" s="7"/>
      <c r="J79971" s="7"/>
      <c r="AB79971" s="7"/>
      <c r="AC79971" s="7"/>
    </row>
    <row r="79972" spans="9:29" x14ac:dyDescent="0.2">
      <c r="I79972" s="7"/>
      <c r="J79972" s="7"/>
      <c r="AB79972" s="7"/>
      <c r="AC79972" s="7"/>
    </row>
    <row r="79973" spans="9:29" x14ac:dyDescent="0.2">
      <c r="I79973" s="7"/>
      <c r="J79973" s="7"/>
      <c r="AB79973" s="7"/>
      <c r="AC79973" s="7"/>
    </row>
    <row r="79974" spans="9:29" x14ac:dyDescent="0.2">
      <c r="I79974" s="7"/>
      <c r="J79974" s="7"/>
      <c r="AB79974" s="7"/>
      <c r="AC79974" s="7"/>
    </row>
    <row r="79975" spans="9:29" x14ac:dyDescent="0.2">
      <c r="I79975" s="7"/>
      <c r="J79975" s="7"/>
      <c r="AB79975" s="7"/>
      <c r="AC79975" s="7"/>
    </row>
    <row r="79976" spans="9:29" x14ac:dyDescent="0.2">
      <c r="I79976" s="7"/>
      <c r="J79976" s="7"/>
      <c r="AB79976" s="7"/>
      <c r="AC79976" s="7"/>
    </row>
    <row r="79977" spans="9:29" x14ac:dyDescent="0.2">
      <c r="I79977" s="7"/>
      <c r="J79977" s="7"/>
      <c r="AB79977" s="7"/>
      <c r="AC79977" s="7"/>
    </row>
    <row r="79978" spans="9:29" x14ac:dyDescent="0.2">
      <c r="I79978" s="7"/>
      <c r="J79978" s="7"/>
      <c r="AB79978" s="7"/>
      <c r="AC79978" s="7"/>
    </row>
    <row r="79979" spans="9:29" x14ac:dyDescent="0.2">
      <c r="I79979" s="7"/>
      <c r="J79979" s="7"/>
      <c r="AB79979" s="7"/>
      <c r="AC79979" s="7"/>
    </row>
    <row r="79980" spans="9:29" x14ac:dyDescent="0.2">
      <c r="I79980" s="7"/>
      <c r="J79980" s="7"/>
      <c r="AB79980" s="7"/>
      <c r="AC79980" s="7"/>
    </row>
    <row r="79981" spans="9:29" x14ac:dyDescent="0.2">
      <c r="I79981" s="7"/>
      <c r="J79981" s="7"/>
      <c r="AB79981" s="7"/>
      <c r="AC79981" s="7"/>
    </row>
    <row r="79982" spans="9:29" x14ac:dyDescent="0.2">
      <c r="I79982" s="7"/>
      <c r="J79982" s="7"/>
      <c r="AB79982" s="7"/>
      <c r="AC79982" s="7"/>
    </row>
    <row r="79983" spans="9:29" x14ac:dyDescent="0.2">
      <c r="I79983" s="7"/>
      <c r="J79983" s="7"/>
      <c r="AB79983" s="7"/>
      <c r="AC79983" s="7"/>
    </row>
    <row r="79984" spans="9:29" x14ac:dyDescent="0.2">
      <c r="I79984" s="7"/>
      <c r="J79984" s="7"/>
      <c r="AB79984" s="7"/>
      <c r="AC79984" s="7"/>
    </row>
    <row r="79985" spans="9:29" x14ac:dyDescent="0.2">
      <c r="I79985" s="7"/>
      <c r="J79985" s="7"/>
      <c r="AB79985" s="7"/>
      <c r="AC79985" s="7"/>
    </row>
    <row r="79986" spans="9:29" x14ac:dyDescent="0.2">
      <c r="I79986" s="7"/>
      <c r="J79986" s="7"/>
      <c r="AB79986" s="7"/>
      <c r="AC79986" s="7"/>
    </row>
    <row r="79987" spans="9:29" x14ac:dyDescent="0.2">
      <c r="I79987" s="7"/>
      <c r="J79987" s="7"/>
      <c r="AB79987" s="7"/>
      <c r="AC79987" s="7"/>
    </row>
    <row r="79988" spans="9:29" x14ac:dyDescent="0.2">
      <c r="I79988" s="7"/>
      <c r="J79988" s="7"/>
      <c r="AB79988" s="7"/>
      <c r="AC79988" s="7"/>
    </row>
    <row r="79989" spans="9:29" x14ac:dyDescent="0.2">
      <c r="I79989" s="7"/>
      <c r="J79989" s="7"/>
      <c r="AB79989" s="7"/>
      <c r="AC79989" s="7"/>
    </row>
    <row r="79990" spans="9:29" x14ac:dyDescent="0.2">
      <c r="I79990" s="7"/>
      <c r="J79990" s="7"/>
      <c r="AB79990" s="7"/>
      <c r="AC79990" s="7"/>
    </row>
    <row r="79991" spans="9:29" x14ac:dyDescent="0.2">
      <c r="I79991" s="7"/>
      <c r="J79991" s="7"/>
      <c r="AB79991" s="7"/>
      <c r="AC79991" s="7"/>
    </row>
    <row r="79992" spans="9:29" x14ac:dyDescent="0.2">
      <c r="I79992" s="7"/>
      <c r="J79992" s="7"/>
      <c r="AB79992" s="7"/>
      <c r="AC79992" s="7"/>
    </row>
    <row r="79993" spans="9:29" x14ac:dyDescent="0.2">
      <c r="I79993" s="7"/>
      <c r="J79993" s="7"/>
      <c r="AB79993" s="7"/>
      <c r="AC79993" s="7"/>
    </row>
    <row r="79994" spans="9:29" x14ac:dyDescent="0.2">
      <c r="I79994" s="7"/>
      <c r="J79994" s="7"/>
      <c r="AB79994" s="7"/>
      <c r="AC79994" s="7"/>
    </row>
    <row r="79995" spans="9:29" x14ac:dyDescent="0.2">
      <c r="I79995" s="7"/>
      <c r="J79995" s="7"/>
      <c r="AB79995" s="7"/>
      <c r="AC79995" s="7"/>
    </row>
    <row r="79996" spans="9:29" x14ac:dyDescent="0.2">
      <c r="I79996" s="7"/>
      <c r="J79996" s="7"/>
      <c r="AB79996" s="7"/>
      <c r="AC79996" s="7"/>
    </row>
    <row r="79997" spans="9:29" x14ac:dyDescent="0.2">
      <c r="I79997" s="7"/>
      <c r="J79997" s="7"/>
      <c r="AB79997" s="7"/>
      <c r="AC79997" s="7"/>
    </row>
    <row r="79998" spans="9:29" x14ac:dyDescent="0.2">
      <c r="I79998" s="7"/>
      <c r="J79998" s="7"/>
      <c r="AB79998" s="7"/>
      <c r="AC79998" s="7"/>
    </row>
    <row r="79999" spans="9:29" x14ac:dyDescent="0.2">
      <c r="I79999" s="7"/>
      <c r="J79999" s="7"/>
      <c r="AB79999" s="7"/>
      <c r="AC79999" s="7"/>
    </row>
    <row r="80000" spans="9:29" x14ac:dyDescent="0.2">
      <c r="I80000" s="7"/>
      <c r="J80000" s="7"/>
      <c r="AB80000" s="7"/>
      <c r="AC80000" s="7"/>
    </row>
    <row r="80001" spans="9:29" x14ac:dyDescent="0.2">
      <c r="I80001" s="7"/>
      <c r="J80001" s="7"/>
      <c r="AB80001" s="7"/>
      <c r="AC80001" s="7"/>
    </row>
    <row r="80002" spans="9:29" x14ac:dyDescent="0.2">
      <c r="I80002" s="7"/>
      <c r="J80002" s="7"/>
      <c r="AB80002" s="7"/>
      <c r="AC80002" s="7"/>
    </row>
    <row r="80003" spans="9:29" x14ac:dyDescent="0.2">
      <c r="I80003" s="7"/>
      <c r="J80003" s="7"/>
      <c r="AB80003" s="7"/>
      <c r="AC80003" s="7"/>
    </row>
    <row r="80004" spans="9:29" x14ac:dyDescent="0.2">
      <c r="I80004" s="7"/>
      <c r="J80004" s="7"/>
      <c r="AB80004" s="7"/>
      <c r="AC80004" s="7"/>
    </row>
    <row r="80005" spans="9:29" x14ac:dyDescent="0.2">
      <c r="I80005" s="7"/>
      <c r="J80005" s="7"/>
      <c r="AB80005" s="7"/>
      <c r="AC80005" s="7"/>
    </row>
    <row r="80006" spans="9:29" x14ac:dyDescent="0.2">
      <c r="I80006" s="7"/>
      <c r="J80006" s="7"/>
      <c r="AB80006" s="7"/>
      <c r="AC80006" s="7"/>
    </row>
    <row r="80007" spans="9:29" x14ac:dyDescent="0.2">
      <c r="I80007" s="7"/>
      <c r="J80007" s="7"/>
      <c r="AB80007" s="7"/>
      <c r="AC80007" s="7"/>
    </row>
    <row r="80008" spans="9:29" x14ac:dyDescent="0.2">
      <c r="I80008" s="7"/>
      <c r="J80008" s="7"/>
      <c r="AB80008" s="7"/>
      <c r="AC80008" s="7"/>
    </row>
    <row r="80009" spans="9:29" x14ac:dyDescent="0.2">
      <c r="I80009" s="7"/>
      <c r="J80009" s="7"/>
      <c r="AB80009" s="7"/>
      <c r="AC80009" s="7"/>
    </row>
    <row r="80010" spans="9:29" x14ac:dyDescent="0.2">
      <c r="I80010" s="7"/>
      <c r="J80010" s="7"/>
      <c r="AB80010" s="7"/>
      <c r="AC80010" s="7"/>
    </row>
    <row r="80011" spans="9:29" x14ac:dyDescent="0.2">
      <c r="I80011" s="7"/>
      <c r="J80011" s="7"/>
      <c r="AB80011" s="7"/>
      <c r="AC80011" s="7"/>
    </row>
    <row r="80012" spans="9:29" x14ac:dyDescent="0.2">
      <c r="I80012" s="7"/>
      <c r="J80012" s="7"/>
      <c r="AB80012" s="7"/>
      <c r="AC80012" s="7"/>
    </row>
    <row r="80013" spans="9:29" x14ac:dyDescent="0.2">
      <c r="I80013" s="7"/>
      <c r="J80013" s="7"/>
      <c r="AB80013" s="7"/>
      <c r="AC80013" s="7"/>
    </row>
    <row r="80014" spans="9:29" x14ac:dyDescent="0.2">
      <c r="I80014" s="7"/>
      <c r="J80014" s="7"/>
      <c r="AB80014" s="7"/>
      <c r="AC80014" s="7"/>
    </row>
    <row r="80015" spans="9:29" x14ac:dyDescent="0.2">
      <c r="I80015" s="7"/>
      <c r="J80015" s="7"/>
      <c r="AB80015" s="7"/>
      <c r="AC80015" s="7"/>
    </row>
    <row r="80016" spans="9:29" x14ac:dyDescent="0.2">
      <c r="I80016" s="7"/>
      <c r="J80016" s="7"/>
      <c r="AB80016" s="7"/>
      <c r="AC80016" s="7"/>
    </row>
    <row r="80017" spans="9:29" x14ac:dyDescent="0.2">
      <c r="I80017" s="7"/>
      <c r="J80017" s="7"/>
      <c r="AB80017" s="7"/>
      <c r="AC80017" s="7"/>
    </row>
    <row r="80018" spans="9:29" x14ac:dyDescent="0.2">
      <c r="I80018" s="7"/>
      <c r="J80018" s="7"/>
      <c r="AB80018" s="7"/>
      <c r="AC80018" s="7"/>
    </row>
    <row r="80019" spans="9:29" x14ac:dyDescent="0.2">
      <c r="I80019" s="7"/>
      <c r="J80019" s="7"/>
      <c r="AB80019" s="7"/>
      <c r="AC80019" s="7"/>
    </row>
    <row r="80020" spans="9:29" x14ac:dyDescent="0.2">
      <c r="I80020" s="7"/>
      <c r="J80020" s="7"/>
      <c r="AB80020" s="7"/>
      <c r="AC80020" s="7"/>
    </row>
    <row r="80021" spans="9:29" x14ac:dyDescent="0.2">
      <c r="I80021" s="7"/>
      <c r="J80021" s="7"/>
      <c r="AB80021" s="7"/>
      <c r="AC80021" s="7"/>
    </row>
    <row r="80022" spans="9:29" x14ac:dyDescent="0.2">
      <c r="I80022" s="7"/>
      <c r="J80022" s="7"/>
      <c r="AB80022" s="7"/>
      <c r="AC80022" s="7"/>
    </row>
    <row r="80023" spans="9:29" x14ac:dyDescent="0.2">
      <c r="I80023" s="7"/>
      <c r="J80023" s="7"/>
      <c r="AB80023" s="7"/>
      <c r="AC80023" s="7"/>
    </row>
    <row r="80024" spans="9:29" x14ac:dyDescent="0.2">
      <c r="I80024" s="7"/>
      <c r="J80024" s="7"/>
      <c r="AB80024" s="7"/>
      <c r="AC80024" s="7"/>
    </row>
    <row r="80025" spans="9:29" x14ac:dyDescent="0.2">
      <c r="I80025" s="7"/>
      <c r="J80025" s="7"/>
      <c r="AB80025" s="7"/>
      <c r="AC80025" s="7"/>
    </row>
    <row r="80026" spans="9:29" x14ac:dyDescent="0.2">
      <c r="I80026" s="7"/>
      <c r="J80026" s="7"/>
      <c r="AB80026" s="7"/>
      <c r="AC80026" s="7"/>
    </row>
    <row r="80027" spans="9:29" x14ac:dyDescent="0.2">
      <c r="I80027" s="7"/>
      <c r="J80027" s="7"/>
      <c r="AB80027" s="7"/>
      <c r="AC80027" s="7"/>
    </row>
    <row r="80028" spans="9:29" x14ac:dyDescent="0.2">
      <c r="I80028" s="7"/>
      <c r="J80028" s="7"/>
      <c r="AB80028" s="7"/>
      <c r="AC80028" s="7"/>
    </row>
    <row r="80029" spans="9:29" x14ac:dyDescent="0.2">
      <c r="I80029" s="7"/>
      <c r="J80029" s="7"/>
      <c r="AB80029" s="7"/>
      <c r="AC80029" s="7"/>
    </row>
    <row r="80030" spans="9:29" x14ac:dyDescent="0.2">
      <c r="AB80030" s="7"/>
      <c r="AC80030" s="7"/>
    </row>
    <row r="80031" spans="9:29" x14ac:dyDescent="0.2">
      <c r="I80031" s="7"/>
      <c r="AB80031" s="7"/>
      <c r="AC80031" s="7"/>
    </row>
    <row r="80032" spans="9:29" x14ac:dyDescent="0.2">
      <c r="I80032" s="7"/>
      <c r="J80032" s="7"/>
      <c r="AB80032" s="7"/>
      <c r="AC80032" s="7"/>
    </row>
    <row r="80033" spans="9:29" x14ac:dyDescent="0.2">
      <c r="I80033" s="7"/>
      <c r="J80033" s="7"/>
      <c r="AB80033" s="7"/>
      <c r="AC80033" s="7"/>
    </row>
    <row r="80034" spans="9:29" x14ac:dyDescent="0.2">
      <c r="I80034" s="7"/>
      <c r="J80034" s="7"/>
      <c r="AB80034" s="7"/>
      <c r="AC80034" s="7"/>
    </row>
    <row r="80035" spans="9:29" x14ac:dyDescent="0.2">
      <c r="I80035" s="7"/>
      <c r="J80035" s="7"/>
      <c r="AB80035" s="7"/>
      <c r="AC80035" s="7"/>
    </row>
    <row r="80036" spans="9:29" x14ac:dyDescent="0.2">
      <c r="I80036" s="7"/>
      <c r="J80036" s="7"/>
      <c r="AB80036" s="7"/>
      <c r="AC80036" s="7"/>
    </row>
    <row r="80037" spans="9:29" x14ac:dyDescent="0.2">
      <c r="I80037" s="7"/>
      <c r="J80037" s="7"/>
      <c r="AB80037" s="7"/>
      <c r="AC80037" s="7"/>
    </row>
    <row r="80038" spans="9:29" x14ac:dyDescent="0.2">
      <c r="I80038" s="7"/>
      <c r="J80038" s="7"/>
      <c r="AB80038" s="7"/>
      <c r="AC80038" s="7"/>
    </row>
    <row r="80039" spans="9:29" x14ac:dyDescent="0.2">
      <c r="I80039" s="7"/>
      <c r="J80039" s="7"/>
      <c r="AB80039" s="7"/>
      <c r="AC80039" s="7"/>
    </row>
    <row r="80040" spans="9:29" x14ac:dyDescent="0.2">
      <c r="I80040" s="7"/>
      <c r="J80040" s="7"/>
      <c r="AB80040" s="7"/>
      <c r="AC80040" s="7"/>
    </row>
    <row r="80041" spans="9:29" x14ac:dyDescent="0.2">
      <c r="I80041" s="7"/>
      <c r="J80041" s="7"/>
      <c r="AB80041" s="7"/>
      <c r="AC80041" s="7"/>
    </row>
    <row r="80042" spans="9:29" x14ac:dyDescent="0.2">
      <c r="I80042" s="7"/>
      <c r="J80042" s="7"/>
      <c r="AB80042" s="7"/>
      <c r="AC80042" s="7"/>
    </row>
    <row r="80043" spans="9:29" x14ac:dyDescent="0.2">
      <c r="I80043" s="7"/>
      <c r="J80043" s="7"/>
      <c r="AB80043" s="7"/>
      <c r="AC80043" s="7"/>
    </row>
    <row r="80044" spans="9:29" x14ac:dyDescent="0.2">
      <c r="I80044" s="7"/>
      <c r="J80044" s="7"/>
      <c r="AB80044" s="7"/>
      <c r="AC80044" s="7"/>
    </row>
    <row r="80045" spans="9:29" x14ac:dyDescent="0.2">
      <c r="I80045" s="7"/>
      <c r="J80045" s="7"/>
      <c r="AB80045" s="7"/>
      <c r="AC80045" s="7"/>
    </row>
    <row r="80046" spans="9:29" x14ac:dyDescent="0.2">
      <c r="I80046" s="7"/>
      <c r="J80046" s="7"/>
      <c r="AB80046" s="7"/>
      <c r="AC80046" s="7"/>
    </row>
    <row r="80047" spans="9:29" x14ac:dyDescent="0.2">
      <c r="I80047" s="7"/>
      <c r="J80047" s="7"/>
      <c r="AB80047" s="7"/>
      <c r="AC80047" s="7"/>
    </row>
    <row r="80048" spans="9:29" x14ac:dyDescent="0.2">
      <c r="I80048" s="7"/>
      <c r="J80048" s="7"/>
      <c r="AB80048" s="7"/>
      <c r="AC80048" s="7"/>
    </row>
    <row r="80049" spans="9:29" x14ac:dyDescent="0.2">
      <c r="I80049" s="7"/>
      <c r="J80049" s="7"/>
      <c r="AB80049" s="7"/>
      <c r="AC80049" s="7"/>
    </row>
    <row r="80050" spans="9:29" x14ac:dyDescent="0.2">
      <c r="I80050" s="7"/>
      <c r="J80050" s="7"/>
      <c r="AB80050" s="7"/>
      <c r="AC80050" s="7"/>
    </row>
    <row r="80051" spans="9:29" x14ac:dyDescent="0.2">
      <c r="I80051" s="7"/>
      <c r="J80051" s="7"/>
      <c r="AB80051" s="7"/>
      <c r="AC80051" s="7"/>
    </row>
    <row r="80052" spans="9:29" x14ac:dyDescent="0.2">
      <c r="I80052" s="7"/>
      <c r="J80052" s="7"/>
      <c r="AB80052" s="7"/>
      <c r="AC80052" s="7"/>
    </row>
    <row r="80053" spans="9:29" x14ac:dyDescent="0.2">
      <c r="I80053" s="7"/>
      <c r="J80053" s="7"/>
      <c r="AB80053" s="7"/>
      <c r="AC80053" s="7"/>
    </row>
    <row r="80054" spans="9:29" x14ac:dyDescent="0.2">
      <c r="I80054" s="7"/>
      <c r="J80054" s="7"/>
      <c r="AB80054" s="7"/>
      <c r="AC80054" s="7"/>
    </row>
    <row r="80055" spans="9:29" x14ac:dyDescent="0.2">
      <c r="I80055" s="7"/>
      <c r="J80055" s="7"/>
      <c r="AB80055" s="7"/>
      <c r="AC80055" s="7"/>
    </row>
    <row r="80056" spans="9:29" x14ac:dyDescent="0.2">
      <c r="AC80056" s="7"/>
    </row>
    <row r="80057" spans="9:29" x14ac:dyDescent="0.2">
      <c r="I80057" s="7"/>
      <c r="AB80057" s="7"/>
      <c r="AC80057" s="7"/>
    </row>
    <row r="80058" spans="9:29" x14ac:dyDescent="0.2">
      <c r="I80058" s="7"/>
      <c r="J80058" s="7"/>
      <c r="AB80058" s="7"/>
      <c r="AC80058" s="7"/>
    </row>
    <row r="80059" spans="9:29" x14ac:dyDescent="0.2">
      <c r="I80059" s="7"/>
      <c r="J80059" s="7"/>
      <c r="AB80059" s="7"/>
      <c r="AC80059" s="7"/>
    </row>
    <row r="80060" spans="9:29" x14ac:dyDescent="0.2">
      <c r="I80060" s="7"/>
      <c r="J80060" s="7"/>
      <c r="AB80060" s="7"/>
      <c r="AC80060" s="7"/>
    </row>
    <row r="80061" spans="9:29" x14ac:dyDescent="0.2">
      <c r="I80061" s="7"/>
      <c r="J80061" s="7"/>
      <c r="AB80061" s="7"/>
      <c r="AC80061" s="7"/>
    </row>
    <row r="80062" spans="9:29" x14ac:dyDescent="0.2">
      <c r="I80062" s="7"/>
      <c r="J80062" s="7"/>
      <c r="AB80062" s="7"/>
      <c r="AC80062" s="7"/>
    </row>
    <row r="80063" spans="9:29" x14ac:dyDescent="0.2">
      <c r="I80063" s="7"/>
      <c r="J80063" s="7"/>
      <c r="AB80063" s="7"/>
      <c r="AC80063" s="7"/>
    </row>
    <row r="80064" spans="9:29" x14ac:dyDescent="0.2">
      <c r="I80064" s="7"/>
      <c r="J80064" s="7"/>
      <c r="AB80064" s="7"/>
      <c r="AC80064" s="7"/>
    </row>
    <row r="80065" spans="9:29" x14ac:dyDescent="0.2">
      <c r="I80065" s="7"/>
      <c r="J80065" s="7"/>
      <c r="AB80065" s="7"/>
      <c r="AC80065" s="7"/>
    </row>
    <row r="80066" spans="9:29" x14ac:dyDescent="0.2">
      <c r="I80066" s="7"/>
      <c r="J80066" s="7"/>
      <c r="AB80066" s="7"/>
      <c r="AC80066" s="7"/>
    </row>
    <row r="80067" spans="9:29" x14ac:dyDescent="0.2">
      <c r="I80067" s="7"/>
      <c r="J80067" s="7"/>
      <c r="AB80067" s="7"/>
      <c r="AC80067" s="7"/>
    </row>
    <row r="80068" spans="9:29" x14ac:dyDescent="0.2">
      <c r="I80068" s="7"/>
      <c r="J80068" s="7"/>
      <c r="AB80068" s="7"/>
      <c r="AC80068" s="7"/>
    </row>
    <row r="80069" spans="9:29" x14ac:dyDescent="0.2">
      <c r="I80069" s="7"/>
      <c r="J80069" s="7"/>
      <c r="AB80069" s="7"/>
      <c r="AC80069" s="7"/>
    </row>
    <row r="80070" spans="9:29" x14ac:dyDescent="0.2">
      <c r="I80070" s="7"/>
      <c r="J80070" s="7"/>
      <c r="AB80070" s="7"/>
      <c r="AC80070" s="7"/>
    </row>
    <row r="80071" spans="9:29" x14ac:dyDescent="0.2">
      <c r="I80071" s="7"/>
      <c r="J80071" s="7"/>
      <c r="AB80071" s="7"/>
      <c r="AC80071" s="7"/>
    </row>
    <row r="80072" spans="9:29" x14ac:dyDescent="0.2">
      <c r="I80072" s="7"/>
      <c r="J80072" s="7"/>
      <c r="AB80072" s="7"/>
      <c r="AC80072" s="7"/>
    </row>
    <row r="80073" spans="9:29" x14ac:dyDescent="0.2">
      <c r="I80073" s="7"/>
      <c r="J80073" s="7"/>
      <c r="AB80073" s="7"/>
      <c r="AC80073" s="7"/>
    </row>
    <row r="80074" spans="9:29" x14ac:dyDescent="0.2">
      <c r="I80074" s="7"/>
      <c r="J80074" s="7"/>
      <c r="AB80074" s="7"/>
      <c r="AC80074" s="7"/>
    </row>
    <row r="80075" spans="9:29" x14ac:dyDescent="0.2">
      <c r="I80075" s="7"/>
      <c r="J80075" s="7"/>
      <c r="AB80075" s="7"/>
      <c r="AC80075" s="7"/>
    </row>
    <row r="80076" spans="9:29" x14ac:dyDescent="0.2">
      <c r="I80076" s="7"/>
      <c r="J80076" s="7"/>
      <c r="AB80076" s="7"/>
      <c r="AC80076" s="7"/>
    </row>
    <row r="80077" spans="9:29" x14ac:dyDescent="0.2">
      <c r="I80077" s="7"/>
      <c r="J80077" s="7"/>
      <c r="AB80077" s="7"/>
      <c r="AC80077" s="7"/>
    </row>
    <row r="80078" spans="9:29" x14ac:dyDescent="0.2">
      <c r="J80078" s="7"/>
      <c r="AC80078" s="7"/>
    </row>
    <row r="80079" spans="9:29" x14ac:dyDescent="0.2">
      <c r="I80079" s="7"/>
      <c r="J80079" s="7"/>
      <c r="AB80079" s="7"/>
      <c r="AC80079" s="7"/>
    </row>
    <row r="80080" spans="9:29" x14ac:dyDescent="0.2">
      <c r="I80080" s="7"/>
      <c r="J80080" s="7"/>
      <c r="AB80080" s="7"/>
      <c r="AC80080" s="7"/>
    </row>
    <row r="80081" spans="9:29" x14ac:dyDescent="0.2">
      <c r="I80081" s="7"/>
      <c r="J80081" s="7"/>
      <c r="AB80081" s="7"/>
      <c r="AC80081" s="7"/>
    </row>
    <row r="80082" spans="9:29" x14ac:dyDescent="0.2">
      <c r="I80082" s="7"/>
      <c r="J80082" s="7"/>
      <c r="AB80082" s="7"/>
      <c r="AC80082" s="7"/>
    </row>
    <row r="80083" spans="9:29" x14ac:dyDescent="0.2">
      <c r="I80083" s="7"/>
      <c r="J80083" s="7"/>
      <c r="AB80083" s="7"/>
      <c r="AC80083" s="7"/>
    </row>
    <row r="80084" spans="9:29" x14ac:dyDescent="0.2">
      <c r="I80084" s="7"/>
      <c r="J80084" s="7"/>
      <c r="AB80084" s="7"/>
      <c r="AC80084" s="7"/>
    </row>
    <row r="80085" spans="9:29" x14ac:dyDescent="0.2">
      <c r="I80085" s="7"/>
      <c r="J80085" s="7"/>
      <c r="AB80085" s="7"/>
      <c r="AC80085" s="7"/>
    </row>
    <row r="80086" spans="9:29" x14ac:dyDescent="0.2">
      <c r="I80086" s="7"/>
      <c r="J80086" s="7"/>
      <c r="AB80086" s="7"/>
      <c r="AC80086" s="7"/>
    </row>
    <row r="80087" spans="9:29" x14ac:dyDescent="0.2">
      <c r="I80087" s="7"/>
      <c r="J80087" s="7"/>
      <c r="AB80087" s="7"/>
      <c r="AC80087" s="7"/>
    </row>
    <row r="80088" spans="9:29" x14ac:dyDescent="0.2">
      <c r="I80088" s="7"/>
      <c r="J80088" s="7"/>
      <c r="AB80088" s="7"/>
      <c r="AC80088" s="7"/>
    </row>
    <row r="80089" spans="9:29" x14ac:dyDescent="0.2">
      <c r="I80089" s="7"/>
      <c r="J80089" s="7"/>
      <c r="AB80089" s="7"/>
      <c r="AC80089" s="7"/>
    </row>
    <row r="80090" spans="9:29" x14ac:dyDescent="0.2">
      <c r="I80090" s="7"/>
      <c r="J80090" s="7"/>
      <c r="AB80090" s="7"/>
      <c r="AC80090" s="7"/>
    </row>
    <row r="80091" spans="9:29" x14ac:dyDescent="0.2">
      <c r="I80091" s="7"/>
      <c r="J80091" s="7"/>
      <c r="AB80091" s="7"/>
      <c r="AC80091" s="7"/>
    </row>
    <row r="80092" spans="9:29" x14ac:dyDescent="0.2">
      <c r="I80092" s="7"/>
      <c r="J80092" s="7"/>
      <c r="AB80092" s="7"/>
      <c r="AC80092" s="7"/>
    </row>
    <row r="80093" spans="9:29" x14ac:dyDescent="0.2">
      <c r="I80093" s="7"/>
      <c r="J80093" s="7"/>
      <c r="AB80093" s="7"/>
      <c r="AC80093" s="7"/>
    </row>
    <row r="80094" spans="9:29" x14ac:dyDescent="0.2">
      <c r="I80094" s="7"/>
      <c r="J80094" s="7"/>
      <c r="AB80094" s="7"/>
      <c r="AC80094" s="7"/>
    </row>
    <row r="80095" spans="9:29" x14ac:dyDescent="0.2">
      <c r="I80095" s="7"/>
      <c r="J80095" s="7"/>
      <c r="AB80095" s="7"/>
      <c r="AC80095" s="7"/>
    </row>
    <row r="80096" spans="9:29" x14ac:dyDescent="0.2">
      <c r="I80096" s="7"/>
      <c r="J80096" s="7"/>
      <c r="AB80096" s="7"/>
      <c r="AC80096" s="7"/>
    </row>
    <row r="80097" spans="9:29" x14ac:dyDescent="0.2">
      <c r="I80097" s="7"/>
      <c r="J80097" s="7"/>
      <c r="AB80097" s="7"/>
      <c r="AC80097" s="7"/>
    </row>
    <row r="80098" spans="9:29" x14ac:dyDescent="0.2">
      <c r="I80098" s="7"/>
      <c r="J80098" s="7"/>
      <c r="AB80098" s="7"/>
      <c r="AC80098" s="7"/>
    </row>
    <row r="80099" spans="9:29" x14ac:dyDescent="0.2">
      <c r="I80099" s="7"/>
      <c r="J80099" s="7"/>
      <c r="AB80099" s="7"/>
      <c r="AC80099" s="7"/>
    </row>
    <row r="80100" spans="9:29" x14ac:dyDescent="0.2">
      <c r="I80100" s="7"/>
      <c r="J80100" s="7"/>
      <c r="AB80100" s="7"/>
      <c r="AC80100" s="7"/>
    </row>
    <row r="80101" spans="9:29" x14ac:dyDescent="0.2">
      <c r="I80101" s="7"/>
      <c r="J80101" s="7"/>
      <c r="AB80101" s="7"/>
      <c r="AC80101" s="7"/>
    </row>
    <row r="80102" spans="9:29" x14ac:dyDescent="0.2">
      <c r="I80102" s="7"/>
      <c r="J80102" s="7"/>
      <c r="AB80102" s="7"/>
      <c r="AC80102" s="7"/>
    </row>
    <row r="80103" spans="9:29" x14ac:dyDescent="0.2">
      <c r="I80103" s="7"/>
      <c r="J80103" s="7"/>
      <c r="AB80103" s="7"/>
      <c r="AC80103" s="7"/>
    </row>
    <row r="80104" spans="9:29" x14ac:dyDescent="0.2">
      <c r="I80104" s="7"/>
      <c r="J80104" s="7"/>
      <c r="AB80104" s="7"/>
      <c r="AC80104" s="7"/>
    </row>
    <row r="80105" spans="9:29" x14ac:dyDescent="0.2">
      <c r="I80105" s="7"/>
      <c r="J80105" s="7"/>
      <c r="AB80105" s="7"/>
      <c r="AC80105" s="7"/>
    </row>
    <row r="80106" spans="9:29" x14ac:dyDescent="0.2">
      <c r="I80106" s="7"/>
      <c r="J80106" s="7"/>
      <c r="AB80106" s="7"/>
      <c r="AC80106" s="7"/>
    </row>
    <row r="80107" spans="9:29" x14ac:dyDescent="0.2">
      <c r="I80107" s="7"/>
      <c r="J80107" s="7"/>
      <c r="AB80107" s="7"/>
      <c r="AC80107" s="7"/>
    </row>
    <row r="80108" spans="9:29" x14ac:dyDescent="0.2">
      <c r="I80108" s="7"/>
      <c r="J80108" s="7"/>
      <c r="AB80108" s="7"/>
      <c r="AC80108" s="7"/>
    </row>
    <row r="80109" spans="9:29" x14ac:dyDescent="0.2">
      <c r="I80109" s="7"/>
      <c r="J80109" s="7"/>
      <c r="AB80109" s="7"/>
      <c r="AC80109" s="7"/>
    </row>
    <row r="80110" spans="9:29" x14ac:dyDescent="0.2">
      <c r="I80110" s="7"/>
      <c r="J80110" s="7"/>
      <c r="AB80110" s="7"/>
      <c r="AC80110" s="7"/>
    </row>
    <row r="80111" spans="9:29" x14ac:dyDescent="0.2">
      <c r="I80111" s="7"/>
      <c r="J80111" s="7"/>
      <c r="AB80111" s="7"/>
      <c r="AC80111" s="7"/>
    </row>
    <row r="80112" spans="9:29" x14ac:dyDescent="0.2">
      <c r="I80112" s="7"/>
      <c r="J80112" s="7"/>
      <c r="AB80112" s="7"/>
      <c r="AC80112" s="7"/>
    </row>
    <row r="80113" spans="9:29" x14ac:dyDescent="0.2">
      <c r="I80113" s="7"/>
      <c r="J80113" s="7"/>
      <c r="AB80113" s="7"/>
      <c r="AC80113" s="7"/>
    </row>
    <row r="80114" spans="9:29" x14ac:dyDescent="0.2">
      <c r="I80114" s="7"/>
      <c r="J80114" s="7"/>
      <c r="AB80114" s="7"/>
      <c r="AC80114" s="7"/>
    </row>
    <row r="80115" spans="9:29" x14ac:dyDescent="0.2">
      <c r="I80115" s="7"/>
      <c r="J80115" s="7"/>
      <c r="AB80115" s="7"/>
      <c r="AC80115" s="7"/>
    </row>
    <row r="80116" spans="9:29" x14ac:dyDescent="0.2">
      <c r="I80116" s="7"/>
      <c r="J80116" s="7"/>
      <c r="AB80116" s="7"/>
      <c r="AC80116" s="7"/>
    </row>
    <row r="80117" spans="9:29" x14ac:dyDescent="0.2">
      <c r="I80117" s="7"/>
      <c r="J80117" s="7"/>
      <c r="AB80117" s="7"/>
      <c r="AC80117" s="7"/>
    </row>
    <row r="80118" spans="9:29" x14ac:dyDescent="0.2">
      <c r="I80118" s="7"/>
      <c r="J80118" s="7"/>
      <c r="AB80118" s="7"/>
      <c r="AC80118" s="7"/>
    </row>
    <row r="80119" spans="9:29" x14ac:dyDescent="0.2">
      <c r="I80119" s="7"/>
      <c r="J80119" s="7"/>
      <c r="AB80119" s="7"/>
      <c r="AC80119" s="7"/>
    </row>
    <row r="80120" spans="9:29" x14ac:dyDescent="0.2">
      <c r="I80120" s="7"/>
      <c r="J80120" s="7"/>
      <c r="AB80120" s="7"/>
      <c r="AC80120" s="7"/>
    </row>
    <row r="80121" spans="9:29" x14ac:dyDescent="0.2">
      <c r="I80121" s="7"/>
      <c r="J80121" s="7"/>
      <c r="AB80121" s="7"/>
      <c r="AC80121" s="7"/>
    </row>
    <row r="80122" spans="9:29" x14ac:dyDescent="0.2">
      <c r="I80122" s="7"/>
      <c r="J80122" s="7"/>
      <c r="AB80122" s="7"/>
      <c r="AC80122" s="7"/>
    </row>
    <row r="80123" spans="9:29" x14ac:dyDescent="0.2">
      <c r="I80123" s="7"/>
      <c r="J80123" s="7"/>
      <c r="AB80123" s="7"/>
      <c r="AC80123" s="7"/>
    </row>
    <row r="80124" spans="9:29" x14ac:dyDescent="0.2">
      <c r="I80124" s="7"/>
      <c r="J80124" s="7"/>
      <c r="AB80124" s="7"/>
      <c r="AC80124" s="7"/>
    </row>
    <row r="80125" spans="9:29" x14ac:dyDescent="0.2">
      <c r="I80125" s="7"/>
      <c r="J80125" s="7"/>
      <c r="AB80125" s="7"/>
      <c r="AC80125" s="7"/>
    </row>
    <row r="80126" spans="9:29" x14ac:dyDescent="0.2">
      <c r="I80126" s="7"/>
      <c r="J80126" s="7"/>
      <c r="AB80126" s="7"/>
      <c r="AC80126" s="7"/>
    </row>
    <row r="80127" spans="9:29" x14ac:dyDescent="0.2">
      <c r="I80127" s="7"/>
      <c r="J80127" s="7"/>
      <c r="AB80127" s="7"/>
      <c r="AC80127" s="7"/>
    </row>
    <row r="80128" spans="9:29" x14ac:dyDescent="0.2">
      <c r="I80128" s="7"/>
      <c r="J80128" s="7"/>
      <c r="AB80128" s="7"/>
      <c r="AC80128" s="7"/>
    </row>
    <row r="80129" spans="9:29" x14ac:dyDescent="0.2">
      <c r="I80129" s="7"/>
      <c r="J80129" s="7"/>
      <c r="AB80129" s="7"/>
      <c r="AC80129" s="7"/>
    </row>
    <row r="80130" spans="9:29" x14ac:dyDescent="0.2">
      <c r="I80130" s="7"/>
      <c r="J80130" s="7"/>
      <c r="AB80130" s="7"/>
      <c r="AC80130" s="7"/>
    </row>
    <row r="80131" spans="9:29" x14ac:dyDescent="0.2">
      <c r="I80131" s="7"/>
      <c r="J80131" s="7"/>
      <c r="AB80131" s="7"/>
      <c r="AC80131" s="7"/>
    </row>
    <row r="80132" spans="9:29" x14ac:dyDescent="0.2">
      <c r="I80132" s="7"/>
      <c r="J80132" s="7"/>
      <c r="AB80132" s="7"/>
      <c r="AC80132" s="7"/>
    </row>
    <row r="80133" spans="9:29" x14ac:dyDescent="0.2">
      <c r="I80133" s="7"/>
      <c r="J80133" s="7"/>
      <c r="AB80133" s="7"/>
      <c r="AC80133" s="7"/>
    </row>
    <row r="80134" spans="9:29" x14ac:dyDescent="0.2">
      <c r="I80134" s="7"/>
      <c r="J80134" s="7"/>
      <c r="AB80134" s="7"/>
      <c r="AC80134" s="7"/>
    </row>
    <row r="80135" spans="9:29" x14ac:dyDescent="0.2">
      <c r="I80135" s="7"/>
      <c r="J80135" s="7"/>
      <c r="AB80135" s="7"/>
      <c r="AC80135" s="7"/>
    </row>
    <row r="80136" spans="9:29" x14ac:dyDescent="0.2">
      <c r="J80136" s="7"/>
      <c r="AC80136" s="7"/>
    </row>
    <row r="80137" spans="9:29" x14ac:dyDescent="0.2">
      <c r="I80137" s="7"/>
      <c r="J80137" s="7"/>
      <c r="AB80137" s="7"/>
      <c r="AC80137" s="7"/>
    </row>
    <row r="80138" spans="9:29" x14ac:dyDescent="0.2">
      <c r="I80138" s="7"/>
      <c r="J80138" s="7"/>
      <c r="AB80138" s="7"/>
      <c r="AC80138" s="7"/>
    </row>
    <row r="80139" spans="9:29" x14ac:dyDescent="0.2">
      <c r="I80139" s="7"/>
      <c r="J80139" s="7"/>
      <c r="AB80139" s="7"/>
      <c r="AC80139" s="7"/>
    </row>
    <row r="80140" spans="9:29" x14ac:dyDescent="0.2">
      <c r="I80140" s="7"/>
      <c r="J80140" s="7"/>
      <c r="AB80140" s="7"/>
      <c r="AC80140" s="7"/>
    </row>
    <row r="80141" spans="9:29" x14ac:dyDescent="0.2">
      <c r="I80141" s="7"/>
      <c r="J80141" s="7"/>
      <c r="AB80141" s="7"/>
      <c r="AC80141" s="7"/>
    </row>
    <row r="80142" spans="9:29" x14ac:dyDescent="0.2">
      <c r="J80142" s="7"/>
      <c r="AC80142" s="7"/>
    </row>
    <row r="80143" spans="9:29" x14ac:dyDescent="0.2">
      <c r="I80143" s="7"/>
      <c r="J80143" s="7"/>
      <c r="AB80143" s="7"/>
      <c r="AC80143" s="7"/>
    </row>
    <row r="80144" spans="9:29" x14ac:dyDescent="0.2">
      <c r="I80144" s="7"/>
      <c r="J80144" s="7"/>
      <c r="AB80144" s="7"/>
      <c r="AC80144" s="7"/>
    </row>
    <row r="80145" spans="9:29" x14ac:dyDescent="0.2">
      <c r="I80145" s="7"/>
      <c r="J80145" s="7"/>
      <c r="AB80145" s="7"/>
      <c r="AC80145" s="7"/>
    </row>
    <row r="80146" spans="9:29" x14ac:dyDescent="0.2">
      <c r="I80146" s="7"/>
      <c r="J80146" s="7"/>
      <c r="AB80146" s="7"/>
      <c r="AC80146" s="7"/>
    </row>
    <row r="80147" spans="9:29" x14ac:dyDescent="0.2">
      <c r="I80147" s="7"/>
      <c r="J80147" s="7"/>
      <c r="AB80147" s="7"/>
      <c r="AC80147" s="7"/>
    </row>
    <row r="80148" spans="9:29" x14ac:dyDescent="0.2">
      <c r="I80148" s="7"/>
      <c r="J80148" s="7"/>
      <c r="AB80148" s="7"/>
      <c r="AC80148" s="7"/>
    </row>
    <row r="80149" spans="9:29" x14ac:dyDescent="0.2">
      <c r="I80149" s="7"/>
      <c r="J80149" s="7"/>
      <c r="AB80149" s="7"/>
      <c r="AC80149" s="7"/>
    </row>
    <row r="80150" spans="9:29" x14ac:dyDescent="0.2">
      <c r="I80150" s="7"/>
      <c r="J80150" s="7"/>
      <c r="AB80150" s="7"/>
      <c r="AC80150" s="7"/>
    </row>
    <row r="80151" spans="9:29" x14ac:dyDescent="0.2">
      <c r="AC80151" s="7"/>
    </row>
    <row r="80152" spans="9:29" x14ac:dyDescent="0.2">
      <c r="I80152" s="7"/>
      <c r="J80152" s="7"/>
      <c r="AB80152" s="7"/>
      <c r="AC80152" s="7"/>
    </row>
    <row r="80153" spans="9:29" x14ac:dyDescent="0.2">
      <c r="I80153" s="7"/>
      <c r="J80153" s="7"/>
      <c r="AB80153" s="7"/>
      <c r="AC80153" s="7"/>
    </row>
    <row r="80154" spans="9:29" x14ac:dyDescent="0.2">
      <c r="I80154" s="7"/>
      <c r="AB80154" s="7"/>
      <c r="AC80154" s="7"/>
    </row>
    <row r="80155" spans="9:29" x14ac:dyDescent="0.2">
      <c r="I80155" s="7"/>
      <c r="J80155" s="7"/>
      <c r="AB80155" s="7"/>
      <c r="AC80155" s="7"/>
    </row>
    <row r="80157" spans="9:29" x14ac:dyDescent="0.2">
      <c r="I80157" s="7"/>
      <c r="J80157" s="7"/>
      <c r="AB80157" s="7"/>
    </row>
    <row r="80158" spans="9:29" x14ac:dyDescent="0.2">
      <c r="I80158" s="7"/>
      <c r="J80158" s="7"/>
      <c r="AB80158" s="7"/>
      <c r="AC80158" s="7"/>
    </row>
    <row r="80160" spans="9:29" x14ac:dyDescent="0.2">
      <c r="I80160" s="7"/>
      <c r="J80160" s="7"/>
      <c r="AB80160" s="7"/>
      <c r="AC80160" s="7"/>
    </row>
    <row r="80161" spans="9:29" x14ac:dyDescent="0.2">
      <c r="I80161" s="7"/>
      <c r="J80161" s="7"/>
      <c r="AB80161" s="7"/>
      <c r="AC80161" s="7"/>
    </row>
    <row r="80162" spans="9:29" x14ac:dyDescent="0.2">
      <c r="I80162" s="7"/>
      <c r="J80162" s="7"/>
      <c r="AB80162" s="7"/>
      <c r="AC80162" s="7"/>
    </row>
    <row r="80163" spans="9:29" x14ac:dyDescent="0.2">
      <c r="I80163" s="7"/>
      <c r="J80163" s="7"/>
      <c r="AB80163" s="7"/>
      <c r="AC80163" s="7"/>
    </row>
    <row r="80164" spans="9:29" x14ac:dyDescent="0.2">
      <c r="I80164" s="7"/>
      <c r="J80164" s="7"/>
      <c r="AB80164" s="7"/>
      <c r="AC80164" s="7"/>
    </row>
    <row r="80165" spans="9:29" x14ac:dyDescent="0.2">
      <c r="I80165" s="7"/>
      <c r="J80165" s="7"/>
      <c r="AB80165" s="7"/>
      <c r="AC80165" s="7"/>
    </row>
    <row r="80166" spans="9:29" x14ac:dyDescent="0.2">
      <c r="I80166" s="7"/>
      <c r="J80166" s="7"/>
      <c r="AB80166" s="7"/>
      <c r="AC80166" s="7"/>
    </row>
    <row r="80167" spans="9:29" x14ac:dyDescent="0.2">
      <c r="I80167" s="7"/>
      <c r="J80167" s="7"/>
      <c r="AB80167" s="7"/>
      <c r="AC80167" s="7"/>
    </row>
    <row r="80168" spans="9:29" x14ac:dyDescent="0.2">
      <c r="I80168" s="7"/>
      <c r="J80168" s="7"/>
      <c r="AB80168" s="7"/>
      <c r="AC80168" s="7"/>
    </row>
    <row r="80169" spans="9:29" x14ac:dyDescent="0.2">
      <c r="I80169" s="7"/>
      <c r="J80169" s="7"/>
      <c r="AB80169" s="7"/>
      <c r="AC80169" s="7"/>
    </row>
    <row r="80170" spans="9:29" x14ac:dyDescent="0.2">
      <c r="I80170" s="7"/>
      <c r="J80170" s="7"/>
      <c r="AB80170" s="7"/>
      <c r="AC80170" s="7"/>
    </row>
    <row r="80171" spans="9:29" x14ac:dyDescent="0.2">
      <c r="I80171" s="7"/>
      <c r="J80171" s="7"/>
      <c r="AB80171" s="7"/>
      <c r="AC80171" s="7"/>
    </row>
    <row r="80172" spans="9:29" x14ac:dyDescent="0.2">
      <c r="I80172" s="7"/>
      <c r="AB80172" s="7"/>
      <c r="AC80172" s="7"/>
    </row>
    <row r="80173" spans="9:29" x14ac:dyDescent="0.2">
      <c r="I80173" s="7"/>
      <c r="J80173" s="7"/>
      <c r="AB80173" s="7"/>
      <c r="AC80173" s="7"/>
    </row>
    <row r="80174" spans="9:29" x14ac:dyDescent="0.2">
      <c r="I80174" s="7"/>
      <c r="J80174" s="7"/>
      <c r="AB80174" s="7"/>
      <c r="AC80174" s="7"/>
    </row>
    <row r="80175" spans="9:29" x14ac:dyDescent="0.2">
      <c r="I80175" s="7"/>
      <c r="J80175" s="7"/>
      <c r="AB80175" s="7"/>
      <c r="AC80175" s="7"/>
    </row>
    <row r="80176" spans="9:29" x14ac:dyDescent="0.2">
      <c r="I80176" s="7"/>
      <c r="J80176" s="7"/>
      <c r="AB80176" s="7"/>
      <c r="AC80176" s="7"/>
    </row>
    <row r="80177" spans="9:29" x14ac:dyDescent="0.2">
      <c r="I80177" s="7"/>
      <c r="J80177" s="7"/>
      <c r="AB80177" s="7"/>
      <c r="AC80177" s="7"/>
    </row>
    <row r="80178" spans="9:29" x14ac:dyDescent="0.2">
      <c r="I80178" s="7"/>
      <c r="J80178" s="7"/>
      <c r="AB80178" s="7"/>
      <c r="AC80178" s="7"/>
    </row>
    <row r="80179" spans="9:29" x14ac:dyDescent="0.2">
      <c r="I80179" s="7"/>
      <c r="J80179" s="7"/>
      <c r="AB80179" s="7"/>
      <c r="AC80179" s="7"/>
    </row>
    <row r="80180" spans="9:29" x14ac:dyDescent="0.2">
      <c r="I80180" s="7"/>
      <c r="J80180" s="7"/>
      <c r="AB80180" s="7"/>
      <c r="AC80180" s="7"/>
    </row>
    <row r="80181" spans="9:29" x14ac:dyDescent="0.2">
      <c r="I80181" s="7"/>
      <c r="J80181" s="7"/>
      <c r="AB80181" s="7"/>
      <c r="AC80181" s="7"/>
    </row>
    <row r="80182" spans="9:29" x14ac:dyDescent="0.2">
      <c r="I80182" s="7"/>
      <c r="J80182" s="7"/>
      <c r="AB80182" s="7"/>
      <c r="AC80182" s="7"/>
    </row>
    <row r="80183" spans="9:29" x14ac:dyDescent="0.2">
      <c r="I80183" s="7"/>
      <c r="J80183" s="7"/>
      <c r="AB80183" s="7"/>
      <c r="AC80183" s="7"/>
    </row>
    <row r="80184" spans="9:29" x14ac:dyDescent="0.2">
      <c r="I80184" s="7"/>
      <c r="J80184" s="7"/>
      <c r="AB80184" s="7"/>
      <c r="AC80184" s="7"/>
    </row>
    <row r="80185" spans="9:29" x14ac:dyDescent="0.2">
      <c r="I80185" s="7"/>
      <c r="J80185" s="7"/>
      <c r="AB80185" s="7"/>
      <c r="AC80185" s="7"/>
    </row>
    <row r="80186" spans="9:29" x14ac:dyDescent="0.2">
      <c r="I80186" s="7"/>
      <c r="J80186" s="7"/>
      <c r="AB80186" s="7"/>
      <c r="AC80186" s="7"/>
    </row>
    <row r="80187" spans="9:29" x14ac:dyDescent="0.2">
      <c r="I80187" s="7"/>
      <c r="J80187" s="7"/>
      <c r="AB80187" s="7"/>
      <c r="AC80187" s="7"/>
    </row>
    <row r="80188" spans="9:29" x14ac:dyDescent="0.2">
      <c r="I80188" s="7"/>
      <c r="J80188" s="7"/>
      <c r="AB80188" s="7"/>
      <c r="AC80188" s="7"/>
    </row>
    <row r="80189" spans="9:29" x14ac:dyDescent="0.2">
      <c r="I80189" s="7"/>
      <c r="J80189" s="7"/>
      <c r="AB80189" s="7"/>
      <c r="AC80189" s="7"/>
    </row>
    <row r="80190" spans="9:29" x14ac:dyDescent="0.2">
      <c r="I80190" s="7"/>
      <c r="J80190" s="7"/>
      <c r="AB80190" s="7"/>
      <c r="AC80190" s="7"/>
    </row>
    <row r="80191" spans="9:29" x14ac:dyDescent="0.2">
      <c r="I80191" s="7"/>
      <c r="J80191" s="7"/>
      <c r="AB80191" s="7"/>
      <c r="AC80191" s="7"/>
    </row>
    <row r="80192" spans="9:29" x14ac:dyDescent="0.2">
      <c r="I80192" s="7"/>
      <c r="J80192" s="7"/>
      <c r="AB80192" s="7"/>
      <c r="AC80192" s="7"/>
    </row>
    <row r="80193" spans="9:29" x14ac:dyDescent="0.2">
      <c r="I80193" s="7"/>
      <c r="J80193" s="7"/>
      <c r="AB80193" s="7"/>
      <c r="AC80193" s="7"/>
    </row>
    <row r="80194" spans="9:29" x14ac:dyDescent="0.2">
      <c r="I80194" s="7"/>
      <c r="J80194" s="7"/>
      <c r="AB80194" s="7"/>
      <c r="AC80194" s="7"/>
    </row>
    <row r="80195" spans="9:29" x14ac:dyDescent="0.2">
      <c r="I80195" s="7"/>
      <c r="AB80195" s="7"/>
      <c r="AC80195" s="7"/>
    </row>
    <row r="80196" spans="9:29" x14ac:dyDescent="0.2">
      <c r="I80196" s="7"/>
      <c r="J80196" s="7"/>
      <c r="AB80196" s="7"/>
      <c r="AC80196" s="7"/>
    </row>
    <row r="80197" spans="9:29" x14ac:dyDescent="0.2">
      <c r="I80197" s="7"/>
      <c r="J80197" s="7"/>
      <c r="AB80197" s="7"/>
      <c r="AC80197" s="7"/>
    </row>
    <row r="80198" spans="9:29" x14ac:dyDescent="0.2">
      <c r="AC80198" s="7"/>
    </row>
    <row r="80199" spans="9:29" x14ac:dyDescent="0.2">
      <c r="I80199" s="7"/>
      <c r="J80199" s="7"/>
      <c r="AB80199" s="7"/>
      <c r="AC80199" s="7"/>
    </row>
    <row r="80200" spans="9:29" x14ac:dyDescent="0.2">
      <c r="I80200" s="7"/>
      <c r="J80200" s="7"/>
      <c r="AB80200" s="7"/>
      <c r="AC80200" s="7"/>
    </row>
    <row r="80201" spans="9:29" x14ac:dyDescent="0.2">
      <c r="I80201" s="7"/>
      <c r="J80201" s="7"/>
      <c r="AB80201" s="7"/>
      <c r="AC80201" s="7"/>
    </row>
    <row r="80202" spans="9:29" x14ac:dyDescent="0.2">
      <c r="AC80202" s="7"/>
    </row>
    <row r="80203" spans="9:29" x14ac:dyDescent="0.2">
      <c r="I80203" s="7"/>
      <c r="J80203" s="7"/>
      <c r="AB80203" s="7"/>
      <c r="AC80203" s="7"/>
    </row>
    <row r="80204" spans="9:29" x14ac:dyDescent="0.2">
      <c r="I80204" s="7"/>
      <c r="J80204" s="7"/>
      <c r="AB80204" s="7"/>
      <c r="AC80204" s="7"/>
    </row>
    <row r="80205" spans="9:29" x14ac:dyDescent="0.2">
      <c r="I80205" s="7"/>
      <c r="J80205" s="7"/>
      <c r="AB80205" s="7"/>
      <c r="AC80205" s="7"/>
    </row>
    <row r="80206" spans="9:29" x14ac:dyDescent="0.2">
      <c r="I80206" s="7"/>
      <c r="J80206" s="7"/>
      <c r="AB80206" s="7"/>
      <c r="AC80206" s="7"/>
    </row>
    <row r="80207" spans="9:29" x14ac:dyDescent="0.2">
      <c r="I80207" s="7"/>
      <c r="J80207" s="7"/>
      <c r="AB80207" s="7"/>
      <c r="AC80207" s="7"/>
    </row>
    <row r="80208" spans="9:29" x14ac:dyDescent="0.2">
      <c r="I80208" s="7"/>
      <c r="J80208" s="7"/>
      <c r="AB80208" s="7"/>
      <c r="AC80208" s="7"/>
    </row>
    <row r="80209" spans="9:29" x14ac:dyDescent="0.2">
      <c r="I80209" s="7"/>
      <c r="J80209" s="7"/>
      <c r="AB80209" s="7"/>
      <c r="AC80209" s="7"/>
    </row>
    <row r="80210" spans="9:29" x14ac:dyDescent="0.2">
      <c r="I80210" s="7"/>
      <c r="J80210" s="7"/>
      <c r="AB80210" s="7"/>
      <c r="AC80210" s="7"/>
    </row>
    <row r="80211" spans="9:29" x14ac:dyDescent="0.2">
      <c r="I80211" s="7"/>
      <c r="J80211" s="7"/>
      <c r="AB80211" s="7"/>
      <c r="AC80211" s="7"/>
    </row>
    <row r="80212" spans="9:29" x14ac:dyDescent="0.2">
      <c r="I80212" s="7"/>
      <c r="J80212" s="7"/>
      <c r="AB80212" s="7"/>
      <c r="AC80212" s="7"/>
    </row>
    <row r="80213" spans="9:29" x14ac:dyDescent="0.2">
      <c r="I80213" s="7"/>
      <c r="J80213" s="7"/>
      <c r="AB80213" s="7"/>
      <c r="AC80213" s="7"/>
    </row>
    <row r="80214" spans="9:29" x14ac:dyDescent="0.2">
      <c r="I80214" s="7"/>
      <c r="J80214" s="7"/>
      <c r="AB80214" s="7"/>
      <c r="AC80214" s="7"/>
    </row>
    <row r="80215" spans="9:29" x14ac:dyDescent="0.2">
      <c r="I80215" s="7"/>
      <c r="J80215" s="7"/>
      <c r="AB80215" s="7"/>
      <c r="AC80215" s="7"/>
    </row>
    <row r="80216" spans="9:29" x14ac:dyDescent="0.2">
      <c r="I80216" s="7"/>
      <c r="J80216" s="7"/>
      <c r="AB80216" s="7"/>
      <c r="AC80216" s="7"/>
    </row>
    <row r="80217" spans="9:29" x14ac:dyDescent="0.2">
      <c r="I80217" s="7"/>
      <c r="J80217" s="7"/>
      <c r="AB80217" s="7"/>
      <c r="AC80217" s="7"/>
    </row>
    <row r="80218" spans="9:29" x14ac:dyDescent="0.2">
      <c r="I80218" s="7"/>
      <c r="J80218" s="7"/>
      <c r="AB80218" s="7"/>
      <c r="AC80218" s="7"/>
    </row>
    <row r="80219" spans="9:29" x14ac:dyDescent="0.2">
      <c r="I80219" s="7"/>
      <c r="J80219" s="7"/>
      <c r="AB80219" s="7"/>
      <c r="AC80219" s="7"/>
    </row>
    <row r="80220" spans="9:29" x14ac:dyDescent="0.2">
      <c r="I80220" s="7"/>
      <c r="J80220" s="7"/>
      <c r="AB80220" s="7"/>
      <c r="AC80220" s="7"/>
    </row>
    <row r="80221" spans="9:29" x14ac:dyDescent="0.2">
      <c r="I80221" s="7"/>
      <c r="J80221" s="7"/>
      <c r="AB80221" s="7"/>
      <c r="AC80221" s="7"/>
    </row>
    <row r="80222" spans="9:29" x14ac:dyDescent="0.2">
      <c r="I80222" s="7"/>
      <c r="J80222" s="7"/>
      <c r="AB80222" s="7"/>
      <c r="AC80222" s="7"/>
    </row>
    <row r="80223" spans="9:29" x14ac:dyDescent="0.2">
      <c r="I80223" s="7"/>
      <c r="J80223" s="7"/>
      <c r="AB80223" s="7"/>
    </row>
    <row r="80224" spans="9:29" x14ac:dyDescent="0.2">
      <c r="I80224" s="7"/>
      <c r="J80224" s="7"/>
      <c r="AB80224" s="7"/>
      <c r="AC80224" s="7"/>
    </row>
    <row r="80225" spans="9:29" x14ac:dyDescent="0.2">
      <c r="I80225" s="7"/>
      <c r="J80225" s="7"/>
      <c r="AB80225" s="7"/>
      <c r="AC80225" s="7"/>
    </row>
    <row r="80226" spans="9:29" x14ac:dyDescent="0.2">
      <c r="I80226" s="7"/>
      <c r="J80226" s="7"/>
      <c r="AB80226" s="7"/>
      <c r="AC80226" s="7"/>
    </row>
    <row r="80227" spans="9:29" x14ac:dyDescent="0.2">
      <c r="I80227" s="7"/>
      <c r="J80227" s="7"/>
      <c r="AB80227" s="7"/>
      <c r="AC80227" s="7"/>
    </row>
    <row r="80228" spans="9:29" x14ac:dyDescent="0.2">
      <c r="I80228" s="7"/>
      <c r="J80228" s="7"/>
      <c r="AB80228" s="7"/>
      <c r="AC80228" s="7"/>
    </row>
    <row r="80229" spans="9:29" x14ac:dyDescent="0.2">
      <c r="I80229" s="7"/>
      <c r="J80229" s="7"/>
      <c r="AB80229" s="7"/>
      <c r="AC80229" s="7"/>
    </row>
    <row r="80230" spans="9:29" x14ac:dyDescent="0.2">
      <c r="I80230" s="7"/>
      <c r="AB80230" s="7"/>
      <c r="AC80230" s="7"/>
    </row>
    <row r="80231" spans="9:29" x14ac:dyDescent="0.2">
      <c r="I80231" s="7"/>
      <c r="J80231" s="7"/>
      <c r="AB80231" s="7"/>
      <c r="AC80231" s="7"/>
    </row>
    <row r="80232" spans="9:29" x14ac:dyDescent="0.2">
      <c r="I80232" s="7"/>
      <c r="J80232" s="7"/>
      <c r="AB80232" s="7"/>
      <c r="AC80232" s="7"/>
    </row>
    <row r="80233" spans="9:29" x14ac:dyDescent="0.2">
      <c r="I80233" s="7"/>
      <c r="J80233" s="7"/>
      <c r="AB80233" s="7"/>
      <c r="AC80233" s="7"/>
    </row>
    <row r="80234" spans="9:29" x14ac:dyDescent="0.2">
      <c r="I80234" s="7"/>
      <c r="J80234" s="7"/>
      <c r="AB80234" s="7"/>
      <c r="AC80234" s="7"/>
    </row>
    <row r="80235" spans="9:29" x14ac:dyDescent="0.2">
      <c r="I80235" s="7"/>
      <c r="J80235" s="7"/>
      <c r="AB80235" s="7"/>
      <c r="AC80235" s="7"/>
    </row>
    <row r="80236" spans="9:29" x14ac:dyDescent="0.2">
      <c r="I80236" s="7"/>
      <c r="AB80236" s="7"/>
      <c r="AC80236" s="7"/>
    </row>
    <row r="80237" spans="9:29" x14ac:dyDescent="0.2">
      <c r="I80237" s="7"/>
      <c r="J80237" s="7"/>
      <c r="AB80237" s="7"/>
      <c r="AC80237" s="7"/>
    </row>
    <row r="80238" spans="9:29" x14ac:dyDescent="0.2">
      <c r="I80238" s="7"/>
      <c r="J80238" s="7"/>
      <c r="AB80238" s="7"/>
      <c r="AC80238" s="7"/>
    </row>
    <row r="80239" spans="9:29" x14ac:dyDescent="0.2">
      <c r="I80239" s="7"/>
      <c r="J80239" s="7"/>
      <c r="AB80239" s="7"/>
      <c r="AC80239" s="7"/>
    </row>
    <row r="80240" spans="9:29" x14ac:dyDescent="0.2">
      <c r="I80240" s="7"/>
      <c r="J80240" s="7"/>
      <c r="AB80240" s="7"/>
      <c r="AC80240" s="7"/>
    </row>
    <row r="80241" spans="9:29" x14ac:dyDescent="0.2">
      <c r="I80241" s="7"/>
      <c r="J80241" s="7"/>
      <c r="AB80241" s="7"/>
      <c r="AC80241" s="7"/>
    </row>
    <row r="80242" spans="9:29" x14ac:dyDescent="0.2">
      <c r="I80242" s="7"/>
      <c r="J80242" s="7"/>
      <c r="AB80242" s="7"/>
      <c r="AC80242" s="7"/>
    </row>
    <row r="80243" spans="9:29" x14ac:dyDescent="0.2">
      <c r="I80243" s="7"/>
      <c r="J80243" s="7"/>
      <c r="AB80243" s="7"/>
      <c r="AC80243" s="7"/>
    </row>
    <row r="80244" spans="9:29" x14ac:dyDescent="0.2">
      <c r="I80244" s="7"/>
      <c r="AB80244" s="7"/>
      <c r="AC80244" s="7"/>
    </row>
    <row r="80245" spans="9:29" x14ac:dyDescent="0.2">
      <c r="I80245" s="7"/>
      <c r="J80245" s="7"/>
      <c r="AB80245" s="7"/>
      <c r="AC80245" s="7"/>
    </row>
    <row r="80246" spans="9:29" x14ac:dyDescent="0.2">
      <c r="I80246" s="7"/>
      <c r="J80246" s="7"/>
      <c r="AB80246" s="7"/>
      <c r="AC80246" s="7"/>
    </row>
    <row r="80247" spans="9:29" x14ac:dyDescent="0.2">
      <c r="I80247" s="7"/>
      <c r="J80247" s="7"/>
      <c r="AB80247" s="7"/>
      <c r="AC80247" s="7"/>
    </row>
    <row r="80248" spans="9:29" x14ac:dyDescent="0.2">
      <c r="I80248" s="7"/>
      <c r="J80248" s="7"/>
      <c r="AB80248" s="7"/>
      <c r="AC80248" s="7"/>
    </row>
    <row r="80249" spans="9:29" x14ac:dyDescent="0.2">
      <c r="I80249" s="7"/>
      <c r="J80249" s="7"/>
      <c r="AB80249" s="7"/>
      <c r="AC80249" s="7"/>
    </row>
    <row r="80250" spans="9:29" x14ac:dyDescent="0.2">
      <c r="I80250" s="7"/>
      <c r="J80250" s="7"/>
      <c r="AB80250" s="7"/>
      <c r="AC80250" s="7"/>
    </row>
    <row r="80251" spans="9:29" x14ac:dyDescent="0.2">
      <c r="I80251" s="7"/>
      <c r="J80251" s="7"/>
      <c r="AB80251" s="7"/>
      <c r="AC80251" s="7"/>
    </row>
    <row r="80252" spans="9:29" x14ac:dyDescent="0.2">
      <c r="I80252" s="7"/>
      <c r="J80252" s="7"/>
      <c r="AB80252" s="7"/>
    </row>
    <row r="80253" spans="9:29" x14ac:dyDescent="0.2">
      <c r="I80253" s="7"/>
      <c r="J80253" s="7"/>
      <c r="AB80253" s="7"/>
      <c r="AC80253" s="7"/>
    </row>
    <row r="80254" spans="9:29" x14ac:dyDescent="0.2">
      <c r="I80254" s="7"/>
      <c r="J80254" s="7"/>
      <c r="AB80254" s="7"/>
      <c r="AC80254" s="7"/>
    </row>
    <row r="80255" spans="9:29" x14ac:dyDescent="0.2">
      <c r="I80255" s="7"/>
      <c r="J80255" s="7"/>
      <c r="AB80255" s="7"/>
      <c r="AC80255" s="7"/>
    </row>
    <row r="80256" spans="9:29" x14ac:dyDescent="0.2">
      <c r="I80256" s="7"/>
      <c r="J80256" s="7"/>
      <c r="AB80256" s="7"/>
      <c r="AC80256" s="7"/>
    </row>
    <row r="80257" spans="9:29" x14ac:dyDescent="0.2">
      <c r="I80257" s="7"/>
      <c r="J80257" s="7"/>
      <c r="AB80257" s="7"/>
      <c r="AC80257" s="7"/>
    </row>
    <row r="80258" spans="9:29" x14ac:dyDescent="0.2">
      <c r="I80258" s="7"/>
      <c r="J80258" s="7"/>
      <c r="AB80258" s="7"/>
      <c r="AC80258" s="7"/>
    </row>
    <row r="80259" spans="9:29" x14ac:dyDescent="0.2">
      <c r="I80259" s="7"/>
      <c r="J80259" s="7"/>
      <c r="AB80259" s="7"/>
      <c r="AC80259" s="7"/>
    </row>
    <row r="80260" spans="9:29" x14ac:dyDescent="0.2">
      <c r="I80260" s="7"/>
      <c r="J80260" s="7"/>
      <c r="AB80260" s="7"/>
      <c r="AC80260" s="7"/>
    </row>
    <row r="80261" spans="9:29" x14ac:dyDescent="0.2">
      <c r="I80261" s="7"/>
      <c r="J80261" s="7"/>
      <c r="AB80261" s="7"/>
      <c r="AC80261" s="7"/>
    </row>
    <row r="80262" spans="9:29" x14ac:dyDescent="0.2">
      <c r="I80262" s="7"/>
      <c r="J80262" s="7"/>
      <c r="AB80262" s="7"/>
      <c r="AC80262" s="7"/>
    </row>
    <row r="80263" spans="9:29" x14ac:dyDescent="0.2">
      <c r="I80263" s="7"/>
      <c r="J80263" s="7"/>
      <c r="AB80263" s="7"/>
      <c r="AC80263" s="7"/>
    </row>
    <row r="80264" spans="9:29" x14ac:dyDescent="0.2">
      <c r="I80264" s="7"/>
      <c r="J80264" s="7"/>
      <c r="AB80264" s="7"/>
      <c r="AC80264" s="7"/>
    </row>
    <row r="80265" spans="9:29" x14ac:dyDescent="0.2">
      <c r="I80265" s="7"/>
      <c r="J80265" s="7"/>
      <c r="AB80265" s="7"/>
      <c r="AC80265" s="7"/>
    </row>
    <row r="80266" spans="9:29" x14ac:dyDescent="0.2">
      <c r="I80266" s="7"/>
      <c r="J80266" s="7"/>
      <c r="AB80266" s="7"/>
      <c r="AC80266" s="7"/>
    </row>
    <row r="80267" spans="9:29" x14ac:dyDescent="0.2">
      <c r="I80267" s="7"/>
      <c r="J80267" s="7"/>
      <c r="AB80267" s="7"/>
      <c r="AC80267" s="7"/>
    </row>
    <row r="80268" spans="9:29" x14ac:dyDescent="0.2">
      <c r="I80268" s="7"/>
      <c r="J80268" s="7"/>
      <c r="AB80268" s="7"/>
      <c r="AC80268" s="7"/>
    </row>
    <row r="80269" spans="9:29" x14ac:dyDescent="0.2">
      <c r="I80269" s="7"/>
      <c r="J80269" s="7"/>
      <c r="AB80269" s="7"/>
      <c r="AC80269" s="7"/>
    </row>
    <row r="80270" spans="9:29" x14ac:dyDescent="0.2">
      <c r="I80270" s="7"/>
      <c r="J80270" s="7"/>
      <c r="AB80270" s="7"/>
      <c r="AC80270" s="7"/>
    </row>
    <row r="80271" spans="9:29" x14ac:dyDescent="0.2">
      <c r="I80271" s="7"/>
      <c r="J80271" s="7"/>
      <c r="AB80271" s="7"/>
      <c r="AC80271" s="7"/>
    </row>
    <row r="80272" spans="9:29" x14ac:dyDescent="0.2">
      <c r="I80272" s="7"/>
      <c r="J80272" s="7"/>
      <c r="AB80272" s="7"/>
      <c r="AC80272" s="7"/>
    </row>
    <row r="80273" spans="9:29" x14ac:dyDescent="0.2">
      <c r="I80273" s="7"/>
      <c r="J80273" s="7"/>
      <c r="AB80273" s="7"/>
      <c r="AC80273" s="7"/>
    </row>
    <row r="80274" spans="9:29" x14ac:dyDescent="0.2">
      <c r="I80274" s="7"/>
      <c r="J80274" s="7"/>
      <c r="AB80274" s="7"/>
      <c r="AC80274" s="7"/>
    </row>
    <row r="80275" spans="9:29" x14ac:dyDescent="0.2">
      <c r="I80275" s="7"/>
      <c r="J80275" s="7"/>
      <c r="AB80275" s="7"/>
      <c r="AC80275" s="7"/>
    </row>
    <row r="80276" spans="9:29" x14ac:dyDescent="0.2">
      <c r="I80276" s="7"/>
      <c r="J80276" s="7"/>
      <c r="AB80276" s="7"/>
      <c r="AC80276" s="7"/>
    </row>
    <row r="80277" spans="9:29" x14ac:dyDescent="0.2">
      <c r="I80277" s="7"/>
      <c r="J80277" s="7"/>
      <c r="AB80277" s="7"/>
      <c r="AC80277" s="7"/>
    </row>
    <row r="80278" spans="9:29" x14ac:dyDescent="0.2">
      <c r="I80278" s="7"/>
      <c r="J80278" s="7"/>
      <c r="AB80278" s="7"/>
      <c r="AC80278" s="7"/>
    </row>
    <row r="80279" spans="9:29" x14ac:dyDescent="0.2">
      <c r="I80279" s="7"/>
      <c r="J80279" s="7"/>
      <c r="AB80279" s="7"/>
      <c r="AC80279" s="7"/>
    </row>
    <row r="80280" spans="9:29" x14ac:dyDescent="0.2">
      <c r="I80280" s="7"/>
      <c r="J80280" s="7"/>
      <c r="AB80280" s="7"/>
      <c r="AC80280" s="7"/>
    </row>
    <row r="80281" spans="9:29" x14ac:dyDescent="0.2">
      <c r="I80281" s="7"/>
      <c r="J80281" s="7"/>
      <c r="AB80281" s="7"/>
      <c r="AC80281" s="7"/>
    </row>
    <row r="80282" spans="9:29" x14ac:dyDescent="0.2">
      <c r="I80282" s="7"/>
      <c r="J80282" s="7"/>
      <c r="AB80282" s="7"/>
      <c r="AC80282" s="7"/>
    </row>
    <row r="80283" spans="9:29" x14ac:dyDescent="0.2">
      <c r="I80283" s="7"/>
      <c r="J80283" s="7"/>
      <c r="AB80283" s="7"/>
      <c r="AC80283" s="7"/>
    </row>
    <row r="80284" spans="9:29" x14ac:dyDescent="0.2">
      <c r="I80284" s="7"/>
      <c r="J80284" s="7"/>
      <c r="AB80284" s="7"/>
      <c r="AC80284" s="7"/>
    </row>
    <row r="80285" spans="9:29" x14ac:dyDescent="0.2">
      <c r="I80285" s="7"/>
      <c r="J80285" s="7"/>
      <c r="AB80285" s="7"/>
      <c r="AC80285" s="7"/>
    </row>
    <row r="80286" spans="9:29" x14ac:dyDescent="0.2">
      <c r="I80286" s="7"/>
      <c r="AB80286" s="7"/>
      <c r="AC80286" s="7"/>
    </row>
    <row r="80287" spans="9:29" x14ac:dyDescent="0.2">
      <c r="I80287" s="7"/>
      <c r="J80287" s="7"/>
      <c r="AB80287" s="7"/>
      <c r="AC80287" s="7"/>
    </row>
    <row r="80288" spans="9:29" x14ac:dyDescent="0.2">
      <c r="I80288" s="7"/>
      <c r="J80288" s="7"/>
      <c r="AB80288" s="7"/>
      <c r="AC80288" s="7"/>
    </row>
    <row r="80289" spans="9:29" x14ac:dyDescent="0.2">
      <c r="I80289" s="7"/>
      <c r="J80289" s="7"/>
      <c r="AB80289" s="7"/>
      <c r="AC80289" s="7"/>
    </row>
    <row r="80290" spans="9:29" x14ac:dyDescent="0.2">
      <c r="I80290" s="7"/>
      <c r="J80290" s="7"/>
      <c r="AB80290" s="7"/>
      <c r="AC80290" s="7"/>
    </row>
    <row r="80291" spans="9:29" x14ac:dyDescent="0.2">
      <c r="I80291" s="7"/>
      <c r="J80291" s="7"/>
      <c r="AB80291" s="7"/>
      <c r="AC80291" s="7"/>
    </row>
    <row r="80292" spans="9:29" x14ac:dyDescent="0.2">
      <c r="I80292" s="7"/>
      <c r="J80292" s="7"/>
      <c r="AB80292" s="7"/>
      <c r="AC80292" s="7"/>
    </row>
    <row r="80293" spans="9:29" x14ac:dyDescent="0.2">
      <c r="I80293" s="7"/>
      <c r="J80293" s="7"/>
      <c r="AB80293" s="7"/>
      <c r="AC80293" s="7"/>
    </row>
    <row r="80294" spans="9:29" x14ac:dyDescent="0.2">
      <c r="I80294" s="7"/>
      <c r="J80294" s="7"/>
      <c r="AB80294" s="7"/>
      <c r="AC80294" s="7"/>
    </row>
    <row r="80295" spans="9:29" x14ac:dyDescent="0.2">
      <c r="I80295" s="7"/>
      <c r="J80295" s="7"/>
      <c r="AB80295" s="7"/>
      <c r="AC80295" s="7"/>
    </row>
    <row r="80296" spans="9:29" x14ac:dyDescent="0.2">
      <c r="I80296" s="7"/>
      <c r="J80296" s="7"/>
      <c r="AB80296" s="7"/>
      <c r="AC80296" s="7"/>
    </row>
    <row r="80297" spans="9:29" x14ac:dyDescent="0.2">
      <c r="I80297" s="7"/>
      <c r="J80297" s="7"/>
      <c r="AB80297" s="7"/>
      <c r="AC80297" s="7"/>
    </row>
    <row r="80298" spans="9:29" x14ac:dyDescent="0.2">
      <c r="I80298" s="7"/>
      <c r="J80298" s="7"/>
      <c r="AB80298" s="7"/>
      <c r="AC80298" s="7"/>
    </row>
    <row r="80299" spans="9:29" x14ac:dyDescent="0.2">
      <c r="I80299" s="7"/>
      <c r="J80299" s="7"/>
      <c r="AB80299" s="7"/>
      <c r="AC80299" s="7"/>
    </row>
    <row r="80300" spans="9:29" x14ac:dyDescent="0.2">
      <c r="I80300" s="7"/>
      <c r="J80300" s="7"/>
      <c r="AB80300" s="7"/>
      <c r="AC80300" s="7"/>
    </row>
    <row r="80301" spans="9:29" x14ac:dyDescent="0.2">
      <c r="I80301" s="7"/>
      <c r="J80301" s="7"/>
      <c r="AB80301" s="7"/>
      <c r="AC80301" s="7"/>
    </row>
    <row r="80302" spans="9:29" x14ac:dyDescent="0.2">
      <c r="I80302" s="7"/>
      <c r="J80302" s="7"/>
      <c r="AB80302" s="7"/>
      <c r="AC80302" s="7"/>
    </row>
    <row r="80303" spans="9:29" x14ac:dyDescent="0.2">
      <c r="I80303" s="7"/>
      <c r="J80303" s="7"/>
      <c r="AB80303" s="7"/>
      <c r="AC80303" s="7"/>
    </row>
    <row r="80304" spans="9:29" x14ac:dyDescent="0.2">
      <c r="I80304" s="7"/>
      <c r="J80304" s="7"/>
      <c r="AB80304" s="7"/>
      <c r="AC80304" s="7"/>
    </row>
    <row r="80305" spans="9:29" x14ac:dyDescent="0.2">
      <c r="I80305" s="7"/>
      <c r="J80305" s="7"/>
      <c r="AB80305" s="7"/>
      <c r="AC80305" s="7"/>
    </row>
    <row r="80307" spans="9:29" x14ac:dyDescent="0.2">
      <c r="I80307" s="7"/>
      <c r="J80307" s="7"/>
      <c r="AB80307" s="7"/>
      <c r="AC80307" s="7"/>
    </row>
    <row r="80308" spans="9:29" x14ac:dyDescent="0.2">
      <c r="I80308" s="7"/>
      <c r="J80308" s="7"/>
      <c r="AB80308" s="7"/>
      <c r="AC80308" s="7"/>
    </row>
    <row r="80309" spans="9:29" x14ac:dyDescent="0.2">
      <c r="I80309" s="7"/>
      <c r="J80309" s="7"/>
      <c r="AB80309" s="7"/>
      <c r="AC80309" s="7"/>
    </row>
    <row r="80310" spans="9:29" x14ac:dyDescent="0.2">
      <c r="I80310" s="7"/>
      <c r="J80310" s="7"/>
      <c r="AB80310" s="7"/>
      <c r="AC80310" s="7"/>
    </row>
    <row r="80311" spans="9:29" x14ac:dyDescent="0.2">
      <c r="I80311" s="7"/>
      <c r="J80311" s="7"/>
      <c r="AB80311" s="7"/>
      <c r="AC80311" s="7"/>
    </row>
    <row r="80312" spans="9:29" x14ac:dyDescent="0.2">
      <c r="I80312" s="7"/>
      <c r="J80312" s="7"/>
      <c r="AB80312" s="7"/>
      <c r="AC80312" s="7"/>
    </row>
    <row r="80314" spans="9:29" x14ac:dyDescent="0.2">
      <c r="I80314" s="7"/>
      <c r="J80314" s="7"/>
      <c r="AB80314" s="7"/>
      <c r="AC80314" s="7"/>
    </row>
    <row r="80315" spans="9:29" x14ac:dyDescent="0.2">
      <c r="I80315" s="7"/>
      <c r="J80315" s="7"/>
      <c r="AB80315" s="7"/>
      <c r="AC80315" s="7"/>
    </row>
    <row r="80316" spans="9:29" x14ac:dyDescent="0.2">
      <c r="I80316" s="7"/>
      <c r="J80316" s="7"/>
      <c r="AB80316" s="7"/>
      <c r="AC80316" s="7"/>
    </row>
    <row r="80317" spans="9:29" x14ac:dyDescent="0.2">
      <c r="I80317" s="7"/>
      <c r="J80317" s="7"/>
      <c r="AB80317" s="7"/>
      <c r="AC80317" s="7"/>
    </row>
    <row r="80318" spans="9:29" x14ac:dyDescent="0.2">
      <c r="I80318" s="7"/>
      <c r="J80318" s="7"/>
      <c r="AB80318" s="7"/>
      <c r="AC80318" s="7"/>
    </row>
    <row r="80319" spans="9:29" x14ac:dyDescent="0.2">
      <c r="I80319" s="7"/>
      <c r="J80319" s="7"/>
      <c r="AB80319" s="7"/>
      <c r="AC80319" s="7"/>
    </row>
    <row r="80320" spans="9:29" x14ac:dyDescent="0.2">
      <c r="I80320" s="7"/>
      <c r="J80320" s="7"/>
      <c r="AB80320" s="7"/>
      <c r="AC80320" s="7"/>
    </row>
    <row r="80321" spans="9:29" x14ac:dyDescent="0.2">
      <c r="I80321" s="7"/>
      <c r="J80321" s="7"/>
      <c r="AB80321" s="7"/>
      <c r="AC80321" s="7"/>
    </row>
    <row r="80322" spans="9:29" x14ac:dyDescent="0.2">
      <c r="I80322" s="7"/>
      <c r="J80322" s="7"/>
      <c r="AB80322" s="7"/>
      <c r="AC80322" s="7"/>
    </row>
    <row r="80323" spans="9:29" x14ac:dyDescent="0.2">
      <c r="I80323" s="7"/>
      <c r="J80323" s="7"/>
      <c r="AB80323" s="7"/>
      <c r="AC80323" s="7"/>
    </row>
    <row r="80324" spans="9:29" x14ac:dyDescent="0.2">
      <c r="I80324" s="7"/>
      <c r="J80324" s="7"/>
      <c r="AB80324" s="7"/>
      <c r="AC80324" s="7"/>
    </row>
    <row r="80325" spans="9:29" x14ac:dyDescent="0.2">
      <c r="I80325" s="7"/>
      <c r="J80325" s="7"/>
      <c r="AB80325" s="7"/>
      <c r="AC80325" s="7"/>
    </row>
    <row r="80326" spans="9:29" x14ac:dyDescent="0.2">
      <c r="I80326" s="7"/>
      <c r="J80326" s="7"/>
      <c r="AB80326" s="7"/>
      <c r="AC80326" s="7"/>
    </row>
    <row r="80327" spans="9:29" x14ac:dyDescent="0.2">
      <c r="I80327" s="7"/>
      <c r="J80327" s="7"/>
      <c r="AB80327" s="7"/>
      <c r="AC80327" s="7"/>
    </row>
    <row r="80328" spans="9:29" x14ac:dyDescent="0.2">
      <c r="I80328" s="7"/>
      <c r="J80328" s="7"/>
      <c r="AB80328" s="7"/>
      <c r="AC80328" s="7"/>
    </row>
    <row r="80329" spans="9:29" x14ac:dyDescent="0.2">
      <c r="I80329" s="7"/>
      <c r="J80329" s="7"/>
      <c r="AB80329" s="7"/>
      <c r="AC80329" s="7"/>
    </row>
    <row r="80330" spans="9:29" x14ac:dyDescent="0.2">
      <c r="I80330" s="7"/>
      <c r="J80330" s="7"/>
      <c r="AB80330" s="7"/>
      <c r="AC80330" s="7"/>
    </row>
    <row r="80331" spans="9:29" x14ac:dyDescent="0.2">
      <c r="I80331" s="7"/>
      <c r="J80331" s="7"/>
      <c r="AB80331" s="7"/>
      <c r="AC80331" s="7"/>
    </row>
    <row r="80332" spans="9:29" x14ac:dyDescent="0.2">
      <c r="I80332" s="7"/>
      <c r="J80332" s="7"/>
      <c r="AB80332" s="7"/>
      <c r="AC80332" s="7"/>
    </row>
    <row r="80333" spans="9:29" x14ac:dyDescent="0.2">
      <c r="I80333" s="7"/>
      <c r="J80333" s="7"/>
      <c r="AB80333" s="7"/>
      <c r="AC80333" s="7"/>
    </row>
    <row r="80334" spans="9:29" x14ac:dyDescent="0.2">
      <c r="I80334" s="7"/>
      <c r="J80334" s="7"/>
      <c r="AB80334" s="7"/>
      <c r="AC80334" s="7"/>
    </row>
    <row r="80335" spans="9:29" x14ac:dyDescent="0.2">
      <c r="I80335" s="7"/>
      <c r="J80335" s="7"/>
      <c r="AB80335" s="7"/>
      <c r="AC80335" s="7"/>
    </row>
    <row r="80336" spans="9:29" x14ac:dyDescent="0.2">
      <c r="I80336" s="7"/>
      <c r="J80336" s="7"/>
      <c r="AB80336" s="7"/>
      <c r="AC80336" s="7"/>
    </row>
    <row r="80337" spans="9:29" x14ac:dyDescent="0.2">
      <c r="I80337" s="7"/>
      <c r="J80337" s="7"/>
      <c r="AB80337" s="7"/>
      <c r="AC80337" s="7"/>
    </row>
    <row r="80338" spans="9:29" x14ac:dyDescent="0.2">
      <c r="I80338" s="7"/>
      <c r="J80338" s="7"/>
      <c r="AB80338" s="7"/>
      <c r="AC80338" s="7"/>
    </row>
    <row r="80339" spans="9:29" x14ac:dyDescent="0.2">
      <c r="I80339" s="7"/>
      <c r="J80339" s="7"/>
      <c r="AB80339" s="7"/>
      <c r="AC80339" s="7"/>
    </row>
    <row r="80340" spans="9:29" x14ac:dyDescent="0.2">
      <c r="I80340" s="7"/>
      <c r="J80340" s="7"/>
      <c r="AB80340" s="7"/>
      <c r="AC80340" s="7"/>
    </row>
    <row r="80341" spans="9:29" x14ac:dyDescent="0.2">
      <c r="I80341" s="7"/>
      <c r="J80341" s="7"/>
      <c r="AB80341" s="7"/>
      <c r="AC80341" s="7"/>
    </row>
    <row r="80342" spans="9:29" x14ac:dyDescent="0.2">
      <c r="I80342" s="7"/>
      <c r="J80342" s="7"/>
      <c r="AB80342" s="7"/>
      <c r="AC80342" s="7"/>
    </row>
    <row r="80343" spans="9:29" x14ac:dyDescent="0.2">
      <c r="I80343" s="7"/>
      <c r="J80343" s="7"/>
      <c r="AB80343" s="7"/>
      <c r="AC80343" s="7"/>
    </row>
    <row r="80344" spans="9:29" x14ac:dyDescent="0.2">
      <c r="I80344" s="7"/>
      <c r="J80344" s="7"/>
      <c r="AB80344" s="7"/>
      <c r="AC80344" s="7"/>
    </row>
    <row r="80345" spans="9:29" x14ac:dyDescent="0.2">
      <c r="I80345" s="7"/>
      <c r="J80345" s="7"/>
      <c r="AB80345" s="7"/>
      <c r="AC80345" s="7"/>
    </row>
    <row r="80346" spans="9:29" x14ac:dyDescent="0.2">
      <c r="I80346" s="7"/>
      <c r="J80346" s="7"/>
      <c r="AB80346" s="7"/>
      <c r="AC80346" s="7"/>
    </row>
    <row r="80347" spans="9:29" x14ac:dyDescent="0.2">
      <c r="I80347" s="7"/>
      <c r="J80347" s="7"/>
      <c r="AB80347" s="7"/>
      <c r="AC80347" s="7"/>
    </row>
    <row r="80348" spans="9:29" x14ac:dyDescent="0.2">
      <c r="I80348" s="7"/>
      <c r="J80348" s="7"/>
      <c r="AB80348" s="7"/>
      <c r="AC80348" s="7"/>
    </row>
    <row r="80349" spans="9:29" x14ac:dyDescent="0.2">
      <c r="I80349" s="7"/>
      <c r="J80349" s="7"/>
      <c r="AB80349" s="7"/>
      <c r="AC80349" s="7"/>
    </row>
    <row r="80350" spans="9:29" x14ac:dyDescent="0.2">
      <c r="I80350" s="7"/>
      <c r="J80350" s="7"/>
      <c r="AB80350" s="7"/>
      <c r="AC80350" s="7"/>
    </row>
    <row r="80351" spans="9:29" x14ac:dyDescent="0.2">
      <c r="I80351" s="7"/>
      <c r="J80351" s="7"/>
      <c r="AB80351" s="7"/>
      <c r="AC80351" s="7"/>
    </row>
    <row r="80352" spans="9:29" x14ac:dyDescent="0.2">
      <c r="I80352" s="7"/>
      <c r="J80352" s="7"/>
      <c r="AB80352" s="7"/>
      <c r="AC80352" s="7"/>
    </row>
    <row r="80353" spans="9:29" x14ac:dyDescent="0.2">
      <c r="I80353" s="7"/>
      <c r="J80353" s="7"/>
      <c r="AB80353" s="7"/>
      <c r="AC80353" s="7"/>
    </row>
    <row r="80354" spans="9:29" x14ac:dyDescent="0.2">
      <c r="I80354" s="7"/>
      <c r="J80354" s="7"/>
      <c r="AB80354" s="7"/>
      <c r="AC80354" s="7"/>
    </row>
    <row r="80355" spans="9:29" x14ac:dyDescent="0.2">
      <c r="I80355" s="7"/>
      <c r="J80355" s="7"/>
      <c r="AB80355" s="7"/>
      <c r="AC80355" s="7"/>
    </row>
    <row r="80356" spans="9:29" x14ac:dyDescent="0.2">
      <c r="I80356" s="7"/>
      <c r="J80356" s="7"/>
      <c r="AB80356" s="7"/>
      <c r="AC80356" s="7"/>
    </row>
    <row r="80357" spans="9:29" x14ac:dyDescent="0.2">
      <c r="I80357" s="7"/>
      <c r="J80357" s="7"/>
      <c r="AB80357" s="7"/>
      <c r="AC80357" s="7"/>
    </row>
    <row r="80358" spans="9:29" x14ac:dyDescent="0.2">
      <c r="I80358" s="7"/>
      <c r="J80358" s="7"/>
      <c r="AB80358" s="7"/>
      <c r="AC80358" s="7"/>
    </row>
    <row r="80359" spans="9:29" x14ac:dyDescent="0.2">
      <c r="I80359" s="7"/>
      <c r="J80359" s="7"/>
      <c r="AB80359" s="7"/>
      <c r="AC80359" s="7"/>
    </row>
    <row r="80360" spans="9:29" x14ac:dyDescent="0.2">
      <c r="I80360" s="7"/>
      <c r="J80360" s="7"/>
      <c r="AB80360" s="7"/>
      <c r="AC80360" s="7"/>
    </row>
    <row r="80361" spans="9:29" x14ac:dyDescent="0.2">
      <c r="I80361" s="7"/>
      <c r="J80361" s="7"/>
      <c r="AB80361" s="7"/>
      <c r="AC80361" s="7"/>
    </row>
    <row r="80362" spans="9:29" x14ac:dyDescent="0.2">
      <c r="I80362" s="7"/>
      <c r="J80362" s="7"/>
      <c r="AB80362" s="7"/>
      <c r="AC80362" s="7"/>
    </row>
    <row r="80363" spans="9:29" x14ac:dyDescent="0.2">
      <c r="I80363" s="7"/>
      <c r="J80363" s="7"/>
      <c r="AB80363" s="7"/>
      <c r="AC80363" s="7"/>
    </row>
    <row r="80364" spans="9:29" x14ac:dyDescent="0.2">
      <c r="I80364" s="7"/>
      <c r="J80364" s="7"/>
      <c r="AB80364" s="7"/>
      <c r="AC80364" s="7"/>
    </row>
    <row r="80365" spans="9:29" x14ac:dyDescent="0.2">
      <c r="I80365" s="7"/>
      <c r="J80365" s="7"/>
      <c r="AB80365" s="7"/>
      <c r="AC80365" s="7"/>
    </row>
    <row r="80366" spans="9:29" x14ac:dyDescent="0.2">
      <c r="I80366" s="7"/>
      <c r="J80366" s="7"/>
      <c r="AB80366" s="7"/>
      <c r="AC80366" s="7"/>
    </row>
    <row r="80367" spans="9:29" x14ac:dyDescent="0.2">
      <c r="I80367" s="7"/>
      <c r="J80367" s="7"/>
      <c r="AB80367" s="7"/>
      <c r="AC80367" s="7"/>
    </row>
    <row r="80368" spans="9:29" x14ac:dyDescent="0.2">
      <c r="I80368" s="7"/>
      <c r="J80368" s="7"/>
      <c r="AB80368" s="7"/>
      <c r="AC80368" s="7"/>
    </row>
    <row r="80369" spans="9:29" x14ac:dyDescent="0.2">
      <c r="I80369" s="7"/>
      <c r="J80369" s="7"/>
      <c r="AB80369" s="7"/>
      <c r="AC80369" s="7"/>
    </row>
    <row r="80370" spans="9:29" x14ac:dyDescent="0.2">
      <c r="I80370" s="7"/>
      <c r="J80370" s="7"/>
      <c r="AB80370" s="7"/>
      <c r="AC80370" s="7"/>
    </row>
    <row r="80371" spans="9:29" x14ac:dyDescent="0.2">
      <c r="I80371" s="7"/>
      <c r="J80371" s="7"/>
      <c r="AB80371" s="7"/>
      <c r="AC80371" s="7"/>
    </row>
    <row r="80372" spans="9:29" x14ac:dyDescent="0.2">
      <c r="I80372" s="7"/>
      <c r="J80372" s="7"/>
      <c r="AB80372" s="7"/>
      <c r="AC80372" s="7"/>
    </row>
    <row r="80373" spans="9:29" x14ac:dyDescent="0.2">
      <c r="I80373" s="7"/>
      <c r="J80373" s="7"/>
      <c r="AB80373" s="7"/>
      <c r="AC80373" s="7"/>
    </row>
    <row r="80374" spans="9:29" x14ac:dyDescent="0.2">
      <c r="I80374" s="7"/>
      <c r="J80374" s="7"/>
      <c r="AB80374" s="7"/>
      <c r="AC80374" s="7"/>
    </row>
    <row r="80375" spans="9:29" x14ac:dyDescent="0.2">
      <c r="I80375" s="7"/>
      <c r="J80375" s="7"/>
      <c r="AB80375" s="7"/>
      <c r="AC80375" s="7"/>
    </row>
    <row r="80376" spans="9:29" x14ac:dyDescent="0.2">
      <c r="I80376" s="7"/>
      <c r="J80376" s="7"/>
      <c r="AB80376" s="7"/>
      <c r="AC80376" s="7"/>
    </row>
    <row r="80377" spans="9:29" x14ac:dyDescent="0.2">
      <c r="I80377" s="7"/>
      <c r="J80377" s="7"/>
      <c r="AB80377" s="7"/>
      <c r="AC80377" s="7"/>
    </row>
    <row r="80378" spans="9:29" x14ac:dyDescent="0.2">
      <c r="I80378" s="7"/>
      <c r="J80378" s="7"/>
      <c r="AB80378" s="7"/>
      <c r="AC80378" s="7"/>
    </row>
    <row r="80379" spans="9:29" x14ac:dyDescent="0.2">
      <c r="I80379" s="7"/>
      <c r="J80379" s="7"/>
      <c r="AB80379" s="7"/>
      <c r="AC80379" s="7"/>
    </row>
    <row r="80380" spans="9:29" x14ac:dyDescent="0.2">
      <c r="I80380" s="7"/>
      <c r="J80380" s="7"/>
      <c r="AB80380" s="7"/>
      <c r="AC80380" s="7"/>
    </row>
    <row r="80381" spans="9:29" x14ac:dyDescent="0.2">
      <c r="I80381" s="7"/>
      <c r="J80381" s="7"/>
      <c r="AB80381" s="7"/>
      <c r="AC80381" s="7"/>
    </row>
    <row r="80382" spans="9:29" x14ac:dyDescent="0.2">
      <c r="I80382" s="7"/>
      <c r="J80382" s="7"/>
      <c r="AB80382" s="7"/>
      <c r="AC80382" s="7"/>
    </row>
    <row r="80383" spans="9:29" x14ac:dyDescent="0.2">
      <c r="I80383" s="7"/>
      <c r="J80383" s="7"/>
      <c r="AB80383" s="7"/>
      <c r="AC80383" s="7"/>
    </row>
    <row r="80384" spans="9:29" x14ac:dyDescent="0.2">
      <c r="I80384" s="7"/>
      <c r="J80384" s="7"/>
      <c r="AB80384" s="7"/>
      <c r="AC80384" s="7"/>
    </row>
    <row r="80385" spans="9:29" x14ac:dyDescent="0.2">
      <c r="I80385" s="7"/>
      <c r="J80385" s="7"/>
      <c r="AB80385" s="7"/>
      <c r="AC80385" s="7"/>
    </row>
    <row r="80386" spans="9:29" x14ac:dyDescent="0.2">
      <c r="I80386" s="7"/>
      <c r="J80386" s="7"/>
      <c r="AB80386" s="7"/>
      <c r="AC80386" s="7"/>
    </row>
    <row r="80387" spans="9:29" x14ac:dyDescent="0.2">
      <c r="I80387" s="7"/>
      <c r="J80387" s="7"/>
      <c r="AB80387" s="7"/>
      <c r="AC80387" s="7"/>
    </row>
    <row r="80388" spans="9:29" x14ac:dyDescent="0.2">
      <c r="I80388" s="7"/>
      <c r="AB80388" s="7"/>
      <c r="AC80388" s="7"/>
    </row>
    <row r="80389" spans="9:29" x14ac:dyDescent="0.2">
      <c r="I80389" s="7"/>
      <c r="J80389" s="7"/>
      <c r="AB80389" s="7"/>
      <c r="AC80389" s="7"/>
    </row>
    <row r="80390" spans="9:29" x14ac:dyDescent="0.2">
      <c r="I80390" s="7"/>
      <c r="J80390" s="7"/>
      <c r="AB80390" s="7"/>
      <c r="AC80390" s="7"/>
    </row>
    <row r="80391" spans="9:29" x14ac:dyDescent="0.2">
      <c r="I80391" s="7"/>
      <c r="J80391" s="7"/>
      <c r="AB80391" s="7"/>
      <c r="AC80391" s="7"/>
    </row>
    <row r="80392" spans="9:29" x14ac:dyDescent="0.2">
      <c r="I80392" s="7"/>
      <c r="J80392" s="7"/>
      <c r="AB80392" s="7"/>
      <c r="AC80392" s="7"/>
    </row>
    <row r="80393" spans="9:29" x14ac:dyDescent="0.2">
      <c r="I80393" s="7"/>
      <c r="J80393" s="7"/>
      <c r="AB80393" s="7"/>
      <c r="AC80393" s="7"/>
    </row>
    <row r="80394" spans="9:29" x14ac:dyDescent="0.2">
      <c r="I80394" s="7"/>
      <c r="J80394" s="7"/>
      <c r="AB80394" s="7"/>
      <c r="AC80394" s="7"/>
    </row>
    <row r="80395" spans="9:29" x14ac:dyDescent="0.2">
      <c r="I80395" s="7"/>
      <c r="J80395" s="7"/>
      <c r="AB80395" s="7"/>
      <c r="AC80395" s="7"/>
    </row>
    <row r="80396" spans="9:29" x14ac:dyDescent="0.2">
      <c r="I80396" s="7"/>
      <c r="J80396" s="7"/>
      <c r="AB80396" s="7"/>
      <c r="AC80396" s="7"/>
    </row>
    <row r="80397" spans="9:29" x14ac:dyDescent="0.2">
      <c r="I80397" s="7"/>
      <c r="J80397" s="7"/>
      <c r="AB80397" s="7"/>
      <c r="AC80397" s="7"/>
    </row>
    <row r="80398" spans="9:29" x14ac:dyDescent="0.2">
      <c r="I80398" s="7"/>
      <c r="J80398" s="7"/>
      <c r="AB80398" s="7"/>
      <c r="AC80398" s="7"/>
    </row>
    <row r="80399" spans="9:29" x14ac:dyDescent="0.2">
      <c r="I80399" s="7"/>
      <c r="J80399" s="7"/>
      <c r="AB80399" s="7"/>
      <c r="AC80399" s="7"/>
    </row>
    <row r="80400" spans="9:29" x14ac:dyDescent="0.2">
      <c r="I80400" s="7"/>
      <c r="J80400" s="7"/>
      <c r="AB80400" s="7"/>
      <c r="AC80400" s="7"/>
    </row>
    <row r="80401" spans="9:29" x14ac:dyDescent="0.2">
      <c r="I80401" s="7"/>
      <c r="J80401" s="7"/>
      <c r="AB80401" s="7"/>
      <c r="AC80401" s="7"/>
    </row>
    <row r="80402" spans="9:29" x14ac:dyDescent="0.2">
      <c r="I80402" s="7"/>
      <c r="J80402" s="7"/>
      <c r="AB80402" s="7"/>
      <c r="AC80402" s="7"/>
    </row>
    <row r="80403" spans="9:29" x14ac:dyDescent="0.2">
      <c r="I80403" s="7"/>
      <c r="J80403" s="7"/>
      <c r="AB80403" s="7"/>
      <c r="AC80403" s="7"/>
    </row>
    <row r="80404" spans="9:29" x14ac:dyDescent="0.2">
      <c r="I80404" s="7"/>
      <c r="J80404" s="7"/>
      <c r="AB80404" s="7"/>
      <c r="AC80404" s="7"/>
    </row>
    <row r="80405" spans="9:29" x14ac:dyDescent="0.2">
      <c r="I80405" s="7"/>
      <c r="J80405" s="7"/>
      <c r="AB80405" s="7"/>
      <c r="AC80405" s="7"/>
    </row>
    <row r="80406" spans="9:29" x14ac:dyDescent="0.2">
      <c r="I80406" s="7"/>
      <c r="J80406" s="7"/>
      <c r="AB80406" s="7"/>
      <c r="AC80406" s="7"/>
    </row>
    <row r="80407" spans="9:29" x14ac:dyDescent="0.2">
      <c r="I80407" s="7"/>
      <c r="J80407" s="7"/>
      <c r="AB80407" s="7"/>
      <c r="AC80407" s="7"/>
    </row>
    <row r="80408" spans="9:29" x14ac:dyDescent="0.2">
      <c r="I80408" s="7"/>
      <c r="J80408" s="7"/>
      <c r="AB80408" s="7"/>
      <c r="AC80408" s="7"/>
    </row>
    <row r="80409" spans="9:29" x14ac:dyDescent="0.2">
      <c r="I80409" s="7"/>
      <c r="J80409" s="7"/>
      <c r="AB80409" s="7"/>
      <c r="AC80409" s="7"/>
    </row>
    <row r="80410" spans="9:29" x14ac:dyDescent="0.2">
      <c r="I80410" s="7"/>
      <c r="J80410" s="7"/>
      <c r="AB80410" s="7"/>
      <c r="AC80410" s="7"/>
    </row>
    <row r="80411" spans="9:29" x14ac:dyDescent="0.2">
      <c r="I80411" s="7"/>
      <c r="J80411" s="7"/>
      <c r="AB80411" s="7"/>
      <c r="AC80411" s="7"/>
    </row>
    <row r="80412" spans="9:29" x14ac:dyDescent="0.2">
      <c r="I80412" s="7"/>
      <c r="J80412" s="7"/>
      <c r="AB80412" s="7"/>
      <c r="AC80412" s="7"/>
    </row>
    <row r="80413" spans="9:29" x14ac:dyDescent="0.2">
      <c r="I80413" s="7"/>
      <c r="J80413" s="7"/>
      <c r="AB80413" s="7"/>
      <c r="AC80413" s="7"/>
    </row>
    <row r="80414" spans="9:29" x14ac:dyDescent="0.2">
      <c r="I80414" s="7"/>
      <c r="J80414" s="7"/>
      <c r="AB80414" s="7"/>
      <c r="AC80414" s="7"/>
    </row>
    <row r="80415" spans="9:29" x14ac:dyDescent="0.2">
      <c r="I80415" s="7"/>
      <c r="J80415" s="7"/>
      <c r="AB80415" s="7"/>
      <c r="AC80415" s="7"/>
    </row>
    <row r="80417" spans="9:29" x14ac:dyDescent="0.2">
      <c r="I80417" s="7"/>
      <c r="J80417" s="7"/>
      <c r="AB80417" s="7"/>
      <c r="AC80417" s="7"/>
    </row>
    <row r="80418" spans="9:29" x14ac:dyDescent="0.2">
      <c r="I80418" s="7"/>
      <c r="J80418" s="7"/>
      <c r="AB80418" s="7"/>
      <c r="AC80418" s="7"/>
    </row>
    <row r="80419" spans="9:29" x14ac:dyDescent="0.2">
      <c r="I80419" s="7"/>
      <c r="J80419" s="7"/>
      <c r="AB80419" s="7"/>
      <c r="AC80419" s="7"/>
    </row>
    <row r="80420" spans="9:29" x14ac:dyDescent="0.2">
      <c r="I80420" s="7"/>
      <c r="J80420" s="7"/>
      <c r="AB80420" s="7"/>
      <c r="AC80420" s="7"/>
    </row>
    <row r="80421" spans="9:29" x14ac:dyDescent="0.2">
      <c r="I80421" s="7"/>
      <c r="J80421" s="7"/>
      <c r="AB80421" s="7"/>
      <c r="AC80421" s="7"/>
    </row>
    <row r="80422" spans="9:29" x14ac:dyDescent="0.2">
      <c r="I80422" s="7"/>
      <c r="J80422" s="7"/>
      <c r="AB80422" s="7"/>
      <c r="AC80422" s="7"/>
    </row>
    <row r="80423" spans="9:29" x14ac:dyDescent="0.2">
      <c r="I80423" s="7"/>
      <c r="J80423" s="7"/>
      <c r="AB80423" s="7"/>
      <c r="AC80423" s="7"/>
    </row>
    <row r="80424" spans="9:29" x14ac:dyDescent="0.2">
      <c r="I80424" s="7"/>
      <c r="J80424" s="7"/>
      <c r="AB80424" s="7"/>
      <c r="AC80424" s="7"/>
    </row>
    <row r="80425" spans="9:29" x14ac:dyDescent="0.2">
      <c r="I80425" s="7"/>
      <c r="J80425" s="7"/>
      <c r="AB80425" s="7"/>
      <c r="AC80425" s="7"/>
    </row>
    <row r="80426" spans="9:29" x14ac:dyDescent="0.2">
      <c r="I80426" s="7"/>
      <c r="J80426" s="7"/>
      <c r="AB80426" s="7"/>
      <c r="AC80426" s="7"/>
    </row>
    <row r="80427" spans="9:29" x14ac:dyDescent="0.2">
      <c r="I80427" s="7"/>
      <c r="J80427" s="7"/>
      <c r="AB80427" s="7"/>
      <c r="AC80427" s="7"/>
    </row>
    <row r="80428" spans="9:29" x14ac:dyDescent="0.2">
      <c r="I80428" s="7"/>
      <c r="J80428" s="7"/>
      <c r="AB80428" s="7"/>
      <c r="AC80428" s="7"/>
    </row>
    <row r="80429" spans="9:29" x14ac:dyDescent="0.2">
      <c r="I80429" s="7"/>
      <c r="J80429" s="7"/>
      <c r="AB80429" s="7"/>
      <c r="AC80429" s="7"/>
    </row>
    <row r="80430" spans="9:29" x14ac:dyDescent="0.2">
      <c r="I80430" s="7"/>
      <c r="J80430" s="7"/>
      <c r="AB80430" s="7"/>
      <c r="AC80430" s="7"/>
    </row>
    <row r="80431" spans="9:29" x14ac:dyDescent="0.2">
      <c r="I80431" s="7"/>
      <c r="J80431" s="7"/>
      <c r="AB80431" s="7"/>
      <c r="AC80431" s="7"/>
    </row>
    <row r="80432" spans="9:29" x14ac:dyDescent="0.2">
      <c r="I80432" s="7"/>
      <c r="J80432" s="7"/>
      <c r="AB80432" s="7"/>
      <c r="AC80432" s="7"/>
    </row>
    <row r="80433" spans="9:29" x14ac:dyDescent="0.2">
      <c r="I80433" s="7"/>
      <c r="J80433" s="7"/>
      <c r="AB80433" s="7"/>
      <c r="AC80433" s="7"/>
    </row>
    <row r="80434" spans="9:29" x14ac:dyDescent="0.2">
      <c r="I80434" s="7"/>
      <c r="J80434" s="7"/>
      <c r="AB80434" s="7"/>
      <c r="AC80434" s="7"/>
    </row>
    <row r="80435" spans="9:29" x14ac:dyDescent="0.2">
      <c r="I80435" s="7"/>
      <c r="J80435" s="7"/>
      <c r="AB80435" s="7"/>
      <c r="AC80435" s="7"/>
    </row>
    <row r="80436" spans="9:29" x14ac:dyDescent="0.2">
      <c r="I80436" s="7"/>
      <c r="J80436" s="7"/>
      <c r="AB80436" s="7"/>
      <c r="AC80436" s="7"/>
    </row>
    <row r="80437" spans="9:29" x14ac:dyDescent="0.2">
      <c r="I80437" s="7"/>
      <c r="J80437" s="7"/>
      <c r="AB80437" s="7"/>
      <c r="AC80437" s="7"/>
    </row>
    <row r="80438" spans="9:29" x14ac:dyDescent="0.2">
      <c r="I80438" s="7"/>
      <c r="J80438" s="7"/>
      <c r="AB80438" s="7"/>
      <c r="AC80438" s="7"/>
    </row>
    <row r="80439" spans="9:29" x14ac:dyDescent="0.2">
      <c r="I80439" s="7"/>
      <c r="J80439" s="7"/>
      <c r="AB80439" s="7"/>
      <c r="AC80439" s="7"/>
    </row>
    <row r="80440" spans="9:29" x14ac:dyDescent="0.2">
      <c r="I80440" s="7"/>
      <c r="J80440" s="7"/>
      <c r="AB80440" s="7"/>
      <c r="AC80440" s="7"/>
    </row>
    <row r="80441" spans="9:29" x14ac:dyDescent="0.2">
      <c r="AB80441" s="7"/>
      <c r="AC80441" s="7"/>
    </row>
    <row r="80442" spans="9:29" x14ac:dyDescent="0.2">
      <c r="I80442" s="7"/>
      <c r="AB80442" s="7"/>
      <c r="AC80442" s="7"/>
    </row>
    <row r="80443" spans="9:29" x14ac:dyDescent="0.2">
      <c r="I80443" s="7"/>
      <c r="J80443" s="7"/>
      <c r="AB80443" s="7"/>
      <c r="AC80443" s="7"/>
    </row>
    <row r="80444" spans="9:29" x14ac:dyDescent="0.2">
      <c r="I80444" s="7"/>
      <c r="J80444" s="7"/>
      <c r="AB80444" s="7"/>
      <c r="AC80444" s="7"/>
    </row>
    <row r="80445" spans="9:29" x14ac:dyDescent="0.2">
      <c r="I80445" s="7"/>
      <c r="J80445" s="7"/>
      <c r="AB80445" s="7"/>
      <c r="AC80445" s="7"/>
    </row>
    <row r="80446" spans="9:29" x14ac:dyDescent="0.2">
      <c r="I80446" s="7"/>
      <c r="J80446" s="7"/>
      <c r="AB80446" s="7"/>
      <c r="AC80446" s="7"/>
    </row>
    <row r="80447" spans="9:29" x14ac:dyDescent="0.2">
      <c r="I80447" s="7"/>
      <c r="J80447" s="7"/>
      <c r="AB80447" s="7"/>
      <c r="AC80447" s="7"/>
    </row>
    <row r="80448" spans="9:29" x14ac:dyDescent="0.2">
      <c r="I80448" s="7"/>
      <c r="J80448" s="7"/>
      <c r="AB80448" s="7"/>
      <c r="AC80448" s="7"/>
    </row>
    <row r="80449" spans="9:29" x14ac:dyDescent="0.2">
      <c r="I80449" s="7"/>
      <c r="J80449" s="7"/>
      <c r="AB80449" s="7"/>
      <c r="AC80449" s="7"/>
    </row>
    <row r="80450" spans="9:29" x14ac:dyDescent="0.2">
      <c r="I80450" s="7"/>
      <c r="J80450" s="7"/>
      <c r="AB80450" s="7"/>
      <c r="AC80450" s="7"/>
    </row>
    <row r="80451" spans="9:29" x14ac:dyDescent="0.2">
      <c r="I80451" s="7"/>
      <c r="J80451" s="7"/>
      <c r="AB80451" s="7"/>
      <c r="AC80451" s="7"/>
    </row>
    <row r="80452" spans="9:29" x14ac:dyDescent="0.2">
      <c r="I80452" s="7"/>
      <c r="AB80452" s="7"/>
      <c r="AC80452" s="7"/>
    </row>
    <row r="80453" spans="9:29" x14ac:dyDescent="0.2">
      <c r="I80453" s="7"/>
      <c r="J80453" s="7"/>
      <c r="AB80453" s="7"/>
      <c r="AC80453" s="7"/>
    </row>
    <row r="80454" spans="9:29" x14ac:dyDescent="0.2">
      <c r="I80454" s="7"/>
      <c r="J80454" s="7"/>
      <c r="AB80454" s="7"/>
      <c r="AC80454" s="7"/>
    </row>
    <row r="80455" spans="9:29" x14ac:dyDescent="0.2">
      <c r="I80455" s="7"/>
      <c r="J80455" s="7"/>
      <c r="AB80455" s="7"/>
      <c r="AC80455" s="7"/>
    </row>
    <row r="80456" spans="9:29" x14ac:dyDescent="0.2">
      <c r="I80456" s="7"/>
      <c r="J80456" s="7"/>
      <c r="AB80456" s="7"/>
      <c r="AC80456" s="7"/>
    </row>
    <row r="80458" spans="9:29" x14ac:dyDescent="0.2">
      <c r="I80458" s="7"/>
      <c r="J80458" s="7"/>
      <c r="AB80458" s="7"/>
      <c r="AC80458" s="7"/>
    </row>
    <row r="80459" spans="9:29" x14ac:dyDescent="0.2">
      <c r="I80459" s="7"/>
      <c r="J80459" s="7"/>
      <c r="AB80459" s="7"/>
      <c r="AC80459" s="7"/>
    </row>
    <row r="80460" spans="9:29" x14ac:dyDescent="0.2">
      <c r="I80460" s="7"/>
      <c r="J80460" s="7"/>
      <c r="AB80460" s="7"/>
      <c r="AC80460" s="7"/>
    </row>
    <row r="80461" spans="9:29" x14ac:dyDescent="0.2">
      <c r="I80461" s="7"/>
      <c r="J80461" s="7"/>
      <c r="AB80461" s="7"/>
      <c r="AC80461" s="7"/>
    </row>
    <row r="80462" spans="9:29" x14ac:dyDescent="0.2">
      <c r="I80462" s="7"/>
      <c r="J80462" s="7"/>
      <c r="AB80462" s="7"/>
    </row>
    <row r="80463" spans="9:29" x14ac:dyDescent="0.2">
      <c r="I80463" s="7"/>
      <c r="J80463" s="7"/>
      <c r="AB80463" s="7"/>
      <c r="AC80463" s="7"/>
    </row>
    <row r="80464" spans="9:29" x14ac:dyDescent="0.2">
      <c r="I80464" s="7"/>
      <c r="J80464" s="7"/>
      <c r="AB80464" s="7"/>
      <c r="AC80464" s="7"/>
    </row>
    <row r="80465" spans="9:29" x14ac:dyDescent="0.2">
      <c r="I80465" s="7"/>
      <c r="J80465" s="7"/>
      <c r="AB80465" s="7"/>
      <c r="AC80465" s="7"/>
    </row>
    <row r="80466" spans="9:29" x14ac:dyDescent="0.2">
      <c r="I80466" s="7"/>
      <c r="J80466" s="7"/>
      <c r="AB80466" s="7"/>
      <c r="AC80466" s="7"/>
    </row>
    <row r="80467" spans="9:29" x14ac:dyDescent="0.2">
      <c r="I80467" s="7"/>
      <c r="J80467" s="7"/>
      <c r="AB80467" s="7"/>
      <c r="AC80467" s="7"/>
    </row>
    <row r="80468" spans="9:29" x14ac:dyDescent="0.2">
      <c r="AB80468" s="7"/>
      <c r="AC80468" s="7"/>
    </row>
    <row r="80469" spans="9:29" x14ac:dyDescent="0.2">
      <c r="I80469" s="7"/>
      <c r="J80469" s="7"/>
      <c r="AB80469" s="7"/>
      <c r="AC80469" s="7"/>
    </row>
    <row r="80470" spans="9:29" x14ac:dyDescent="0.2">
      <c r="I80470" s="7"/>
      <c r="J80470" s="7"/>
      <c r="AB80470" s="7"/>
      <c r="AC80470" s="7"/>
    </row>
    <row r="80471" spans="9:29" x14ac:dyDescent="0.2">
      <c r="I80471" s="7"/>
      <c r="J80471" s="7"/>
      <c r="AB80471" s="7"/>
      <c r="AC80471" s="7"/>
    </row>
    <row r="80472" spans="9:29" x14ac:dyDescent="0.2">
      <c r="I80472" s="7"/>
      <c r="J80472" s="7"/>
      <c r="AB80472" s="7"/>
      <c r="AC80472" s="7"/>
    </row>
    <row r="80473" spans="9:29" x14ac:dyDescent="0.2">
      <c r="I80473" s="7"/>
      <c r="J80473" s="7"/>
      <c r="AB80473" s="7"/>
      <c r="AC80473" s="7"/>
    </row>
    <row r="80474" spans="9:29" x14ac:dyDescent="0.2">
      <c r="I80474" s="7"/>
      <c r="J80474" s="7"/>
      <c r="AB80474" s="7"/>
      <c r="AC80474" s="7"/>
    </row>
    <row r="80475" spans="9:29" x14ac:dyDescent="0.2">
      <c r="I80475" s="7"/>
      <c r="J80475" s="7"/>
      <c r="AB80475" s="7"/>
      <c r="AC80475" s="7"/>
    </row>
    <row r="80476" spans="9:29" x14ac:dyDescent="0.2">
      <c r="I80476" s="7"/>
      <c r="J80476" s="7"/>
      <c r="AB80476" s="7"/>
      <c r="AC80476" s="7"/>
    </row>
    <row r="80477" spans="9:29" x14ac:dyDescent="0.2">
      <c r="I80477" s="7"/>
      <c r="J80477" s="7"/>
      <c r="AB80477" s="7"/>
      <c r="AC80477" s="7"/>
    </row>
    <row r="80478" spans="9:29" x14ac:dyDescent="0.2">
      <c r="I80478" s="7"/>
      <c r="J80478" s="7"/>
      <c r="AB80478" s="7"/>
      <c r="AC80478" s="7"/>
    </row>
    <row r="80479" spans="9:29" x14ac:dyDescent="0.2">
      <c r="I80479" s="7"/>
      <c r="J80479" s="7"/>
      <c r="AB80479" s="7"/>
      <c r="AC80479" s="7"/>
    </row>
    <row r="80480" spans="9:29" x14ac:dyDescent="0.2">
      <c r="I80480" s="7"/>
      <c r="J80480" s="7"/>
      <c r="AB80480" s="7"/>
      <c r="AC80480" s="7"/>
    </row>
    <row r="80481" spans="9:29" x14ac:dyDescent="0.2">
      <c r="AB80481" s="7"/>
    </row>
    <row r="80482" spans="9:29" x14ac:dyDescent="0.2">
      <c r="I80482" s="7"/>
      <c r="J80482" s="7"/>
      <c r="AB80482" s="7"/>
      <c r="AC80482" s="7"/>
    </row>
    <row r="80483" spans="9:29" x14ac:dyDescent="0.2">
      <c r="I80483" s="7"/>
      <c r="J80483" s="7"/>
      <c r="AB80483" s="7"/>
      <c r="AC80483" s="7"/>
    </row>
    <row r="80484" spans="9:29" x14ac:dyDescent="0.2">
      <c r="I80484" s="7"/>
      <c r="J80484" s="7"/>
      <c r="AB80484" s="7"/>
      <c r="AC80484" s="7"/>
    </row>
    <row r="80485" spans="9:29" x14ac:dyDescent="0.2">
      <c r="I80485" s="7"/>
      <c r="J80485" s="7"/>
      <c r="AB80485" s="7"/>
      <c r="AC80485" s="7"/>
    </row>
    <row r="80486" spans="9:29" x14ac:dyDescent="0.2">
      <c r="I80486" s="7"/>
      <c r="J80486" s="7"/>
      <c r="AB80486" s="7"/>
      <c r="AC80486" s="7"/>
    </row>
    <row r="80487" spans="9:29" x14ac:dyDescent="0.2">
      <c r="I80487" s="7"/>
      <c r="J80487" s="7"/>
      <c r="AB80487" s="7"/>
      <c r="AC80487" s="7"/>
    </row>
    <row r="80488" spans="9:29" x14ac:dyDescent="0.2">
      <c r="I80488" s="7"/>
      <c r="J80488" s="7"/>
      <c r="AB80488" s="7"/>
      <c r="AC80488" s="7"/>
    </row>
    <row r="80489" spans="9:29" x14ac:dyDescent="0.2">
      <c r="I80489" s="7"/>
      <c r="J80489" s="7"/>
      <c r="AB80489" s="7"/>
      <c r="AC80489" s="7"/>
    </row>
    <row r="80490" spans="9:29" x14ac:dyDescent="0.2">
      <c r="I80490" s="7"/>
      <c r="J80490" s="7"/>
      <c r="AB80490" s="7"/>
      <c r="AC80490" s="7"/>
    </row>
    <row r="80491" spans="9:29" x14ac:dyDescent="0.2">
      <c r="I80491" s="7"/>
      <c r="J80491" s="7"/>
      <c r="AB80491" s="7"/>
      <c r="AC80491" s="7"/>
    </row>
    <row r="80492" spans="9:29" x14ac:dyDescent="0.2">
      <c r="I80492" s="7"/>
      <c r="J80492" s="7"/>
      <c r="AB80492" s="7"/>
      <c r="AC80492" s="7"/>
    </row>
    <row r="80493" spans="9:29" x14ac:dyDescent="0.2">
      <c r="I80493" s="7"/>
      <c r="J80493" s="7"/>
      <c r="AB80493" s="7"/>
      <c r="AC80493" s="7"/>
    </row>
    <row r="80494" spans="9:29" x14ac:dyDescent="0.2">
      <c r="I80494" s="7"/>
      <c r="J80494" s="7"/>
      <c r="AB80494" s="7"/>
      <c r="AC80494" s="7"/>
    </row>
    <row r="80495" spans="9:29" x14ac:dyDescent="0.2">
      <c r="I80495" s="7"/>
      <c r="J80495" s="7"/>
      <c r="AB80495" s="7"/>
      <c r="AC80495" s="7"/>
    </row>
    <row r="80496" spans="9:29" x14ac:dyDescent="0.2">
      <c r="I80496" s="7"/>
      <c r="J80496" s="7"/>
      <c r="AB80496" s="7"/>
      <c r="AC80496" s="7"/>
    </row>
    <row r="80497" spans="9:29" x14ac:dyDescent="0.2">
      <c r="I80497" s="7"/>
      <c r="J80497" s="7"/>
      <c r="AB80497" s="7"/>
      <c r="AC80497" s="7"/>
    </row>
    <row r="80498" spans="9:29" x14ac:dyDescent="0.2">
      <c r="I80498" s="7"/>
      <c r="J80498" s="7"/>
      <c r="AB80498" s="7"/>
      <c r="AC80498" s="7"/>
    </row>
    <row r="80499" spans="9:29" x14ac:dyDescent="0.2">
      <c r="I80499" s="7"/>
      <c r="J80499" s="7"/>
      <c r="AB80499" s="7"/>
      <c r="AC80499" s="7"/>
    </row>
    <row r="80500" spans="9:29" x14ac:dyDescent="0.2">
      <c r="I80500" s="7"/>
      <c r="J80500" s="7"/>
      <c r="AB80500" s="7"/>
      <c r="AC80500" s="7"/>
    </row>
    <row r="80501" spans="9:29" x14ac:dyDescent="0.2">
      <c r="I80501" s="7"/>
      <c r="J80501" s="7"/>
      <c r="AB80501" s="7"/>
      <c r="AC80501" s="7"/>
    </row>
    <row r="80502" spans="9:29" x14ac:dyDescent="0.2">
      <c r="I80502" s="7"/>
      <c r="J80502" s="7"/>
      <c r="AB80502" s="7"/>
      <c r="AC80502" s="7"/>
    </row>
    <row r="80503" spans="9:29" x14ac:dyDescent="0.2">
      <c r="I80503" s="7"/>
      <c r="J80503" s="7"/>
      <c r="AB80503" s="7"/>
      <c r="AC80503" s="7"/>
    </row>
    <row r="80504" spans="9:29" x14ac:dyDescent="0.2">
      <c r="I80504" s="7"/>
      <c r="J80504" s="7"/>
      <c r="AB80504" s="7"/>
      <c r="AC80504" s="7"/>
    </row>
    <row r="80505" spans="9:29" x14ac:dyDescent="0.2">
      <c r="I80505" s="7"/>
      <c r="J80505" s="7"/>
      <c r="AB80505" s="7"/>
      <c r="AC80505" s="7"/>
    </row>
    <row r="80506" spans="9:29" x14ac:dyDescent="0.2">
      <c r="I80506" s="7"/>
      <c r="J80506" s="7"/>
      <c r="AB80506" s="7"/>
      <c r="AC80506" s="7"/>
    </row>
    <row r="80507" spans="9:29" x14ac:dyDescent="0.2">
      <c r="I80507" s="7"/>
      <c r="J80507" s="7"/>
      <c r="AB80507" s="7"/>
      <c r="AC80507" s="7"/>
    </row>
    <row r="80508" spans="9:29" x14ac:dyDescent="0.2">
      <c r="I80508" s="7"/>
      <c r="J80508" s="7"/>
      <c r="AB80508" s="7"/>
      <c r="AC80508" s="7"/>
    </row>
    <row r="80509" spans="9:29" x14ac:dyDescent="0.2">
      <c r="I80509" s="7"/>
      <c r="J80509" s="7"/>
      <c r="AB80509" s="7"/>
      <c r="AC80509" s="7"/>
    </row>
    <row r="80510" spans="9:29" x14ac:dyDescent="0.2">
      <c r="I80510" s="7"/>
      <c r="J80510" s="7"/>
      <c r="AB80510" s="7"/>
      <c r="AC80510" s="7"/>
    </row>
    <row r="80511" spans="9:29" x14ac:dyDescent="0.2">
      <c r="I80511" s="7"/>
      <c r="J80511" s="7"/>
      <c r="AB80511" s="7"/>
      <c r="AC80511" s="7"/>
    </row>
    <row r="80512" spans="9:29" x14ac:dyDescent="0.2">
      <c r="I80512" s="7"/>
      <c r="J80512" s="7"/>
      <c r="AB80512" s="7"/>
      <c r="AC80512" s="7"/>
    </row>
    <row r="80513" spans="7:29" x14ac:dyDescent="0.2">
      <c r="G80513" s="7"/>
    </row>
    <row r="80514" spans="7:29" x14ac:dyDescent="0.2">
      <c r="I80514" s="7"/>
      <c r="J80514" s="7"/>
      <c r="AB80514" s="7"/>
      <c r="AC80514" s="7"/>
    </row>
    <row r="80515" spans="7:29" x14ac:dyDescent="0.2">
      <c r="AB80515" s="7"/>
    </row>
    <row r="80516" spans="7:29" x14ac:dyDescent="0.2">
      <c r="I80516" s="7"/>
      <c r="J80516" s="7"/>
      <c r="AB80516" s="7"/>
      <c r="AC80516" s="7"/>
    </row>
    <row r="80517" spans="7:29" x14ac:dyDescent="0.2">
      <c r="I80517" s="7"/>
      <c r="J80517" s="7"/>
      <c r="AB80517" s="7"/>
      <c r="AC80517" s="7"/>
    </row>
    <row r="80518" spans="7:29" x14ac:dyDescent="0.2">
      <c r="I80518" s="7"/>
      <c r="J80518" s="7"/>
      <c r="AB80518" s="7"/>
      <c r="AC80518" s="7"/>
    </row>
    <row r="80519" spans="7:29" x14ac:dyDescent="0.2">
      <c r="I80519" s="7"/>
      <c r="J80519" s="7"/>
      <c r="AB80519" s="7"/>
      <c r="AC80519" s="7"/>
    </row>
    <row r="80520" spans="7:29" x14ac:dyDescent="0.2">
      <c r="I80520" s="7"/>
      <c r="AB80520" s="7"/>
      <c r="AC80520" s="7"/>
    </row>
    <row r="80521" spans="7:29" x14ac:dyDescent="0.2">
      <c r="I80521" s="7"/>
      <c r="J80521" s="7"/>
      <c r="AB80521" s="7"/>
      <c r="AC80521" s="7"/>
    </row>
    <row r="80522" spans="7:29" x14ac:dyDescent="0.2">
      <c r="I80522" s="7"/>
      <c r="J80522" s="7"/>
      <c r="AB80522" s="7"/>
      <c r="AC80522" s="7"/>
    </row>
    <row r="80523" spans="7:29" x14ac:dyDescent="0.2">
      <c r="I80523" s="7"/>
      <c r="J80523" s="7"/>
      <c r="AB80523" s="7"/>
      <c r="AC80523" s="7"/>
    </row>
    <row r="80524" spans="7:29" x14ac:dyDescent="0.2">
      <c r="I80524" s="7"/>
      <c r="J80524" s="7"/>
      <c r="AB80524" s="7"/>
      <c r="AC80524" s="7"/>
    </row>
    <row r="80525" spans="7:29" x14ac:dyDescent="0.2">
      <c r="I80525" s="7"/>
      <c r="J80525" s="7"/>
      <c r="AB80525" s="7"/>
      <c r="AC80525" s="7"/>
    </row>
    <row r="80526" spans="7:29" x14ac:dyDescent="0.2">
      <c r="I80526" s="7"/>
      <c r="J80526" s="7"/>
      <c r="AB80526" s="7"/>
      <c r="AC80526" s="7"/>
    </row>
    <row r="80527" spans="7:29" x14ac:dyDescent="0.2">
      <c r="I80527" s="7"/>
      <c r="J80527" s="7"/>
      <c r="AB80527" s="7"/>
      <c r="AC80527" s="7"/>
    </row>
    <row r="80528" spans="7:29" x14ac:dyDescent="0.2">
      <c r="I80528" s="7"/>
      <c r="J80528" s="7"/>
      <c r="AB80528" s="7"/>
      <c r="AC80528" s="7"/>
    </row>
    <row r="80529" spans="9:29" x14ac:dyDescent="0.2">
      <c r="I80529" s="7"/>
      <c r="J80529" s="7"/>
      <c r="AB80529" s="7"/>
      <c r="AC80529" s="7"/>
    </row>
    <row r="80530" spans="9:29" x14ac:dyDescent="0.2">
      <c r="I80530" s="7"/>
      <c r="J80530" s="7"/>
      <c r="AB80530" s="7"/>
      <c r="AC80530" s="7"/>
    </row>
    <row r="80531" spans="9:29" x14ac:dyDescent="0.2">
      <c r="I80531" s="7"/>
      <c r="J80531" s="7"/>
      <c r="AB80531" s="7"/>
      <c r="AC80531" s="7"/>
    </row>
    <row r="80532" spans="9:29" x14ac:dyDescent="0.2">
      <c r="I80532" s="7"/>
      <c r="J80532" s="7"/>
      <c r="AB80532" s="7"/>
      <c r="AC80532" s="7"/>
    </row>
    <row r="80533" spans="9:29" x14ac:dyDescent="0.2">
      <c r="I80533" s="7"/>
      <c r="J80533" s="7"/>
      <c r="AB80533" s="7"/>
      <c r="AC80533" s="7"/>
    </row>
    <row r="80534" spans="9:29" x14ac:dyDescent="0.2">
      <c r="I80534" s="7"/>
      <c r="J80534" s="7"/>
      <c r="AB80534" s="7"/>
      <c r="AC80534" s="7"/>
    </row>
    <row r="80535" spans="9:29" x14ac:dyDescent="0.2">
      <c r="I80535" s="7"/>
      <c r="J80535" s="7"/>
      <c r="AB80535" s="7"/>
      <c r="AC80535" s="7"/>
    </row>
    <row r="80536" spans="9:29" x14ac:dyDescent="0.2">
      <c r="I80536" s="7"/>
      <c r="J80536" s="7"/>
      <c r="AB80536" s="7"/>
      <c r="AC80536" s="7"/>
    </row>
    <row r="80537" spans="9:29" x14ac:dyDescent="0.2">
      <c r="I80537" s="7"/>
      <c r="J80537" s="7"/>
      <c r="AB80537" s="7"/>
      <c r="AC80537" s="7"/>
    </row>
    <row r="80538" spans="9:29" x14ac:dyDescent="0.2">
      <c r="I80538" s="7"/>
      <c r="J80538" s="7"/>
      <c r="AB80538" s="7"/>
      <c r="AC80538" s="7"/>
    </row>
    <row r="80539" spans="9:29" x14ac:dyDescent="0.2">
      <c r="I80539" s="7"/>
      <c r="J80539" s="7"/>
      <c r="AB80539" s="7"/>
      <c r="AC80539" s="7"/>
    </row>
    <row r="80540" spans="9:29" x14ac:dyDescent="0.2">
      <c r="I80540" s="7"/>
      <c r="J80540" s="7"/>
      <c r="AB80540" s="7"/>
      <c r="AC80540" s="7"/>
    </row>
    <row r="80541" spans="9:29" x14ac:dyDescent="0.2">
      <c r="I80541" s="7"/>
      <c r="J80541" s="7"/>
      <c r="AB80541" s="7"/>
      <c r="AC80541" s="7"/>
    </row>
    <row r="80542" spans="9:29" x14ac:dyDescent="0.2">
      <c r="I80542" s="7"/>
      <c r="J80542" s="7"/>
      <c r="AB80542" s="7"/>
      <c r="AC80542" s="7"/>
    </row>
    <row r="80543" spans="9:29" x14ac:dyDescent="0.2">
      <c r="I80543" s="7"/>
      <c r="J80543" s="7"/>
      <c r="AB80543" s="7"/>
      <c r="AC80543" s="7"/>
    </row>
    <row r="80544" spans="9:29" x14ac:dyDescent="0.2">
      <c r="I80544" s="7"/>
      <c r="J80544" s="7"/>
      <c r="AB80544" s="7"/>
      <c r="AC80544" s="7"/>
    </row>
    <row r="80545" spans="9:29" x14ac:dyDescent="0.2">
      <c r="I80545" s="7"/>
      <c r="J80545" s="7"/>
      <c r="AB80545" s="7"/>
      <c r="AC80545" s="7"/>
    </row>
    <row r="80546" spans="9:29" x14ac:dyDescent="0.2">
      <c r="I80546" s="7"/>
      <c r="J80546" s="7"/>
      <c r="AB80546" s="7"/>
      <c r="AC80546" s="7"/>
    </row>
    <row r="80547" spans="9:29" x14ac:dyDescent="0.2">
      <c r="I80547" s="7"/>
      <c r="J80547" s="7"/>
      <c r="AB80547" s="7"/>
      <c r="AC80547" s="7"/>
    </row>
    <row r="80548" spans="9:29" x14ac:dyDescent="0.2">
      <c r="I80548" s="7"/>
      <c r="J80548" s="7"/>
      <c r="AB80548" s="7"/>
      <c r="AC80548" s="7"/>
    </row>
    <row r="80549" spans="9:29" x14ac:dyDescent="0.2">
      <c r="I80549" s="7"/>
      <c r="J80549" s="7"/>
      <c r="AB80549" s="7"/>
      <c r="AC80549" s="7"/>
    </row>
    <row r="80550" spans="9:29" x14ac:dyDescent="0.2">
      <c r="I80550" s="7"/>
      <c r="J80550" s="7"/>
      <c r="AB80550" s="7"/>
      <c r="AC80550" s="7"/>
    </row>
    <row r="80551" spans="9:29" x14ac:dyDescent="0.2">
      <c r="I80551" s="7"/>
      <c r="J80551" s="7"/>
      <c r="AB80551" s="7"/>
      <c r="AC80551" s="7"/>
    </row>
    <row r="80552" spans="9:29" x14ac:dyDescent="0.2">
      <c r="I80552" s="7"/>
      <c r="J80552" s="7"/>
      <c r="AB80552" s="7"/>
      <c r="AC80552" s="7"/>
    </row>
    <row r="80553" spans="9:29" x14ac:dyDescent="0.2">
      <c r="I80553" s="7"/>
      <c r="J80553" s="7"/>
      <c r="AB80553" s="7"/>
      <c r="AC80553" s="7"/>
    </row>
    <row r="80554" spans="9:29" x14ac:dyDescent="0.2">
      <c r="I80554" s="7"/>
      <c r="J80554" s="7"/>
      <c r="AB80554" s="7"/>
      <c r="AC80554" s="7"/>
    </row>
    <row r="80555" spans="9:29" x14ac:dyDescent="0.2">
      <c r="I80555" s="7"/>
      <c r="J80555" s="7"/>
      <c r="AB80555" s="7"/>
      <c r="AC80555" s="7"/>
    </row>
    <row r="80556" spans="9:29" x14ac:dyDescent="0.2">
      <c r="I80556" s="7"/>
      <c r="J80556" s="7"/>
      <c r="AB80556" s="7"/>
      <c r="AC80556" s="7"/>
    </row>
    <row r="80557" spans="9:29" x14ac:dyDescent="0.2">
      <c r="I80557" s="7"/>
      <c r="J80557" s="7"/>
      <c r="AB80557" s="7"/>
      <c r="AC80557" s="7"/>
    </row>
    <row r="80558" spans="9:29" x14ac:dyDescent="0.2">
      <c r="I80558" s="7"/>
      <c r="J80558" s="7"/>
      <c r="AB80558" s="7"/>
      <c r="AC80558" s="7"/>
    </row>
    <row r="80559" spans="9:29" x14ac:dyDescent="0.2">
      <c r="I80559" s="7"/>
      <c r="J80559" s="7"/>
      <c r="AB80559" s="7"/>
      <c r="AC80559" s="7"/>
    </row>
    <row r="80560" spans="9:29" x14ac:dyDescent="0.2">
      <c r="I80560" s="7"/>
      <c r="J80560" s="7"/>
      <c r="AB80560" s="7"/>
    </row>
    <row r="80561" spans="9:29" x14ac:dyDescent="0.2">
      <c r="I80561" s="7"/>
      <c r="J80561" s="7"/>
      <c r="AB80561" s="7"/>
      <c r="AC80561" s="7"/>
    </row>
    <row r="80562" spans="9:29" x14ac:dyDescent="0.2">
      <c r="I80562" s="7"/>
      <c r="J80562" s="7"/>
      <c r="AB80562" s="7"/>
      <c r="AC80562" s="7"/>
    </row>
    <row r="80563" spans="9:29" x14ac:dyDescent="0.2">
      <c r="I80563" s="7"/>
      <c r="J80563" s="7"/>
      <c r="AB80563" s="7"/>
      <c r="AC80563" s="7"/>
    </row>
    <row r="80564" spans="9:29" x14ac:dyDescent="0.2">
      <c r="I80564" s="7"/>
      <c r="J80564" s="7"/>
      <c r="AB80564" s="7"/>
      <c r="AC80564" s="7"/>
    </row>
    <row r="80565" spans="9:29" x14ac:dyDescent="0.2">
      <c r="I80565" s="7"/>
      <c r="J80565" s="7"/>
      <c r="AB80565" s="7"/>
      <c r="AC80565" s="7"/>
    </row>
    <row r="80566" spans="9:29" x14ac:dyDescent="0.2">
      <c r="I80566" s="7"/>
      <c r="J80566" s="7"/>
      <c r="AB80566" s="7"/>
      <c r="AC80566" s="7"/>
    </row>
    <row r="80567" spans="9:29" x14ac:dyDescent="0.2">
      <c r="I80567" s="7"/>
      <c r="J80567" s="7"/>
      <c r="AB80567" s="7"/>
    </row>
    <row r="80568" spans="9:29" x14ac:dyDescent="0.2">
      <c r="I80568" s="7"/>
      <c r="J80568" s="7"/>
      <c r="AB80568" s="7"/>
      <c r="AC80568" s="7"/>
    </row>
    <row r="80569" spans="9:29" x14ac:dyDescent="0.2">
      <c r="I80569" s="7"/>
      <c r="J80569" s="7"/>
      <c r="AB80569" s="7"/>
      <c r="AC80569" s="7"/>
    </row>
    <row r="80570" spans="9:29" x14ac:dyDescent="0.2">
      <c r="I80570" s="7"/>
      <c r="J80570" s="7"/>
      <c r="AB80570" s="7"/>
      <c r="AC80570" s="7"/>
    </row>
    <row r="80571" spans="9:29" x14ac:dyDescent="0.2">
      <c r="I80571" s="7"/>
      <c r="J80571" s="7"/>
      <c r="AB80571" s="7"/>
      <c r="AC80571" s="7"/>
    </row>
    <row r="80572" spans="9:29" x14ac:dyDescent="0.2">
      <c r="I80572" s="7"/>
      <c r="J80572" s="7"/>
      <c r="AB80572" s="7"/>
      <c r="AC80572" s="7"/>
    </row>
    <row r="80573" spans="9:29" x14ac:dyDescent="0.2">
      <c r="I80573" s="7"/>
      <c r="J80573" s="7"/>
      <c r="AB80573" s="7"/>
      <c r="AC80573" s="7"/>
    </row>
    <row r="80574" spans="9:29" x14ac:dyDescent="0.2">
      <c r="I80574" s="7"/>
      <c r="J80574" s="7"/>
      <c r="AB80574" s="7"/>
      <c r="AC80574" s="7"/>
    </row>
    <row r="80575" spans="9:29" x14ac:dyDescent="0.2">
      <c r="I80575" s="7"/>
      <c r="J80575" s="7"/>
      <c r="AB80575" s="7"/>
      <c r="AC80575" s="7"/>
    </row>
    <row r="80576" spans="9:29" x14ac:dyDescent="0.2">
      <c r="I80576" s="7"/>
      <c r="J80576" s="7"/>
      <c r="AB80576" s="7"/>
      <c r="AC80576" s="7"/>
    </row>
    <row r="80577" spans="9:29" x14ac:dyDescent="0.2">
      <c r="I80577" s="7"/>
      <c r="J80577" s="7"/>
      <c r="AB80577" s="7"/>
      <c r="AC80577" s="7"/>
    </row>
    <row r="80578" spans="9:29" x14ac:dyDescent="0.2">
      <c r="I80578" s="7"/>
      <c r="J80578" s="7"/>
      <c r="AB80578" s="7"/>
      <c r="AC80578" s="7"/>
    </row>
    <row r="80579" spans="9:29" x14ac:dyDescent="0.2">
      <c r="I80579" s="7"/>
      <c r="J80579" s="7"/>
      <c r="AB80579" s="7"/>
      <c r="AC80579" s="7"/>
    </row>
    <row r="80580" spans="9:29" x14ac:dyDescent="0.2">
      <c r="I80580" s="7"/>
      <c r="J80580" s="7"/>
      <c r="AB80580" s="7"/>
      <c r="AC80580" s="7"/>
    </row>
    <row r="80581" spans="9:29" x14ac:dyDescent="0.2">
      <c r="I80581" s="7"/>
      <c r="J80581" s="7"/>
      <c r="AB80581" s="7"/>
      <c r="AC80581" s="7"/>
    </row>
    <row r="81951" spans="9:29" x14ac:dyDescent="0.2">
      <c r="AB81951" s="7"/>
    </row>
    <row r="81952" spans="9:29" x14ac:dyDescent="0.2">
      <c r="I81952" s="7"/>
      <c r="AB81952" s="7"/>
      <c r="AC81952" s="7"/>
    </row>
    <row r="81953" spans="9:29" x14ac:dyDescent="0.2">
      <c r="AB81953" s="7"/>
    </row>
    <row r="81954" spans="9:29" x14ac:dyDescent="0.2">
      <c r="I81954" s="7"/>
      <c r="J81954" s="7"/>
      <c r="AB81954" s="7"/>
    </row>
    <row r="81955" spans="9:29" x14ac:dyDescent="0.2">
      <c r="I81955" s="7"/>
      <c r="AB81955" s="7"/>
    </row>
    <row r="81956" spans="9:29" x14ac:dyDescent="0.2">
      <c r="I81956" s="7"/>
      <c r="AB81956" s="7"/>
      <c r="AC81956" s="7"/>
    </row>
    <row r="81957" spans="9:29" x14ac:dyDescent="0.2">
      <c r="I81957" s="7"/>
      <c r="J81957" s="7"/>
      <c r="AB81957" s="7"/>
    </row>
    <row r="81958" spans="9:29" x14ac:dyDescent="0.2">
      <c r="I81958" s="7"/>
      <c r="J81958" s="7"/>
      <c r="AB81958" s="7"/>
    </row>
    <row r="81959" spans="9:29" x14ac:dyDescent="0.2">
      <c r="I81959" s="7"/>
      <c r="J81959" s="7"/>
      <c r="AB81959" s="7"/>
    </row>
    <row r="81960" spans="9:29" x14ac:dyDescent="0.2">
      <c r="J81960" s="7"/>
    </row>
    <row r="81961" spans="9:29" x14ac:dyDescent="0.2">
      <c r="I81961" s="7"/>
      <c r="J81961" s="7"/>
      <c r="AB81961" s="7"/>
    </row>
    <row r="81962" spans="9:29" x14ac:dyDescent="0.2">
      <c r="AB81962" s="7"/>
    </row>
    <row r="81965" spans="9:29" x14ac:dyDescent="0.2">
      <c r="I81965" s="7"/>
      <c r="AB81965" s="7"/>
      <c r="AC81965" s="7"/>
    </row>
    <row r="81967" spans="9:29" x14ac:dyDescent="0.2">
      <c r="I81967" s="7"/>
      <c r="AB81967" s="7"/>
      <c r="AC81967" s="7"/>
    </row>
    <row r="81968" spans="9:29" x14ac:dyDescent="0.2">
      <c r="I81968" s="7"/>
      <c r="AB81968" s="7"/>
      <c r="AC81968" s="7"/>
    </row>
    <row r="81969" spans="9:29" x14ac:dyDescent="0.2">
      <c r="I81969" s="7"/>
      <c r="J81969" s="7"/>
      <c r="AB81969" s="7"/>
    </row>
    <row r="81970" spans="9:29" x14ac:dyDescent="0.2">
      <c r="I81970" s="7"/>
      <c r="AB81970" s="7"/>
      <c r="AC81970" s="7"/>
    </row>
    <row r="81971" spans="9:29" x14ac:dyDescent="0.2">
      <c r="J81971" s="7"/>
    </row>
    <row r="81972" spans="9:29" x14ac:dyDescent="0.2">
      <c r="I81972" s="7"/>
      <c r="J81972" s="7"/>
      <c r="AB81972" s="7"/>
    </row>
    <row r="81973" spans="9:29" x14ac:dyDescent="0.2">
      <c r="I81973" s="7"/>
      <c r="J81973" s="7"/>
      <c r="AB81973" s="7"/>
    </row>
    <row r="81974" spans="9:29" x14ac:dyDescent="0.2">
      <c r="I81974" s="7"/>
      <c r="J81974" s="7"/>
      <c r="AB81974" s="7"/>
    </row>
    <row r="81975" spans="9:29" x14ac:dyDescent="0.2">
      <c r="I81975" s="7"/>
      <c r="AB81975" s="7"/>
    </row>
    <row r="81976" spans="9:29" x14ac:dyDescent="0.2">
      <c r="I81976" s="7"/>
      <c r="AB81976" s="7"/>
      <c r="AC81976" s="7"/>
    </row>
    <row r="81977" spans="9:29" x14ac:dyDescent="0.2">
      <c r="I81977" s="7"/>
      <c r="AB81977" s="7"/>
      <c r="AC81977" s="7"/>
    </row>
    <row r="81978" spans="9:29" x14ac:dyDescent="0.2">
      <c r="I81978" s="7"/>
      <c r="AB81978" s="7"/>
      <c r="AC81978" s="7"/>
    </row>
    <row r="81979" spans="9:29" x14ac:dyDescent="0.2">
      <c r="I81979" s="7"/>
      <c r="AB81979" s="7"/>
      <c r="AC81979" s="7"/>
    </row>
    <row r="81980" spans="9:29" x14ac:dyDescent="0.2">
      <c r="I81980" s="7"/>
      <c r="AB81980" s="7"/>
    </row>
    <row r="81981" spans="9:29" x14ac:dyDescent="0.2">
      <c r="I81981" s="7"/>
      <c r="J81981" s="7"/>
      <c r="AB81981" s="7"/>
    </row>
    <row r="81982" spans="9:29" x14ac:dyDescent="0.2">
      <c r="I81982" s="7"/>
      <c r="AB81982" s="7"/>
      <c r="AC81982" s="7"/>
    </row>
    <row r="81983" spans="9:29" x14ac:dyDescent="0.2">
      <c r="I81983" s="7"/>
      <c r="AB81983" s="7"/>
      <c r="AC81983" s="7"/>
    </row>
    <row r="81984" spans="9:29" x14ac:dyDescent="0.2">
      <c r="I81984" s="7"/>
      <c r="J81984" s="7"/>
      <c r="AB81984" s="7"/>
    </row>
    <row r="81985" spans="9:29" x14ac:dyDescent="0.2">
      <c r="I81985" s="7"/>
      <c r="J81985" s="7"/>
      <c r="AB81985" s="7"/>
    </row>
    <row r="81986" spans="9:29" x14ac:dyDescent="0.2">
      <c r="I81986" s="7"/>
      <c r="AB81986" s="7"/>
      <c r="AC81986" s="7"/>
    </row>
    <row r="81987" spans="9:29" x14ac:dyDescent="0.2">
      <c r="I81987" s="7"/>
      <c r="J81987" s="7"/>
      <c r="AB81987" s="7"/>
    </row>
    <row r="81988" spans="9:29" x14ac:dyDescent="0.2">
      <c r="I81988" s="7"/>
      <c r="J81988" s="7"/>
      <c r="AB81988" s="7"/>
    </row>
    <row r="81989" spans="9:29" x14ac:dyDescent="0.2">
      <c r="AB81989" s="7"/>
    </row>
    <row r="81991" spans="9:29" x14ac:dyDescent="0.2">
      <c r="I81991" s="7"/>
      <c r="AB81991" s="7"/>
    </row>
    <row r="81992" spans="9:29" x14ac:dyDescent="0.2">
      <c r="AB81992" s="7"/>
    </row>
    <row r="81993" spans="9:29" x14ac:dyDescent="0.2">
      <c r="I81993" s="7"/>
      <c r="J81993" s="7"/>
      <c r="AB81993" s="7"/>
    </row>
    <row r="81994" spans="9:29" x14ac:dyDescent="0.2">
      <c r="I81994" s="7"/>
      <c r="AB81994" s="7"/>
    </row>
    <row r="81995" spans="9:29" x14ac:dyDescent="0.2">
      <c r="I81995" s="7"/>
      <c r="J81995" s="7"/>
      <c r="AB81995" s="7"/>
    </row>
    <row r="81996" spans="9:29" x14ac:dyDescent="0.2">
      <c r="I81996" s="7"/>
      <c r="AB81996" s="7"/>
      <c r="AC81996" s="7"/>
    </row>
    <row r="81997" spans="9:29" x14ac:dyDescent="0.2">
      <c r="I81997" s="7"/>
      <c r="AB81997" s="7"/>
      <c r="AC81997" s="7"/>
    </row>
    <row r="81998" spans="9:29" x14ac:dyDescent="0.2">
      <c r="J81998" s="7"/>
      <c r="AC81998" s="7"/>
    </row>
    <row r="81999" spans="9:29" x14ac:dyDescent="0.2">
      <c r="I81999" s="7"/>
      <c r="AB81999" s="7"/>
      <c r="AC81999" s="7"/>
    </row>
    <row r="82000" spans="9:29" x14ac:dyDescent="0.2">
      <c r="I82000" s="7"/>
      <c r="J82000" s="7"/>
      <c r="AB82000" s="7"/>
    </row>
    <row r="82001" spans="9:29" x14ac:dyDescent="0.2">
      <c r="I82001" s="7"/>
      <c r="AB82001" s="7"/>
      <c r="AC82001" s="7"/>
    </row>
    <row r="82002" spans="9:29" x14ac:dyDescent="0.2">
      <c r="I82002" s="7"/>
      <c r="AB82002" s="7"/>
      <c r="AC82002" s="7"/>
    </row>
    <row r="82003" spans="9:29" x14ac:dyDescent="0.2">
      <c r="I82003" s="7"/>
      <c r="J82003" s="7"/>
      <c r="AB82003" s="7"/>
    </row>
    <row r="82004" spans="9:29" x14ac:dyDescent="0.2">
      <c r="I82004" s="7"/>
      <c r="J82004" s="7"/>
      <c r="AB82004" s="7"/>
    </row>
    <row r="82005" spans="9:29" x14ac:dyDescent="0.2">
      <c r="I82005" s="7"/>
      <c r="J82005" s="7"/>
      <c r="AB82005" s="7"/>
    </row>
    <row r="82006" spans="9:29" x14ac:dyDescent="0.2">
      <c r="I82006" s="7"/>
      <c r="J82006" s="7"/>
      <c r="AB82006" s="7"/>
    </row>
    <row r="82007" spans="9:29" x14ac:dyDescent="0.2">
      <c r="I82007" s="7"/>
      <c r="J82007" s="7"/>
      <c r="AB82007" s="7"/>
    </row>
    <row r="82008" spans="9:29" x14ac:dyDescent="0.2">
      <c r="I82008" s="7"/>
      <c r="AB82008" s="7"/>
      <c r="AC82008" s="7"/>
    </row>
    <row r="82009" spans="9:29" x14ac:dyDescent="0.2">
      <c r="I82009" s="7"/>
      <c r="J82009" s="7"/>
      <c r="AB82009" s="7"/>
    </row>
    <row r="82010" spans="9:29" x14ac:dyDescent="0.2">
      <c r="I82010" s="7"/>
      <c r="J82010" s="7"/>
      <c r="AB82010" s="7"/>
    </row>
    <row r="82011" spans="9:29" x14ac:dyDescent="0.2">
      <c r="I82011" s="7"/>
      <c r="AB82011" s="7"/>
      <c r="AC82011" s="7"/>
    </row>
    <row r="82012" spans="9:29" x14ac:dyDescent="0.2">
      <c r="J82012" s="7"/>
      <c r="AC82012" s="7"/>
    </row>
    <row r="82013" spans="9:29" x14ac:dyDescent="0.2">
      <c r="I82013" s="7"/>
      <c r="J82013" s="7"/>
      <c r="AB82013" s="7"/>
    </row>
    <row r="82014" spans="9:29" x14ac:dyDescent="0.2">
      <c r="I82014" s="7"/>
      <c r="AB82014" s="7"/>
      <c r="AC82014" s="7"/>
    </row>
    <row r="82015" spans="9:29" x14ac:dyDescent="0.2">
      <c r="I82015" s="7"/>
      <c r="J82015" s="7"/>
      <c r="AB82015" s="7"/>
    </row>
    <row r="82016" spans="9:29" x14ac:dyDescent="0.2">
      <c r="I82016" s="7"/>
      <c r="J82016" s="7"/>
      <c r="AB82016" s="7"/>
    </row>
    <row r="82017" spans="9:29" x14ac:dyDescent="0.2">
      <c r="I82017" s="7"/>
      <c r="J82017" s="7"/>
      <c r="AB82017" s="7"/>
    </row>
    <row r="82018" spans="9:29" x14ac:dyDescent="0.2">
      <c r="I82018" s="7"/>
      <c r="AB82018" s="7"/>
    </row>
    <row r="82019" spans="9:29" x14ac:dyDescent="0.2">
      <c r="I82019" s="7"/>
      <c r="J82019" s="7"/>
      <c r="AB82019" s="7"/>
    </row>
    <row r="82020" spans="9:29" x14ac:dyDescent="0.2">
      <c r="I82020" s="7"/>
      <c r="J82020" s="7"/>
      <c r="AB82020" s="7"/>
    </row>
    <row r="82021" spans="9:29" x14ac:dyDescent="0.2">
      <c r="I82021" s="7"/>
      <c r="AB82021" s="7"/>
    </row>
    <row r="82022" spans="9:29" x14ac:dyDescent="0.2">
      <c r="I82022" s="7"/>
      <c r="J82022" s="7"/>
      <c r="AB82022" s="7"/>
    </row>
    <row r="82023" spans="9:29" x14ac:dyDescent="0.2">
      <c r="I82023" s="7"/>
      <c r="J82023" s="7"/>
      <c r="AB82023" s="7"/>
    </row>
    <row r="82024" spans="9:29" x14ac:dyDescent="0.2">
      <c r="I82024" s="7"/>
      <c r="J82024" s="7"/>
      <c r="AB82024" s="7"/>
    </row>
    <row r="82025" spans="9:29" x14ac:dyDescent="0.2">
      <c r="I82025" s="7"/>
      <c r="J82025" s="7"/>
      <c r="AB82025" s="7"/>
    </row>
    <row r="82026" spans="9:29" x14ac:dyDescent="0.2">
      <c r="I82026" s="7"/>
      <c r="J82026" s="7"/>
      <c r="AB82026" s="7"/>
    </row>
    <row r="82027" spans="9:29" x14ac:dyDescent="0.2">
      <c r="I82027" s="7"/>
      <c r="J82027" s="7"/>
      <c r="AB82027" s="7"/>
    </row>
    <row r="82028" spans="9:29" x14ac:dyDescent="0.2">
      <c r="I82028" s="7"/>
      <c r="J82028" s="7"/>
      <c r="AB82028" s="7"/>
    </row>
    <row r="82029" spans="9:29" x14ac:dyDescent="0.2">
      <c r="I82029" s="7"/>
      <c r="AB82029" s="7"/>
      <c r="AC82029" s="7"/>
    </row>
    <row r="82030" spans="9:29" x14ac:dyDescent="0.2">
      <c r="I82030" s="7"/>
      <c r="AB82030" s="7"/>
      <c r="AC82030" s="7"/>
    </row>
    <row r="82031" spans="9:29" x14ac:dyDescent="0.2">
      <c r="J82031" s="7"/>
      <c r="AC82031" s="7"/>
    </row>
    <row r="82032" spans="9:29" x14ac:dyDescent="0.2">
      <c r="I82032" s="7"/>
      <c r="J82032" s="7"/>
      <c r="AB82032" s="7"/>
    </row>
    <row r="82033" spans="9:29" x14ac:dyDescent="0.2">
      <c r="I82033" s="7"/>
      <c r="J82033" s="7"/>
      <c r="AB82033" s="7"/>
    </row>
    <row r="82034" spans="9:29" x14ac:dyDescent="0.2">
      <c r="I82034" s="7"/>
      <c r="AB82034" s="7"/>
    </row>
    <row r="82035" spans="9:29" x14ac:dyDescent="0.2">
      <c r="J82035" s="7"/>
      <c r="AC82035" s="7"/>
    </row>
    <row r="82036" spans="9:29" x14ac:dyDescent="0.2">
      <c r="AB82036" s="7"/>
    </row>
    <row r="82037" spans="9:29" x14ac:dyDescent="0.2">
      <c r="I82037" s="7"/>
      <c r="J82037" s="7"/>
      <c r="AB82037" s="7"/>
    </row>
    <row r="82039" spans="9:29" x14ac:dyDescent="0.2">
      <c r="I82039" s="7"/>
      <c r="J82039" s="7"/>
      <c r="AB82039" s="7"/>
    </row>
    <row r="82040" spans="9:29" x14ac:dyDescent="0.2">
      <c r="I82040" s="7"/>
      <c r="J82040" s="7"/>
      <c r="AB82040" s="7"/>
    </row>
    <row r="82041" spans="9:29" x14ac:dyDescent="0.2">
      <c r="I82041" s="7"/>
      <c r="J82041" s="7"/>
      <c r="AB82041" s="7"/>
    </row>
    <row r="82042" spans="9:29" x14ac:dyDescent="0.2">
      <c r="I82042" s="7"/>
      <c r="AB82042" s="7"/>
      <c r="AC82042" s="7"/>
    </row>
    <row r="82043" spans="9:29" x14ac:dyDescent="0.2">
      <c r="I82043" s="7"/>
      <c r="AB82043" s="7"/>
      <c r="AC82043" s="7"/>
    </row>
    <row r="82044" spans="9:29" x14ac:dyDescent="0.2">
      <c r="I82044" s="7"/>
      <c r="J82044" s="7"/>
      <c r="AB82044" s="7"/>
    </row>
    <row r="82045" spans="9:29" x14ac:dyDescent="0.2">
      <c r="I82045" s="7"/>
      <c r="AB82045" s="7"/>
      <c r="AC82045" s="7"/>
    </row>
    <row r="82046" spans="9:29" x14ac:dyDescent="0.2">
      <c r="I82046" s="7"/>
      <c r="AB82046" s="7"/>
      <c r="AC82046" s="7"/>
    </row>
    <row r="82047" spans="9:29" x14ac:dyDescent="0.2">
      <c r="I82047" s="7"/>
      <c r="AB82047" s="7"/>
      <c r="AC82047" s="7"/>
    </row>
    <row r="82048" spans="9:29" x14ac:dyDescent="0.2">
      <c r="I82048" s="7"/>
      <c r="J82048" s="7"/>
      <c r="AB82048" s="7"/>
    </row>
    <row r="82049" spans="9:29" x14ac:dyDescent="0.2">
      <c r="I82049" s="7"/>
      <c r="AB82049" s="7"/>
      <c r="AC82049" s="7"/>
    </row>
    <row r="82050" spans="9:29" x14ac:dyDescent="0.2">
      <c r="I82050" s="7"/>
      <c r="J82050" s="7"/>
      <c r="AB82050" s="7"/>
    </row>
    <row r="82051" spans="9:29" x14ac:dyDescent="0.2">
      <c r="I82051" s="7"/>
      <c r="AB82051" s="7"/>
    </row>
    <row r="82052" spans="9:29" x14ac:dyDescent="0.2">
      <c r="I82052" s="7"/>
      <c r="AB82052" s="7"/>
    </row>
    <row r="82053" spans="9:29" x14ac:dyDescent="0.2">
      <c r="I82053" s="7"/>
      <c r="J82053" s="7"/>
      <c r="AB82053" s="7"/>
    </row>
    <row r="82054" spans="9:29" x14ac:dyDescent="0.2">
      <c r="I82054" s="7"/>
      <c r="J82054" s="7"/>
      <c r="AB82054" s="7"/>
    </row>
    <row r="82055" spans="9:29" x14ac:dyDescent="0.2">
      <c r="I82055" s="7"/>
      <c r="AB82055" s="7"/>
      <c r="AC82055" s="7"/>
    </row>
    <row r="82056" spans="9:29" x14ac:dyDescent="0.2">
      <c r="I82056" s="7"/>
      <c r="AB82056" s="7"/>
      <c r="AC82056" s="7"/>
    </row>
    <row r="82057" spans="9:29" x14ac:dyDescent="0.2">
      <c r="J82057" s="7"/>
    </row>
    <row r="82058" spans="9:29" x14ac:dyDescent="0.2">
      <c r="I82058" s="7"/>
      <c r="AB82058" s="7"/>
      <c r="AC82058" s="7"/>
    </row>
    <row r="82059" spans="9:29" x14ac:dyDescent="0.2">
      <c r="I82059" s="7"/>
      <c r="J82059" s="7"/>
      <c r="AB82059" s="7"/>
    </row>
    <row r="82060" spans="9:29" x14ac:dyDescent="0.2">
      <c r="I82060" s="7"/>
      <c r="J82060" s="7"/>
      <c r="AB82060" s="7"/>
    </row>
    <row r="82061" spans="9:29" x14ac:dyDescent="0.2">
      <c r="I82061" s="7"/>
      <c r="AB82061" s="7"/>
      <c r="AC82061" s="7"/>
    </row>
    <row r="82062" spans="9:29" x14ac:dyDescent="0.2">
      <c r="I82062" s="7"/>
      <c r="AB82062" s="7"/>
      <c r="AC82062" s="7"/>
    </row>
    <row r="82063" spans="9:29" x14ac:dyDescent="0.2">
      <c r="I82063" s="7"/>
      <c r="J82063" s="7"/>
      <c r="AB82063" s="7"/>
    </row>
    <row r="82064" spans="9:29" x14ac:dyDescent="0.2">
      <c r="I82064" s="7"/>
      <c r="J82064" s="7"/>
      <c r="AB82064" s="7"/>
    </row>
    <row r="82065" spans="9:29" x14ac:dyDescent="0.2">
      <c r="I82065" s="7"/>
      <c r="J82065" s="7"/>
      <c r="AB82065" s="7"/>
    </row>
    <row r="82066" spans="9:29" x14ac:dyDescent="0.2">
      <c r="I82066" s="7"/>
      <c r="AB82066" s="7"/>
      <c r="AC82066" s="7"/>
    </row>
    <row r="82067" spans="9:29" x14ac:dyDescent="0.2">
      <c r="I82067" s="7"/>
      <c r="AB82067" s="7"/>
      <c r="AC82067" s="7"/>
    </row>
    <row r="82068" spans="9:29" x14ac:dyDescent="0.2">
      <c r="I82068" s="7"/>
      <c r="J82068" s="7"/>
      <c r="AB82068" s="7"/>
    </row>
    <row r="82069" spans="9:29" x14ac:dyDescent="0.2">
      <c r="I82069" s="7"/>
      <c r="AB82069" s="7"/>
    </row>
    <row r="82070" spans="9:29" x14ac:dyDescent="0.2">
      <c r="I82070" s="7"/>
      <c r="J82070" s="7"/>
      <c r="AB82070" s="7"/>
    </row>
    <row r="82071" spans="9:29" x14ac:dyDescent="0.2">
      <c r="I82071" s="7"/>
      <c r="J82071" s="7"/>
      <c r="AB82071" s="7"/>
    </row>
    <row r="82072" spans="9:29" x14ac:dyDescent="0.2">
      <c r="I82072" s="7"/>
      <c r="J82072" s="7"/>
      <c r="AB82072" s="7"/>
    </row>
    <row r="82073" spans="9:29" x14ac:dyDescent="0.2">
      <c r="I82073" s="7"/>
      <c r="J82073" s="7"/>
      <c r="AB82073" s="7"/>
    </row>
    <row r="82074" spans="9:29" x14ac:dyDescent="0.2">
      <c r="J82074" s="7"/>
    </row>
    <row r="82075" spans="9:29" x14ac:dyDescent="0.2">
      <c r="J82075" s="7"/>
      <c r="AC82075" s="7"/>
    </row>
    <row r="82077" spans="9:29" x14ac:dyDescent="0.2">
      <c r="I82077" s="7"/>
      <c r="AB82077" s="7"/>
      <c r="AC82077" s="7"/>
    </row>
    <row r="82078" spans="9:29" x14ac:dyDescent="0.2">
      <c r="I82078" s="7"/>
      <c r="J82078" s="7"/>
      <c r="AB82078" s="7"/>
    </row>
    <row r="82079" spans="9:29" x14ac:dyDescent="0.2">
      <c r="I82079" s="7"/>
      <c r="AB82079" s="7"/>
    </row>
    <row r="82080" spans="9:29" x14ac:dyDescent="0.2">
      <c r="I82080" s="7"/>
      <c r="J82080" s="7"/>
      <c r="AB82080" s="7"/>
    </row>
    <row r="82081" spans="9:29" x14ac:dyDescent="0.2">
      <c r="I82081" s="7"/>
      <c r="J82081" s="7"/>
      <c r="AB82081" s="7"/>
    </row>
    <row r="82082" spans="9:29" x14ac:dyDescent="0.2">
      <c r="I82082" s="7"/>
      <c r="J82082" s="7"/>
      <c r="AB82082" s="7"/>
    </row>
    <row r="82083" spans="9:29" x14ac:dyDescent="0.2">
      <c r="I82083" s="7"/>
      <c r="J82083" s="7"/>
      <c r="AB82083" s="7"/>
    </row>
    <row r="82084" spans="9:29" x14ac:dyDescent="0.2">
      <c r="I82084" s="7"/>
      <c r="J82084" s="7"/>
      <c r="AB82084" s="7"/>
    </row>
    <row r="82085" spans="9:29" x14ac:dyDescent="0.2">
      <c r="J82085" s="7"/>
      <c r="AC82085" s="7"/>
    </row>
    <row r="82086" spans="9:29" x14ac:dyDescent="0.2">
      <c r="I82086" s="7"/>
      <c r="J82086" s="7"/>
      <c r="AB82086" s="7"/>
    </row>
    <row r="82087" spans="9:29" x14ac:dyDescent="0.2">
      <c r="I82087" s="7"/>
      <c r="J82087" s="7"/>
      <c r="AB82087" s="7"/>
    </row>
    <row r="82088" spans="9:29" x14ac:dyDescent="0.2">
      <c r="I82088" s="7"/>
      <c r="AB82088" s="7"/>
    </row>
    <row r="82091" spans="9:29" x14ac:dyDescent="0.2">
      <c r="I82091" s="7"/>
      <c r="AB82091" s="7"/>
      <c r="AC82091" s="7"/>
    </row>
    <row r="82092" spans="9:29" x14ac:dyDescent="0.2">
      <c r="I82092" s="7"/>
      <c r="J82092" s="7"/>
      <c r="AB82092" s="7"/>
    </row>
    <row r="82094" spans="9:29" x14ac:dyDescent="0.2">
      <c r="AB82094" s="7"/>
      <c r="AC82094" s="7"/>
    </row>
    <row r="82096" spans="9:29" x14ac:dyDescent="0.2">
      <c r="I82096" s="7"/>
      <c r="J82096" s="7"/>
    </row>
    <row r="82098" spans="9:29" x14ac:dyDescent="0.2">
      <c r="I82098" s="7"/>
      <c r="J82098" s="7"/>
    </row>
    <row r="82101" spans="9:29" x14ac:dyDescent="0.2">
      <c r="AB82101" s="7"/>
      <c r="AC82101" s="7"/>
    </row>
    <row r="82102" spans="9:29" x14ac:dyDescent="0.2">
      <c r="AB82102" s="7"/>
      <c r="AC82102" s="7"/>
    </row>
    <row r="82103" spans="9:29" x14ac:dyDescent="0.2">
      <c r="AB82103" s="7"/>
      <c r="AC82103" s="7"/>
    </row>
    <row r="82104" spans="9:29" x14ac:dyDescent="0.2">
      <c r="AB82104" s="7"/>
      <c r="AC82104" s="7"/>
    </row>
    <row r="82106" spans="9:29" x14ac:dyDescent="0.2">
      <c r="AB82106" s="7"/>
      <c r="AC82106" s="7"/>
    </row>
    <row r="82109" spans="9:29" x14ac:dyDescent="0.2">
      <c r="I82109" s="7"/>
      <c r="J82109" s="7"/>
    </row>
    <row r="82110" spans="9:29" x14ac:dyDescent="0.2">
      <c r="AB82110" s="7"/>
      <c r="AC82110" s="7"/>
    </row>
    <row r="82111" spans="9:29" x14ac:dyDescent="0.2">
      <c r="I82111" s="7"/>
      <c r="J82111" s="7"/>
    </row>
    <row r="82112" spans="9:29" x14ac:dyDescent="0.2">
      <c r="I82112" s="7"/>
      <c r="J82112" s="7"/>
    </row>
    <row r="82113" spans="9:29" x14ac:dyDescent="0.2">
      <c r="I82113" s="7"/>
      <c r="J82113" s="7"/>
    </row>
    <row r="82114" spans="9:29" x14ac:dyDescent="0.2">
      <c r="AB82114" s="7"/>
      <c r="AC82114" s="7"/>
    </row>
    <row r="82116" spans="9:29" x14ac:dyDescent="0.2">
      <c r="AB82116" s="7"/>
      <c r="AC82116" s="7"/>
    </row>
    <row r="82117" spans="9:29" x14ac:dyDescent="0.2">
      <c r="AB82117" s="7"/>
      <c r="AC82117" s="7"/>
    </row>
    <row r="82118" spans="9:29" x14ac:dyDescent="0.2">
      <c r="AB82118" s="7"/>
      <c r="AC82118" s="7"/>
    </row>
    <row r="82119" spans="9:29" x14ac:dyDescent="0.2">
      <c r="AB82119" s="7"/>
      <c r="AC82119" s="7"/>
    </row>
    <row r="82121" spans="9:29" x14ac:dyDescent="0.2">
      <c r="AB82121" s="7"/>
      <c r="AC82121" s="7"/>
    </row>
    <row r="82122" spans="9:29" x14ac:dyDescent="0.2">
      <c r="I82122" s="7"/>
      <c r="J82122" s="7"/>
    </row>
    <row r="82124" spans="9:29" x14ac:dyDescent="0.2">
      <c r="AB82124" s="7"/>
      <c r="AC82124" s="7"/>
    </row>
    <row r="82125" spans="9:29" x14ac:dyDescent="0.2">
      <c r="AB82125" s="7"/>
      <c r="AC82125" s="7"/>
    </row>
    <row r="82126" spans="9:29" x14ac:dyDescent="0.2">
      <c r="I82126" s="7"/>
      <c r="J82126" s="7"/>
    </row>
    <row r="82127" spans="9:29" x14ac:dyDescent="0.2">
      <c r="I82127" s="7"/>
      <c r="J82127" s="7"/>
    </row>
    <row r="82128" spans="9:29" x14ac:dyDescent="0.2">
      <c r="I82128" s="7"/>
      <c r="J82128" s="7"/>
    </row>
    <row r="82131" spans="9:29" x14ac:dyDescent="0.2">
      <c r="I82131" s="7"/>
      <c r="J82131" s="7"/>
    </row>
    <row r="82132" spans="9:29" x14ac:dyDescent="0.2">
      <c r="I82132" s="7"/>
      <c r="J82132" s="7"/>
    </row>
    <row r="82133" spans="9:29" x14ac:dyDescent="0.2">
      <c r="I82133" s="7"/>
      <c r="J82133" s="7"/>
    </row>
    <row r="82135" spans="9:29" x14ac:dyDescent="0.2">
      <c r="AB82135" s="7"/>
      <c r="AC82135" s="7"/>
    </row>
    <row r="82136" spans="9:29" x14ac:dyDescent="0.2">
      <c r="AB82136" s="7"/>
      <c r="AC82136" s="7"/>
    </row>
    <row r="82137" spans="9:29" x14ac:dyDescent="0.2">
      <c r="I82137" s="7"/>
      <c r="J82137" s="7"/>
    </row>
    <row r="82138" spans="9:29" x14ac:dyDescent="0.2">
      <c r="I82138" s="7"/>
      <c r="J82138" s="7"/>
    </row>
    <row r="82139" spans="9:29" x14ac:dyDescent="0.2">
      <c r="AB82139" s="7"/>
      <c r="AC82139" s="7"/>
    </row>
    <row r="82140" spans="9:29" x14ac:dyDescent="0.2">
      <c r="I82140" s="7"/>
      <c r="J82140" s="7"/>
    </row>
    <row r="82144" spans="9:29" x14ac:dyDescent="0.2">
      <c r="I82144" s="7"/>
      <c r="J82144" s="7"/>
    </row>
    <row r="82145" spans="9:29" x14ac:dyDescent="0.2">
      <c r="I82145" s="7"/>
      <c r="J82145" s="7"/>
    </row>
    <row r="82147" spans="9:29" x14ac:dyDescent="0.2">
      <c r="I82147" s="7"/>
      <c r="J82147" s="7"/>
    </row>
    <row r="82149" spans="9:29" x14ac:dyDescent="0.2">
      <c r="I82149" s="7"/>
      <c r="J82149" s="7"/>
    </row>
    <row r="82150" spans="9:29" x14ac:dyDescent="0.2">
      <c r="I82150" s="7"/>
      <c r="J82150" s="7"/>
    </row>
    <row r="82152" spans="9:29" x14ac:dyDescent="0.2">
      <c r="I82152" s="7"/>
      <c r="J82152" s="7"/>
    </row>
    <row r="82153" spans="9:29" x14ac:dyDescent="0.2">
      <c r="I82153" s="7"/>
      <c r="J82153" s="7"/>
    </row>
    <row r="82154" spans="9:29" x14ac:dyDescent="0.2">
      <c r="AB82154" s="7"/>
      <c r="AC82154" s="7"/>
    </row>
    <row r="82156" spans="9:29" x14ac:dyDescent="0.2">
      <c r="I82156" s="7"/>
      <c r="J82156" s="7"/>
    </row>
    <row r="82157" spans="9:29" x14ac:dyDescent="0.2">
      <c r="I82157" s="7"/>
      <c r="J82157" s="7"/>
    </row>
    <row r="82158" spans="9:29" x14ac:dyDescent="0.2">
      <c r="AB82158" s="7"/>
      <c r="AC82158" s="7"/>
    </row>
    <row r="82159" spans="9:29" x14ac:dyDescent="0.2">
      <c r="I82159" s="7"/>
      <c r="J82159" s="7"/>
    </row>
    <row r="82160" spans="9:29" x14ac:dyDescent="0.2">
      <c r="AB82160" s="7"/>
      <c r="AC82160" s="7"/>
    </row>
    <row r="82161" spans="9:29" x14ac:dyDescent="0.2">
      <c r="AB82161" s="7"/>
      <c r="AC82161" s="7"/>
    </row>
    <row r="82162" spans="9:29" x14ac:dyDescent="0.2">
      <c r="AB82162" s="7"/>
      <c r="AC82162" s="7"/>
    </row>
    <row r="82163" spans="9:29" x14ac:dyDescent="0.2">
      <c r="I82163" s="7"/>
      <c r="J82163" s="7"/>
    </row>
    <row r="82164" spans="9:29" x14ac:dyDescent="0.2">
      <c r="I82164" s="7"/>
      <c r="J82164" s="7"/>
    </row>
    <row r="82178" spans="6:6" x14ac:dyDescent="0.2">
      <c r="F82178" s="7"/>
    </row>
    <row r="82179" spans="6:6" x14ac:dyDescent="0.2">
      <c r="F82179" s="7"/>
    </row>
    <row r="82181" spans="6:6" x14ac:dyDescent="0.2">
      <c r="F82181" s="7"/>
    </row>
    <row r="82206" spans="10:29" x14ac:dyDescent="0.2">
      <c r="J82206" s="7"/>
      <c r="AB82206" s="7"/>
      <c r="AC82206" s="7"/>
    </row>
    <row r="82207" spans="10:29" x14ac:dyDescent="0.2">
      <c r="J82207" s="7"/>
      <c r="AB82207" s="7"/>
      <c r="AC82207" s="7"/>
    </row>
    <row r="82208" spans="10:29" x14ac:dyDescent="0.2">
      <c r="J82208" s="7"/>
      <c r="AB82208" s="7"/>
      <c r="AC82208" s="7"/>
    </row>
    <row r="82209" spans="10:29" x14ac:dyDescent="0.2">
      <c r="J82209" s="7"/>
      <c r="AB82209" s="7"/>
      <c r="AC82209" s="7"/>
    </row>
    <row r="82210" spans="10:29" x14ac:dyDescent="0.2">
      <c r="J82210" s="7"/>
      <c r="AB82210" s="7"/>
      <c r="AC82210" s="7"/>
    </row>
    <row r="82211" spans="10:29" x14ac:dyDescent="0.2">
      <c r="J82211" s="7"/>
      <c r="AB82211" s="7"/>
      <c r="AC82211" s="7"/>
    </row>
    <row r="82212" spans="10:29" x14ac:dyDescent="0.2">
      <c r="J82212" s="7"/>
      <c r="AB82212" s="7"/>
      <c r="AC82212" s="7"/>
    </row>
    <row r="82213" spans="10:29" x14ac:dyDescent="0.2">
      <c r="J82213" s="7"/>
      <c r="AB82213" s="7"/>
      <c r="AC82213" s="7"/>
    </row>
    <row r="82214" spans="10:29" x14ac:dyDescent="0.2">
      <c r="J82214" s="7"/>
      <c r="AB82214" s="7"/>
      <c r="AC82214" s="7"/>
    </row>
    <row r="82215" spans="10:29" x14ac:dyDescent="0.2">
      <c r="J82215" s="7"/>
      <c r="AB82215" s="7"/>
      <c r="AC82215" s="7"/>
    </row>
    <row r="82216" spans="10:29" x14ac:dyDescent="0.2">
      <c r="J82216" s="7"/>
      <c r="AB82216" s="7"/>
      <c r="AC82216" s="7"/>
    </row>
    <row r="82217" spans="10:29" x14ac:dyDescent="0.2">
      <c r="J82217" s="7"/>
      <c r="AB82217" s="7"/>
      <c r="AC82217" s="7"/>
    </row>
    <row r="82219" spans="10:29" x14ac:dyDescent="0.2">
      <c r="J82219" s="7"/>
      <c r="AB82219" s="7"/>
      <c r="AC82219" s="7"/>
    </row>
    <row r="82220" spans="10:29" x14ac:dyDescent="0.2">
      <c r="J82220" s="7"/>
      <c r="AB82220" s="7"/>
      <c r="AC82220" s="7"/>
    </row>
    <row r="82221" spans="10:29" x14ac:dyDescent="0.2">
      <c r="J82221" s="7"/>
      <c r="AB82221" s="7"/>
      <c r="AC82221" s="7"/>
    </row>
    <row r="82222" spans="10:29" x14ac:dyDescent="0.2">
      <c r="J82222" s="7"/>
      <c r="AB82222" s="7"/>
      <c r="AC82222" s="7"/>
    </row>
    <row r="82223" spans="10:29" x14ac:dyDescent="0.2">
      <c r="J82223" s="7"/>
      <c r="AB82223" s="7"/>
      <c r="AC82223" s="7"/>
    </row>
    <row r="82224" spans="10:29" x14ac:dyDescent="0.2">
      <c r="J82224" s="7"/>
      <c r="AB82224" s="7"/>
      <c r="AC82224" s="7"/>
    </row>
    <row r="82227" spans="9:29" x14ac:dyDescent="0.2">
      <c r="AB82227" s="7"/>
      <c r="AC82227" s="7"/>
    </row>
    <row r="82228" spans="9:29" x14ac:dyDescent="0.2">
      <c r="J82228" s="7"/>
      <c r="AB82228" s="7"/>
      <c r="AC82228" s="7"/>
    </row>
    <row r="82230" spans="9:29" x14ac:dyDescent="0.2">
      <c r="J82230" s="7"/>
      <c r="AB82230" s="7"/>
      <c r="AC82230" s="7"/>
    </row>
    <row r="82231" spans="9:29" x14ac:dyDescent="0.2">
      <c r="J82231" s="7"/>
      <c r="AB82231" s="7"/>
      <c r="AC82231" s="7"/>
    </row>
    <row r="82232" spans="9:29" x14ac:dyDescent="0.2">
      <c r="J82232" s="7"/>
      <c r="AB82232" s="7"/>
      <c r="AC82232" s="7"/>
    </row>
    <row r="82233" spans="9:29" x14ac:dyDescent="0.2">
      <c r="I82233" s="7"/>
      <c r="J82233" s="7"/>
    </row>
    <row r="82234" spans="9:29" x14ac:dyDescent="0.2">
      <c r="I82234" s="7"/>
    </row>
    <row r="82236" spans="9:29" x14ac:dyDescent="0.2">
      <c r="I82236" s="7"/>
    </row>
    <row r="82237" spans="9:29" x14ac:dyDescent="0.2">
      <c r="I82237" s="7"/>
    </row>
    <row r="82238" spans="9:29" x14ac:dyDescent="0.2">
      <c r="I82238" s="7"/>
      <c r="J82238" s="7"/>
    </row>
    <row r="82239" spans="9:29" x14ac:dyDescent="0.2">
      <c r="I82239" s="7"/>
    </row>
    <row r="82240" spans="9:29" x14ac:dyDescent="0.2">
      <c r="I82240" s="7"/>
    </row>
    <row r="82242" spans="9:10" x14ac:dyDescent="0.2">
      <c r="I82242" s="7"/>
    </row>
    <row r="82243" spans="9:10" x14ac:dyDescent="0.2">
      <c r="I82243" s="7"/>
    </row>
    <row r="82244" spans="9:10" x14ac:dyDescent="0.2">
      <c r="I82244" s="7"/>
      <c r="J82244" s="7"/>
    </row>
    <row r="82247" spans="9:10" x14ac:dyDescent="0.2">
      <c r="I82247" s="7"/>
      <c r="J82247" s="7"/>
    </row>
    <row r="82248" spans="9:10" x14ac:dyDescent="0.2">
      <c r="I82248" s="7"/>
    </row>
    <row r="82249" spans="9:10" x14ac:dyDescent="0.2">
      <c r="I82249" s="7"/>
    </row>
    <row r="82250" spans="9:10" x14ac:dyDescent="0.2">
      <c r="I82250" s="7"/>
      <c r="J82250" s="7"/>
    </row>
    <row r="82251" spans="9:10" x14ac:dyDescent="0.2">
      <c r="I82251" s="7"/>
      <c r="J82251" s="7"/>
    </row>
    <row r="82252" spans="9:10" x14ac:dyDescent="0.2">
      <c r="I82252" s="7"/>
    </row>
    <row r="82254" spans="9:10" x14ac:dyDescent="0.2">
      <c r="I82254" s="7"/>
    </row>
    <row r="82255" spans="9:10" x14ac:dyDescent="0.2">
      <c r="I82255" s="7"/>
    </row>
    <row r="82256" spans="9:10" x14ac:dyDescent="0.2">
      <c r="I82256" s="7"/>
    </row>
    <row r="82257" spans="9:29" x14ac:dyDescent="0.2">
      <c r="I82257" s="7"/>
    </row>
    <row r="82261" spans="9:29" x14ac:dyDescent="0.2">
      <c r="AC82261" s="7"/>
    </row>
    <row r="82267" spans="9:29" x14ac:dyDescent="0.2">
      <c r="AC82267" s="7"/>
    </row>
    <row r="82268" spans="9:29" x14ac:dyDescent="0.2">
      <c r="AC82268" s="7"/>
    </row>
    <row r="82272" spans="9:29" x14ac:dyDescent="0.2">
      <c r="AC82272" s="7"/>
    </row>
    <row r="82274" spans="29:29" x14ac:dyDescent="0.2">
      <c r="AC82274" s="7"/>
    </row>
    <row r="82277" spans="29:29" x14ac:dyDescent="0.2">
      <c r="AC82277" s="7"/>
    </row>
    <row r="82284" spans="29:29" x14ac:dyDescent="0.2">
      <c r="AC82284" s="7"/>
    </row>
    <row r="82285" spans="29:29" x14ac:dyDescent="0.2">
      <c r="AC82285" s="7"/>
    </row>
    <row r="82332" spans="9:10" x14ac:dyDescent="0.2">
      <c r="I82332" s="7"/>
      <c r="J82332" s="7"/>
    </row>
    <row r="82334" spans="9:10" x14ac:dyDescent="0.2">
      <c r="I82334" s="7"/>
      <c r="J82334" s="7"/>
    </row>
    <row r="82342" spans="9:10" x14ac:dyDescent="0.2">
      <c r="I82342" s="7"/>
      <c r="J82342" s="7"/>
    </row>
    <row r="82343" spans="9:10" x14ac:dyDescent="0.2">
      <c r="I82343" s="7"/>
      <c r="J82343" s="7"/>
    </row>
    <row r="82346" spans="9:10" x14ac:dyDescent="0.2">
      <c r="I82346" s="7"/>
      <c r="J82346" s="7"/>
    </row>
    <row r="82348" spans="9:10" x14ac:dyDescent="0.2">
      <c r="I82348" s="7"/>
      <c r="J82348" s="7"/>
    </row>
    <row r="82352" spans="9:10" x14ac:dyDescent="0.2">
      <c r="I82352" s="7"/>
      <c r="J82352" s="7"/>
    </row>
    <row r="82353" spans="9:10" x14ac:dyDescent="0.2">
      <c r="I82353" s="7"/>
      <c r="J82353" s="7"/>
    </row>
    <row r="82354" spans="9:10" x14ac:dyDescent="0.2">
      <c r="I82354" s="7"/>
      <c r="J82354" s="7"/>
    </row>
    <row r="82356" spans="9:10" x14ac:dyDescent="0.2">
      <c r="I82356" s="7"/>
      <c r="J82356" s="7"/>
    </row>
    <row r="82357" spans="9:10" x14ac:dyDescent="0.2">
      <c r="I82357" s="7"/>
      <c r="J82357" s="7"/>
    </row>
    <row r="82377" spans="9:29" x14ac:dyDescent="0.2">
      <c r="I82377" s="7"/>
      <c r="AB82377" s="7"/>
      <c r="AC82377" s="7"/>
    </row>
    <row r="82378" spans="9:29" x14ac:dyDescent="0.2">
      <c r="I82378" s="7"/>
      <c r="AB82378" s="7"/>
    </row>
    <row r="82379" spans="9:29" x14ac:dyDescent="0.2">
      <c r="I82379" s="7"/>
      <c r="AB82379" s="7"/>
    </row>
    <row r="82380" spans="9:29" x14ac:dyDescent="0.2">
      <c r="I82380" s="7"/>
      <c r="J82380" s="7"/>
      <c r="AB82380" s="7"/>
    </row>
    <row r="82381" spans="9:29" x14ac:dyDescent="0.2">
      <c r="I82381" s="7"/>
      <c r="AB82381" s="7"/>
      <c r="AC82381" s="7"/>
    </row>
    <row r="82382" spans="9:29" x14ac:dyDescent="0.2">
      <c r="I82382" s="7"/>
      <c r="AB82382" s="7"/>
    </row>
    <row r="82383" spans="9:29" x14ac:dyDescent="0.2">
      <c r="I82383" s="7"/>
      <c r="J82383" s="7"/>
      <c r="AB82383" s="7"/>
    </row>
    <row r="82384" spans="9:29" x14ac:dyDescent="0.2">
      <c r="I82384" s="7"/>
      <c r="J82384" s="7"/>
      <c r="AB82384" s="7"/>
    </row>
    <row r="82385" spans="9:29" x14ac:dyDescent="0.2">
      <c r="I82385" s="7"/>
      <c r="J82385" s="7"/>
      <c r="AB82385" s="7"/>
    </row>
    <row r="82387" spans="9:29" x14ac:dyDescent="0.2">
      <c r="I82387" s="7"/>
      <c r="J82387" s="7"/>
      <c r="AB82387" s="7"/>
    </row>
    <row r="82388" spans="9:29" x14ac:dyDescent="0.2">
      <c r="J82388" s="7"/>
      <c r="AC82388" s="7"/>
    </row>
    <row r="82391" spans="9:29" x14ac:dyDescent="0.2">
      <c r="I82391" s="7"/>
      <c r="AB82391" s="7"/>
      <c r="AC82391" s="7"/>
    </row>
    <row r="82392" spans="9:29" x14ac:dyDescent="0.2">
      <c r="J82392" s="7"/>
      <c r="AC82392" s="7"/>
    </row>
    <row r="82393" spans="9:29" x14ac:dyDescent="0.2">
      <c r="I82393" s="7"/>
      <c r="J82393" s="7"/>
      <c r="AB82393" s="7"/>
    </row>
    <row r="82394" spans="9:29" x14ac:dyDescent="0.2">
      <c r="I82394" s="7"/>
      <c r="AB82394" s="7"/>
      <c r="AC82394" s="7"/>
    </row>
    <row r="82395" spans="9:29" x14ac:dyDescent="0.2">
      <c r="I82395" s="7"/>
      <c r="J82395" s="7"/>
      <c r="AB82395" s="7"/>
    </row>
    <row r="82396" spans="9:29" x14ac:dyDescent="0.2">
      <c r="I82396" s="7"/>
      <c r="AB82396" s="7"/>
    </row>
    <row r="82397" spans="9:29" x14ac:dyDescent="0.2">
      <c r="I82397" s="7"/>
      <c r="AB82397" s="7"/>
      <c r="AC82397" s="7"/>
    </row>
    <row r="82398" spans="9:29" x14ac:dyDescent="0.2">
      <c r="I82398" s="7"/>
      <c r="J82398" s="7"/>
      <c r="AB82398" s="7"/>
    </row>
    <row r="82399" spans="9:29" x14ac:dyDescent="0.2">
      <c r="I82399" s="7"/>
      <c r="AB82399" s="7"/>
      <c r="AC82399" s="7"/>
    </row>
    <row r="82400" spans="9:29" x14ac:dyDescent="0.2">
      <c r="I82400" s="7"/>
      <c r="J82400" s="7"/>
      <c r="AB82400" s="7"/>
    </row>
    <row r="82401" spans="9:29" x14ac:dyDescent="0.2">
      <c r="J82401" s="7"/>
      <c r="AC82401" s="7"/>
    </row>
    <row r="82402" spans="9:29" x14ac:dyDescent="0.2">
      <c r="I82402" s="7"/>
      <c r="J82402" s="7"/>
      <c r="AB82402" s="7"/>
    </row>
    <row r="82405" spans="9:29" x14ac:dyDescent="0.2">
      <c r="J82405" s="7"/>
      <c r="AC82405" s="7"/>
    </row>
    <row r="82406" spans="9:29" x14ac:dyDescent="0.2">
      <c r="I82406" s="7"/>
      <c r="J82406" s="7"/>
      <c r="AB82406" s="7"/>
    </row>
    <row r="82407" spans="9:29" x14ac:dyDescent="0.2">
      <c r="I82407" s="7"/>
      <c r="J82407" s="7"/>
      <c r="AB82407" s="7"/>
    </row>
    <row r="82408" spans="9:29" x14ac:dyDescent="0.2">
      <c r="I82408" s="7"/>
      <c r="J82408" s="7"/>
      <c r="AB82408" s="7"/>
    </row>
    <row r="82409" spans="9:29" x14ac:dyDescent="0.2">
      <c r="I82409" s="7"/>
      <c r="AB82409" s="7"/>
    </row>
    <row r="82412" spans="9:29" x14ac:dyDescent="0.2">
      <c r="J82412" s="7"/>
      <c r="AC82412" s="7"/>
    </row>
    <row r="82413" spans="9:29" x14ac:dyDescent="0.2">
      <c r="I82413" s="7"/>
      <c r="J82413" s="7"/>
      <c r="AB82413" s="7"/>
    </row>
    <row r="82414" spans="9:29" x14ac:dyDescent="0.2">
      <c r="I82414" s="7"/>
      <c r="AB82414" s="7"/>
      <c r="AC82414" s="7"/>
    </row>
    <row r="82415" spans="9:29" x14ac:dyDescent="0.2">
      <c r="I82415" s="7"/>
      <c r="J82415" s="7"/>
      <c r="AB82415" s="7"/>
    </row>
    <row r="82416" spans="9:29" x14ac:dyDescent="0.2">
      <c r="I82416" s="7"/>
      <c r="J82416" s="7"/>
      <c r="AB82416" s="7"/>
    </row>
    <row r="82417" spans="9:29" x14ac:dyDescent="0.2">
      <c r="J82417" s="7"/>
      <c r="AC82417" s="7"/>
    </row>
    <row r="82419" spans="9:29" x14ac:dyDescent="0.2">
      <c r="I82419" s="7"/>
      <c r="J82419" s="7"/>
      <c r="AB82419" s="7"/>
    </row>
    <row r="82421" spans="9:29" x14ac:dyDescent="0.2">
      <c r="I82421" s="7"/>
      <c r="J82421" s="7"/>
      <c r="AB82421" s="7"/>
    </row>
    <row r="82423" spans="9:29" x14ac:dyDescent="0.2">
      <c r="I82423" s="7"/>
      <c r="J82423" s="7"/>
      <c r="AB82423" s="7"/>
    </row>
    <row r="82424" spans="9:29" x14ac:dyDescent="0.2">
      <c r="J82424" s="7"/>
    </row>
    <row r="82425" spans="9:29" x14ac:dyDescent="0.2">
      <c r="I82425" s="7"/>
      <c r="AB82425" s="7"/>
      <c r="AC82425" s="7"/>
    </row>
    <row r="82426" spans="9:29" x14ac:dyDescent="0.2">
      <c r="J82426" s="7"/>
    </row>
    <row r="82427" spans="9:29" x14ac:dyDescent="0.2">
      <c r="J82427" s="7"/>
      <c r="AC82427" s="7"/>
    </row>
    <row r="82428" spans="9:29" x14ac:dyDescent="0.2">
      <c r="I82428" s="7"/>
      <c r="AB82428" s="7"/>
      <c r="AC82428" s="7"/>
    </row>
    <row r="82429" spans="9:29" x14ac:dyDescent="0.2">
      <c r="I82429" s="7"/>
      <c r="J82429" s="7"/>
      <c r="AB82429" s="7"/>
    </row>
    <row r="82430" spans="9:29" x14ac:dyDescent="0.2">
      <c r="J82430" s="7"/>
      <c r="AC82430" s="7"/>
    </row>
    <row r="82432" spans="9:29" x14ac:dyDescent="0.2">
      <c r="I82432" s="7"/>
      <c r="J82432" s="7"/>
      <c r="AB82432" s="7"/>
    </row>
    <row r="82434" spans="6:29" x14ac:dyDescent="0.2">
      <c r="I82434" s="7"/>
      <c r="AB82434" s="7"/>
      <c r="AC82434" s="7"/>
    </row>
    <row r="82435" spans="6:29" x14ac:dyDescent="0.2">
      <c r="I82435" s="7"/>
      <c r="AB82435" s="7"/>
      <c r="AC82435" s="7"/>
    </row>
    <row r="82436" spans="6:29" x14ac:dyDescent="0.2">
      <c r="F82436" s="7"/>
    </row>
    <row r="82437" spans="6:29" x14ac:dyDescent="0.2">
      <c r="J82437" s="7"/>
      <c r="AC82437" s="7"/>
    </row>
    <row r="82439" spans="6:29" x14ac:dyDescent="0.2">
      <c r="J82439" s="7"/>
    </row>
    <row r="82441" spans="6:29" x14ac:dyDescent="0.2">
      <c r="I82441" s="7"/>
      <c r="J82441" s="7"/>
      <c r="AB82441" s="7"/>
    </row>
    <row r="82443" spans="6:29" x14ac:dyDescent="0.2">
      <c r="J82443" s="7"/>
      <c r="AC82443" s="7"/>
    </row>
    <row r="82444" spans="6:29" x14ac:dyDescent="0.2">
      <c r="I82444" s="7"/>
      <c r="J82444" s="7"/>
      <c r="AB82444" s="7"/>
    </row>
    <row r="82445" spans="6:29" x14ac:dyDescent="0.2">
      <c r="I82445" s="7"/>
      <c r="AB82445" s="7"/>
      <c r="AC82445" s="7"/>
    </row>
    <row r="82446" spans="6:29" x14ac:dyDescent="0.2">
      <c r="I82446" s="7"/>
      <c r="J82446" s="7"/>
      <c r="AB82446" s="7"/>
    </row>
    <row r="82448" spans="6:29" x14ac:dyDescent="0.2">
      <c r="I82448" s="7"/>
      <c r="AB82448" s="7"/>
      <c r="AC82448" s="7"/>
    </row>
    <row r="82449" spans="9:29" x14ac:dyDescent="0.2">
      <c r="I82449" s="7"/>
      <c r="J82449" s="7"/>
      <c r="AB82449" s="7"/>
    </row>
    <row r="82450" spans="9:29" x14ac:dyDescent="0.2">
      <c r="I82450" s="7"/>
      <c r="J82450" s="7"/>
      <c r="AB82450" s="7"/>
    </row>
    <row r="82451" spans="9:29" x14ac:dyDescent="0.2">
      <c r="J82451" s="7"/>
      <c r="AC82451" s="7"/>
    </row>
    <row r="82452" spans="9:29" x14ac:dyDescent="0.2">
      <c r="AC82452" s="7"/>
    </row>
    <row r="82453" spans="9:29" x14ac:dyDescent="0.2">
      <c r="I82453" s="7"/>
      <c r="AB82453" s="7"/>
      <c r="AC82453" s="7"/>
    </row>
    <row r="82454" spans="9:29" x14ac:dyDescent="0.2">
      <c r="I82454" s="7"/>
      <c r="AB82454" s="7"/>
      <c r="AC82454" s="7"/>
    </row>
    <row r="82455" spans="9:29" x14ac:dyDescent="0.2">
      <c r="AC82455" s="7"/>
    </row>
    <row r="82456" spans="9:29" x14ac:dyDescent="0.2">
      <c r="J82456" s="7"/>
      <c r="AC82456" s="7"/>
    </row>
    <row r="82457" spans="9:29" x14ac:dyDescent="0.2">
      <c r="I82457" s="7"/>
      <c r="AB82457" s="7"/>
      <c r="AC82457" s="7"/>
    </row>
    <row r="82458" spans="9:29" x14ac:dyDescent="0.2">
      <c r="I82458" s="7"/>
      <c r="AB82458" s="7"/>
      <c r="AC82458" s="7"/>
    </row>
    <row r="82460" spans="9:29" x14ac:dyDescent="0.2">
      <c r="I82460" s="7"/>
      <c r="J82460" s="7"/>
      <c r="AB82460" s="7"/>
    </row>
    <row r="82461" spans="9:29" x14ac:dyDescent="0.2">
      <c r="I82461" s="7"/>
      <c r="AB82461" s="7"/>
      <c r="AC82461" s="7"/>
    </row>
    <row r="82462" spans="9:29" x14ac:dyDescent="0.2">
      <c r="I82462" s="7"/>
      <c r="AB82462" s="7"/>
      <c r="AC82462" s="7"/>
    </row>
    <row r="82465" spans="9:29" x14ac:dyDescent="0.2">
      <c r="I82465" s="7"/>
      <c r="AB82465" s="7"/>
      <c r="AC82465" s="7"/>
    </row>
    <row r="82466" spans="9:29" x14ac:dyDescent="0.2">
      <c r="I82466" s="7"/>
      <c r="J82466" s="7"/>
      <c r="AB82466" s="7"/>
    </row>
    <row r="82467" spans="9:29" x14ac:dyDescent="0.2">
      <c r="I82467" s="7"/>
      <c r="J82467" s="7"/>
      <c r="AB82467" s="7"/>
    </row>
    <row r="82468" spans="9:29" x14ac:dyDescent="0.2">
      <c r="I82468" s="7"/>
      <c r="J82468" s="7"/>
      <c r="AB82468" s="7"/>
    </row>
    <row r="82469" spans="9:29" x14ac:dyDescent="0.2">
      <c r="I82469" s="7"/>
      <c r="J82469" s="7"/>
      <c r="AB82469" s="7"/>
    </row>
    <row r="82470" spans="9:29" x14ac:dyDescent="0.2">
      <c r="I82470" s="7"/>
      <c r="J82470" s="7"/>
      <c r="AB82470" s="7"/>
    </row>
    <row r="82471" spans="9:29" x14ac:dyDescent="0.2">
      <c r="I82471" s="7"/>
      <c r="J82471" s="7"/>
      <c r="AB82471" s="7"/>
    </row>
    <row r="82472" spans="9:29" x14ac:dyDescent="0.2">
      <c r="I82472" s="7"/>
      <c r="J82472" s="7"/>
      <c r="AB82472" s="7"/>
    </row>
    <row r="82473" spans="9:29" x14ac:dyDescent="0.2">
      <c r="I82473" s="7"/>
      <c r="AB82473" s="7"/>
      <c r="AC82473" s="7"/>
    </row>
    <row r="82474" spans="9:29" x14ac:dyDescent="0.2">
      <c r="I82474" s="7"/>
      <c r="AB82474" s="7"/>
    </row>
    <row r="82476" spans="9:29" x14ac:dyDescent="0.2">
      <c r="I82476" s="7"/>
      <c r="J82476" s="7"/>
      <c r="AB82476" s="7"/>
    </row>
    <row r="82477" spans="9:29" x14ac:dyDescent="0.2">
      <c r="I82477" s="7"/>
      <c r="J82477" s="7"/>
      <c r="AB82477" s="7"/>
    </row>
    <row r="82479" spans="9:29" x14ac:dyDescent="0.2">
      <c r="J82479" s="7"/>
      <c r="AC82479" s="7"/>
    </row>
    <row r="82481" spans="9:29" x14ac:dyDescent="0.2">
      <c r="J82481" s="7"/>
      <c r="AC82481" s="7"/>
    </row>
    <row r="82483" spans="9:29" x14ac:dyDescent="0.2">
      <c r="I82483" s="7"/>
      <c r="AB82483" s="7"/>
      <c r="AC82483" s="7"/>
    </row>
    <row r="82484" spans="9:29" x14ac:dyDescent="0.2">
      <c r="I82484" s="7"/>
      <c r="J82484" s="7"/>
      <c r="AB82484" s="7"/>
    </row>
    <row r="82485" spans="9:29" x14ac:dyDescent="0.2">
      <c r="I82485" s="7"/>
      <c r="AB82485" s="7"/>
    </row>
    <row r="82487" spans="9:29" x14ac:dyDescent="0.2">
      <c r="I82487" s="7"/>
      <c r="J82487" s="7"/>
      <c r="AB82487" s="7"/>
    </row>
    <row r="82488" spans="9:29" x14ac:dyDescent="0.2">
      <c r="I82488" s="7"/>
      <c r="J82488" s="7"/>
      <c r="AB82488" s="7"/>
    </row>
    <row r="82489" spans="9:29" x14ac:dyDescent="0.2">
      <c r="J82489" s="7"/>
      <c r="AC82489" s="7"/>
    </row>
    <row r="82491" spans="9:29" x14ac:dyDescent="0.2">
      <c r="I82491" s="7"/>
      <c r="AB82491" s="7"/>
      <c r="AC82491" s="7"/>
    </row>
    <row r="82492" spans="9:29" x14ac:dyDescent="0.2">
      <c r="I82492" s="7"/>
      <c r="J82492" s="7"/>
      <c r="AB82492" s="7"/>
    </row>
    <row r="82493" spans="9:29" x14ac:dyDescent="0.2">
      <c r="I82493" s="7"/>
      <c r="J82493" s="7"/>
      <c r="AB82493" s="7"/>
    </row>
    <row r="82494" spans="9:29" x14ac:dyDescent="0.2">
      <c r="I82494" s="7"/>
      <c r="J82494" s="7"/>
      <c r="AB82494" s="7"/>
    </row>
    <row r="82495" spans="9:29" x14ac:dyDescent="0.2">
      <c r="I82495" s="7"/>
      <c r="AB82495" s="7"/>
    </row>
    <row r="82496" spans="9:29" x14ac:dyDescent="0.2">
      <c r="I82496" s="7"/>
      <c r="J82496" s="7"/>
      <c r="AB82496" s="7"/>
    </row>
    <row r="82498" spans="9:29" x14ac:dyDescent="0.2">
      <c r="J82498" s="7"/>
      <c r="AC82498" s="7"/>
    </row>
    <row r="82499" spans="9:29" x14ac:dyDescent="0.2">
      <c r="I82499" s="7"/>
      <c r="J82499" s="7"/>
      <c r="AB82499" s="7"/>
    </row>
    <row r="82500" spans="9:29" x14ac:dyDescent="0.2">
      <c r="I82500" s="7"/>
      <c r="J82500" s="7"/>
      <c r="AB82500" s="7"/>
    </row>
    <row r="82501" spans="9:29" x14ac:dyDescent="0.2">
      <c r="J82501" s="7"/>
      <c r="AC82501" s="7"/>
    </row>
    <row r="82502" spans="9:29" x14ac:dyDescent="0.2">
      <c r="I82502" s="7"/>
      <c r="AB82502" s="7"/>
      <c r="AC82502" s="7"/>
    </row>
    <row r="82503" spans="9:29" x14ac:dyDescent="0.2">
      <c r="I82503" s="7"/>
      <c r="AB82503" s="7"/>
    </row>
    <row r="82504" spans="9:29" x14ac:dyDescent="0.2">
      <c r="I82504" s="7"/>
    </row>
    <row r="82505" spans="9:29" x14ac:dyDescent="0.2">
      <c r="I82505" s="7"/>
      <c r="J82505" s="7"/>
      <c r="AB82505" s="7"/>
    </row>
    <row r="82506" spans="9:29" x14ac:dyDescent="0.2">
      <c r="J82506" s="7"/>
      <c r="AC82506" s="7"/>
    </row>
    <row r="82507" spans="9:29" x14ac:dyDescent="0.2">
      <c r="I82507" s="7"/>
      <c r="AB82507" s="7"/>
    </row>
    <row r="82508" spans="9:29" x14ac:dyDescent="0.2">
      <c r="I82508" s="7"/>
      <c r="AB82508" s="7"/>
    </row>
    <row r="82509" spans="9:29" x14ac:dyDescent="0.2">
      <c r="I82509" s="7"/>
      <c r="J82509" s="7"/>
      <c r="AB82509" s="7"/>
    </row>
    <row r="82510" spans="9:29" x14ac:dyDescent="0.2">
      <c r="AC82510" s="7"/>
    </row>
    <row r="82511" spans="9:29" x14ac:dyDescent="0.2">
      <c r="I82511" s="7"/>
      <c r="J82511" s="7"/>
      <c r="AB82511" s="7"/>
    </row>
    <row r="82512" spans="9:29" x14ac:dyDescent="0.2">
      <c r="I82512" s="7"/>
      <c r="AB82512" s="7"/>
      <c r="AC82512" s="7"/>
    </row>
    <row r="82513" spans="9:29" x14ac:dyDescent="0.2">
      <c r="I82513" s="7"/>
      <c r="AB82513" s="7"/>
      <c r="AC82513" s="7"/>
    </row>
    <row r="82514" spans="9:29" x14ac:dyDescent="0.2">
      <c r="I82514" s="7"/>
      <c r="J82514" s="7"/>
      <c r="AB82514" s="7"/>
    </row>
    <row r="82515" spans="9:29" x14ac:dyDescent="0.2">
      <c r="I82515" s="7"/>
      <c r="AB82515" s="7"/>
    </row>
    <row r="82516" spans="9:29" x14ac:dyDescent="0.2">
      <c r="I82516" s="7"/>
    </row>
    <row r="82517" spans="9:29" x14ac:dyDescent="0.2">
      <c r="I82517" s="7"/>
      <c r="AB82517" s="7"/>
      <c r="AC82517" s="7"/>
    </row>
    <row r="82518" spans="9:29" x14ac:dyDescent="0.2">
      <c r="I82518" s="7"/>
      <c r="AB82518" s="7"/>
      <c r="AC82518" s="7"/>
    </row>
    <row r="82520" spans="9:29" x14ac:dyDescent="0.2">
      <c r="I82520" s="7"/>
      <c r="J82520" s="7"/>
      <c r="AB82520" s="7"/>
    </row>
    <row r="82521" spans="9:29" x14ac:dyDescent="0.2">
      <c r="I82521" s="7"/>
      <c r="J82521" s="7"/>
      <c r="AB82521" s="7"/>
    </row>
    <row r="82522" spans="9:29" x14ac:dyDescent="0.2">
      <c r="I82522" s="7"/>
      <c r="J82522" s="7"/>
      <c r="AB82522" s="7"/>
    </row>
    <row r="82523" spans="9:29" x14ac:dyDescent="0.2">
      <c r="I82523" s="7"/>
      <c r="J82523" s="7"/>
      <c r="AB82523" s="7"/>
    </row>
    <row r="82524" spans="9:29" x14ac:dyDescent="0.2">
      <c r="I82524" s="7"/>
      <c r="AB82524" s="7"/>
      <c r="AC82524" s="7"/>
    </row>
    <row r="82525" spans="9:29" x14ac:dyDescent="0.2">
      <c r="I82525" s="7"/>
      <c r="J82525" s="7"/>
      <c r="AB82525" s="7"/>
    </row>
    <row r="82526" spans="9:29" x14ac:dyDescent="0.2">
      <c r="I82526" s="7"/>
      <c r="J82526" s="7"/>
      <c r="AB82526" s="7"/>
    </row>
    <row r="82527" spans="9:29" x14ac:dyDescent="0.2">
      <c r="I82527" s="7"/>
      <c r="AB82527" s="7"/>
      <c r="AC82527" s="7"/>
    </row>
    <row r="82549" spans="10:29" x14ac:dyDescent="0.2">
      <c r="J82549" s="7"/>
    </row>
    <row r="82550" spans="10:29" x14ac:dyDescent="0.2">
      <c r="AC82550" s="7"/>
    </row>
    <row r="82551" spans="10:29" x14ac:dyDescent="0.2">
      <c r="J82551" s="7"/>
      <c r="AC82551" s="7"/>
    </row>
    <row r="82552" spans="10:29" x14ac:dyDescent="0.2">
      <c r="J82552" s="7"/>
    </row>
    <row r="82554" spans="10:29" x14ac:dyDescent="0.2">
      <c r="J82554" s="7"/>
      <c r="AC82554" s="7"/>
    </row>
    <row r="82555" spans="10:29" x14ac:dyDescent="0.2">
      <c r="J82555" s="7"/>
      <c r="AC82555" s="7"/>
    </row>
    <row r="82556" spans="10:29" x14ac:dyDescent="0.2">
      <c r="AC82556" s="7"/>
    </row>
    <row r="82560" spans="10:29" x14ac:dyDescent="0.2">
      <c r="AC82560" s="7"/>
    </row>
    <row r="82561" spans="10:29" x14ac:dyDescent="0.2">
      <c r="J82561" s="7"/>
      <c r="AC82561" s="7"/>
    </row>
    <row r="82562" spans="10:29" x14ac:dyDescent="0.2">
      <c r="J82562" s="7"/>
      <c r="AC82562" s="7"/>
    </row>
    <row r="82564" spans="10:29" x14ac:dyDescent="0.2">
      <c r="J82564" s="7"/>
      <c r="AC82564" s="7"/>
    </row>
    <row r="82566" spans="10:29" x14ac:dyDescent="0.2">
      <c r="J82566" s="7"/>
      <c r="AC82566" s="7"/>
    </row>
    <row r="82567" spans="10:29" x14ac:dyDescent="0.2">
      <c r="AC82567" s="7"/>
    </row>
    <row r="82568" spans="10:29" x14ac:dyDescent="0.2">
      <c r="J82568" s="7"/>
    </row>
    <row r="82569" spans="10:29" x14ac:dyDescent="0.2">
      <c r="J82569" s="7"/>
      <c r="AC82569" s="7"/>
    </row>
    <row r="82570" spans="10:29" x14ac:dyDescent="0.2">
      <c r="AC82570" s="7"/>
    </row>
    <row r="82572" spans="10:29" x14ac:dyDescent="0.2">
      <c r="J82572" s="7"/>
      <c r="AC82572" s="7"/>
    </row>
    <row r="82574" spans="10:29" x14ac:dyDescent="0.2">
      <c r="J82574" s="7"/>
    </row>
    <row r="82575" spans="10:29" x14ac:dyDescent="0.2">
      <c r="J82575" s="7"/>
    </row>
    <row r="82576" spans="10:29" x14ac:dyDescent="0.2">
      <c r="J82576" s="7"/>
      <c r="AC82576" s="7"/>
    </row>
    <row r="82578" spans="10:29" x14ac:dyDescent="0.2">
      <c r="J82578" s="7"/>
      <c r="AC82578" s="7"/>
    </row>
    <row r="82579" spans="10:29" x14ac:dyDescent="0.2">
      <c r="J82579" s="7"/>
      <c r="AC82579" s="7"/>
    </row>
    <row r="82580" spans="10:29" x14ac:dyDescent="0.2">
      <c r="J82580" s="7"/>
      <c r="AC82580" s="7"/>
    </row>
    <row r="82581" spans="10:29" x14ac:dyDescent="0.2">
      <c r="J82581" s="7"/>
    </row>
    <row r="82599" spans="29:29" x14ac:dyDescent="0.2">
      <c r="AC82599" s="7"/>
    </row>
    <row r="82603" spans="29:29" x14ac:dyDescent="0.2">
      <c r="AC82603" s="7"/>
    </row>
    <row r="82604" spans="29:29" x14ac:dyDescent="0.2">
      <c r="AC82604" s="7"/>
    </row>
    <row r="82614" spans="29:29" x14ac:dyDescent="0.2">
      <c r="AC82614" s="7"/>
    </row>
    <row r="82615" spans="29:29" x14ac:dyDescent="0.2">
      <c r="AC82615" s="7"/>
    </row>
    <row r="82616" spans="29:29" x14ac:dyDescent="0.2">
      <c r="AC82616" s="7"/>
    </row>
    <row r="82619" spans="29:29" x14ac:dyDescent="0.2">
      <c r="AC82619" s="7"/>
    </row>
    <row r="82625" spans="29:29" x14ac:dyDescent="0.2">
      <c r="AC82625" s="7"/>
    </row>
    <row r="82627" spans="29:29" x14ac:dyDescent="0.2">
      <c r="AC82627" s="7"/>
    </row>
    <row r="82629" spans="29:29" x14ac:dyDescent="0.2">
      <c r="AC82629" s="7"/>
    </row>
    <row r="82630" spans="29:29" x14ac:dyDescent="0.2">
      <c r="AC82630" s="7"/>
    </row>
    <row r="82631" spans="29:29" x14ac:dyDescent="0.2">
      <c r="AC82631" s="7"/>
    </row>
    <row r="82636" spans="29:29" x14ac:dyDescent="0.2">
      <c r="AC82636" s="7"/>
    </row>
    <row r="82638" spans="29:29" x14ac:dyDescent="0.2">
      <c r="AC82638" s="7"/>
    </row>
    <row r="82639" spans="29:29" x14ac:dyDescent="0.2">
      <c r="AC82639" s="7"/>
    </row>
    <row r="82644" spans="29:29" x14ac:dyDescent="0.2">
      <c r="AC82644" s="7"/>
    </row>
    <row r="82645" spans="29:29" x14ac:dyDescent="0.2">
      <c r="AC82645" s="7"/>
    </row>
    <row r="82646" spans="29:29" x14ac:dyDescent="0.2">
      <c r="AC82646" s="7"/>
    </row>
    <row r="82651" spans="29:29" x14ac:dyDescent="0.2">
      <c r="AC82651" s="7"/>
    </row>
    <row r="82660" spans="29:29" x14ac:dyDescent="0.2">
      <c r="AC82660" s="7"/>
    </row>
    <row r="82661" spans="29:29" x14ac:dyDescent="0.2">
      <c r="AC82661" s="7"/>
    </row>
    <row r="82662" spans="29:29" x14ac:dyDescent="0.2">
      <c r="AC82662" s="7"/>
    </row>
    <row r="82663" spans="29:29" x14ac:dyDescent="0.2">
      <c r="AC82663" s="7"/>
    </row>
    <row r="83576" spans="29:29" x14ac:dyDescent="0.2">
      <c r="AC83576" s="7"/>
    </row>
    <row r="83578" spans="29:29" x14ac:dyDescent="0.2">
      <c r="AC83578" s="7"/>
    </row>
    <row r="83606" spans="29:29" x14ac:dyDescent="0.2">
      <c r="AC83606" s="7"/>
    </row>
    <row r="83653" spans="29:29" x14ac:dyDescent="0.2">
      <c r="AC83653" s="7"/>
    </row>
    <row r="83668" spans="29:29" x14ac:dyDescent="0.2">
      <c r="AC83668" s="7"/>
    </row>
    <row r="83670" spans="29:29" x14ac:dyDescent="0.2">
      <c r="AC83670" s="7"/>
    </row>
    <row r="83671" spans="29:29" x14ac:dyDescent="0.2">
      <c r="AC83671" s="7"/>
    </row>
    <row r="83678" spans="29:29" x14ac:dyDescent="0.2">
      <c r="AC83678" s="7"/>
    </row>
    <row r="83700" spans="10:29" x14ac:dyDescent="0.2">
      <c r="J83700" s="7"/>
      <c r="AC83700" s="7"/>
    </row>
    <row r="83701" spans="10:29" x14ac:dyDescent="0.2">
      <c r="J83701" s="7"/>
      <c r="AC83701" s="7"/>
    </row>
    <row r="83702" spans="10:29" x14ac:dyDescent="0.2">
      <c r="J83702" s="7"/>
      <c r="AC83702" s="7"/>
    </row>
    <row r="83703" spans="10:29" x14ac:dyDescent="0.2">
      <c r="J83703" s="7"/>
    </row>
    <row r="83705" spans="10:29" x14ac:dyDescent="0.2">
      <c r="J83705" s="7"/>
      <c r="AC83705" s="7"/>
    </row>
    <row r="83708" spans="10:29" x14ac:dyDescent="0.2">
      <c r="J83708" s="7"/>
      <c r="AC83708" s="7"/>
    </row>
    <row r="83709" spans="10:29" x14ac:dyDescent="0.2">
      <c r="J83709" s="7"/>
    </row>
    <row r="83710" spans="10:29" x14ac:dyDescent="0.2">
      <c r="J83710" s="7"/>
      <c r="AC83710" s="7"/>
    </row>
    <row r="83711" spans="10:29" x14ac:dyDescent="0.2">
      <c r="J83711" s="7"/>
    </row>
    <row r="83712" spans="10:29" x14ac:dyDescent="0.2">
      <c r="AB83712" s="7"/>
      <c r="AC83712" s="7"/>
    </row>
    <row r="83713" spans="10:29" x14ac:dyDescent="0.2">
      <c r="J83713" s="7"/>
      <c r="AB83713" s="7"/>
      <c r="AC83713" s="7"/>
    </row>
    <row r="83714" spans="10:29" x14ac:dyDescent="0.2">
      <c r="J83714" s="7"/>
      <c r="AB83714" s="7"/>
      <c r="AC83714" s="7"/>
    </row>
    <row r="83715" spans="10:29" x14ac:dyDescent="0.2">
      <c r="J83715" s="7"/>
      <c r="AB83715" s="7"/>
      <c r="AC83715" s="7"/>
    </row>
    <row r="83716" spans="10:29" x14ac:dyDescent="0.2">
      <c r="AB83716" s="7"/>
      <c r="AC83716" s="7"/>
    </row>
    <row r="83717" spans="10:29" x14ac:dyDescent="0.2">
      <c r="AB83717" s="7"/>
      <c r="AC83717" s="7"/>
    </row>
    <row r="83718" spans="10:29" x14ac:dyDescent="0.2">
      <c r="J83718" s="7"/>
      <c r="AB83718" s="7"/>
      <c r="AC83718" s="7"/>
    </row>
    <row r="83719" spans="10:29" x14ac:dyDescent="0.2">
      <c r="J83719" s="7"/>
      <c r="AB83719" s="7"/>
      <c r="AC83719" s="7"/>
    </row>
    <row r="83720" spans="10:29" x14ac:dyDescent="0.2">
      <c r="J83720" s="7"/>
      <c r="AB83720" s="7"/>
      <c r="AC83720" s="7"/>
    </row>
    <row r="83721" spans="10:29" x14ac:dyDescent="0.2">
      <c r="J83721" s="7"/>
      <c r="AB83721" s="7"/>
      <c r="AC83721" s="7"/>
    </row>
    <row r="83722" spans="10:29" x14ac:dyDescent="0.2">
      <c r="J83722" s="7"/>
      <c r="AB83722" s="7"/>
      <c r="AC83722" s="7"/>
    </row>
    <row r="83723" spans="10:29" x14ac:dyDescent="0.2">
      <c r="J83723" s="7"/>
      <c r="AB83723" s="7"/>
      <c r="AC83723" s="7"/>
    </row>
    <row r="83724" spans="10:29" x14ac:dyDescent="0.2">
      <c r="J83724" s="7"/>
      <c r="AB83724" s="7"/>
      <c r="AC83724" s="7"/>
    </row>
    <row r="83725" spans="10:29" x14ac:dyDescent="0.2">
      <c r="J83725" s="7"/>
      <c r="AB83725" s="7"/>
      <c r="AC83725" s="7"/>
    </row>
    <row r="83726" spans="10:29" x14ac:dyDescent="0.2">
      <c r="J83726" s="7"/>
      <c r="AB83726" s="7"/>
      <c r="AC83726" s="7"/>
    </row>
    <row r="83727" spans="10:29" x14ac:dyDescent="0.2">
      <c r="J83727" s="7"/>
      <c r="AB83727" s="7"/>
      <c r="AC83727" s="7"/>
    </row>
    <row r="83728" spans="10:29" x14ac:dyDescent="0.2">
      <c r="J83728" s="7"/>
      <c r="AB83728" s="7"/>
      <c r="AC83728" s="7"/>
    </row>
    <row r="83729" spans="10:29" x14ac:dyDescent="0.2">
      <c r="AC83729" s="7"/>
    </row>
    <row r="83730" spans="10:29" x14ac:dyDescent="0.2">
      <c r="Y83730" s="7"/>
    </row>
    <row r="83731" spans="10:29" x14ac:dyDescent="0.2">
      <c r="J83731" s="7"/>
    </row>
    <row r="83733" spans="10:29" x14ac:dyDescent="0.2">
      <c r="J83733" s="7"/>
      <c r="AB83733" s="7"/>
      <c r="AC83733" s="7"/>
    </row>
    <row r="83734" spans="10:29" x14ac:dyDescent="0.2">
      <c r="J83734" s="7"/>
      <c r="AB83734" s="7"/>
      <c r="AC83734" s="7"/>
    </row>
    <row r="83735" spans="10:29" x14ac:dyDescent="0.2">
      <c r="J83735" s="7"/>
      <c r="AB83735" s="7"/>
      <c r="AC83735" s="7"/>
    </row>
    <row r="83741" spans="10:29" x14ac:dyDescent="0.2">
      <c r="AC83741" s="7"/>
    </row>
    <row r="83743" spans="10:29" x14ac:dyDescent="0.2">
      <c r="AC83743" s="7"/>
    </row>
    <row r="83750" spans="25:29" x14ac:dyDescent="0.2">
      <c r="AC83750" s="7"/>
    </row>
    <row r="83753" spans="25:29" x14ac:dyDescent="0.2">
      <c r="AC83753" s="7"/>
    </row>
    <row r="83755" spans="25:29" x14ac:dyDescent="0.2">
      <c r="AC83755" s="7"/>
    </row>
    <row r="83756" spans="25:29" x14ac:dyDescent="0.2">
      <c r="AC83756" s="7"/>
    </row>
    <row r="83758" spans="25:29" x14ac:dyDescent="0.2">
      <c r="Y83758" s="7"/>
    </row>
    <row r="83760" spans="25:29" x14ac:dyDescent="0.2">
      <c r="AC83760" s="7"/>
    </row>
    <row r="83767" spans="29:29" x14ac:dyDescent="0.2">
      <c r="AC83767" s="7"/>
    </row>
    <row r="83769" spans="29:29" x14ac:dyDescent="0.2">
      <c r="AC83769" s="7"/>
    </row>
    <row r="83773" spans="29:29" x14ac:dyDescent="0.2">
      <c r="AC83773" s="7"/>
    </row>
    <row r="83774" spans="29:29" x14ac:dyDescent="0.2">
      <c r="AC83774" s="7"/>
    </row>
    <row r="83780" spans="29:29" x14ac:dyDescent="0.2">
      <c r="AC83780" s="7"/>
    </row>
    <row r="83782" spans="29:29" x14ac:dyDescent="0.2">
      <c r="AC83782" s="7"/>
    </row>
    <row r="83783" spans="29:29" x14ac:dyDescent="0.2">
      <c r="AC83783" s="7"/>
    </row>
    <row r="83785" spans="29:29" x14ac:dyDescent="0.2">
      <c r="AC83785" s="7"/>
    </row>
    <row r="83806" spans="28:28" x14ac:dyDescent="0.2">
      <c r="AB83806" s="7"/>
    </row>
    <row r="83807" spans="28:28" x14ac:dyDescent="0.2">
      <c r="AB83807" s="7"/>
    </row>
    <row r="83816" spans="28:28" x14ac:dyDescent="0.2">
      <c r="AB83816" s="7"/>
    </row>
    <row r="83819" spans="28:28" x14ac:dyDescent="0.2">
      <c r="AB83819" s="7"/>
    </row>
    <row r="84326" spans="6:6" x14ac:dyDescent="0.2">
      <c r="F84326" s="7"/>
    </row>
    <row r="84601" spans="25:25" x14ac:dyDescent="0.2">
      <c r="Y84601" s="7"/>
    </row>
    <row r="85095" spans="9:29" x14ac:dyDescent="0.2">
      <c r="I85095" s="7"/>
      <c r="J85095" s="7"/>
      <c r="AB85095" s="7"/>
      <c r="AC85095" s="7"/>
    </row>
    <row r="85096" spans="9:29" x14ac:dyDescent="0.2">
      <c r="I85096" s="7"/>
      <c r="J85096" s="7"/>
      <c r="AB85096" s="7"/>
      <c r="AC85096" s="7"/>
    </row>
    <row r="85097" spans="9:29" x14ac:dyDescent="0.2">
      <c r="I85097" s="7"/>
      <c r="J85097" s="7"/>
      <c r="AB85097" s="7"/>
      <c r="AC85097" s="7"/>
    </row>
    <row r="85098" spans="9:29" x14ac:dyDescent="0.2">
      <c r="I85098" s="7"/>
      <c r="J85098" s="7"/>
      <c r="AB85098" s="7"/>
      <c r="AC85098" s="7"/>
    </row>
    <row r="85101" spans="9:29" x14ac:dyDescent="0.2">
      <c r="I85101" s="7"/>
      <c r="J85101" s="7"/>
      <c r="AB85101" s="7"/>
      <c r="AC85101" s="7"/>
    </row>
    <row r="85102" spans="9:29" x14ac:dyDescent="0.2">
      <c r="I85102" s="7"/>
      <c r="J85102" s="7"/>
      <c r="AB85102" s="7"/>
      <c r="AC85102" s="7"/>
    </row>
    <row r="85103" spans="9:29" x14ac:dyDescent="0.2">
      <c r="I85103" s="7"/>
      <c r="J85103" s="7"/>
      <c r="AB85103" s="7"/>
      <c r="AC85103" s="7"/>
    </row>
    <row r="85104" spans="9:29" x14ac:dyDescent="0.2">
      <c r="I85104" s="7"/>
      <c r="J85104" s="7"/>
      <c r="AB85104" s="7"/>
      <c r="AC85104" s="7"/>
    </row>
    <row r="85105" spans="9:29" x14ac:dyDescent="0.2">
      <c r="I85105" s="7"/>
      <c r="J85105" s="7"/>
      <c r="AB85105" s="7"/>
      <c r="AC85105" s="7"/>
    </row>
    <row r="85106" spans="9:29" x14ac:dyDescent="0.2">
      <c r="I85106" s="7"/>
      <c r="J85106" s="7"/>
      <c r="AB85106" s="7"/>
      <c r="AC85106" s="7"/>
    </row>
    <row r="85107" spans="9:29" x14ac:dyDescent="0.2">
      <c r="I85107" s="7"/>
      <c r="J85107" s="7"/>
      <c r="AB85107" s="7"/>
      <c r="AC85107" s="7"/>
    </row>
    <row r="85108" spans="9:29" x14ac:dyDescent="0.2">
      <c r="I85108" s="7"/>
      <c r="J85108" s="7"/>
      <c r="AB85108" s="7"/>
      <c r="AC85108" s="7"/>
    </row>
    <row r="85109" spans="9:29" x14ac:dyDescent="0.2">
      <c r="I85109" s="7"/>
      <c r="J85109" s="7"/>
      <c r="AB85109" s="7"/>
      <c r="AC85109" s="7"/>
    </row>
    <row r="85110" spans="9:29" x14ac:dyDescent="0.2">
      <c r="I85110" s="7"/>
      <c r="J85110" s="7"/>
      <c r="AB85110" s="7"/>
      <c r="AC85110" s="7"/>
    </row>
    <row r="85111" spans="9:29" x14ac:dyDescent="0.2">
      <c r="I85111" s="7"/>
      <c r="J85111" s="7"/>
      <c r="AB85111" s="7"/>
      <c r="AC85111" s="7"/>
    </row>
    <row r="85112" spans="9:29" x14ac:dyDescent="0.2">
      <c r="AB85112" s="7"/>
      <c r="AC85112" s="7"/>
    </row>
    <row r="85113" spans="9:29" x14ac:dyDescent="0.2">
      <c r="I85113" s="7"/>
      <c r="J85113" s="7"/>
      <c r="AB85113" s="7"/>
      <c r="AC85113" s="7"/>
    </row>
    <row r="85114" spans="9:29" x14ac:dyDescent="0.2">
      <c r="I85114" s="7"/>
      <c r="J85114" s="7"/>
      <c r="AB85114" s="7"/>
      <c r="AC85114" s="7"/>
    </row>
    <row r="85115" spans="9:29" x14ac:dyDescent="0.2">
      <c r="I85115" s="7"/>
      <c r="AB85115" s="7"/>
      <c r="AC85115" s="7"/>
    </row>
    <row r="85116" spans="9:29" x14ac:dyDescent="0.2">
      <c r="I85116" s="7"/>
      <c r="J85116" s="7"/>
      <c r="AB85116" s="7"/>
      <c r="AC85116" s="7"/>
    </row>
    <row r="85117" spans="9:29" x14ac:dyDescent="0.2">
      <c r="I85117" s="7"/>
      <c r="J85117" s="7"/>
      <c r="AB85117" s="7"/>
    </row>
    <row r="85118" spans="9:29" x14ac:dyDescent="0.2">
      <c r="I85118" s="7"/>
      <c r="AB85118" s="7"/>
      <c r="AC85118" s="7"/>
    </row>
    <row r="85119" spans="9:29" x14ac:dyDescent="0.2">
      <c r="I85119" s="7"/>
      <c r="J85119" s="7"/>
      <c r="AB85119" s="7"/>
      <c r="AC85119" s="7"/>
    </row>
    <row r="85121" spans="9:29" x14ac:dyDescent="0.2">
      <c r="I85121" s="7"/>
      <c r="J85121" s="7"/>
      <c r="AB85121" s="7"/>
      <c r="AC85121" s="7"/>
    </row>
    <row r="85122" spans="9:29" x14ac:dyDescent="0.2">
      <c r="I85122" s="7"/>
      <c r="J85122" s="7"/>
      <c r="AB85122" s="7"/>
      <c r="AC85122" s="7"/>
    </row>
    <row r="85123" spans="9:29" x14ac:dyDescent="0.2">
      <c r="I85123" s="7"/>
      <c r="J85123" s="7"/>
      <c r="AB85123" s="7"/>
      <c r="AC85123" s="7"/>
    </row>
    <row r="85124" spans="9:29" x14ac:dyDescent="0.2">
      <c r="I85124" s="7"/>
      <c r="J85124" s="7"/>
      <c r="AB85124" s="7"/>
      <c r="AC85124" s="7"/>
    </row>
    <row r="85125" spans="9:29" x14ac:dyDescent="0.2">
      <c r="I85125" s="7"/>
      <c r="J85125" s="7"/>
      <c r="AB85125" s="7"/>
      <c r="AC85125" s="7"/>
    </row>
    <row r="85126" spans="9:29" x14ac:dyDescent="0.2">
      <c r="I85126" s="7"/>
      <c r="J85126" s="7"/>
      <c r="AB85126" s="7"/>
      <c r="AC85126" s="7"/>
    </row>
    <row r="85127" spans="9:29" x14ac:dyDescent="0.2">
      <c r="I85127" s="7"/>
      <c r="J85127" s="7"/>
      <c r="AB85127" s="7"/>
      <c r="AC85127" s="7"/>
    </row>
    <row r="85128" spans="9:29" x14ac:dyDescent="0.2">
      <c r="I85128" s="7"/>
      <c r="J85128" s="7"/>
      <c r="AB85128" s="7"/>
      <c r="AC85128" s="7"/>
    </row>
    <row r="85129" spans="9:29" x14ac:dyDescent="0.2">
      <c r="I85129" s="7"/>
      <c r="J85129" s="7"/>
      <c r="AB85129" s="7"/>
      <c r="AC85129" s="7"/>
    </row>
    <row r="85130" spans="9:29" x14ac:dyDescent="0.2">
      <c r="I85130" s="7"/>
      <c r="J85130" s="7"/>
      <c r="AB85130" s="7"/>
      <c r="AC85130" s="7"/>
    </row>
    <row r="85131" spans="9:29" x14ac:dyDescent="0.2">
      <c r="I85131" s="7"/>
      <c r="J85131" s="7"/>
      <c r="AB85131" s="7"/>
      <c r="AC85131" s="7"/>
    </row>
    <row r="85132" spans="9:29" x14ac:dyDescent="0.2">
      <c r="I85132" s="7"/>
      <c r="J85132" s="7"/>
      <c r="AB85132" s="7"/>
      <c r="AC85132" s="7"/>
    </row>
    <row r="85133" spans="9:29" x14ac:dyDescent="0.2">
      <c r="AB85133" s="7"/>
      <c r="AC85133" s="7"/>
    </row>
    <row r="85134" spans="9:29" x14ac:dyDescent="0.2">
      <c r="I85134" s="7"/>
      <c r="AB85134" s="7"/>
    </row>
    <row r="85136" spans="9:29" x14ac:dyDescent="0.2">
      <c r="I85136" s="7"/>
      <c r="J85136" s="7"/>
      <c r="AB85136" s="7"/>
      <c r="AC85136" s="7"/>
    </row>
    <row r="85137" spans="9:29" x14ac:dyDescent="0.2">
      <c r="I85137" s="7"/>
      <c r="J85137" s="7"/>
      <c r="AB85137" s="7"/>
      <c r="AC85137" s="7"/>
    </row>
    <row r="85138" spans="9:29" x14ac:dyDescent="0.2">
      <c r="I85138" s="7"/>
      <c r="J85138" s="7"/>
      <c r="AB85138" s="7"/>
      <c r="AC85138" s="7"/>
    </row>
    <row r="85140" spans="9:29" x14ac:dyDescent="0.2">
      <c r="I85140" s="7"/>
      <c r="AB85140" s="7"/>
      <c r="AC85140" s="7"/>
    </row>
    <row r="85141" spans="9:29" x14ac:dyDescent="0.2">
      <c r="I85141" s="7"/>
      <c r="J85141" s="7"/>
      <c r="AB85141" s="7"/>
      <c r="AC85141" s="7"/>
    </row>
    <row r="85142" spans="9:29" x14ac:dyDescent="0.2">
      <c r="I85142" s="7"/>
      <c r="J85142" s="7"/>
      <c r="AB85142" s="7"/>
      <c r="AC85142" s="7"/>
    </row>
    <row r="85143" spans="9:29" x14ac:dyDescent="0.2">
      <c r="I85143" s="7"/>
      <c r="J85143" s="7"/>
      <c r="AB85143" s="7"/>
      <c r="AC85143" s="7"/>
    </row>
    <row r="85144" spans="9:29" x14ac:dyDescent="0.2">
      <c r="I85144" s="7"/>
      <c r="J85144" s="7"/>
      <c r="AB85144" s="7"/>
      <c r="AC85144" s="7"/>
    </row>
    <row r="85145" spans="9:29" x14ac:dyDescent="0.2">
      <c r="I85145" s="7"/>
      <c r="J85145" s="7"/>
      <c r="AB85145" s="7"/>
      <c r="AC85145" s="7"/>
    </row>
    <row r="85146" spans="9:29" x14ac:dyDescent="0.2">
      <c r="I85146" s="7"/>
      <c r="J85146" s="7"/>
      <c r="AB85146" s="7"/>
      <c r="AC85146" s="7"/>
    </row>
    <row r="85147" spans="9:29" x14ac:dyDescent="0.2">
      <c r="I85147" s="7"/>
      <c r="J85147" s="7"/>
      <c r="AB85147" s="7"/>
    </row>
    <row r="85148" spans="9:29" x14ac:dyDescent="0.2">
      <c r="I85148" s="7"/>
      <c r="J85148" s="7"/>
      <c r="AB85148" s="7"/>
      <c r="AC85148" s="7"/>
    </row>
    <row r="85149" spans="9:29" x14ac:dyDescent="0.2">
      <c r="I85149" s="7"/>
      <c r="J85149" s="7"/>
      <c r="AB85149" s="7"/>
      <c r="AC85149" s="7"/>
    </row>
    <row r="85150" spans="9:29" x14ac:dyDescent="0.2">
      <c r="J85150" s="7"/>
      <c r="AC85150" s="7"/>
    </row>
    <row r="85151" spans="9:29" x14ac:dyDescent="0.2">
      <c r="I85151" s="7"/>
      <c r="J85151" s="7"/>
      <c r="AB85151" s="7"/>
      <c r="AC85151" s="7"/>
    </row>
    <row r="85153" spans="9:29" x14ac:dyDescent="0.2">
      <c r="I85153" s="7"/>
      <c r="J85153" s="7"/>
      <c r="AB85153" s="7"/>
      <c r="AC85153" s="7"/>
    </row>
    <row r="85154" spans="9:29" x14ac:dyDescent="0.2">
      <c r="I85154" s="7"/>
      <c r="AB85154" s="7"/>
      <c r="AC85154" s="7"/>
    </row>
    <row r="85155" spans="9:29" x14ac:dyDescent="0.2">
      <c r="I85155" s="7"/>
      <c r="J85155" s="7"/>
      <c r="AB85155" s="7"/>
      <c r="AC85155" s="7"/>
    </row>
    <row r="85156" spans="9:29" x14ac:dyDescent="0.2">
      <c r="I85156" s="7"/>
      <c r="J85156" s="7"/>
      <c r="AB85156" s="7"/>
      <c r="AC85156" s="7"/>
    </row>
    <row r="85157" spans="9:29" x14ac:dyDescent="0.2">
      <c r="I85157" s="7"/>
      <c r="J85157" s="7"/>
      <c r="AB85157" s="7"/>
      <c r="AC85157" s="7"/>
    </row>
    <row r="85158" spans="9:29" x14ac:dyDescent="0.2">
      <c r="I85158" s="7"/>
      <c r="J85158" s="7"/>
      <c r="AB85158" s="7"/>
      <c r="AC85158" s="7"/>
    </row>
    <row r="85159" spans="9:29" x14ac:dyDescent="0.2">
      <c r="I85159" s="7"/>
      <c r="J85159" s="7"/>
      <c r="AB85159" s="7"/>
      <c r="AC85159" s="7"/>
    </row>
    <row r="85160" spans="9:29" x14ac:dyDescent="0.2">
      <c r="I85160" s="7"/>
      <c r="J85160" s="7"/>
      <c r="AB85160" s="7"/>
      <c r="AC85160" s="7"/>
    </row>
    <row r="85161" spans="9:29" x14ac:dyDescent="0.2">
      <c r="I85161" s="7"/>
      <c r="J85161" s="7"/>
      <c r="AB85161" s="7"/>
      <c r="AC85161" s="7"/>
    </row>
    <row r="85162" spans="9:29" x14ac:dyDescent="0.2">
      <c r="I85162" s="7"/>
      <c r="J85162" s="7"/>
      <c r="AB85162" s="7"/>
      <c r="AC85162" s="7"/>
    </row>
    <row r="85163" spans="9:29" x14ac:dyDescent="0.2">
      <c r="I85163" s="7"/>
      <c r="J85163" s="7"/>
      <c r="AB85163" s="7"/>
      <c r="AC85163" s="7"/>
    </row>
    <row r="85164" spans="9:29" x14ac:dyDescent="0.2">
      <c r="I85164" s="7"/>
      <c r="J85164" s="7"/>
      <c r="AB85164" s="7"/>
    </row>
    <row r="85165" spans="9:29" x14ac:dyDescent="0.2">
      <c r="I85165" s="7"/>
      <c r="J85165" s="7"/>
      <c r="AB85165" s="7"/>
      <c r="AC85165" s="7"/>
    </row>
    <row r="85166" spans="9:29" x14ac:dyDescent="0.2">
      <c r="I85166" s="7"/>
      <c r="J85166" s="7"/>
      <c r="AB85166" s="7"/>
      <c r="AC85166" s="7"/>
    </row>
    <row r="85167" spans="9:29" x14ac:dyDescent="0.2">
      <c r="I85167" s="7"/>
      <c r="J85167" s="7"/>
      <c r="AB85167" s="7"/>
      <c r="AC85167" s="7"/>
    </row>
    <row r="85168" spans="9:29" x14ac:dyDescent="0.2">
      <c r="I85168" s="7"/>
      <c r="J85168" s="7"/>
      <c r="AB85168" s="7"/>
    </row>
    <row r="85169" spans="9:29" x14ac:dyDescent="0.2">
      <c r="I85169" s="7"/>
      <c r="J85169" s="7"/>
      <c r="AB85169" s="7"/>
      <c r="AC85169" s="7"/>
    </row>
    <row r="85170" spans="9:29" x14ac:dyDescent="0.2">
      <c r="I85170" s="7"/>
      <c r="J85170" s="7"/>
      <c r="AB85170" s="7"/>
      <c r="AC85170" s="7"/>
    </row>
    <row r="85171" spans="9:29" x14ac:dyDescent="0.2">
      <c r="I85171" s="7"/>
      <c r="J85171" s="7"/>
      <c r="AB85171" s="7"/>
      <c r="AC85171" s="7"/>
    </row>
    <row r="85172" spans="9:29" x14ac:dyDescent="0.2">
      <c r="I85172" s="7"/>
      <c r="J85172" s="7"/>
      <c r="AB85172" s="7"/>
      <c r="AC85172" s="7"/>
    </row>
    <row r="85173" spans="9:29" x14ac:dyDescent="0.2">
      <c r="I85173" s="7"/>
      <c r="J85173" s="7"/>
      <c r="AB85173" s="7"/>
      <c r="AC85173" s="7"/>
    </row>
    <row r="85174" spans="9:29" x14ac:dyDescent="0.2">
      <c r="I85174" s="7"/>
      <c r="AB85174" s="7"/>
      <c r="AC85174" s="7"/>
    </row>
    <row r="85175" spans="9:29" x14ac:dyDescent="0.2">
      <c r="I85175" s="7"/>
      <c r="J85175" s="7"/>
      <c r="AB85175" s="7"/>
      <c r="AC85175" s="7"/>
    </row>
    <row r="85176" spans="9:29" x14ac:dyDescent="0.2">
      <c r="I85176" s="7"/>
      <c r="J85176" s="7"/>
      <c r="AB85176" s="7"/>
      <c r="AC85176" s="7"/>
    </row>
    <row r="85177" spans="9:29" x14ac:dyDescent="0.2">
      <c r="I85177" s="7"/>
      <c r="J85177" s="7"/>
      <c r="AB85177" s="7"/>
      <c r="AC85177" s="7"/>
    </row>
    <row r="85178" spans="9:29" x14ac:dyDescent="0.2">
      <c r="I85178" s="7"/>
      <c r="J85178" s="7"/>
      <c r="AB85178" s="7"/>
      <c r="AC85178" s="7"/>
    </row>
    <row r="85179" spans="9:29" x14ac:dyDescent="0.2">
      <c r="I85179" s="7"/>
      <c r="J85179" s="7"/>
      <c r="AB85179" s="7"/>
      <c r="AC85179" s="7"/>
    </row>
    <row r="85180" spans="9:29" x14ac:dyDescent="0.2">
      <c r="I85180" s="7"/>
      <c r="J85180" s="7"/>
      <c r="AB85180" s="7"/>
      <c r="AC85180" s="7"/>
    </row>
    <row r="85181" spans="9:29" x14ac:dyDescent="0.2">
      <c r="I85181" s="7"/>
      <c r="J85181" s="7"/>
      <c r="AB85181" s="7"/>
      <c r="AC85181" s="7"/>
    </row>
    <row r="85184" spans="9:29" x14ac:dyDescent="0.2">
      <c r="I85184" s="7"/>
      <c r="J85184" s="7"/>
      <c r="AB85184" s="7"/>
      <c r="AC85184" s="7"/>
    </row>
    <row r="85185" spans="9:29" x14ac:dyDescent="0.2">
      <c r="I85185" s="7"/>
      <c r="J85185" s="7"/>
      <c r="AB85185" s="7"/>
      <c r="AC85185" s="7"/>
    </row>
    <row r="85186" spans="9:29" x14ac:dyDescent="0.2">
      <c r="I85186" s="7"/>
      <c r="AB85186" s="7"/>
      <c r="AC85186" s="7"/>
    </row>
    <row r="85187" spans="9:29" x14ac:dyDescent="0.2">
      <c r="I85187" s="7"/>
      <c r="AB85187" s="7"/>
      <c r="AC85187" s="7"/>
    </row>
    <row r="85188" spans="9:29" x14ac:dyDescent="0.2">
      <c r="AB85188" s="7"/>
      <c r="AC85188" s="7"/>
    </row>
    <row r="85189" spans="9:29" x14ac:dyDescent="0.2">
      <c r="I85189" s="7"/>
      <c r="J85189" s="7"/>
      <c r="AB85189" s="7"/>
      <c r="AC85189" s="7"/>
    </row>
    <row r="85190" spans="9:29" x14ac:dyDescent="0.2">
      <c r="I85190" s="7"/>
      <c r="J85190" s="7"/>
      <c r="AB85190" s="7"/>
      <c r="AC85190" s="7"/>
    </row>
    <row r="85191" spans="9:29" x14ac:dyDescent="0.2">
      <c r="I85191" s="7"/>
      <c r="J85191" s="7"/>
      <c r="AB85191" s="7"/>
      <c r="AC85191" s="7"/>
    </row>
    <row r="85192" spans="9:29" x14ac:dyDescent="0.2">
      <c r="I85192" s="7"/>
      <c r="J85192" s="7"/>
      <c r="AB85192" s="7"/>
      <c r="AC85192" s="7"/>
    </row>
    <row r="85193" spans="9:29" x14ac:dyDescent="0.2">
      <c r="I85193" s="7"/>
      <c r="J85193" s="7"/>
      <c r="AB85193" s="7"/>
      <c r="AC85193" s="7"/>
    </row>
    <row r="85194" spans="9:29" x14ac:dyDescent="0.2">
      <c r="I85194" s="7"/>
      <c r="J85194" s="7"/>
      <c r="AB85194" s="7"/>
      <c r="AC85194" s="7"/>
    </row>
    <row r="85195" spans="9:29" x14ac:dyDescent="0.2">
      <c r="I85195" s="7"/>
      <c r="J85195" s="7"/>
      <c r="AB85195" s="7"/>
      <c r="AC85195" s="7"/>
    </row>
    <row r="85196" spans="9:29" x14ac:dyDescent="0.2">
      <c r="I85196" s="7"/>
      <c r="J85196" s="7"/>
      <c r="AB85196" s="7"/>
      <c r="AC85196" s="7"/>
    </row>
    <row r="85197" spans="9:29" x14ac:dyDescent="0.2">
      <c r="I85197" s="7"/>
      <c r="J85197" s="7"/>
      <c r="AB85197" s="7"/>
      <c r="AC85197" s="7"/>
    </row>
    <row r="85198" spans="9:29" x14ac:dyDescent="0.2">
      <c r="I85198" s="7"/>
      <c r="J85198" s="7"/>
      <c r="AB85198" s="7"/>
      <c r="AC85198" s="7"/>
    </row>
    <row r="85199" spans="9:29" x14ac:dyDescent="0.2">
      <c r="I85199" s="7"/>
      <c r="J85199" s="7"/>
      <c r="AB85199" s="7"/>
      <c r="AC85199" s="7"/>
    </row>
    <row r="85200" spans="9:29" x14ac:dyDescent="0.2">
      <c r="I85200" s="7"/>
      <c r="J85200" s="7"/>
      <c r="AB85200" s="7"/>
      <c r="AC85200" s="7"/>
    </row>
    <row r="85201" spans="9:29" x14ac:dyDescent="0.2">
      <c r="I85201" s="7"/>
      <c r="J85201" s="7"/>
      <c r="AB85201" s="7"/>
      <c r="AC85201" s="7"/>
    </row>
    <row r="85202" spans="9:29" x14ac:dyDescent="0.2">
      <c r="I85202" s="7"/>
      <c r="J85202" s="7"/>
      <c r="AB85202" s="7"/>
      <c r="AC85202" s="7"/>
    </row>
    <row r="85203" spans="9:29" x14ac:dyDescent="0.2">
      <c r="I85203" s="7"/>
      <c r="J85203" s="7"/>
      <c r="AB85203" s="7"/>
      <c r="AC85203" s="7"/>
    </row>
    <row r="85204" spans="9:29" x14ac:dyDescent="0.2">
      <c r="I85204" s="7"/>
      <c r="J85204" s="7"/>
      <c r="AB85204" s="7"/>
      <c r="AC85204" s="7"/>
    </row>
    <row r="85205" spans="9:29" x14ac:dyDescent="0.2">
      <c r="I85205" s="7"/>
      <c r="J85205" s="7"/>
      <c r="AB85205" s="7"/>
      <c r="AC85205" s="7"/>
    </row>
    <row r="85206" spans="9:29" x14ac:dyDescent="0.2">
      <c r="I85206" s="7"/>
      <c r="J85206" s="7"/>
      <c r="AB85206" s="7"/>
      <c r="AC85206" s="7"/>
    </row>
    <row r="85207" spans="9:29" x14ac:dyDescent="0.2">
      <c r="I85207" s="7"/>
      <c r="J85207" s="7"/>
      <c r="AB85207" s="7"/>
      <c r="AC85207" s="7"/>
    </row>
    <row r="85208" spans="9:29" x14ac:dyDescent="0.2">
      <c r="I85208" s="7"/>
      <c r="J85208" s="7"/>
      <c r="AB85208" s="7"/>
      <c r="AC85208" s="7"/>
    </row>
    <row r="85209" spans="9:29" x14ac:dyDescent="0.2">
      <c r="I85209" s="7"/>
      <c r="J85209" s="7"/>
      <c r="AB85209" s="7"/>
      <c r="AC85209" s="7"/>
    </row>
    <row r="85210" spans="9:29" x14ac:dyDescent="0.2">
      <c r="I85210" s="7"/>
      <c r="J85210" s="7"/>
      <c r="AB85210" s="7"/>
      <c r="AC85210" s="7"/>
    </row>
    <row r="85211" spans="9:29" x14ac:dyDescent="0.2">
      <c r="I85211" s="7"/>
      <c r="J85211" s="7"/>
      <c r="AB85211" s="7"/>
      <c r="AC85211" s="7"/>
    </row>
    <row r="85212" spans="9:29" x14ac:dyDescent="0.2">
      <c r="I85212" s="7"/>
      <c r="J85212" s="7"/>
      <c r="AB85212" s="7"/>
      <c r="AC85212" s="7"/>
    </row>
    <row r="85213" spans="9:29" x14ac:dyDescent="0.2">
      <c r="I85213" s="7"/>
      <c r="J85213" s="7"/>
      <c r="AB85213" s="7"/>
      <c r="AC85213" s="7"/>
    </row>
    <row r="85214" spans="9:29" x14ac:dyDescent="0.2">
      <c r="I85214" s="7"/>
      <c r="J85214" s="7"/>
      <c r="AB85214" s="7"/>
      <c r="AC85214" s="7"/>
    </row>
    <row r="85215" spans="9:29" x14ac:dyDescent="0.2">
      <c r="I85215" s="7"/>
      <c r="J85215" s="7"/>
      <c r="AB85215" s="7"/>
      <c r="AC85215" s="7"/>
    </row>
    <row r="85216" spans="9:29" x14ac:dyDescent="0.2">
      <c r="I85216" s="7"/>
      <c r="J85216" s="7"/>
      <c r="AB85216" s="7"/>
      <c r="AC85216" s="7"/>
    </row>
    <row r="85217" spans="9:29" x14ac:dyDescent="0.2">
      <c r="I85217" s="7"/>
      <c r="J85217" s="7"/>
      <c r="AB85217" s="7"/>
      <c r="AC85217" s="7"/>
    </row>
    <row r="85218" spans="9:29" x14ac:dyDescent="0.2">
      <c r="I85218" s="7"/>
      <c r="J85218" s="7"/>
      <c r="AB85218" s="7"/>
      <c r="AC85218" s="7"/>
    </row>
    <row r="85219" spans="9:29" x14ac:dyDescent="0.2">
      <c r="I85219" s="7"/>
      <c r="J85219" s="7"/>
      <c r="AB85219" s="7"/>
      <c r="AC85219" s="7"/>
    </row>
    <row r="85220" spans="9:29" x14ac:dyDescent="0.2">
      <c r="I85220" s="7"/>
      <c r="J85220" s="7"/>
      <c r="AB85220" s="7"/>
      <c r="AC85220" s="7"/>
    </row>
    <row r="85221" spans="9:29" x14ac:dyDescent="0.2">
      <c r="I85221" s="7"/>
      <c r="J85221" s="7"/>
      <c r="AB85221" s="7"/>
      <c r="AC85221" s="7"/>
    </row>
    <row r="85222" spans="9:29" x14ac:dyDescent="0.2">
      <c r="I85222" s="7"/>
      <c r="J85222" s="7"/>
      <c r="AB85222" s="7"/>
      <c r="AC85222" s="7"/>
    </row>
    <row r="85223" spans="9:29" x14ac:dyDescent="0.2">
      <c r="I85223" s="7"/>
      <c r="J85223" s="7"/>
      <c r="AB85223" s="7"/>
      <c r="AC85223" s="7"/>
    </row>
    <row r="85224" spans="9:29" x14ac:dyDescent="0.2">
      <c r="I85224" s="7"/>
      <c r="J85224" s="7"/>
      <c r="AB85224" s="7"/>
      <c r="AC85224" s="7"/>
    </row>
    <row r="85225" spans="9:29" x14ac:dyDescent="0.2">
      <c r="I85225" s="7"/>
      <c r="J85225" s="7"/>
      <c r="AB85225" s="7"/>
      <c r="AC85225" s="7"/>
    </row>
    <row r="85226" spans="9:29" x14ac:dyDescent="0.2">
      <c r="I85226" s="7"/>
      <c r="J85226" s="7"/>
      <c r="AB85226" s="7"/>
      <c r="AC85226" s="7"/>
    </row>
    <row r="85227" spans="9:29" x14ac:dyDescent="0.2">
      <c r="I85227" s="7"/>
      <c r="J85227" s="7"/>
      <c r="AB85227" s="7"/>
      <c r="AC85227" s="7"/>
    </row>
    <row r="85228" spans="9:29" x14ac:dyDescent="0.2">
      <c r="I85228" s="7"/>
      <c r="J85228" s="7"/>
      <c r="AB85228" s="7"/>
      <c r="AC85228" s="7"/>
    </row>
    <row r="85229" spans="9:29" x14ac:dyDescent="0.2">
      <c r="I85229" s="7"/>
      <c r="AB85229" s="7"/>
      <c r="AC85229" s="7"/>
    </row>
    <row r="85230" spans="9:29" x14ac:dyDescent="0.2">
      <c r="I85230" s="7"/>
      <c r="J85230" s="7"/>
      <c r="AB85230" s="7"/>
      <c r="AC85230" s="7"/>
    </row>
    <row r="85231" spans="9:29" x14ac:dyDescent="0.2">
      <c r="I85231" s="7"/>
      <c r="J85231" s="7"/>
      <c r="AB85231" s="7"/>
      <c r="AC85231" s="7"/>
    </row>
    <row r="85232" spans="9:29" x14ac:dyDescent="0.2">
      <c r="I85232" s="7"/>
      <c r="J85232" s="7"/>
      <c r="AB85232" s="7"/>
      <c r="AC85232" s="7"/>
    </row>
    <row r="85233" spans="9:29" x14ac:dyDescent="0.2">
      <c r="I85233" s="7"/>
      <c r="J85233" s="7"/>
      <c r="AB85233" s="7"/>
      <c r="AC85233" s="7"/>
    </row>
    <row r="85234" spans="9:29" x14ac:dyDescent="0.2">
      <c r="I85234" s="7"/>
      <c r="J85234" s="7"/>
      <c r="AB85234" s="7"/>
      <c r="AC85234" s="7"/>
    </row>
    <row r="85235" spans="9:29" x14ac:dyDescent="0.2">
      <c r="I85235" s="7"/>
      <c r="J85235" s="7"/>
      <c r="AB85235" s="7"/>
      <c r="AC85235" s="7"/>
    </row>
    <row r="85236" spans="9:29" x14ac:dyDescent="0.2">
      <c r="I85236" s="7"/>
      <c r="J85236" s="7"/>
      <c r="AB85236" s="7"/>
      <c r="AC85236" s="7"/>
    </row>
    <row r="85237" spans="9:29" x14ac:dyDescent="0.2">
      <c r="I85237" s="7"/>
      <c r="J85237" s="7"/>
      <c r="AB85237" s="7"/>
      <c r="AC85237" s="7"/>
    </row>
    <row r="85238" spans="9:29" x14ac:dyDescent="0.2">
      <c r="I85238" s="7"/>
      <c r="J85238" s="7"/>
      <c r="AB85238" s="7"/>
      <c r="AC85238" s="7"/>
    </row>
    <row r="85239" spans="9:29" x14ac:dyDescent="0.2">
      <c r="I85239" s="7"/>
      <c r="J85239" s="7"/>
      <c r="AB85239" s="7"/>
    </row>
    <row r="85240" spans="9:29" x14ac:dyDescent="0.2">
      <c r="I85240" s="7"/>
      <c r="J85240" s="7"/>
      <c r="AB85240" s="7"/>
      <c r="AC85240" s="7"/>
    </row>
    <row r="85241" spans="9:29" x14ac:dyDescent="0.2">
      <c r="I85241" s="7"/>
      <c r="J85241" s="7"/>
      <c r="AB85241" s="7"/>
      <c r="AC85241" s="7"/>
    </row>
    <row r="85242" spans="9:29" x14ac:dyDescent="0.2">
      <c r="I85242" s="7"/>
      <c r="J85242" s="7"/>
      <c r="AB85242" s="7"/>
      <c r="AC85242" s="7"/>
    </row>
    <row r="85243" spans="9:29" x14ac:dyDescent="0.2">
      <c r="I85243" s="7"/>
      <c r="AB85243" s="7"/>
      <c r="AC85243" s="7"/>
    </row>
    <row r="85244" spans="9:29" x14ac:dyDescent="0.2">
      <c r="I85244" s="7"/>
      <c r="J85244" s="7"/>
      <c r="AB85244" s="7"/>
      <c r="AC85244" s="7"/>
    </row>
    <row r="85245" spans="9:29" x14ac:dyDescent="0.2">
      <c r="I85245" s="7"/>
      <c r="J85245" s="7"/>
      <c r="AB85245" s="7"/>
      <c r="AC85245" s="7"/>
    </row>
    <row r="85246" spans="9:29" x14ac:dyDescent="0.2">
      <c r="I85246" s="7"/>
      <c r="J85246" s="7"/>
      <c r="AB85246" s="7"/>
      <c r="AC85246" s="7"/>
    </row>
    <row r="85247" spans="9:29" x14ac:dyDescent="0.2">
      <c r="I85247" s="7"/>
      <c r="J85247" s="7"/>
      <c r="AB85247" s="7"/>
      <c r="AC85247" s="7"/>
    </row>
    <row r="85248" spans="9:29" x14ac:dyDescent="0.2">
      <c r="I85248" s="7"/>
      <c r="J85248" s="7"/>
      <c r="AB85248" s="7"/>
      <c r="AC85248" s="7"/>
    </row>
    <row r="85249" spans="9:29" x14ac:dyDescent="0.2">
      <c r="I85249" s="7"/>
      <c r="J85249" s="7"/>
      <c r="AB85249" s="7"/>
      <c r="AC85249" s="7"/>
    </row>
    <row r="85250" spans="9:29" x14ac:dyDescent="0.2">
      <c r="I85250" s="7"/>
      <c r="J85250" s="7"/>
      <c r="AB85250" s="7"/>
      <c r="AC85250" s="7"/>
    </row>
    <row r="85251" spans="9:29" x14ac:dyDescent="0.2">
      <c r="I85251" s="7"/>
      <c r="J85251" s="7"/>
      <c r="AB85251" s="7"/>
      <c r="AC85251" s="7"/>
    </row>
    <row r="85252" spans="9:29" x14ac:dyDescent="0.2">
      <c r="I85252" s="7"/>
      <c r="J85252" s="7"/>
      <c r="AB85252" s="7"/>
      <c r="AC85252" s="7"/>
    </row>
    <row r="85253" spans="9:29" x14ac:dyDescent="0.2">
      <c r="I85253" s="7"/>
      <c r="J85253" s="7"/>
      <c r="AB85253" s="7"/>
      <c r="AC85253" s="7"/>
    </row>
    <row r="85254" spans="9:29" x14ac:dyDescent="0.2">
      <c r="I85254" s="7"/>
      <c r="J85254" s="7"/>
      <c r="AB85254" s="7"/>
      <c r="AC85254" s="7"/>
    </row>
    <row r="85255" spans="9:29" x14ac:dyDescent="0.2">
      <c r="I85255" s="7"/>
      <c r="AB85255" s="7"/>
      <c r="AC85255" s="7"/>
    </row>
    <row r="85256" spans="9:29" x14ac:dyDescent="0.2">
      <c r="I85256" s="7"/>
      <c r="J85256" s="7"/>
      <c r="AB85256" s="7"/>
      <c r="AC85256" s="7"/>
    </row>
    <row r="85257" spans="9:29" x14ac:dyDescent="0.2">
      <c r="I85257" s="7"/>
      <c r="J85257" s="7"/>
      <c r="AB85257" s="7"/>
      <c r="AC85257" s="7"/>
    </row>
    <row r="85258" spans="9:29" x14ac:dyDescent="0.2">
      <c r="I85258" s="7"/>
      <c r="J85258" s="7"/>
      <c r="AB85258" s="7"/>
      <c r="AC85258" s="7"/>
    </row>
    <row r="85259" spans="9:29" x14ac:dyDescent="0.2">
      <c r="I85259" s="7"/>
      <c r="J85259" s="7"/>
      <c r="AB85259" s="7"/>
      <c r="AC85259" s="7"/>
    </row>
    <row r="85260" spans="9:29" x14ac:dyDescent="0.2">
      <c r="I85260" s="7"/>
      <c r="J85260" s="7"/>
      <c r="AB85260" s="7"/>
      <c r="AC85260" s="7"/>
    </row>
    <row r="85261" spans="9:29" x14ac:dyDescent="0.2">
      <c r="I85261" s="7"/>
      <c r="J85261" s="7"/>
      <c r="AB85261" s="7"/>
      <c r="AC85261" s="7"/>
    </row>
    <row r="85262" spans="9:29" x14ac:dyDescent="0.2">
      <c r="I85262" s="7"/>
      <c r="J85262" s="7"/>
      <c r="AB85262" s="7"/>
      <c r="AC85262" s="7"/>
    </row>
    <row r="85263" spans="9:29" x14ac:dyDescent="0.2">
      <c r="I85263" s="7"/>
      <c r="J85263" s="7"/>
      <c r="AB85263" s="7"/>
      <c r="AC85263" s="7"/>
    </row>
    <row r="85264" spans="9:29" x14ac:dyDescent="0.2">
      <c r="I85264" s="7"/>
      <c r="J85264" s="7"/>
      <c r="AB85264" s="7"/>
      <c r="AC85264" s="7"/>
    </row>
    <row r="85265" spans="9:29" x14ac:dyDescent="0.2">
      <c r="I85265" s="7"/>
      <c r="J85265" s="7"/>
      <c r="AB85265" s="7"/>
      <c r="AC85265" s="7"/>
    </row>
    <row r="85266" spans="9:29" x14ac:dyDescent="0.2">
      <c r="I85266" s="7"/>
      <c r="J85266" s="7"/>
      <c r="AB85266" s="7"/>
      <c r="AC85266" s="7"/>
    </row>
    <row r="85267" spans="9:29" x14ac:dyDescent="0.2">
      <c r="I85267" s="7"/>
      <c r="J85267" s="7"/>
      <c r="AB85267" s="7"/>
      <c r="AC85267" s="7"/>
    </row>
    <row r="85268" spans="9:29" x14ac:dyDescent="0.2">
      <c r="I85268" s="7"/>
      <c r="J85268" s="7"/>
      <c r="AB85268" s="7"/>
      <c r="AC85268" s="7"/>
    </row>
    <row r="85269" spans="9:29" x14ac:dyDescent="0.2">
      <c r="I85269" s="7"/>
      <c r="J85269" s="7"/>
      <c r="AB85269" s="7"/>
      <c r="AC85269" s="7"/>
    </row>
    <row r="85270" spans="9:29" x14ac:dyDescent="0.2">
      <c r="I85270" s="7"/>
      <c r="J85270" s="7"/>
      <c r="AB85270" s="7"/>
      <c r="AC85270" s="7"/>
    </row>
    <row r="85271" spans="9:29" x14ac:dyDescent="0.2">
      <c r="I85271" s="7"/>
      <c r="J85271" s="7"/>
      <c r="AB85271" s="7"/>
      <c r="AC85271" s="7"/>
    </row>
    <row r="85272" spans="9:29" x14ac:dyDescent="0.2">
      <c r="I85272" s="7"/>
      <c r="J85272" s="7"/>
      <c r="AB85272" s="7"/>
      <c r="AC85272" s="7"/>
    </row>
    <row r="85273" spans="9:29" x14ac:dyDescent="0.2">
      <c r="I85273" s="7"/>
      <c r="J85273" s="7"/>
      <c r="AB85273" s="7"/>
      <c r="AC85273" s="7"/>
    </row>
    <row r="85274" spans="9:29" x14ac:dyDescent="0.2">
      <c r="I85274" s="7"/>
      <c r="J85274" s="7"/>
      <c r="AB85274" s="7"/>
      <c r="AC85274" s="7"/>
    </row>
    <row r="85275" spans="9:29" x14ac:dyDescent="0.2">
      <c r="I85275" s="7"/>
      <c r="J85275" s="7"/>
      <c r="AB85275" s="7"/>
      <c r="AC85275" s="7"/>
    </row>
    <row r="85276" spans="9:29" x14ac:dyDescent="0.2">
      <c r="I85276" s="7"/>
      <c r="J85276" s="7"/>
      <c r="AB85276" s="7"/>
      <c r="AC85276" s="7"/>
    </row>
    <row r="85277" spans="9:29" x14ac:dyDescent="0.2">
      <c r="I85277" s="7"/>
      <c r="J85277" s="7"/>
      <c r="AB85277" s="7"/>
      <c r="AC85277" s="7"/>
    </row>
    <row r="85278" spans="9:29" x14ac:dyDescent="0.2">
      <c r="I85278" s="7"/>
      <c r="J85278" s="7"/>
      <c r="AB85278" s="7"/>
      <c r="AC85278" s="7"/>
    </row>
    <row r="85279" spans="9:29" x14ac:dyDescent="0.2">
      <c r="I85279" s="7"/>
      <c r="J85279" s="7"/>
      <c r="AB85279" s="7"/>
      <c r="AC85279" s="7"/>
    </row>
    <row r="85280" spans="9:29" x14ac:dyDescent="0.2">
      <c r="I85280" s="7"/>
      <c r="J85280" s="7"/>
      <c r="AB85280" s="7"/>
      <c r="AC85280" s="7"/>
    </row>
    <row r="85281" spans="9:29" x14ac:dyDescent="0.2">
      <c r="I85281" s="7"/>
      <c r="J85281" s="7"/>
      <c r="AB85281" s="7"/>
      <c r="AC85281" s="7"/>
    </row>
    <row r="85282" spans="9:29" x14ac:dyDescent="0.2">
      <c r="I85282" s="7"/>
      <c r="J85282" s="7"/>
      <c r="AB85282" s="7"/>
      <c r="AC85282" s="7"/>
    </row>
    <row r="85283" spans="9:29" x14ac:dyDescent="0.2">
      <c r="I85283" s="7"/>
      <c r="J85283" s="7"/>
      <c r="AB85283" s="7"/>
      <c r="AC85283" s="7"/>
    </row>
    <row r="85284" spans="9:29" x14ac:dyDescent="0.2">
      <c r="I85284" s="7"/>
      <c r="J85284" s="7"/>
      <c r="AB85284" s="7"/>
      <c r="AC85284" s="7"/>
    </row>
    <row r="85285" spans="9:29" x14ac:dyDescent="0.2">
      <c r="I85285" s="7"/>
      <c r="J85285" s="7"/>
      <c r="AB85285" s="7"/>
      <c r="AC85285" s="7"/>
    </row>
    <row r="85286" spans="9:29" x14ac:dyDescent="0.2">
      <c r="I85286" s="7"/>
      <c r="J85286" s="7"/>
      <c r="AB85286" s="7"/>
      <c r="AC85286" s="7"/>
    </row>
    <row r="85287" spans="9:29" x14ac:dyDescent="0.2">
      <c r="I85287" s="7"/>
      <c r="J85287" s="7"/>
      <c r="AB85287" s="7"/>
      <c r="AC85287" s="7"/>
    </row>
    <row r="85288" spans="9:29" x14ac:dyDescent="0.2">
      <c r="I85288" s="7"/>
      <c r="J85288" s="7"/>
      <c r="AB85288" s="7"/>
      <c r="AC85288" s="7"/>
    </row>
    <row r="85289" spans="9:29" x14ac:dyDescent="0.2">
      <c r="I85289" s="7"/>
      <c r="J85289" s="7"/>
      <c r="AB85289" s="7"/>
      <c r="AC85289" s="7"/>
    </row>
    <row r="85290" spans="9:29" x14ac:dyDescent="0.2">
      <c r="I85290" s="7"/>
      <c r="J85290" s="7"/>
      <c r="AB85290" s="7"/>
      <c r="AC85290" s="7"/>
    </row>
    <row r="85291" spans="9:29" x14ac:dyDescent="0.2">
      <c r="I85291" s="7"/>
      <c r="J85291" s="7"/>
      <c r="AB85291" s="7"/>
      <c r="AC85291" s="7"/>
    </row>
    <row r="85292" spans="9:29" x14ac:dyDescent="0.2">
      <c r="I85292" s="7"/>
      <c r="J85292" s="7"/>
      <c r="AB85292" s="7"/>
      <c r="AC85292" s="7"/>
    </row>
    <row r="85293" spans="9:29" x14ac:dyDescent="0.2">
      <c r="I85293" s="7"/>
      <c r="J85293" s="7"/>
      <c r="AB85293" s="7"/>
      <c r="AC85293" s="7"/>
    </row>
    <row r="85294" spans="9:29" x14ac:dyDescent="0.2">
      <c r="I85294" s="7"/>
      <c r="J85294" s="7"/>
      <c r="AB85294" s="7"/>
      <c r="AC85294" s="7"/>
    </row>
    <row r="85295" spans="9:29" x14ac:dyDescent="0.2">
      <c r="I85295" s="7"/>
      <c r="J85295" s="7"/>
      <c r="AB85295" s="7"/>
      <c r="AC85295" s="7"/>
    </row>
    <row r="85298" spans="9:29" x14ac:dyDescent="0.2">
      <c r="I85298" s="7"/>
      <c r="J85298" s="7"/>
      <c r="AB85298" s="7"/>
      <c r="AC85298" s="7"/>
    </row>
    <row r="85299" spans="9:29" x14ac:dyDescent="0.2">
      <c r="I85299" s="7"/>
      <c r="J85299" s="7"/>
      <c r="AB85299" s="7"/>
      <c r="AC85299" s="7"/>
    </row>
    <row r="85300" spans="9:29" x14ac:dyDescent="0.2">
      <c r="I85300" s="7"/>
      <c r="J85300" s="7"/>
      <c r="AB85300" s="7"/>
      <c r="AC85300" s="7"/>
    </row>
    <row r="85303" spans="9:29" x14ac:dyDescent="0.2">
      <c r="I85303" s="7"/>
      <c r="AB85303" s="7"/>
      <c r="AC85303" s="7"/>
    </row>
    <row r="85304" spans="9:29" x14ac:dyDescent="0.2">
      <c r="I85304" s="7"/>
      <c r="AB85304" s="7"/>
      <c r="AC85304" s="7"/>
    </row>
    <row r="85305" spans="9:29" x14ac:dyDescent="0.2">
      <c r="I85305" s="7"/>
      <c r="J85305" s="7"/>
      <c r="AB85305" s="7"/>
      <c r="AC85305" s="7"/>
    </row>
    <row r="85306" spans="9:29" x14ac:dyDescent="0.2">
      <c r="I85306" s="7"/>
      <c r="J85306" s="7"/>
    </row>
    <row r="85308" spans="9:29" x14ac:dyDescent="0.2">
      <c r="AC85308" s="7"/>
    </row>
    <row r="85309" spans="9:29" x14ac:dyDescent="0.2">
      <c r="I85309" s="7"/>
      <c r="AB85309" s="7"/>
    </row>
    <row r="85310" spans="9:29" x14ac:dyDescent="0.2">
      <c r="I85310" s="7"/>
      <c r="J85310" s="7"/>
      <c r="AB85310" s="7"/>
      <c r="AC85310" s="7"/>
    </row>
    <row r="85311" spans="9:29" x14ac:dyDescent="0.2">
      <c r="I85311" s="7"/>
      <c r="J85311" s="7"/>
      <c r="AB85311" s="7"/>
      <c r="AC85311" s="7"/>
    </row>
    <row r="85312" spans="9:29" x14ac:dyDescent="0.2">
      <c r="I85312" s="7"/>
      <c r="J85312" s="7"/>
      <c r="AB85312" s="7"/>
      <c r="AC85312" s="7"/>
    </row>
    <row r="85313" spans="9:29" x14ac:dyDescent="0.2">
      <c r="I85313" s="7"/>
      <c r="J85313" s="7"/>
      <c r="AB85313" s="7"/>
      <c r="AC85313" s="7"/>
    </row>
    <row r="85314" spans="9:29" x14ac:dyDescent="0.2">
      <c r="I85314" s="7"/>
      <c r="J85314" s="7"/>
      <c r="AB85314" s="7"/>
      <c r="AC85314" s="7"/>
    </row>
    <row r="85315" spans="9:29" x14ac:dyDescent="0.2">
      <c r="I85315" s="7"/>
      <c r="J85315" s="7"/>
      <c r="AB85315" s="7"/>
      <c r="AC85315" s="7"/>
    </row>
    <row r="85316" spans="9:29" x14ac:dyDescent="0.2">
      <c r="I85316" s="7"/>
      <c r="J85316" s="7"/>
      <c r="AB85316" s="7"/>
      <c r="AC85316" s="7"/>
    </row>
    <row r="85317" spans="9:29" x14ac:dyDescent="0.2">
      <c r="I85317" s="7"/>
      <c r="J85317" s="7"/>
      <c r="AB85317" s="7"/>
      <c r="AC85317" s="7"/>
    </row>
    <row r="85318" spans="9:29" x14ac:dyDescent="0.2">
      <c r="I85318" s="7"/>
      <c r="J85318" s="7"/>
      <c r="AB85318" s="7"/>
      <c r="AC85318" s="7"/>
    </row>
    <row r="85319" spans="9:29" x14ac:dyDescent="0.2">
      <c r="I85319" s="7"/>
      <c r="J85319" s="7"/>
      <c r="AB85319" s="7"/>
      <c r="AC85319" s="7"/>
    </row>
    <row r="85320" spans="9:29" x14ac:dyDescent="0.2">
      <c r="I85320" s="7"/>
      <c r="J85320" s="7"/>
      <c r="AB85320" s="7"/>
      <c r="AC85320" s="7"/>
    </row>
    <row r="85321" spans="9:29" x14ac:dyDescent="0.2">
      <c r="I85321" s="7"/>
      <c r="J85321" s="7"/>
      <c r="AB85321" s="7"/>
      <c r="AC85321" s="7"/>
    </row>
    <row r="85322" spans="9:29" x14ac:dyDescent="0.2">
      <c r="I85322" s="7"/>
      <c r="J85322" s="7"/>
      <c r="AB85322" s="7"/>
      <c r="AC85322" s="7"/>
    </row>
    <row r="85323" spans="9:29" x14ac:dyDescent="0.2">
      <c r="I85323" s="7"/>
      <c r="J85323" s="7"/>
      <c r="AB85323" s="7"/>
      <c r="AC85323" s="7"/>
    </row>
    <row r="85324" spans="9:29" x14ac:dyDescent="0.2">
      <c r="I85324" s="7"/>
      <c r="J85324" s="7"/>
      <c r="AB85324" s="7"/>
      <c r="AC85324" s="7"/>
    </row>
    <row r="85325" spans="9:29" x14ac:dyDescent="0.2">
      <c r="I85325" s="7"/>
      <c r="J85325" s="7"/>
      <c r="AB85325" s="7"/>
      <c r="AC85325" s="7"/>
    </row>
    <row r="85326" spans="9:29" x14ac:dyDescent="0.2">
      <c r="I85326" s="7"/>
      <c r="J85326" s="7"/>
      <c r="AB85326" s="7"/>
      <c r="AC85326" s="7"/>
    </row>
    <row r="85327" spans="9:29" x14ac:dyDescent="0.2">
      <c r="I85327" s="7"/>
      <c r="J85327" s="7"/>
      <c r="AB85327" s="7"/>
      <c r="AC85327" s="7"/>
    </row>
    <row r="85328" spans="9:29" x14ac:dyDescent="0.2">
      <c r="I85328" s="7"/>
      <c r="J85328" s="7"/>
      <c r="AB85328" s="7"/>
      <c r="AC85328" s="7"/>
    </row>
    <row r="85329" spans="9:29" x14ac:dyDescent="0.2">
      <c r="I85329" s="7"/>
      <c r="J85329" s="7"/>
      <c r="AB85329" s="7"/>
      <c r="AC85329" s="7"/>
    </row>
    <row r="85330" spans="9:29" x14ac:dyDescent="0.2">
      <c r="I85330" s="7"/>
      <c r="J85330" s="7"/>
      <c r="AB85330" s="7"/>
      <c r="AC85330" s="7"/>
    </row>
    <row r="85331" spans="9:29" x14ac:dyDescent="0.2">
      <c r="I85331" s="7"/>
      <c r="J85331" s="7"/>
      <c r="AB85331" s="7"/>
      <c r="AC85331" s="7"/>
    </row>
    <row r="85332" spans="9:29" x14ac:dyDescent="0.2">
      <c r="I85332" s="7"/>
      <c r="J85332" s="7"/>
      <c r="AB85332" s="7"/>
      <c r="AC85332" s="7"/>
    </row>
    <row r="85333" spans="9:29" x14ac:dyDescent="0.2">
      <c r="I85333" s="7"/>
      <c r="J85333" s="7"/>
      <c r="AB85333" s="7"/>
      <c r="AC85333" s="7"/>
    </row>
    <row r="85334" spans="9:29" x14ac:dyDescent="0.2">
      <c r="J85334" s="7"/>
      <c r="AC85334" s="7"/>
    </row>
    <row r="85335" spans="9:29" x14ac:dyDescent="0.2">
      <c r="I85335" s="7"/>
      <c r="J85335" s="7"/>
      <c r="AB85335" s="7"/>
      <c r="AC85335" s="7"/>
    </row>
    <row r="85336" spans="9:29" x14ac:dyDescent="0.2">
      <c r="I85336" s="7"/>
      <c r="J85336" s="7"/>
      <c r="AB85336" s="7"/>
      <c r="AC85336" s="7"/>
    </row>
    <row r="85337" spans="9:29" x14ac:dyDescent="0.2">
      <c r="I85337" s="7"/>
      <c r="J85337" s="7"/>
      <c r="AB85337" s="7"/>
      <c r="AC85337" s="7"/>
    </row>
    <row r="85338" spans="9:29" x14ac:dyDescent="0.2">
      <c r="I85338" s="7"/>
      <c r="J85338" s="7"/>
      <c r="AB85338" s="7"/>
      <c r="AC85338" s="7"/>
    </row>
    <row r="85339" spans="9:29" x14ac:dyDescent="0.2">
      <c r="I85339" s="7"/>
      <c r="J85339" s="7"/>
      <c r="AB85339" s="7"/>
      <c r="AC85339" s="7"/>
    </row>
    <row r="85340" spans="9:29" x14ac:dyDescent="0.2">
      <c r="I85340" s="7"/>
      <c r="J85340" s="7"/>
      <c r="AB85340" s="7"/>
      <c r="AC85340" s="7"/>
    </row>
    <row r="85344" spans="9:29" x14ac:dyDescent="0.2">
      <c r="AC85344" s="7"/>
    </row>
    <row r="85346" spans="9:29" x14ac:dyDescent="0.2">
      <c r="AC85346" s="7"/>
    </row>
    <row r="85347" spans="9:29" x14ac:dyDescent="0.2">
      <c r="I85347" s="7"/>
      <c r="J85347" s="7"/>
      <c r="AB85347" s="7"/>
    </row>
    <row r="85348" spans="9:29" x14ac:dyDescent="0.2">
      <c r="I85348" s="7"/>
      <c r="J85348" s="7"/>
      <c r="AB85348" s="7"/>
      <c r="AC85348" s="7"/>
    </row>
    <row r="85349" spans="9:29" x14ac:dyDescent="0.2">
      <c r="I85349" s="7"/>
      <c r="J85349" s="7"/>
      <c r="AB85349" s="7"/>
    </row>
    <row r="85350" spans="9:29" x14ac:dyDescent="0.2">
      <c r="I85350" s="7"/>
      <c r="J85350" s="7"/>
      <c r="AB85350" s="7"/>
      <c r="AC85350" s="7"/>
    </row>
    <row r="85351" spans="9:29" x14ac:dyDescent="0.2">
      <c r="I85351" s="7"/>
      <c r="J85351" s="7"/>
      <c r="AB85351" s="7"/>
      <c r="AC85351" s="7"/>
    </row>
    <row r="85352" spans="9:29" x14ac:dyDescent="0.2">
      <c r="I85352" s="7"/>
      <c r="J85352" s="7"/>
      <c r="AB85352" s="7"/>
      <c r="AC85352" s="7"/>
    </row>
    <row r="85353" spans="9:29" x14ac:dyDescent="0.2">
      <c r="I85353" s="7"/>
      <c r="J85353" s="7"/>
      <c r="AB85353" s="7"/>
      <c r="AC85353" s="7"/>
    </row>
    <row r="85354" spans="9:29" x14ac:dyDescent="0.2">
      <c r="I85354" s="7"/>
      <c r="J85354" s="7"/>
      <c r="AB85354" s="7"/>
      <c r="AC85354" s="7"/>
    </row>
    <row r="85355" spans="9:29" x14ac:dyDescent="0.2">
      <c r="I85355" s="7"/>
      <c r="J85355" s="7"/>
      <c r="AB85355" s="7"/>
      <c r="AC85355" s="7"/>
    </row>
    <row r="85356" spans="9:29" x14ac:dyDescent="0.2">
      <c r="I85356" s="7"/>
      <c r="J85356" s="7"/>
      <c r="AB85356" s="7"/>
      <c r="AC85356" s="7"/>
    </row>
    <row r="85357" spans="9:29" x14ac:dyDescent="0.2">
      <c r="I85357" s="7"/>
      <c r="J85357" s="7"/>
      <c r="AB85357" s="7"/>
      <c r="AC85357" s="7"/>
    </row>
    <row r="85358" spans="9:29" x14ac:dyDescent="0.2">
      <c r="I85358" s="7"/>
      <c r="J85358" s="7"/>
      <c r="AB85358" s="7"/>
      <c r="AC85358" s="7"/>
    </row>
    <row r="85359" spans="9:29" x14ac:dyDescent="0.2">
      <c r="I85359" s="7"/>
      <c r="J85359" s="7"/>
      <c r="AB85359" s="7"/>
      <c r="AC85359" s="7"/>
    </row>
    <row r="85360" spans="9:29" x14ac:dyDescent="0.2">
      <c r="I85360" s="7"/>
      <c r="J85360" s="7"/>
      <c r="AB85360" s="7"/>
      <c r="AC85360" s="7"/>
    </row>
    <row r="85361" spans="9:29" x14ac:dyDescent="0.2">
      <c r="I85361" s="7"/>
      <c r="J85361" s="7"/>
      <c r="AB85361" s="7"/>
      <c r="AC85361" s="7"/>
    </row>
    <row r="85362" spans="9:29" x14ac:dyDescent="0.2">
      <c r="I85362" s="7"/>
      <c r="J85362" s="7"/>
      <c r="AB85362" s="7"/>
    </row>
    <row r="85363" spans="9:29" x14ac:dyDescent="0.2">
      <c r="I85363" s="7"/>
      <c r="J85363" s="7"/>
      <c r="AB85363" s="7"/>
      <c r="AC85363" s="7"/>
    </row>
    <row r="85364" spans="9:29" x14ac:dyDescent="0.2">
      <c r="I85364" s="7"/>
      <c r="J85364" s="7"/>
      <c r="AB85364" s="7"/>
      <c r="AC85364" s="7"/>
    </row>
    <row r="85365" spans="9:29" x14ac:dyDescent="0.2">
      <c r="I85365" s="7"/>
      <c r="AB85365" s="7"/>
      <c r="AC85365" s="7"/>
    </row>
    <row r="85366" spans="9:29" x14ac:dyDescent="0.2">
      <c r="I85366" s="7"/>
      <c r="J85366" s="7"/>
      <c r="AB85366" s="7"/>
      <c r="AC85366" s="7"/>
    </row>
    <row r="85367" spans="9:29" x14ac:dyDescent="0.2">
      <c r="I85367" s="7"/>
      <c r="J85367" s="7"/>
      <c r="AB85367" s="7"/>
      <c r="AC85367" s="7"/>
    </row>
    <row r="85368" spans="9:29" x14ac:dyDescent="0.2">
      <c r="I85368" s="7"/>
      <c r="J85368" s="7"/>
      <c r="AB85368" s="7"/>
      <c r="AC85368" s="7"/>
    </row>
    <row r="85369" spans="9:29" x14ac:dyDescent="0.2">
      <c r="I85369" s="7"/>
      <c r="J85369" s="7"/>
      <c r="AB85369" s="7"/>
      <c r="AC85369" s="7"/>
    </row>
    <row r="85370" spans="9:29" x14ac:dyDescent="0.2">
      <c r="J85370" s="7"/>
      <c r="AC85370" s="7"/>
    </row>
    <row r="85371" spans="9:29" x14ac:dyDescent="0.2">
      <c r="I85371" s="7"/>
      <c r="J85371" s="7"/>
      <c r="AB85371" s="7"/>
      <c r="AC85371" s="7"/>
    </row>
    <row r="85372" spans="9:29" x14ac:dyDescent="0.2">
      <c r="I85372" s="7"/>
      <c r="J85372" s="7"/>
      <c r="AB85372" s="7"/>
      <c r="AC85372" s="7"/>
    </row>
    <row r="85373" spans="9:29" x14ac:dyDescent="0.2">
      <c r="I85373" s="7"/>
      <c r="J85373" s="7"/>
      <c r="AB85373" s="7"/>
      <c r="AC85373" s="7"/>
    </row>
    <row r="85374" spans="9:29" x14ac:dyDescent="0.2">
      <c r="I85374" s="7"/>
      <c r="J85374" s="7"/>
      <c r="AB85374" s="7"/>
      <c r="AC85374" s="7"/>
    </row>
    <row r="85375" spans="9:29" x14ac:dyDescent="0.2">
      <c r="I85375" s="7"/>
      <c r="AB85375" s="7"/>
      <c r="AC85375" s="7"/>
    </row>
    <row r="85376" spans="9:29" x14ac:dyDescent="0.2">
      <c r="I85376" s="7"/>
      <c r="J85376" s="7"/>
      <c r="AB85376" s="7"/>
      <c r="AC85376" s="7"/>
    </row>
    <row r="85388" spans="9:29" x14ac:dyDescent="0.2">
      <c r="I85388" s="7"/>
      <c r="J85388" s="7"/>
      <c r="AB85388" s="7"/>
      <c r="AC85388" s="7"/>
    </row>
    <row r="85389" spans="9:29" x14ac:dyDescent="0.2">
      <c r="I85389" s="7"/>
      <c r="J85389" s="7"/>
      <c r="AB85389" s="7"/>
      <c r="AC85389" s="7"/>
    </row>
    <row r="85390" spans="9:29" x14ac:dyDescent="0.2">
      <c r="AB85390" s="7"/>
      <c r="AC85390" s="7"/>
    </row>
    <row r="85391" spans="9:29" x14ac:dyDescent="0.2">
      <c r="I85391" s="7"/>
      <c r="J85391" s="7"/>
      <c r="AB85391" s="7"/>
      <c r="AC85391" s="7"/>
    </row>
    <row r="85392" spans="9:29" x14ac:dyDescent="0.2">
      <c r="I85392" s="7"/>
      <c r="J85392" s="7"/>
      <c r="AB85392" s="7"/>
      <c r="AC85392" s="7"/>
    </row>
    <row r="85393" spans="9:29" x14ac:dyDescent="0.2">
      <c r="AB85393" s="7"/>
      <c r="AC85393" s="7"/>
    </row>
    <row r="85394" spans="9:29" x14ac:dyDescent="0.2">
      <c r="I85394" s="7"/>
      <c r="J85394" s="7"/>
      <c r="AB85394" s="7"/>
      <c r="AC85394" s="7"/>
    </row>
    <row r="85395" spans="9:29" x14ac:dyDescent="0.2">
      <c r="AB85395" s="7"/>
      <c r="AC85395" s="7"/>
    </row>
    <row r="85397" spans="9:29" x14ac:dyDescent="0.2">
      <c r="I85397" s="7"/>
      <c r="J85397" s="7"/>
      <c r="AB85397" s="7"/>
      <c r="AC85397" s="7"/>
    </row>
    <row r="85398" spans="9:29" x14ac:dyDescent="0.2">
      <c r="AB85398" s="7"/>
      <c r="AC85398" s="7"/>
    </row>
    <row r="85399" spans="9:29" x14ac:dyDescent="0.2">
      <c r="I85399" s="7"/>
      <c r="J85399" s="7"/>
      <c r="AB85399" s="7"/>
      <c r="AC85399" s="7"/>
    </row>
    <row r="85400" spans="9:29" x14ac:dyDescent="0.2">
      <c r="I85400" s="7"/>
      <c r="J85400" s="7"/>
      <c r="AB85400" s="7"/>
      <c r="AC85400" s="7"/>
    </row>
    <row r="85401" spans="9:29" x14ac:dyDescent="0.2">
      <c r="I85401" s="7"/>
      <c r="J85401" s="7"/>
      <c r="AB85401" s="7"/>
      <c r="AC85401" s="7"/>
    </row>
    <row r="85402" spans="9:29" x14ac:dyDescent="0.2">
      <c r="I85402" s="7"/>
      <c r="J85402" s="7"/>
      <c r="AB85402" s="7"/>
      <c r="AC85402" s="7"/>
    </row>
    <row r="85403" spans="9:29" x14ac:dyDescent="0.2">
      <c r="I85403" s="7"/>
      <c r="J85403" s="7"/>
      <c r="AB85403" s="7"/>
      <c r="AC85403" s="7"/>
    </row>
    <row r="85404" spans="9:29" x14ac:dyDescent="0.2">
      <c r="I85404" s="7"/>
      <c r="J85404" s="7"/>
      <c r="AB85404" s="7"/>
      <c r="AC85404" s="7"/>
    </row>
    <row r="85405" spans="9:29" x14ac:dyDescent="0.2">
      <c r="I85405" s="7"/>
      <c r="J85405" s="7"/>
      <c r="AB85405" s="7"/>
      <c r="AC85405" s="7"/>
    </row>
    <row r="85406" spans="9:29" x14ac:dyDescent="0.2">
      <c r="I85406" s="7"/>
      <c r="J85406" s="7"/>
    </row>
    <row r="85407" spans="9:29" x14ac:dyDescent="0.2">
      <c r="I85407" s="7"/>
      <c r="J85407" s="7"/>
    </row>
    <row r="85408" spans="9:29" x14ac:dyDescent="0.2">
      <c r="I85408" s="7"/>
      <c r="J85408" s="7"/>
      <c r="AB85408" s="7"/>
      <c r="AC85408" s="7"/>
    </row>
    <row r="85409" spans="9:29" x14ac:dyDescent="0.2">
      <c r="I85409" s="7"/>
      <c r="J85409" s="7"/>
      <c r="AB85409" s="7"/>
      <c r="AC85409" s="7"/>
    </row>
    <row r="85410" spans="9:29" x14ac:dyDescent="0.2">
      <c r="I85410" s="7"/>
      <c r="J85410" s="7"/>
      <c r="AB85410" s="7"/>
      <c r="AC85410" s="7"/>
    </row>
    <row r="85411" spans="9:29" x14ac:dyDescent="0.2">
      <c r="I85411" s="7"/>
      <c r="J85411" s="7"/>
      <c r="AB85411" s="7"/>
      <c r="AC85411" s="7"/>
    </row>
    <row r="85412" spans="9:29" x14ac:dyDescent="0.2">
      <c r="I85412" s="7"/>
      <c r="J85412" s="7"/>
      <c r="AB85412" s="7"/>
      <c r="AC85412" s="7"/>
    </row>
    <row r="85413" spans="9:29" x14ac:dyDescent="0.2">
      <c r="I85413" s="7"/>
      <c r="J85413" s="7"/>
      <c r="AB85413" s="7"/>
      <c r="AC85413" s="7"/>
    </row>
    <row r="85414" spans="9:29" x14ac:dyDescent="0.2">
      <c r="I85414" s="7"/>
      <c r="J85414" s="7"/>
      <c r="AB85414" s="7"/>
      <c r="AC85414" s="7"/>
    </row>
    <row r="85415" spans="9:29" x14ac:dyDescent="0.2">
      <c r="I85415" s="7"/>
      <c r="J85415" s="7"/>
      <c r="AB85415" s="7"/>
      <c r="AC85415" s="7"/>
    </row>
    <row r="85416" spans="9:29" x14ac:dyDescent="0.2">
      <c r="I85416" s="7"/>
      <c r="J85416" s="7"/>
      <c r="AB85416" s="7"/>
      <c r="AC85416" s="7"/>
    </row>
    <row r="85417" spans="9:29" x14ac:dyDescent="0.2">
      <c r="I85417" s="7"/>
      <c r="J85417" s="7"/>
      <c r="AB85417" s="7"/>
      <c r="AC85417" s="7"/>
    </row>
    <row r="85418" spans="9:29" x14ac:dyDescent="0.2">
      <c r="I85418" s="7"/>
      <c r="J85418" s="7"/>
      <c r="AB85418" s="7"/>
      <c r="AC85418" s="7"/>
    </row>
    <row r="85419" spans="9:29" x14ac:dyDescent="0.2">
      <c r="I85419" s="7"/>
      <c r="J85419" s="7"/>
      <c r="AB85419" s="7"/>
      <c r="AC85419" s="7"/>
    </row>
    <row r="85420" spans="9:29" x14ac:dyDescent="0.2">
      <c r="I85420" s="7"/>
      <c r="J85420" s="7"/>
      <c r="AB85420" s="7"/>
      <c r="AC85420" s="7"/>
    </row>
    <row r="85421" spans="9:29" x14ac:dyDescent="0.2">
      <c r="I85421" s="7"/>
      <c r="J85421" s="7"/>
      <c r="AB85421" s="7"/>
      <c r="AC85421" s="7"/>
    </row>
    <row r="85422" spans="9:29" x14ac:dyDescent="0.2">
      <c r="I85422" s="7"/>
      <c r="J85422" s="7"/>
      <c r="AB85422" s="7"/>
      <c r="AC85422" s="7"/>
    </row>
    <row r="85423" spans="9:29" x14ac:dyDescent="0.2">
      <c r="I85423" s="7"/>
      <c r="J85423" s="7"/>
      <c r="AB85423" s="7"/>
      <c r="AC85423" s="7"/>
    </row>
    <row r="85424" spans="9:29" x14ac:dyDescent="0.2">
      <c r="I85424" s="7"/>
      <c r="J85424" s="7"/>
      <c r="AB85424" s="7"/>
      <c r="AC85424" s="7"/>
    </row>
    <row r="85425" spans="9:29" x14ac:dyDescent="0.2">
      <c r="I85425" s="7"/>
      <c r="J85425" s="7"/>
      <c r="AB85425" s="7"/>
      <c r="AC85425" s="7"/>
    </row>
    <row r="85426" spans="9:29" x14ac:dyDescent="0.2">
      <c r="I85426" s="7"/>
      <c r="J85426" s="7"/>
      <c r="AB85426" s="7"/>
      <c r="AC85426" s="7"/>
    </row>
    <row r="85427" spans="9:29" x14ac:dyDescent="0.2">
      <c r="I85427" s="7"/>
      <c r="J85427" s="7"/>
      <c r="AB85427" s="7"/>
      <c r="AC85427" s="7"/>
    </row>
    <row r="85428" spans="9:29" x14ac:dyDescent="0.2">
      <c r="I85428" s="7"/>
      <c r="J85428" s="7"/>
      <c r="AB85428" s="7"/>
      <c r="AC85428" s="7"/>
    </row>
    <row r="85429" spans="9:29" x14ac:dyDescent="0.2">
      <c r="I85429" s="7"/>
      <c r="J85429" s="7"/>
      <c r="AB85429" s="7"/>
      <c r="AC85429" s="7"/>
    </row>
    <row r="85430" spans="9:29" x14ac:dyDescent="0.2">
      <c r="I85430" s="7"/>
      <c r="J85430" s="7"/>
      <c r="AB85430" s="7"/>
      <c r="AC85430" s="7"/>
    </row>
    <row r="85431" spans="9:29" x14ac:dyDescent="0.2">
      <c r="I85431" s="7"/>
      <c r="J85431" s="7"/>
      <c r="AB85431" s="7"/>
      <c r="AC85431" s="7"/>
    </row>
    <row r="85432" spans="9:29" x14ac:dyDescent="0.2">
      <c r="I85432" s="7"/>
      <c r="J85432" s="7"/>
      <c r="AB85432" s="7"/>
      <c r="AC85432" s="7"/>
    </row>
    <row r="85433" spans="9:29" x14ac:dyDescent="0.2">
      <c r="I85433" s="7"/>
      <c r="J85433" s="7"/>
      <c r="AB85433" s="7"/>
      <c r="AC85433" s="7"/>
    </row>
    <row r="85434" spans="9:29" x14ac:dyDescent="0.2">
      <c r="I85434" s="7"/>
      <c r="J85434" s="7"/>
      <c r="AB85434" s="7"/>
      <c r="AC85434" s="7"/>
    </row>
    <row r="85435" spans="9:29" x14ac:dyDescent="0.2">
      <c r="I85435" s="7"/>
      <c r="J85435" s="7"/>
      <c r="AB85435" s="7"/>
      <c r="AC85435" s="7"/>
    </row>
    <row r="85436" spans="9:29" x14ac:dyDescent="0.2">
      <c r="I85436" s="7"/>
      <c r="J85436" s="7"/>
      <c r="AB85436" s="7"/>
      <c r="AC85436" s="7"/>
    </row>
    <row r="85437" spans="9:29" x14ac:dyDescent="0.2">
      <c r="I85437" s="7"/>
      <c r="J85437" s="7"/>
      <c r="AB85437" s="7"/>
      <c r="AC85437" s="7"/>
    </row>
    <row r="85438" spans="9:29" x14ac:dyDescent="0.2">
      <c r="I85438" s="7"/>
      <c r="J85438" s="7"/>
      <c r="AB85438" s="7"/>
      <c r="AC85438" s="7"/>
    </row>
    <row r="85439" spans="9:29" x14ac:dyDescent="0.2">
      <c r="I85439" s="7"/>
      <c r="J85439" s="7"/>
      <c r="AB85439" s="7"/>
      <c r="AC85439" s="7"/>
    </row>
    <row r="85440" spans="9:29" x14ac:dyDescent="0.2">
      <c r="I85440" s="7"/>
      <c r="J85440" s="7"/>
      <c r="AB85440" s="7"/>
      <c r="AC85440" s="7"/>
    </row>
    <row r="85441" spans="9:29" x14ac:dyDescent="0.2">
      <c r="I85441" s="7"/>
      <c r="J85441" s="7"/>
      <c r="AB85441" s="7"/>
      <c r="AC85441" s="7"/>
    </row>
    <row r="85442" spans="9:29" x14ac:dyDescent="0.2">
      <c r="I85442" s="7"/>
      <c r="J85442" s="7"/>
      <c r="AB85442" s="7"/>
      <c r="AC85442" s="7"/>
    </row>
    <row r="85443" spans="9:29" x14ac:dyDescent="0.2">
      <c r="I85443" s="7"/>
      <c r="J85443" s="7"/>
      <c r="AB85443" s="7"/>
      <c r="AC85443" s="7"/>
    </row>
    <row r="85444" spans="9:29" x14ac:dyDescent="0.2">
      <c r="I85444" s="7"/>
      <c r="J85444" s="7"/>
      <c r="AB85444" s="7"/>
      <c r="AC85444" s="7"/>
    </row>
    <row r="85445" spans="9:29" x14ac:dyDescent="0.2">
      <c r="I85445" s="7"/>
      <c r="J85445" s="7"/>
      <c r="AB85445" s="7"/>
      <c r="AC85445" s="7"/>
    </row>
    <row r="85446" spans="9:29" x14ac:dyDescent="0.2">
      <c r="I85446" s="7"/>
      <c r="J85446" s="7"/>
      <c r="AB85446" s="7"/>
      <c r="AC85446" s="7"/>
    </row>
    <row r="85447" spans="9:29" x14ac:dyDescent="0.2">
      <c r="I85447" s="7"/>
      <c r="J85447" s="7"/>
      <c r="AB85447" s="7"/>
      <c r="AC85447" s="7"/>
    </row>
    <row r="85448" spans="9:29" x14ac:dyDescent="0.2">
      <c r="I85448" s="7"/>
      <c r="J85448" s="7"/>
      <c r="AB85448" s="7"/>
      <c r="AC85448" s="7"/>
    </row>
    <row r="85449" spans="9:29" x14ac:dyDescent="0.2">
      <c r="I85449" s="7"/>
      <c r="J85449" s="7"/>
      <c r="AB85449" s="7"/>
      <c r="AC85449" s="7"/>
    </row>
    <row r="85450" spans="9:29" x14ac:dyDescent="0.2">
      <c r="I85450" s="7"/>
      <c r="J85450" s="7"/>
      <c r="AB85450" s="7"/>
      <c r="AC85450" s="7"/>
    </row>
    <row r="85451" spans="9:29" x14ac:dyDescent="0.2">
      <c r="I85451" s="7"/>
      <c r="J85451" s="7"/>
      <c r="AB85451" s="7"/>
      <c r="AC85451" s="7"/>
    </row>
    <row r="85452" spans="9:29" x14ac:dyDescent="0.2">
      <c r="I85452" s="7"/>
      <c r="J85452" s="7"/>
      <c r="AB85452" s="7"/>
      <c r="AC85452" s="7"/>
    </row>
    <row r="85453" spans="9:29" x14ac:dyDescent="0.2">
      <c r="I85453" s="7"/>
      <c r="J85453" s="7"/>
      <c r="AB85453" s="7"/>
      <c r="AC85453" s="7"/>
    </row>
    <row r="85454" spans="9:29" x14ac:dyDescent="0.2">
      <c r="I85454" s="7"/>
      <c r="J85454" s="7"/>
      <c r="AB85454" s="7"/>
      <c r="AC85454" s="7"/>
    </row>
    <row r="85455" spans="9:29" x14ac:dyDescent="0.2">
      <c r="I85455" s="7"/>
      <c r="J85455" s="7"/>
      <c r="AB85455" s="7"/>
      <c r="AC85455" s="7"/>
    </row>
    <row r="85456" spans="9:29" x14ac:dyDescent="0.2">
      <c r="I85456" s="7"/>
      <c r="J85456" s="7"/>
      <c r="AB85456" s="7"/>
      <c r="AC85456" s="7"/>
    </row>
    <row r="85457" spans="9:29" x14ac:dyDescent="0.2">
      <c r="I85457" s="7"/>
      <c r="J85457" s="7"/>
      <c r="AB85457" s="7"/>
      <c r="AC85457" s="7"/>
    </row>
    <row r="85458" spans="9:29" x14ac:dyDescent="0.2">
      <c r="I85458" s="7"/>
      <c r="J85458" s="7"/>
      <c r="AB85458" s="7"/>
      <c r="AC85458" s="7"/>
    </row>
    <row r="85459" spans="9:29" x14ac:dyDescent="0.2">
      <c r="I85459" s="7"/>
      <c r="J85459" s="7"/>
      <c r="AB85459" s="7"/>
      <c r="AC85459" s="7"/>
    </row>
    <row r="85460" spans="9:29" x14ac:dyDescent="0.2">
      <c r="I85460" s="7"/>
      <c r="J85460" s="7"/>
      <c r="AB85460" s="7"/>
      <c r="AC85460" s="7"/>
    </row>
    <row r="85461" spans="9:29" x14ac:dyDescent="0.2">
      <c r="I85461" s="7"/>
      <c r="J85461" s="7"/>
      <c r="AB85461" s="7"/>
      <c r="AC85461" s="7"/>
    </row>
    <row r="85462" spans="9:29" x14ac:dyDescent="0.2">
      <c r="I85462" s="7"/>
      <c r="J85462" s="7"/>
      <c r="AB85462" s="7"/>
      <c r="AC85462" s="7"/>
    </row>
    <row r="85463" spans="9:29" x14ac:dyDescent="0.2">
      <c r="I85463" s="7"/>
      <c r="J85463" s="7"/>
      <c r="AB85463" s="7"/>
      <c r="AC85463" s="7"/>
    </row>
    <row r="85464" spans="9:29" x14ac:dyDescent="0.2">
      <c r="I85464" s="7"/>
      <c r="J85464" s="7"/>
      <c r="AB85464" s="7"/>
      <c r="AC85464" s="7"/>
    </row>
    <row r="85465" spans="9:29" x14ac:dyDescent="0.2">
      <c r="I85465" s="7"/>
      <c r="J85465" s="7"/>
      <c r="AB85465" s="7"/>
      <c r="AC85465" s="7"/>
    </row>
    <row r="85466" spans="9:29" x14ac:dyDescent="0.2">
      <c r="I85466" s="7"/>
      <c r="J85466" s="7"/>
      <c r="AB85466" s="7"/>
      <c r="AC85466" s="7"/>
    </row>
    <row r="85467" spans="9:29" x14ac:dyDescent="0.2">
      <c r="I85467" s="7"/>
      <c r="J85467" s="7"/>
      <c r="AB85467" s="7"/>
      <c r="AC85467" s="7"/>
    </row>
    <row r="85468" spans="9:29" x14ac:dyDescent="0.2">
      <c r="I85468" s="7"/>
      <c r="J85468" s="7"/>
      <c r="AB85468" s="7"/>
      <c r="AC85468" s="7"/>
    </row>
    <row r="85469" spans="9:29" x14ac:dyDescent="0.2">
      <c r="AB85469" s="7"/>
      <c r="AC85469" s="7"/>
    </row>
    <row r="85470" spans="9:29" x14ac:dyDescent="0.2">
      <c r="I85470" s="7"/>
      <c r="J85470" s="7"/>
      <c r="AB85470" s="7"/>
      <c r="AC85470" s="7"/>
    </row>
    <row r="85471" spans="9:29" x14ac:dyDescent="0.2">
      <c r="I85471" s="7"/>
      <c r="J85471" s="7"/>
      <c r="AB85471" s="7"/>
      <c r="AC85471" s="7"/>
    </row>
    <row r="85472" spans="9:29" x14ac:dyDescent="0.2">
      <c r="I85472" s="7"/>
      <c r="J85472" s="7"/>
      <c r="AB85472" s="7"/>
      <c r="AC85472" s="7"/>
    </row>
    <row r="85473" spans="9:29" x14ac:dyDescent="0.2">
      <c r="I85473" s="7"/>
      <c r="J85473" s="7"/>
      <c r="AB85473" s="7"/>
      <c r="AC85473" s="7"/>
    </row>
    <row r="85474" spans="9:29" x14ac:dyDescent="0.2">
      <c r="I85474" s="7"/>
      <c r="J85474" s="7"/>
      <c r="AB85474" s="7"/>
      <c r="AC85474" s="7"/>
    </row>
    <row r="85475" spans="9:29" x14ac:dyDescent="0.2">
      <c r="I85475" s="7"/>
      <c r="J85475" s="7"/>
      <c r="AB85475" s="7"/>
      <c r="AC85475" s="7"/>
    </row>
    <row r="85476" spans="9:29" x14ac:dyDescent="0.2">
      <c r="I85476" s="7"/>
      <c r="J85476" s="7"/>
      <c r="AB85476" s="7"/>
      <c r="AC85476" s="7"/>
    </row>
    <row r="85477" spans="9:29" x14ac:dyDescent="0.2">
      <c r="I85477" s="7"/>
      <c r="J85477" s="7"/>
      <c r="AB85477" s="7"/>
      <c r="AC85477" s="7"/>
    </row>
    <row r="85478" spans="9:29" x14ac:dyDescent="0.2">
      <c r="I85478" s="7"/>
      <c r="J85478" s="7"/>
      <c r="AB85478" s="7"/>
      <c r="AC85478" s="7"/>
    </row>
    <row r="85479" spans="9:29" x14ac:dyDescent="0.2">
      <c r="I85479" s="7"/>
      <c r="J85479" s="7"/>
    </row>
    <row r="85480" spans="9:29" x14ac:dyDescent="0.2">
      <c r="I85480" s="7"/>
      <c r="J85480" s="7"/>
      <c r="AB85480" s="7"/>
      <c r="AC85480" s="7"/>
    </row>
    <row r="85482" spans="9:29" x14ac:dyDescent="0.2">
      <c r="I85482" s="7"/>
      <c r="J85482" s="7"/>
      <c r="AB85482" s="7"/>
      <c r="AC85482" s="7"/>
    </row>
    <row r="85483" spans="9:29" x14ac:dyDescent="0.2">
      <c r="I85483" s="7"/>
      <c r="J85483" s="7"/>
      <c r="AB85483" s="7"/>
      <c r="AC85483" s="7"/>
    </row>
    <row r="85484" spans="9:29" x14ac:dyDescent="0.2">
      <c r="I85484" s="7"/>
      <c r="J85484" s="7"/>
      <c r="AB85484" s="7"/>
      <c r="AC85484" s="7"/>
    </row>
    <row r="85485" spans="9:29" x14ac:dyDescent="0.2">
      <c r="I85485" s="7"/>
      <c r="J85485" s="7"/>
      <c r="AB85485" s="7"/>
      <c r="AC85485" s="7"/>
    </row>
    <row r="85486" spans="9:29" x14ac:dyDescent="0.2">
      <c r="I85486" s="7"/>
      <c r="J85486" s="7"/>
      <c r="AB85486" s="7"/>
      <c r="AC85486" s="7"/>
    </row>
    <row r="85487" spans="9:29" x14ac:dyDescent="0.2">
      <c r="I85487" s="7"/>
      <c r="J85487" s="7"/>
      <c r="AB85487" s="7"/>
      <c r="AC85487" s="7"/>
    </row>
    <row r="85488" spans="9:29" x14ac:dyDescent="0.2">
      <c r="I85488" s="7"/>
      <c r="J85488" s="7"/>
      <c r="AB85488" s="7"/>
      <c r="AC85488" s="7"/>
    </row>
    <row r="85489" spans="9:29" x14ac:dyDescent="0.2">
      <c r="I85489" s="7"/>
      <c r="J85489" s="7"/>
      <c r="AB85489" s="7"/>
      <c r="AC85489" s="7"/>
    </row>
    <row r="85490" spans="9:29" x14ac:dyDescent="0.2">
      <c r="I85490" s="7"/>
      <c r="J85490" s="7"/>
      <c r="AB85490" s="7"/>
      <c r="AC85490" s="7"/>
    </row>
    <row r="85491" spans="9:29" x14ac:dyDescent="0.2">
      <c r="I85491" s="7"/>
      <c r="J85491" s="7"/>
      <c r="AB85491" s="7"/>
      <c r="AC85491" s="7"/>
    </row>
    <row r="85492" spans="9:29" x14ac:dyDescent="0.2">
      <c r="I85492" s="7"/>
      <c r="J85492" s="7"/>
      <c r="AB85492" s="7"/>
      <c r="AC85492" s="7"/>
    </row>
    <row r="85493" spans="9:29" x14ac:dyDescent="0.2">
      <c r="I85493" s="7"/>
      <c r="J85493" s="7"/>
      <c r="AB85493" s="7"/>
      <c r="AC85493" s="7"/>
    </row>
    <row r="85494" spans="9:29" x14ac:dyDescent="0.2">
      <c r="I85494" s="7"/>
      <c r="J85494" s="7"/>
      <c r="AB85494" s="7"/>
      <c r="AC85494" s="7"/>
    </row>
    <row r="85495" spans="9:29" x14ac:dyDescent="0.2">
      <c r="I85495" s="7"/>
      <c r="J85495" s="7"/>
      <c r="AB85495" s="7"/>
      <c r="AC85495" s="7"/>
    </row>
    <row r="85496" spans="9:29" x14ac:dyDescent="0.2">
      <c r="I85496" s="7"/>
      <c r="J85496" s="7"/>
      <c r="AB85496" s="7"/>
      <c r="AC85496" s="7"/>
    </row>
    <row r="85497" spans="9:29" x14ac:dyDescent="0.2">
      <c r="I85497" s="7"/>
      <c r="J85497" s="7"/>
      <c r="AB85497" s="7"/>
      <c r="AC85497" s="7"/>
    </row>
    <row r="85498" spans="9:29" x14ac:dyDescent="0.2">
      <c r="I85498" s="7"/>
      <c r="J85498" s="7"/>
      <c r="AB85498" s="7"/>
      <c r="AC85498" s="7"/>
    </row>
    <row r="85499" spans="9:29" x14ac:dyDescent="0.2">
      <c r="I85499" s="7"/>
      <c r="J85499" s="7"/>
      <c r="AB85499" s="7"/>
      <c r="AC85499" s="7"/>
    </row>
    <row r="85500" spans="9:29" x14ac:dyDescent="0.2">
      <c r="I85500" s="7"/>
      <c r="J85500" s="7"/>
      <c r="AB85500" s="7"/>
      <c r="AC85500" s="7"/>
    </row>
    <row r="85501" spans="9:29" x14ac:dyDescent="0.2">
      <c r="I85501" s="7"/>
      <c r="J85501" s="7"/>
      <c r="AB85501" s="7"/>
      <c r="AC85501" s="7"/>
    </row>
    <row r="85502" spans="9:29" x14ac:dyDescent="0.2">
      <c r="I85502" s="7"/>
      <c r="J85502" s="7"/>
      <c r="AB85502" s="7"/>
      <c r="AC85502" s="7"/>
    </row>
    <row r="85503" spans="9:29" x14ac:dyDescent="0.2">
      <c r="I85503" s="7"/>
      <c r="J85503" s="7"/>
      <c r="AB85503" s="7"/>
      <c r="AC85503" s="7"/>
    </row>
    <row r="85504" spans="9:29" x14ac:dyDescent="0.2">
      <c r="I85504" s="7"/>
      <c r="J85504" s="7"/>
      <c r="AB85504" s="7"/>
      <c r="AC85504" s="7"/>
    </row>
    <row r="85505" spans="9:29" x14ac:dyDescent="0.2">
      <c r="I85505" s="7"/>
      <c r="J85505" s="7"/>
      <c r="AB85505" s="7"/>
      <c r="AC85505" s="7"/>
    </row>
    <row r="85506" spans="9:29" x14ac:dyDescent="0.2">
      <c r="I85506" s="7"/>
      <c r="J85506" s="7"/>
      <c r="AB85506" s="7"/>
      <c r="AC85506" s="7"/>
    </row>
    <row r="85507" spans="9:29" x14ac:dyDescent="0.2">
      <c r="I85507" s="7"/>
      <c r="J85507" s="7"/>
      <c r="AB85507" s="7"/>
      <c r="AC85507" s="7"/>
    </row>
    <row r="85508" spans="9:29" x14ac:dyDescent="0.2">
      <c r="I85508" s="7"/>
      <c r="J85508" s="7"/>
      <c r="AB85508" s="7"/>
      <c r="AC85508" s="7"/>
    </row>
    <row r="85509" spans="9:29" x14ac:dyDescent="0.2">
      <c r="I85509" s="7"/>
      <c r="J85509" s="7"/>
      <c r="AB85509" s="7"/>
      <c r="AC85509" s="7"/>
    </row>
    <row r="85510" spans="9:29" x14ac:dyDescent="0.2">
      <c r="I85510" s="7"/>
      <c r="J85510" s="7"/>
      <c r="AB85510" s="7"/>
      <c r="AC85510" s="7"/>
    </row>
    <row r="85511" spans="9:29" x14ac:dyDescent="0.2">
      <c r="I85511" s="7"/>
      <c r="J85511" s="7"/>
      <c r="AB85511" s="7"/>
      <c r="AC85511" s="7"/>
    </row>
    <row r="85512" spans="9:29" x14ac:dyDescent="0.2">
      <c r="I85512" s="7"/>
      <c r="J85512" s="7"/>
      <c r="AB85512" s="7"/>
      <c r="AC85512" s="7"/>
    </row>
    <row r="85513" spans="9:29" x14ac:dyDescent="0.2">
      <c r="I85513" s="7"/>
      <c r="J85513" s="7"/>
      <c r="AB85513" s="7"/>
      <c r="AC85513" s="7"/>
    </row>
    <row r="85514" spans="9:29" x14ac:dyDescent="0.2">
      <c r="I85514" s="7"/>
      <c r="J85514" s="7"/>
      <c r="AB85514" s="7"/>
      <c r="AC85514" s="7"/>
    </row>
    <row r="85515" spans="9:29" x14ac:dyDescent="0.2">
      <c r="I85515" s="7"/>
      <c r="J85515" s="7"/>
      <c r="AB85515" s="7"/>
      <c r="AC85515" s="7"/>
    </row>
    <row r="85516" spans="9:29" x14ac:dyDescent="0.2">
      <c r="I85516" s="7"/>
      <c r="J85516" s="7"/>
      <c r="AB85516" s="7"/>
      <c r="AC85516" s="7"/>
    </row>
    <row r="85517" spans="9:29" x14ac:dyDescent="0.2">
      <c r="I85517" s="7"/>
      <c r="J85517" s="7"/>
      <c r="AB85517" s="7"/>
      <c r="AC85517" s="7"/>
    </row>
    <row r="85518" spans="9:29" x14ac:dyDescent="0.2">
      <c r="I85518" s="7"/>
      <c r="J85518" s="7"/>
      <c r="AB85518" s="7"/>
      <c r="AC85518" s="7"/>
    </row>
    <row r="85519" spans="9:29" x14ac:dyDescent="0.2">
      <c r="I85519" s="7"/>
      <c r="J85519" s="7"/>
      <c r="AB85519" s="7"/>
      <c r="AC85519" s="7"/>
    </row>
    <row r="85520" spans="9:29" x14ac:dyDescent="0.2">
      <c r="I85520" s="7"/>
      <c r="J85520" s="7"/>
      <c r="AB85520" s="7"/>
      <c r="AC85520" s="7"/>
    </row>
    <row r="85521" spans="9:29" x14ac:dyDescent="0.2">
      <c r="I85521" s="7"/>
      <c r="J85521" s="7"/>
      <c r="AB85521" s="7"/>
      <c r="AC85521" s="7"/>
    </row>
    <row r="85522" spans="9:29" x14ac:dyDescent="0.2">
      <c r="I85522" s="7"/>
      <c r="J85522" s="7"/>
      <c r="AB85522" s="7"/>
      <c r="AC85522" s="7"/>
    </row>
    <row r="85523" spans="9:29" x14ac:dyDescent="0.2">
      <c r="I85523" s="7"/>
      <c r="J85523" s="7"/>
      <c r="AB85523" s="7"/>
      <c r="AC85523" s="7"/>
    </row>
    <row r="85524" spans="9:29" x14ac:dyDescent="0.2">
      <c r="I85524" s="7"/>
      <c r="J85524" s="7"/>
      <c r="AB85524" s="7"/>
      <c r="AC85524" s="7"/>
    </row>
    <row r="85525" spans="9:29" x14ac:dyDescent="0.2">
      <c r="I85525" s="7"/>
      <c r="J85525" s="7"/>
      <c r="AB85525" s="7"/>
      <c r="AC85525" s="7"/>
    </row>
    <row r="85526" spans="9:29" x14ac:dyDescent="0.2">
      <c r="I85526" s="7"/>
      <c r="J85526" s="7"/>
      <c r="AB85526" s="7"/>
      <c r="AC85526" s="7"/>
    </row>
    <row r="85527" spans="9:29" x14ac:dyDescent="0.2">
      <c r="I85527" s="7"/>
      <c r="J85527" s="7"/>
      <c r="AB85527" s="7"/>
      <c r="AC85527" s="7"/>
    </row>
    <row r="85528" spans="9:29" x14ac:dyDescent="0.2">
      <c r="I85528" s="7"/>
      <c r="J85528" s="7"/>
      <c r="AB85528" s="7"/>
      <c r="AC85528" s="7"/>
    </row>
    <row r="85529" spans="9:29" x14ac:dyDescent="0.2">
      <c r="I85529" s="7"/>
      <c r="J85529" s="7"/>
      <c r="AB85529" s="7"/>
      <c r="AC85529" s="7"/>
    </row>
    <row r="85530" spans="9:29" x14ac:dyDescent="0.2">
      <c r="I85530" s="7"/>
      <c r="J85530" s="7"/>
      <c r="AB85530" s="7"/>
      <c r="AC85530" s="7"/>
    </row>
    <row r="85533" spans="9:29" x14ac:dyDescent="0.2">
      <c r="AB85533" s="7"/>
      <c r="AC85533" s="7"/>
    </row>
    <row r="85534" spans="9:29" x14ac:dyDescent="0.2">
      <c r="I85534" s="7"/>
      <c r="J85534" s="7"/>
      <c r="AB85534" s="7"/>
      <c r="AC85534" s="7"/>
    </row>
    <row r="85535" spans="9:29" x14ac:dyDescent="0.2">
      <c r="I85535" s="7"/>
      <c r="J85535" s="7"/>
      <c r="AB85535" s="7"/>
      <c r="AC85535" s="7"/>
    </row>
    <row r="85536" spans="9:29" x14ac:dyDescent="0.2">
      <c r="I85536" s="7"/>
      <c r="J85536" s="7"/>
      <c r="AB85536" s="7"/>
      <c r="AC85536" s="7"/>
    </row>
    <row r="85537" spans="9:29" x14ac:dyDescent="0.2">
      <c r="I85537" s="7"/>
      <c r="J85537" s="7"/>
      <c r="AB85537" s="7"/>
      <c r="AC85537" s="7"/>
    </row>
    <row r="85538" spans="9:29" x14ac:dyDescent="0.2">
      <c r="I85538" s="7"/>
      <c r="J85538" s="7"/>
      <c r="AB85538" s="7"/>
      <c r="AC85538" s="7"/>
    </row>
    <row r="85539" spans="9:29" x14ac:dyDescent="0.2">
      <c r="I85539" s="7"/>
      <c r="J85539" s="7"/>
      <c r="AB85539" s="7"/>
      <c r="AC85539" s="7"/>
    </row>
    <row r="85540" spans="9:29" x14ac:dyDescent="0.2">
      <c r="I85540" s="7"/>
      <c r="J85540" s="7"/>
    </row>
    <row r="85541" spans="9:29" x14ac:dyDescent="0.2">
      <c r="I85541" s="7"/>
      <c r="J85541" s="7"/>
    </row>
    <row r="85542" spans="9:29" x14ac:dyDescent="0.2">
      <c r="I85542" s="7"/>
      <c r="J85542" s="7"/>
      <c r="AB85542" s="7"/>
      <c r="AC85542" s="7"/>
    </row>
    <row r="85543" spans="9:29" x14ac:dyDescent="0.2">
      <c r="I85543" s="7"/>
      <c r="J85543" s="7"/>
      <c r="AB85543" s="7"/>
      <c r="AC85543" s="7"/>
    </row>
    <row r="85544" spans="9:29" x14ac:dyDescent="0.2">
      <c r="I85544" s="7"/>
      <c r="J85544" s="7"/>
      <c r="AB85544" s="7"/>
      <c r="AC85544" s="7"/>
    </row>
    <row r="85545" spans="9:29" x14ac:dyDescent="0.2">
      <c r="I85545" s="7"/>
      <c r="J85545" s="7"/>
      <c r="AB85545" s="7"/>
      <c r="AC85545" s="7"/>
    </row>
    <row r="85546" spans="9:29" x14ac:dyDescent="0.2">
      <c r="I85546" s="7"/>
      <c r="J85546" s="7"/>
      <c r="AB85546" s="7"/>
      <c r="AC85546" s="7"/>
    </row>
    <row r="85547" spans="9:29" x14ac:dyDescent="0.2">
      <c r="I85547" s="7"/>
      <c r="J85547" s="7"/>
      <c r="AB85547" s="7"/>
      <c r="AC85547" s="7"/>
    </row>
    <row r="85548" spans="9:29" x14ac:dyDescent="0.2">
      <c r="I85548" s="7"/>
      <c r="J85548" s="7"/>
      <c r="AB85548" s="7"/>
      <c r="AC85548" s="7"/>
    </row>
    <row r="85549" spans="9:29" x14ac:dyDescent="0.2">
      <c r="I85549" s="7"/>
      <c r="J85549" s="7"/>
      <c r="AB85549" s="7"/>
      <c r="AC85549" s="7"/>
    </row>
    <row r="85550" spans="9:29" x14ac:dyDescent="0.2">
      <c r="I85550" s="7"/>
      <c r="J85550" s="7"/>
      <c r="AB85550" s="7"/>
      <c r="AC85550" s="7"/>
    </row>
    <row r="85551" spans="9:29" x14ac:dyDescent="0.2">
      <c r="AB85551" s="7"/>
      <c r="AC85551" s="7"/>
    </row>
    <row r="85552" spans="9:29" x14ac:dyDescent="0.2">
      <c r="I85552" s="7"/>
      <c r="J85552" s="7"/>
      <c r="AB85552" s="7"/>
      <c r="AC85552" s="7"/>
    </row>
    <row r="85553" spans="9:29" x14ac:dyDescent="0.2">
      <c r="I85553" s="7"/>
      <c r="J85553" s="7"/>
      <c r="AB85553" s="7"/>
      <c r="AC85553" s="7"/>
    </row>
    <row r="85554" spans="9:29" x14ac:dyDescent="0.2">
      <c r="I85554" s="7"/>
      <c r="J85554" s="7"/>
    </row>
    <row r="85555" spans="9:29" x14ac:dyDescent="0.2">
      <c r="I85555" s="7"/>
      <c r="J85555" s="7"/>
      <c r="AB85555" s="7"/>
      <c r="AC85555" s="7"/>
    </row>
    <row r="85556" spans="9:29" x14ac:dyDescent="0.2">
      <c r="AB85556" s="7"/>
      <c r="AC85556" s="7"/>
    </row>
    <row r="85557" spans="9:29" x14ac:dyDescent="0.2">
      <c r="I85557" s="7"/>
      <c r="J85557" s="7"/>
      <c r="AB85557" s="7"/>
      <c r="AC85557" s="7"/>
    </row>
    <row r="85559" spans="9:29" x14ac:dyDescent="0.2">
      <c r="I85559" s="7"/>
      <c r="J85559" s="7"/>
      <c r="AB85559" s="7"/>
      <c r="AC85559" s="7"/>
    </row>
    <row r="85560" spans="9:29" x14ac:dyDescent="0.2">
      <c r="I85560" s="7"/>
      <c r="J85560" s="7"/>
      <c r="AB85560" s="7"/>
      <c r="AC85560" s="7"/>
    </row>
    <row r="85565" spans="9:29" x14ac:dyDescent="0.2">
      <c r="I85565" s="7"/>
      <c r="J85565" s="7"/>
      <c r="AB85565" s="7"/>
      <c r="AC85565" s="7"/>
    </row>
    <row r="85566" spans="9:29" x14ac:dyDescent="0.2">
      <c r="I85566" s="7"/>
      <c r="J85566" s="7"/>
      <c r="AB85566" s="7"/>
      <c r="AC85566" s="7"/>
    </row>
    <row r="85567" spans="9:29" x14ac:dyDescent="0.2">
      <c r="I85567" s="7"/>
      <c r="J85567" s="7"/>
      <c r="AB85567" s="7"/>
      <c r="AC85567" s="7"/>
    </row>
    <row r="85568" spans="9:29" x14ac:dyDescent="0.2">
      <c r="I85568" s="7"/>
      <c r="J85568" s="7"/>
      <c r="AB85568" s="7"/>
      <c r="AC85568" s="7"/>
    </row>
    <row r="85569" spans="9:29" x14ac:dyDescent="0.2">
      <c r="I85569" s="7"/>
      <c r="J85569" s="7"/>
      <c r="AB85569" s="7"/>
      <c r="AC85569" s="7"/>
    </row>
    <row r="85571" spans="9:29" x14ac:dyDescent="0.2">
      <c r="I85571" s="7"/>
      <c r="J85571" s="7"/>
      <c r="AB85571" s="7"/>
      <c r="AC85571" s="7"/>
    </row>
    <row r="85572" spans="9:29" x14ac:dyDescent="0.2">
      <c r="I85572" s="7"/>
      <c r="J85572" s="7"/>
      <c r="AB85572" s="7"/>
      <c r="AC85572" s="7"/>
    </row>
    <row r="85573" spans="9:29" x14ac:dyDescent="0.2">
      <c r="I85573" s="7"/>
      <c r="J85573" s="7"/>
      <c r="AB85573" s="7"/>
      <c r="AC85573" s="7"/>
    </row>
    <row r="85574" spans="9:29" x14ac:dyDescent="0.2">
      <c r="I85574" s="7"/>
      <c r="J85574" s="7"/>
      <c r="AB85574" s="7"/>
      <c r="AC85574" s="7"/>
    </row>
    <row r="85575" spans="9:29" x14ac:dyDescent="0.2">
      <c r="I85575" s="7"/>
      <c r="J85575" s="7"/>
      <c r="AB85575" s="7"/>
      <c r="AC85575" s="7"/>
    </row>
    <row r="85576" spans="9:29" x14ac:dyDescent="0.2">
      <c r="I85576" s="7"/>
      <c r="J85576" s="7"/>
      <c r="AB85576" s="7"/>
      <c r="AC85576" s="7"/>
    </row>
    <row r="85577" spans="9:29" x14ac:dyDescent="0.2">
      <c r="I85577" s="7"/>
      <c r="J85577" s="7"/>
      <c r="AB85577" s="7"/>
      <c r="AC85577" s="7"/>
    </row>
    <row r="85578" spans="9:29" x14ac:dyDescent="0.2">
      <c r="I85578" s="7"/>
      <c r="J85578" s="7"/>
      <c r="AB85578" s="7"/>
      <c r="AC85578" s="7"/>
    </row>
    <row r="85579" spans="9:29" x14ac:dyDescent="0.2">
      <c r="I85579" s="7"/>
      <c r="J85579" s="7"/>
      <c r="AB85579" s="7"/>
      <c r="AC85579" s="7"/>
    </row>
    <row r="85580" spans="9:29" x14ac:dyDescent="0.2">
      <c r="I85580" s="7"/>
      <c r="J85580" s="7"/>
      <c r="AB85580" s="7"/>
      <c r="AC85580" s="7"/>
    </row>
    <row r="85581" spans="9:29" x14ac:dyDescent="0.2">
      <c r="I85581" s="7"/>
      <c r="J85581" s="7"/>
      <c r="AB85581" s="7"/>
      <c r="AC85581" s="7"/>
    </row>
    <row r="85582" spans="9:29" x14ac:dyDescent="0.2">
      <c r="I85582" s="7"/>
      <c r="J85582" s="7"/>
      <c r="AB85582" s="7"/>
      <c r="AC85582" s="7"/>
    </row>
    <row r="85583" spans="9:29" x14ac:dyDescent="0.2">
      <c r="I85583" s="7"/>
      <c r="J85583" s="7"/>
      <c r="AB85583" s="7"/>
      <c r="AC85583" s="7"/>
    </row>
    <row r="85584" spans="9:29" x14ac:dyDescent="0.2">
      <c r="I85584" s="7"/>
      <c r="J85584" s="7"/>
      <c r="AB85584" s="7"/>
      <c r="AC85584" s="7"/>
    </row>
    <row r="85585" spans="9:29" x14ac:dyDescent="0.2">
      <c r="I85585" s="7"/>
      <c r="J85585" s="7"/>
      <c r="AB85585" s="7"/>
      <c r="AC85585" s="7"/>
    </row>
    <row r="85586" spans="9:29" x14ac:dyDescent="0.2">
      <c r="I85586" s="7"/>
      <c r="J85586" s="7"/>
      <c r="AB85586" s="7"/>
      <c r="AC85586" s="7"/>
    </row>
    <row r="85587" spans="9:29" x14ac:dyDescent="0.2">
      <c r="I85587" s="7"/>
      <c r="J85587" s="7"/>
      <c r="AB85587" s="7"/>
      <c r="AC85587" s="7"/>
    </row>
    <row r="85588" spans="9:29" x14ac:dyDescent="0.2">
      <c r="I85588" s="7"/>
      <c r="J85588" s="7"/>
      <c r="AB85588" s="7"/>
      <c r="AC85588" s="7"/>
    </row>
    <row r="85589" spans="9:29" x14ac:dyDescent="0.2">
      <c r="I85589" s="7"/>
      <c r="J85589" s="7"/>
      <c r="AB85589" s="7"/>
      <c r="AC85589" s="7"/>
    </row>
    <row r="85590" spans="9:29" x14ac:dyDescent="0.2">
      <c r="I85590" s="7"/>
      <c r="J85590" s="7"/>
      <c r="AB85590" s="7"/>
      <c r="AC85590" s="7"/>
    </row>
    <row r="85591" spans="9:29" x14ac:dyDescent="0.2">
      <c r="I85591" s="7"/>
      <c r="J85591" s="7"/>
      <c r="AB85591" s="7"/>
      <c r="AC85591" s="7"/>
    </row>
    <row r="85592" spans="9:29" x14ac:dyDescent="0.2">
      <c r="I85592" s="7"/>
      <c r="J85592" s="7"/>
      <c r="AB85592" s="7"/>
      <c r="AC85592" s="7"/>
    </row>
    <row r="85593" spans="9:29" x14ac:dyDescent="0.2">
      <c r="I85593" s="7"/>
      <c r="J85593" s="7"/>
      <c r="AB85593" s="7"/>
      <c r="AC85593" s="7"/>
    </row>
    <row r="85594" spans="9:29" x14ac:dyDescent="0.2">
      <c r="I85594" s="7"/>
      <c r="J85594" s="7"/>
      <c r="AB85594" s="7"/>
      <c r="AC85594" s="7"/>
    </row>
    <row r="85595" spans="9:29" x14ac:dyDescent="0.2">
      <c r="I85595" s="7"/>
      <c r="J85595" s="7"/>
      <c r="AB85595" s="7"/>
      <c r="AC85595" s="7"/>
    </row>
    <row r="85596" spans="9:29" x14ac:dyDescent="0.2">
      <c r="I85596" s="7"/>
      <c r="J85596" s="7"/>
      <c r="AB85596" s="7"/>
      <c r="AC85596" s="7"/>
    </row>
    <row r="85597" spans="9:29" x14ac:dyDescent="0.2">
      <c r="I85597" s="7"/>
      <c r="J85597" s="7"/>
      <c r="AB85597" s="7"/>
      <c r="AC85597" s="7"/>
    </row>
    <row r="85598" spans="9:29" x14ac:dyDescent="0.2">
      <c r="I85598" s="7"/>
      <c r="J85598" s="7"/>
      <c r="AB85598" s="7"/>
      <c r="AC85598" s="7"/>
    </row>
    <row r="85599" spans="9:29" x14ac:dyDescent="0.2">
      <c r="I85599" s="7"/>
      <c r="J85599" s="7"/>
      <c r="AB85599" s="7"/>
      <c r="AC85599" s="7"/>
    </row>
    <row r="85600" spans="9:29" x14ac:dyDescent="0.2">
      <c r="I85600" s="7"/>
      <c r="J85600" s="7"/>
      <c r="AB85600" s="7"/>
      <c r="AC85600" s="7"/>
    </row>
    <row r="85601" spans="9:29" x14ac:dyDescent="0.2">
      <c r="I85601" s="7"/>
      <c r="J85601" s="7"/>
      <c r="AB85601" s="7"/>
      <c r="AC85601" s="7"/>
    </row>
    <row r="85602" spans="9:29" x14ac:dyDescent="0.2">
      <c r="I85602" s="7"/>
      <c r="J85602" s="7"/>
      <c r="AB85602" s="7"/>
      <c r="AC85602" s="7"/>
    </row>
    <row r="85603" spans="9:29" x14ac:dyDescent="0.2">
      <c r="I85603" s="7"/>
      <c r="J85603" s="7"/>
      <c r="AB85603" s="7"/>
      <c r="AC85603" s="7"/>
    </row>
    <row r="85604" spans="9:29" x14ac:dyDescent="0.2">
      <c r="I85604" s="7"/>
      <c r="J85604" s="7"/>
      <c r="AB85604" s="7"/>
      <c r="AC85604" s="7"/>
    </row>
    <row r="85605" spans="9:29" x14ac:dyDescent="0.2">
      <c r="I85605" s="7"/>
      <c r="J85605" s="7"/>
      <c r="AB85605" s="7"/>
      <c r="AC85605" s="7"/>
    </row>
    <row r="85606" spans="9:29" x14ac:dyDescent="0.2">
      <c r="I85606" s="7"/>
      <c r="J85606" s="7"/>
      <c r="AB85606" s="7"/>
      <c r="AC85606" s="7"/>
    </row>
    <row r="85607" spans="9:29" x14ac:dyDescent="0.2">
      <c r="I85607" s="7"/>
      <c r="J85607" s="7"/>
      <c r="AB85607" s="7"/>
      <c r="AC85607" s="7"/>
    </row>
    <row r="85608" spans="9:29" x14ac:dyDescent="0.2">
      <c r="I85608" s="7"/>
      <c r="J85608" s="7"/>
      <c r="AB85608" s="7"/>
      <c r="AC85608" s="7"/>
    </row>
    <row r="85609" spans="9:29" x14ac:dyDescent="0.2">
      <c r="I85609" s="7"/>
      <c r="J85609" s="7"/>
      <c r="AB85609" s="7"/>
      <c r="AC85609" s="7"/>
    </row>
    <row r="85610" spans="9:29" x14ac:dyDescent="0.2">
      <c r="I85610" s="7"/>
      <c r="J85610" s="7"/>
      <c r="AB85610" s="7"/>
      <c r="AC85610" s="7"/>
    </row>
    <row r="85611" spans="9:29" x14ac:dyDescent="0.2">
      <c r="I85611" s="7"/>
      <c r="J85611" s="7"/>
      <c r="AB85611" s="7"/>
      <c r="AC85611" s="7"/>
    </row>
    <row r="85612" spans="9:29" x14ac:dyDescent="0.2">
      <c r="I85612" s="7"/>
      <c r="J85612" s="7"/>
      <c r="AB85612" s="7"/>
      <c r="AC85612" s="7"/>
    </row>
    <row r="85613" spans="9:29" x14ac:dyDescent="0.2">
      <c r="I85613" s="7"/>
      <c r="J85613" s="7"/>
      <c r="AB85613" s="7"/>
      <c r="AC85613" s="7"/>
    </row>
    <row r="85614" spans="9:29" x14ac:dyDescent="0.2">
      <c r="I85614" s="7"/>
      <c r="J85614" s="7"/>
      <c r="AB85614" s="7"/>
      <c r="AC85614" s="7"/>
    </row>
    <row r="85615" spans="9:29" x14ac:dyDescent="0.2">
      <c r="I85615" s="7"/>
      <c r="J85615" s="7"/>
      <c r="AB85615" s="7"/>
      <c r="AC85615" s="7"/>
    </row>
    <row r="85616" spans="9:29" x14ac:dyDescent="0.2">
      <c r="I85616" s="7"/>
      <c r="J85616" s="7"/>
      <c r="AB85616" s="7"/>
      <c r="AC85616" s="7"/>
    </row>
    <row r="85617" spans="9:29" x14ac:dyDescent="0.2">
      <c r="I85617" s="7"/>
      <c r="J85617" s="7"/>
      <c r="AB85617" s="7"/>
      <c r="AC85617" s="7"/>
    </row>
    <row r="85618" spans="9:29" x14ac:dyDescent="0.2">
      <c r="I85618" s="7"/>
      <c r="J85618" s="7"/>
      <c r="AB85618" s="7"/>
      <c r="AC85618" s="7"/>
    </row>
    <row r="85619" spans="9:29" x14ac:dyDescent="0.2">
      <c r="I85619" s="7"/>
      <c r="J85619" s="7"/>
      <c r="AB85619" s="7"/>
      <c r="AC85619" s="7"/>
    </row>
    <row r="85620" spans="9:29" x14ac:dyDescent="0.2">
      <c r="I85620" s="7"/>
      <c r="J85620" s="7"/>
      <c r="AB85620" s="7"/>
      <c r="AC85620" s="7"/>
    </row>
    <row r="85621" spans="9:29" x14ac:dyDescent="0.2">
      <c r="I85621" s="7"/>
      <c r="J85621" s="7"/>
      <c r="AB85621" s="7"/>
      <c r="AC85621" s="7"/>
    </row>
    <row r="85622" spans="9:29" x14ac:dyDescent="0.2">
      <c r="I85622" s="7"/>
      <c r="J85622" s="7"/>
      <c r="AB85622" s="7"/>
      <c r="AC85622" s="7"/>
    </row>
    <row r="85623" spans="9:29" x14ac:dyDescent="0.2">
      <c r="I85623" s="7"/>
      <c r="J85623" s="7"/>
      <c r="AB85623" s="7"/>
      <c r="AC85623" s="7"/>
    </row>
    <row r="85624" spans="9:29" x14ac:dyDescent="0.2">
      <c r="I85624" s="7"/>
      <c r="J85624" s="7"/>
      <c r="AB85624" s="7"/>
      <c r="AC85624" s="7"/>
    </row>
    <row r="85625" spans="9:29" x14ac:dyDescent="0.2">
      <c r="I85625" s="7"/>
      <c r="J85625" s="7"/>
      <c r="AB85625" s="7"/>
      <c r="AC85625" s="7"/>
    </row>
    <row r="85626" spans="9:29" x14ac:dyDescent="0.2">
      <c r="I85626" s="7"/>
      <c r="J85626" s="7"/>
      <c r="AB85626" s="7"/>
      <c r="AC85626" s="7"/>
    </row>
    <row r="85627" spans="9:29" x14ac:dyDescent="0.2">
      <c r="I85627" s="7"/>
      <c r="J85627" s="7"/>
      <c r="AB85627" s="7"/>
      <c r="AC85627" s="7"/>
    </row>
    <row r="85628" spans="9:29" x14ac:dyDescent="0.2">
      <c r="I85628" s="7"/>
      <c r="J85628" s="7"/>
      <c r="AB85628" s="7"/>
      <c r="AC85628" s="7"/>
    </row>
    <row r="85629" spans="9:29" x14ac:dyDescent="0.2">
      <c r="I85629" s="7"/>
      <c r="J85629" s="7"/>
      <c r="AB85629" s="7"/>
      <c r="AC85629" s="7"/>
    </row>
    <row r="85630" spans="9:29" x14ac:dyDescent="0.2">
      <c r="I85630" s="7"/>
      <c r="J85630" s="7"/>
      <c r="AB85630" s="7"/>
      <c r="AC85630" s="7"/>
    </row>
    <row r="85631" spans="9:29" x14ac:dyDescent="0.2">
      <c r="I85631" s="7"/>
      <c r="J85631" s="7"/>
      <c r="AB85631" s="7"/>
      <c r="AC85631" s="7"/>
    </row>
    <row r="85632" spans="9:29" x14ac:dyDescent="0.2">
      <c r="I85632" s="7"/>
      <c r="J85632" s="7"/>
      <c r="AB85632" s="7"/>
      <c r="AC85632" s="7"/>
    </row>
    <row r="85633" spans="9:29" x14ac:dyDescent="0.2">
      <c r="AB85633" s="7"/>
      <c r="AC85633" s="7"/>
    </row>
    <row r="85634" spans="9:29" x14ac:dyDescent="0.2">
      <c r="I85634" s="7"/>
      <c r="J85634" s="7"/>
      <c r="AB85634" s="7"/>
      <c r="AC85634" s="7"/>
    </row>
    <row r="85635" spans="9:29" x14ac:dyDescent="0.2">
      <c r="I85635" s="7"/>
      <c r="J85635" s="7"/>
      <c r="AB85635" s="7"/>
      <c r="AC85635" s="7"/>
    </row>
    <row r="85636" spans="9:29" x14ac:dyDescent="0.2">
      <c r="I85636" s="7"/>
      <c r="J85636" s="7"/>
      <c r="AB85636" s="7"/>
      <c r="AC85636" s="7"/>
    </row>
    <row r="85637" spans="9:29" x14ac:dyDescent="0.2">
      <c r="I85637" s="7"/>
      <c r="J85637" s="7"/>
      <c r="AB85637" s="7"/>
      <c r="AC85637" s="7"/>
    </row>
    <row r="85638" spans="9:29" x14ac:dyDescent="0.2">
      <c r="I85638" s="7"/>
      <c r="J85638" s="7"/>
      <c r="AB85638" s="7"/>
      <c r="AC85638" s="7"/>
    </row>
    <row r="85639" spans="9:29" x14ac:dyDescent="0.2">
      <c r="I85639" s="7"/>
      <c r="J85639" s="7"/>
      <c r="AB85639" s="7"/>
      <c r="AC85639" s="7"/>
    </row>
    <row r="85640" spans="9:29" x14ac:dyDescent="0.2">
      <c r="I85640" s="7"/>
      <c r="J85640" s="7"/>
      <c r="AB85640" s="7"/>
      <c r="AC85640" s="7"/>
    </row>
    <row r="85641" spans="9:29" x14ac:dyDescent="0.2">
      <c r="I85641" s="7"/>
      <c r="J85641" s="7"/>
      <c r="AB85641" s="7"/>
      <c r="AC85641" s="7"/>
    </row>
    <row r="85642" spans="9:29" x14ac:dyDescent="0.2">
      <c r="I85642" s="7"/>
      <c r="J85642" s="7"/>
      <c r="AB85642" s="7"/>
      <c r="AC85642" s="7"/>
    </row>
    <row r="85643" spans="9:29" x14ac:dyDescent="0.2">
      <c r="I85643" s="7"/>
      <c r="J85643" s="7"/>
      <c r="AB85643" s="7"/>
      <c r="AC85643" s="7"/>
    </row>
    <row r="85644" spans="9:29" x14ac:dyDescent="0.2">
      <c r="I85644" s="7"/>
      <c r="J85644" s="7"/>
      <c r="AB85644" s="7"/>
      <c r="AC85644" s="7"/>
    </row>
    <row r="85645" spans="9:29" x14ac:dyDescent="0.2">
      <c r="I85645" s="7"/>
      <c r="J85645" s="7"/>
      <c r="AB85645" s="7"/>
      <c r="AC85645" s="7"/>
    </row>
    <row r="85646" spans="9:29" x14ac:dyDescent="0.2">
      <c r="I85646" s="7"/>
      <c r="J85646" s="7"/>
      <c r="AB85646" s="7"/>
      <c r="AC85646" s="7"/>
    </row>
    <row r="85647" spans="9:29" x14ac:dyDescent="0.2">
      <c r="I85647" s="7"/>
      <c r="J85647" s="7"/>
      <c r="AB85647" s="7"/>
      <c r="AC85647" s="7"/>
    </row>
    <row r="85648" spans="9:29" x14ac:dyDescent="0.2">
      <c r="I85648" s="7"/>
      <c r="J85648" s="7"/>
      <c r="AB85648" s="7"/>
      <c r="AC85648" s="7"/>
    </row>
    <row r="85649" spans="9:29" x14ac:dyDescent="0.2">
      <c r="I85649" s="7"/>
      <c r="J85649" s="7"/>
      <c r="AB85649" s="7"/>
      <c r="AC85649" s="7"/>
    </row>
    <row r="85650" spans="9:29" x14ac:dyDescent="0.2">
      <c r="I85650" s="7"/>
      <c r="J85650" s="7"/>
      <c r="AB85650" s="7"/>
      <c r="AC85650" s="7"/>
    </row>
    <row r="85651" spans="9:29" x14ac:dyDescent="0.2">
      <c r="I85651" s="7"/>
      <c r="J85651" s="7"/>
      <c r="AB85651" s="7"/>
      <c r="AC85651" s="7"/>
    </row>
    <row r="85652" spans="9:29" x14ac:dyDescent="0.2">
      <c r="I85652" s="7"/>
      <c r="J85652" s="7"/>
      <c r="AB85652" s="7"/>
      <c r="AC85652" s="7"/>
    </row>
    <row r="85653" spans="9:29" x14ac:dyDescent="0.2">
      <c r="I85653" s="7"/>
      <c r="J85653" s="7"/>
      <c r="AB85653" s="7"/>
      <c r="AC85653" s="7"/>
    </row>
    <row r="85654" spans="9:29" x14ac:dyDescent="0.2">
      <c r="I85654" s="7"/>
      <c r="J85654" s="7"/>
      <c r="AB85654" s="7"/>
      <c r="AC85654" s="7"/>
    </row>
    <row r="85655" spans="9:29" x14ac:dyDescent="0.2">
      <c r="I85655" s="7"/>
      <c r="J85655" s="7"/>
      <c r="AB85655" s="7"/>
      <c r="AC85655" s="7"/>
    </row>
    <row r="85656" spans="9:29" x14ac:dyDescent="0.2">
      <c r="I85656" s="7"/>
      <c r="J85656" s="7"/>
      <c r="AB85656" s="7"/>
      <c r="AC85656" s="7"/>
    </row>
    <row r="85657" spans="9:29" x14ac:dyDescent="0.2">
      <c r="I85657" s="7"/>
      <c r="J85657" s="7"/>
      <c r="AB85657" s="7"/>
      <c r="AC85657" s="7"/>
    </row>
    <row r="85658" spans="9:29" x14ac:dyDescent="0.2">
      <c r="I85658" s="7"/>
      <c r="J85658" s="7"/>
      <c r="AB85658" s="7"/>
      <c r="AC85658" s="7"/>
    </row>
    <row r="85659" spans="9:29" x14ac:dyDescent="0.2">
      <c r="I85659" s="7"/>
      <c r="J85659" s="7"/>
      <c r="AB85659" s="7"/>
      <c r="AC85659" s="7"/>
    </row>
    <row r="85660" spans="9:29" x14ac:dyDescent="0.2">
      <c r="I85660" s="7"/>
      <c r="J85660" s="7"/>
      <c r="AB85660" s="7"/>
      <c r="AC85660" s="7"/>
    </row>
    <row r="85661" spans="9:29" x14ac:dyDescent="0.2">
      <c r="I85661" s="7"/>
      <c r="J85661" s="7"/>
      <c r="AB85661" s="7"/>
      <c r="AC85661" s="7"/>
    </row>
    <row r="85662" spans="9:29" x14ac:dyDescent="0.2">
      <c r="I85662" s="7"/>
      <c r="J85662" s="7"/>
      <c r="AB85662" s="7"/>
      <c r="AC85662" s="7"/>
    </row>
    <row r="85663" spans="9:29" x14ac:dyDescent="0.2">
      <c r="I85663" s="7"/>
      <c r="J85663" s="7"/>
      <c r="AB85663" s="7"/>
      <c r="AC85663" s="7"/>
    </row>
    <row r="85664" spans="9:29" x14ac:dyDescent="0.2">
      <c r="I85664" s="7"/>
      <c r="J85664" s="7"/>
      <c r="AB85664" s="7"/>
      <c r="AC85664" s="7"/>
    </row>
    <row r="85665" spans="9:29" x14ac:dyDescent="0.2">
      <c r="I85665" s="7"/>
      <c r="J85665" s="7"/>
      <c r="AB85665" s="7"/>
      <c r="AC85665" s="7"/>
    </row>
    <row r="85666" spans="9:29" x14ac:dyDescent="0.2">
      <c r="I85666" s="7"/>
      <c r="J85666" s="7"/>
      <c r="AB85666" s="7"/>
      <c r="AC85666" s="7"/>
    </row>
    <row r="85667" spans="9:29" x14ac:dyDescent="0.2">
      <c r="I85667" s="7"/>
      <c r="J85667" s="7"/>
      <c r="AB85667" s="7"/>
      <c r="AC85667" s="7"/>
    </row>
    <row r="85668" spans="9:29" x14ac:dyDescent="0.2">
      <c r="I85668" s="7"/>
      <c r="J85668" s="7"/>
      <c r="AB85668" s="7"/>
      <c r="AC85668" s="7"/>
    </row>
    <row r="85669" spans="9:29" x14ac:dyDescent="0.2">
      <c r="I85669" s="7"/>
      <c r="J85669" s="7"/>
      <c r="AB85669" s="7"/>
      <c r="AC85669" s="7"/>
    </row>
    <row r="85670" spans="9:29" x14ac:dyDescent="0.2">
      <c r="I85670" s="7"/>
      <c r="J85670" s="7"/>
      <c r="AB85670" s="7"/>
      <c r="AC85670" s="7"/>
    </row>
    <row r="85671" spans="9:29" x14ac:dyDescent="0.2">
      <c r="I85671" s="7"/>
      <c r="J85671" s="7"/>
      <c r="AB85671" s="7"/>
    </row>
    <row r="85672" spans="9:29" x14ac:dyDescent="0.2">
      <c r="I85672" s="7"/>
      <c r="J85672" s="7"/>
      <c r="AB85672" s="7"/>
      <c r="AC85672" s="7"/>
    </row>
    <row r="85673" spans="9:29" x14ac:dyDescent="0.2">
      <c r="I85673" s="7"/>
      <c r="J85673" s="7"/>
      <c r="AB85673" s="7"/>
      <c r="AC85673" s="7"/>
    </row>
    <row r="85675" spans="9:29" x14ac:dyDescent="0.2">
      <c r="AB85675" s="7"/>
    </row>
    <row r="85676" spans="9:29" x14ac:dyDescent="0.2">
      <c r="AB85676" s="7"/>
    </row>
    <row r="85677" spans="9:29" x14ac:dyDescent="0.2">
      <c r="I85677" s="7"/>
      <c r="J85677" s="7"/>
      <c r="AB85677" s="7"/>
      <c r="AC85677" s="7"/>
    </row>
    <row r="85678" spans="9:29" x14ac:dyDescent="0.2">
      <c r="I85678" s="7"/>
      <c r="J85678" s="7"/>
      <c r="AB85678" s="7"/>
      <c r="AC85678" s="7"/>
    </row>
    <row r="85679" spans="9:29" x14ac:dyDescent="0.2">
      <c r="I85679" s="7"/>
      <c r="J85679" s="7"/>
      <c r="AB85679" s="7"/>
      <c r="AC85679" s="7"/>
    </row>
    <row r="85680" spans="9:29" x14ac:dyDescent="0.2">
      <c r="I85680" s="7"/>
      <c r="J85680" s="7"/>
      <c r="AB85680" s="7"/>
      <c r="AC85680" s="7"/>
    </row>
    <row r="85681" spans="9:29" x14ac:dyDescent="0.2">
      <c r="I85681" s="7"/>
      <c r="J85681" s="7"/>
      <c r="AB85681" s="7"/>
      <c r="AC85681" s="7"/>
    </row>
    <row r="85682" spans="9:29" x14ac:dyDescent="0.2">
      <c r="AB85682" s="7"/>
      <c r="AC85682" s="7"/>
    </row>
    <row r="85683" spans="9:29" x14ac:dyDescent="0.2">
      <c r="I85683" s="7"/>
      <c r="J85683" s="7"/>
      <c r="AB85683" s="7"/>
    </row>
    <row r="85684" spans="9:29" x14ac:dyDescent="0.2">
      <c r="I85684" s="7"/>
      <c r="J85684" s="7"/>
      <c r="AB85684" s="7"/>
      <c r="AC85684" s="7"/>
    </row>
    <row r="85686" spans="9:29" x14ac:dyDescent="0.2">
      <c r="I85686" s="7"/>
      <c r="J85686" s="7"/>
      <c r="AB85686" s="7"/>
      <c r="AC85686" s="7"/>
    </row>
    <row r="85687" spans="9:29" x14ac:dyDescent="0.2">
      <c r="I85687" s="7"/>
      <c r="J85687" s="7"/>
      <c r="AB85687" s="7"/>
      <c r="AC85687" s="7"/>
    </row>
    <row r="85688" spans="9:29" x14ac:dyDescent="0.2">
      <c r="I85688" s="7"/>
      <c r="J85688" s="7"/>
      <c r="AB85688" s="7"/>
      <c r="AC85688" s="7"/>
    </row>
    <row r="85689" spans="9:29" x14ac:dyDescent="0.2">
      <c r="I85689" s="7"/>
      <c r="J85689" s="7"/>
      <c r="AB85689" s="7"/>
      <c r="AC85689" s="7"/>
    </row>
    <row r="85690" spans="9:29" x14ac:dyDescent="0.2">
      <c r="I85690" s="7"/>
      <c r="J85690" s="7"/>
      <c r="AB85690" s="7"/>
      <c r="AC85690" s="7"/>
    </row>
    <row r="85691" spans="9:29" x14ac:dyDescent="0.2">
      <c r="AB85691" s="7"/>
    </row>
    <row r="85692" spans="9:29" x14ac:dyDescent="0.2">
      <c r="I85692" s="7"/>
      <c r="J85692" s="7"/>
      <c r="AB85692" s="7"/>
      <c r="AC85692" s="7"/>
    </row>
    <row r="85693" spans="9:29" x14ac:dyDescent="0.2">
      <c r="I85693" s="7"/>
      <c r="J85693" s="7"/>
      <c r="AB85693" s="7"/>
      <c r="AC85693" s="7"/>
    </row>
    <row r="85694" spans="9:29" x14ac:dyDescent="0.2">
      <c r="I85694" s="7"/>
      <c r="J85694" s="7"/>
      <c r="AB85694" s="7"/>
      <c r="AC85694" s="7"/>
    </row>
    <row r="85695" spans="9:29" x14ac:dyDescent="0.2">
      <c r="I85695" s="7"/>
      <c r="J85695" s="7"/>
      <c r="AB85695" s="7"/>
      <c r="AC85695" s="7"/>
    </row>
    <row r="85696" spans="9:29" x14ac:dyDescent="0.2">
      <c r="I85696" s="7"/>
      <c r="J85696" s="7"/>
      <c r="AB85696" s="7"/>
      <c r="AC85696" s="7"/>
    </row>
    <row r="85697" spans="9:29" x14ac:dyDescent="0.2">
      <c r="I85697" s="7"/>
      <c r="J85697" s="7"/>
      <c r="AB85697" s="7"/>
      <c r="AC85697" s="7"/>
    </row>
    <row r="85698" spans="9:29" x14ac:dyDescent="0.2">
      <c r="I85698" s="7"/>
      <c r="J85698" s="7"/>
      <c r="AB85698" s="7"/>
      <c r="AC85698" s="7"/>
    </row>
    <row r="85699" spans="9:29" x14ac:dyDescent="0.2">
      <c r="I85699" s="7"/>
      <c r="J85699" s="7"/>
      <c r="AB85699" s="7"/>
      <c r="AC85699" s="7"/>
    </row>
    <row r="85700" spans="9:29" x14ac:dyDescent="0.2">
      <c r="I85700" s="7"/>
      <c r="J85700" s="7"/>
      <c r="AB85700" s="7"/>
      <c r="AC85700" s="7"/>
    </row>
    <row r="85701" spans="9:29" x14ac:dyDescent="0.2">
      <c r="I85701" s="7"/>
      <c r="J85701" s="7"/>
      <c r="AB85701" s="7"/>
      <c r="AC85701" s="7"/>
    </row>
    <row r="85702" spans="9:29" x14ac:dyDescent="0.2">
      <c r="I85702" s="7"/>
      <c r="J85702" s="7"/>
      <c r="AB85702" s="7"/>
      <c r="AC85702" s="7"/>
    </row>
    <row r="85703" spans="9:29" x14ac:dyDescent="0.2">
      <c r="AB85703" s="7"/>
    </row>
    <row r="85705" spans="9:29" x14ac:dyDescent="0.2">
      <c r="I85705" s="7"/>
      <c r="J85705" s="7"/>
      <c r="AB85705" s="7"/>
      <c r="AC85705" s="7"/>
    </row>
    <row r="85706" spans="9:29" x14ac:dyDescent="0.2">
      <c r="I85706" s="7"/>
      <c r="J85706" s="7"/>
      <c r="AB85706" s="7"/>
      <c r="AC85706" s="7"/>
    </row>
    <row r="85707" spans="9:29" x14ac:dyDescent="0.2">
      <c r="I85707" s="7"/>
      <c r="J85707" s="7"/>
      <c r="AB85707" s="7"/>
      <c r="AC85707" s="7"/>
    </row>
    <row r="85708" spans="9:29" x14ac:dyDescent="0.2">
      <c r="I85708" s="7"/>
      <c r="J85708" s="7"/>
      <c r="AB85708" s="7"/>
      <c r="AC85708" s="7"/>
    </row>
    <row r="85709" spans="9:29" x14ac:dyDescent="0.2">
      <c r="I85709" s="7"/>
      <c r="J85709" s="7"/>
      <c r="AB85709" s="7"/>
      <c r="AC85709" s="7"/>
    </row>
    <row r="85710" spans="9:29" x14ac:dyDescent="0.2">
      <c r="I85710" s="7"/>
      <c r="J85710" s="7"/>
      <c r="AB85710" s="7"/>
      <c r="AC85710" s="7"/>
    </row>
    <row r="85711" spans="9:29" x14ac:dyDescent="0.2">
      <c r="I85711" s="7"/>
      <c r="J85711" s="7"/>
      <c r="AB85711" s="7"/>
      <c r="AC85711" s="7"/>
    </row>
    <row r="85712" spans="9:29" x14ac:dyDescent="0.2">
      <c r="I85712" s="7"/>
      <c r="J85712" s="7"/>
      <c r="AB85712" s="7"/>
      <c r="AC85712" s="7"/>
    </row>
    <row r="85713" spans="9:29" x14ac:dyDescent="0.2">
      <c r="I85713" s="7"/>
      <c r="J85713" s="7"/>
      <c r="AB85713" s="7"/>
      <c r="AC85713" s="7"/>
    </row>
    <row r="85714" spans="9:29" x14ac:dyDescent="0.2">
      <c r="I85714" s="7"/>
      <c r="J85714" s="7"/>
      <c r="AB85714" s="7"/>
      <c r="AC85714" s="7"/>
    </row>
    <row r="85715" spans="9:29" x14ac:dyDescent="0.2">
      <c r="I85715" s="7"/>
      <c r="J85715" s="7"/>
      <c r="AB85715" s="7"/>
      <c r="AC85715" s="7"/>
    </row>
    <row r="85716" spans="9:29" x14ac:dyDescent="0.2">
      <c r="I85716" s="7"/>
      <c r="J85716" s="7"/>
      <c r="AB85716" s="7"/>
      <c r="AC85716" s="7"/>
    </row>
    <row r="85717" spans="9:29" x14ac:dyDescent="0.2">
      <c r="I85717" s="7"/>
      <c r="J85717" s="7"/>
      <c r="AB85717" s="7"/>
      <c r="AC85717" s="7"/>
    </row>
    <row r="85718" spans="9:29" x14ac:dyDescent="0.2">
      <c r="I85718" s="7"/>
      <c r="J85718" s="7"/>
      <c r="AB85718" s="7"/>
      <c r="AC85718" s="7"/>
    </row>
    <row r="85719" spans="9:29" x14ac:dyDescent="0.2">
      <c r="I85719" s="7"/>
      <c r="J85719" s="7"/>
      <c r="AB85719" s="7"/>
      <c r="AC85719" s="7"/>
    </row>
    <row r="85720" spans="9:29" x14ac:dyDescent="0.2">
      <c r="I85720" s="7"/>
      <c r="J85720" s="7"/>
      <c r="AB85720" s="7"/>
      <c r="AC85720" s="7"/>
    </row>
    <row r="85721" spans="9:29" x14ac:dyDescent="0.2">
      <c r="I85721" s="7"/>
      <c r="J85721" s="7"/>
      <c r="AB85721" s="7"/>
      <c r="AC85721" s="7"/>
    </row>
    <row r="85722" spans="9:29" x14ac:dyDescent="0.2">
      <c r="I85722" s="7"/>
      <c r="J85722" s="7"/>
      <c r="AB85722" s="7"/>
      <c r="AC85722" s="7"/>
    </row>
    <row r="85723" spans="9:29" x14ac:dyDescent="0.2">
      <c r="I85723" s="7"/>
      <c r="J85723" s="7"/>
      <c r="AB85723" s="7"/>
      <c r="AC85723" s="7"/>
    </row>
    <row r="85724" spans="9:29" x14ac:dyDescent="0.2">
      <c r="I85724" s="7"/>
      <c r="J85724" s="7"/>
      <c r="AB85724" s="7"/>
      <c r="AC85724" s="7"/>
    </row>
    <row r="85725" spans="9:29" x14ac:dyDescent="0.2">
      <c r="I85725" s="7"/>
      <c r="J85725" s="7"/>
      <c r="AB85725" s="7"/>
      <c r="AC85725" s="7"/>
    </row>
    <row r="85726" spans="9:29" x14ac:dyDescent="0.2">
      <c r="AB85726" s="7"/>
    </row>
    <row r="85727" spans="9:29" x14ac:dyDescent="0.2">
      <c r="I85727" s="7"/>
      <c r="J85727" s="7"/>
      <c r="AB85727" s="7"/>
      <c r="AC85727" s="7"/>
    </row>
    <row r="85728" spans="9:29" x14ac:dyDescent="0.2">
      <c r="I85728" s="7"/>
      <c r="J85728" s="7"/>
      <c r="AB85728" s="7"/>
      <c r="AC85728" s="7"/>
    </row>
    <row r="85729" spans="9:29" x14ac:dyDescent="0.2">
      <c r="I85729" s="7"/>
      <c r="J85729" s="7"/>
      <c r="AB85729" s="7"/>
      <c r="AC85729" s="7"/>
    </row>
    <row r="85730" spans="9:29" x14ac:dyDescent="0.2">
      <c r="I85730" s="7"/>
      <c r="J85730" s="7"/>
      <c r="AB85730" s="7"/>
      <c r="AC85730" s="7"/>
    </row>
    <row r="85731" spans="9:29" x14ac:dyDescent="0.2">
      <c r="I85731" s="7"/>
      <c r="J85731" s="7"/>
      <c r="AB85731" s="7"/>
      <c r="AC85731" s="7"/>
    </row>
    <row r="85732" spans="9:29" x14ac:dyDescent="0.2">
      <c r="I85732" s="7"/>
      <c r="J85732" s="7"/>
      <c r="AB85732" s="7"/>
      <c r="AC85732" s="7"/>
    </row>
    <row r="85733" spans="9:29" x14ac:dyDescent="0.2">
      <c r="I85733" s="7"/>
      <c r="J85733" s="7"/>
      <c r="AB85733" s="7"/>
      <c r="AC85733" s="7"/>
    </row>
    <row r="85734" spans="9:29" x14ac:dyDescent="0.2">
      <c r="I85734" s="7"/>
      <c r="J85734" s="7"/>
      <c r="AB85734" s="7"/>
      <c r="AC85734" s="7"/>
    </row>
    <row r="85735" spans="9:29" x14ac:dyDescent="0.2">
      <c r="I85735" s="7"/>
      <c r="J85735" s="7"/>
      <c r="AB85735" s="7"/>
      <c r="AC85735" s="7"/>
    </row>
    <row r="85736" spans="9:29" x14ac:dyDescent="0.2">
      <c r="I85736" s="7"/>
      <c r="J85736" s="7"/>
      <c r="AB85736" s="7"/>
      <c r="AC85736" s="7"/>
    </row>
    <row r="85737" spans="9:29" x14ac:dyDescent="0.2">
      <c r="I85737" s="7"/>
      <c r="J85737" s="7"/>
      <c r="AB85737" s="7"/>
      <c r="AC85737" s="7"/>
    </row>
    <row r="85738" spans="9:29" x14ac:dyDescent="0.2">
      <c r="I85738" s="7"/>
      <c r="J85738" s="7"/>
      <c r="AB85738" s="7"/>
      <c r="AC85738" s="7"/>
    </row>
    <row r="85739" spans="9:29" x14ac:dyDescent="0.2">
      <c r="I85739" s="7"/>
      <c r="J85739" s="7"/>
      <c r="AB85739" s="7"/>
      <c r="AC85739" s="7"/>
    </row>
    <row r="85740" spans="9:29" x14ac:dyDescent="0.2">
      <c r="I85740" s="7"/>
      <c r="J85740" s="7"/>
      <c r="AB85740" s="7"/>
      <c r="AC85740" s="7"/>
    </row>
    <row r="85741" spans="9:29" x14ac:dyDescent="0.2">
      <c r="I85741" s="7"/>
      <c r="J85741" s="7"/>
      <c r="AB85741" s="7"/>
      <c r="AC85741" s="7"/>
    </row>
    <row r="85742" spans="9:29" x14ac:dyDescent="0.2">
      <c r="I85742" s="7"/>
      <c r="J85742" s="7"/>
      <c r="AB85742" s="7"/>
      <c r="AC85742" s="7"/>
    </row>
    <row r="85743" spans="9:29" x14ac:dyDescent="0.2">
      <c r="I85743" s="7"/>
      <c r="J85743" s="7"/>
      <c r="AB85743" s="7"/>
      <c r="AC85743" s="7"/>
    </row>
    <row r="85744" spans="9:29" x14ac:dyDescent="0.2">
      <c r="I85744" s="7"/>
      <c r="J85744" s="7"/>
      <c r="AB85744" s="7"/>
      <c r="AC85744" s="7"/>
    </row>
    <row r="85745" spans="9:29" x14ac:dyDescent="0.2">
      <c r="I85745" s="7"/>
      <c r="J85745" s="7"/>
      <c r="AB85745" s="7"/>
      <c r="AC85745" s="7"/>
    </row>
    <row r="85746" spans="9:29" x14ac:dyDescent="0.2">
      <c r="I85746" s="7"/>
      <c r="J85746" s="7"/>
      <c r="AB85746" s="7"/>
      <c r="AC85746" s="7"/>
    </row>
    <row r="85747" spans="9:29" x14ac:dyDescent="0.2">
      <c r="I85747" s="7"/>
      <c r="J85747" s="7"/>
      <c r="AB85747" s="7"/>
      <c r="AC85747" s="7"/>
    </row>
    <row r="85748" spans="9:29" x14ac:dyDescent="0.2">
      <c r="I85748" s="7"/>
      <c r="J85748" s="7"/>
      <c r="AB85748" s="7"/>
      <c r="AC85748" s="7"/>
    </row>
    <row r="85749" spans="9:29" x14ac:dyDescent="0.2">
      <c r="I85749" s="7"/>
      <c r="J85749" s="7"/>
      <c r="AB85749" s="7"/>
      <c r="AC85749" s="7"/>
    </row>
    <row r="85750" spans="9:29" x14ac:dyDescent="0.2">
      <c r="I85750" s="7"/>
      <c r="J85750" s="7"/>
      <c r="AB85750" s="7"/>
      <c r="AC85750" s="7"/>
    </row>
    <row r="85751" spans="9:29" x14ac:dyDescent="0.2">
      <c r="I85751" s="7"/>
      <c r="J85751" s="7"/>
      <c r="AB85751" s="7"/>
      <c r="AC85751" s="7"/>
    </row>
    <row r="85752" spans="9:29" x14ac:dyDescent="0.2">
      <c r="I85752" s="7"/>
      <c r="J85752" s="7"/>
      <c r="AB85752" s="7"/>
      <c r="AC85752" s="7"/>
    </row>
    <row r="85753" spans="9:29" x14ac:dyDescent="0.2">
      <c r="I85753" s="7"/>
      <c r="J85753" s="7"/>
      <c r="AB85753" s="7"/>
      <c r="AC85753" s="7"/>
    </row>
    <row r="85754" spans="9:29" x14ac:dyDescent="0.2">
      <c r="I85754" s="7"/>
      <c r="J85754" s="7"/>
      <c r="AB85754" s="7"/>
      <c r="AC85754" s="7"/>
    </row>
    <row r="85755" spans="9:29" x14ac:dyDescent="0.2">
      <c r="I85755" s="7"/>
      <c r="J85755" s="7"/>
      <c r="AB85755" s="7"/>
      <c r="AC85755" s="7"/>
    </row>
    <row r="85756" spans="9:29" x14ac:dyDescent="0.2">
      <c r="I85756" s="7"/>
      <c r="J85756" s="7"/>
      <c r="AB85756" s="7"/>
      <c r="AC85756" s="7"/>
    </row>
    <row r="85757" spans="9:29" x14ac:dyDescent="0.2">
      <c r="I85757" s="7"/>
      <c r="J85757" s="7"/>
      <c r="AB85757" s="7"/>
      <c r="AC85757" s="7"/>
    </row>
    <row r="85758" spans="9:29" x14ac:dyDescent="0.2">
      <c r="I85758" s="7"/>
      <c r="J85758" s="7"/>
      <c r="AB85758" s="7"/>
      <c r="AC85758" s="7"/>
    </row>
    <row r="85759" spans="9:29" x14ac:dyDescent="0.2">
      <c r="I85759" s="7"/>
      <c r="J85759" s="7"/>
      <c r="AB85759" s="7"/>
      <c r="AC85759" s="7"/>
    </row>
    <row r="85760" spans="9:29" x14ac:dyDescent="0.2">
      <c r="I85760" s="7"/>
      <c r="J85760" s="7"/>
      <c r="AB85760" s="7"/>
      <c r="AC85760" s="7"/>
    </row>
    <row r="85761" spans="9:29" x14ac:dyDescent="0.2">
      <c r="I85761" s="7"/>
      <c r="J85761" s="7"/>
      <c r="AB85761" s="7"/>
      <c r="AC85761" s="7"/>
    </row>
    <row r="85762" spans="9:29" x14ac:dyDescent="0.2">
      <c r="I85762" s="7"/>
      <c r="J85762" s="7"/>
      <c r="AB85762" s="7"/>
      <c r="AC85762" s="7"/>
    </row>
    <row r="85763" spans="9:29" x14ac:dyDescent="0.2">
      <c r="I85763" s="7"/>
      <c r="J85763" s="7"/>
      <c r="AB85763" s="7"/>
      <c r="AC85763" s="7"/>
    </row>
    <row r="85764" spans="9:29" x14ac:dyDescent="0.2">
      <c r="I85764" s="7"/>
      <c r="J85764" s="7"/>
      <c r="AB85764" s="7"/>
      <c r="AC85764" s="7"/>
    </row>
    <row r="85765" spans="9:29" x14ac:dyDescent="0.2">
      <c r="I85765" s="7"/>
      <c r="J85765" s="7"/>
      <c r="AB85765" s="7"/>
      <c r="AC85765" s="7"/>
    </row>
    <row r="85766" spans="9:29" x14ac:dyDescent="0.2">
      <c r="I85766" s="7"/>
      <c r="J85766" s="7"/>
      <c r="AB85766" s="7"/>
      <c r="AC85766" s="7"/>
    </row>
    <row r="85767" spans="9:29" x14ac:dyDescent="0.2">
      <c r="I85767" s="7"/>
      <c r="J85767" s="7"/>
      <c r="AB85767" s="7"/>
      <c r="AC85767" s="7"/>
    </row>
    <row r="85768" spans="9:29" x14ac:dyDescent="0.2">
      <c r="I85768" s="7"/>
      <c r="J85768" s="7"/>
      <c r="AB85768" s="7"/>
      <c r="AC85768" s="7"/>
    </row>
    <row r="85769" spans="9:29" x14ac:dyDescent="0.2">
      <c r="I85769" s="7"/>
      <c r="J85769" s="7"/>
      <c r="AB85769" s="7"/>
      <c r="AC85769" s="7"/>
    </row>
    <row r="85770" spans="9:29" x14ac:dyDescent="0.2">
      <c r="I85770" s="7"/>
      <c r="J85770" s="7"/>
      <c r="AB85770" s="7"/>
      <c r="AC85770" s="7"/>
    </row>
    <row r="85771" spans="9:29" x14ac:dyDescent="0.2">
      <c r="I85771" s="7"/>
      <c r="J85771" s="7"/>
      <c r="AB85771" s="7"/>
      <c r="AC85771" s="7"/>
    </row>
    <row r="85772" spans="9:29" x14ac:dyDescent="0.2">
      <c r="I85772" s="7"/>
      <c r="J85772" s="7"/>
      <c r="AB85772" s="7"/>
      <c r="AC85772" s="7"/>
    </row>
    <row r="85773" spans="9:29" x14ac:dyDescent="0.2">
      <c r="I85773" s="7"/>
      <c r="J85773" s="7"/>
      <c r="AB85773" s="7"/>
      <c r="AC85773" s="7"/>
    </row>
    <row r="85774" spans="9:29" x14ac:dyDescent="0.2">
      <c r="I85774" s="7"/>
      <c r="J85774" s="7"/>
      <c r="AB85774" s="7"/>
      <c r="AC85774" s="7"/>
    </row>
    <row r="85775" spans="9:29" x14ac:dyDescent="0.2">
      <c r="I85775" s="7"/>
      <c r="J85775" s="7"/>
      <c r="AB85775" s="7"/>
      <c r="AC85775" s="7"/>
    </row>
    <row r="85776" spans="9:29" x14ac:dyDescent="0.2">
      <c r="I85776" s="7"/>
      <c r="J85776" s="7"/>
      <c r="AB85776" s="7"/>
      <c r="AC85776" s="7"/>
    </row>
    <row r="85777" spans="9:29" x14ac:dyDescent="0.2">
      <c r="I85777" s="7"/>
      <c r="J85777" s="7"/>
      <c r="AB85777" s="7"/>
      <c r="AC85777" s="7"/>
    </row>
    <row r="85778" spans="9:29" x14ac:dyDescent="0.2">
      <c r="I85778" s="7"/>
      <c r="J85778" s="7"/>
      <c r="AB85778" s="7"/>
      <c r="AC85778" s="7"/>
    </row>
    <row r="85779" spans="9:29" x14ac:dyDescent="0.2">
      <c r="I85779" s="7"/>
      <c r="J85779" s="7"/>
      <c r="AB85779" s="7"/>
      <c r="AC85779" s="7"/>
    </row>
    <row r="85780" spans="9:29" x14ac:dyDescent="0.2">
      <c r="I85780" s="7"/>
      <c r="J85780" s="7"/>
      <c r="AB85780" s="7"/>
      <c r="AC85780" s="7"/>
    </row>
    <row r="86304" spans="9:29" x14ac:dyDescent="0.2">
      <c r="I86304" s="7"/>
      <c r="J86304" s="7"/>
      <c r="AB86304" s="7"/>
      <c r="AC86304" s="7"/>
    </row>
    <row r="86305" spans="9:29" x14ac:dyDescent="0.2">
      <c r="I86305" s="7"/>
      <c r="J86305" s="7"/>
      <c r="AB86305" s="7"/>
      <c r="AC86305" s="7"/>
    </row>
    <row r="86306" spans="9:29" x14ac:dyDescent="0.2">
      <c r="I86306" s="7"/>
      <c r="J86306" s="7"/>
      <c r="AB86306" s="7"/>
      <c r="AC86306" s="7"/>
    </row>
    <row r="86307" spans="9:29" x14ac:dyDescent="0.2">
      <c r="I86307" s="7"/>
      <c r="J86307" s="7"/>
      <c r="AB86307" s="7"/>
      <c r="AC86307" s="7"/>
    </row>
    <row r="86308" spans="9:29" x14ac:dyDescent="0.2">
      <c r="I86308" s="7"/>
      <c r="J86308" s="7"/>
      <c r="AB86308" s="7"/>
      <c r="AC86308" s="7"/>
    </row>
    <row r="86309" spans="9:29" x14ac:dyDescent="0.2">
      <c r="I86309" s="7"/>
      <c r="J86309" s="7"/>
      <c r="AB86309" s="7"/>
      <c r="AC86309" s="7"/>
    </row>
    <row r="86310" spans="9:29" x14ac:dyDescent="0.2">
      <c r="I86310" s="7"/>
      <c r="J86310" s="7"/>
      <c r="AB86310" s="7"/>
      <c r="AC86310" s="7"/>
    </row>
    <row r="86311" spans="9:29" x14ac:dyDescent="0.2">
      <c r="I86311" s="7"/>
      <c r="J86311" s="7"/>
      <c r="AB86311" s="7"/>
      <c r="AC86311" s="7"/>
    </row>
    <row r="86312" spans="9:29" x14ac:dyDescent="0.2">
      <c r="I86312" s="7"/>
      <c r="J86312" s="7"/>
      <c r="AB86312" s="7"/>
      <c r="AC86312" s="7"/>
    </row>
    <row r="86313" spans="9:29" x14ac:dyDescent="0.2">
      <c r="I86313" s="7"/>
      <c r="J86313" s="7"/>
    </row>
    <row r="86314" spans="9:29" x14ac:dyDescent="0.2">
      <c r="I86314" s="7"/>
      <c r="J86314" s="7"/>
      <c r="AB86314" s="7"/>
      <c r="AC86314" s="7"/>
    </row>
    <row r="86316" spans="9:29" x14ac:dyDescent="0.2">
      <c r="I86316" s="7"/>
      <c r="J86316" s="7"/>
      <c r="AB86316" s="7"/>
      <c r="AC86316" s="7"/>
    </row>
    <row r="86317" spans="9:29" x14ac:dyDescent="0.2">
      <c r="I86317" s="7"/>
      <c r="J86317" s="7"/>
      <c r="AB86317" s="7"/>
      <c r="AC86317" s="7"/>
    </row>
    <row r="86318" spans="9:29" x14ac:dyDescent="0.2">
      <c r="I86318" s="7"/>
      <c r="J86318" s="7"/>
      <c r="AB86318" s="7"/>
      <c r="AC86318" s="7"/>
    </row>
    <row r="86319" spans="9:29" x14ac:dyDescent="0.2">
      <c r="I86319" s="7"/>
      <c r="J86319" s="7"/>
      <c r="AB86319" s="7"/>
      <c r="AC86319" s="7"/>
    </row>
    <row r="86320" spans="9:29" x14ac:dyDescent="0.2">
      <c r="I86320" s="7"/>
      <c r="J86320" s="7"/>
      <c r="AB86320" s="7"/>
      <c r="AC86320" s="7"/>
    </row>
    <row r="86321" spans="9:29" x14ac:dyDescent="0.2">
      <c r="I86321" s="7"/>
      <c r="J86321" s="7"/>
    </row>
    <row r="86322" spans="9:29" x14ac:dyDescent="0.2">
      <c r="I86322" s="7"/>
      <c r="J86322" s="7"/>
      <c r="AB86322" s="7"/>
      <c r="AC86322" s="7"/>
    </row>
    <row r="86323" spans="9:29" x14ac:dyDescent="0.2">
      <c r="I86323" s="7"/>
      <c r="J86323" s="7"/>
      <c r="AB86323" s="7"/>
      <c r="AC86323" s="7"/>
    </row>
    <row r="86324" spans="9:29" x14ac:dyDescent="0.2">
      <c r="I86324" s="7"/>
      <c r="J86324" s="7"/>
      <c r="AB86324" s="7"/>
      <c r="AC86324" s="7"/>
    </row>
    <row r="86325" spans="9:29" x14ac:dyDescent="0.2">
      <c r="I86325" s="7"/>
      <c r="J86325" s="7"/>
      <c r="AB86325" s="7"/>
      <c r="AC86325" s="7"/>
    </row>
    <row r="86326" spans="9:29" x14ac:dyDescent="0.2">
      <c r="I86326" s="7"/>
      <c r="J86326" s="7"/>
      <c r="AB86326" s="7"/>
      <c r="AC86326" s="7"/>
    </row>
    <row r="86327" spans="9:29" x14ac:dyDescent="0.2">
      <c r="I86327" s="7"/>
      <c r="J86327" s="7"/>
      <c r="AB86327" s="7"/>
      <c r="AC86327" s="7"/>
    </row>
    <row r="86328" spans="9:29" x14ac:dyDescent="0.2">
      <c r="I86328" s="7"/>
      <c r="J86328" s="7"/>
      <c r="AB86328" s="7"/>
      <c r="AC86328" s="7"/>
    </row>
    <row r="86329" spans="9:29" x14ac:dyDescent="0.2">
      <c r="I86329" s="7"/>
      <c r="J86329" s="7"/>
      <c r="AB86329" s="7"/>
      <c r="AC86329" s="7"/>
    </row>
    <row r="86330" spans="9:29" x14ac:dyDescent="0.2">
      <c r="I86330" s="7"/>
      <c r="J86330" s="7"/>
      <c r="AB86330" s="7"/>
      <c r="AC86330" s="7"/>
    </row>
    <row r="86331" spans="9:29" x14ac:dyDescent="0.2">
      <c r="I86331" s="7"/>
      <c r="J86331" s="7"/>
      <c r="AB86331" s="7"/>
      <c r="AC86331" s="7"/>
    </row>
    <row r="86332" spans="9:29" x14ac:dyDescent="0.2">
      <c r="I86332" s="7"/>
      <c r="J86332" s="7"/>
      <c r="AB86332" s="7"/>
      <c r="AC86332" s="7"/>
    </row>
    <row r="86333" spans="9:29" x14ac:dyDescent="0.2">
      <c r="I86333" s="7"/>
      <c r="J86333" s="7"/>
      <c r="AB86333" s="7"/>
      <c r="AC86333" s="7"/>
    </row>
    <row r="86334" spans="9:29" x14ac:dyDescent="0.2">
      <c r="I86334" s="7"/>
      <c r="J86334" s="7"/>
      <c r="AB86334" s="7"/>
      <c r="AC86334" s="7"/>
    </row>
    <row r="86335" spans="9:29" x14ac:dyDescent="0.2">
      <c r="I86335" s="7"/>
      <c r="J86335" s="7"/>
      <c r="AB86335" s="7"/>
      <c r="AC86335" s="7"/>
    </row>
    <row r="86336" spans="9:29" x14ac:dyDescent="0.2">
      <c r="I86336" s="7"/>
      <c r="J86336" s="7"/>
      <c r="AB86336" s="7"/>
      <c r="AC86336" s="7"/>
    </row>
    <row r="86337" spans="9:29" x14ac:dyDescent="0.2">
      <c r="I86337" s="7"/>
      <c r="J86337" s="7"/>
      <c r="AB86337" s="7"/>
      <c r="AC86337" s="7"/>
    </row>
    <row r="86338" spans="9:29" x14ac:dyDescent="0.2">
      <c r="I86338" s="7"/>
      <c r="J86338" s="7"/>
    </row>
    <row r="86339" spans="9:29" x14ac:dyDescent="0.2">
      <c r="I86339" s="7"/>
      <c r="J86339" s="7"/>
      <c r="AB86339" s="7"/>
      <c r="AC86339" s="7"/>
    </row>
    <row r="86340" spans="9:29" x14ac:dyDescent="0.2">
      <c r="I86340" s="7"/>
      <c r="J86340" s="7"/>
      <c r="AB86340" s="7"/>
      <c r="AC86340" s="7"/>
    </row>
    <row r="86341" spans="9:29" x14ac:dyDescent="0.2">
      <c r="I86341" s="7"/>
      <c r="J86341" s="7"/>
      <c r="AB86341" s="7"/>
      <c r="AC86341" s="7"/>
    </row>
    <row r="86344" spans="9:29" x14ac:dyDescent="0.2">
      <c r="I86344" s="7"/>
      <c r="J86344" s="7"/>
      <c r="AB86344" s="7"/>
      <c r="AC86344" s="7"/>
    </row>
    <row r="86345" spans="9:29" x14ac:dyDescent="0.2">
      <c r="I86345" s="7"/>
      <c r="J86345" s="7"/>
      <c r="AB86345" s="7"/>
      <c r="AC86345" s="7"/>
    </row>
    <row r="86346" spans="9:29" x14ac:dyDescent="0.2">
      <c r="I86346" s="7"/>
      <c r="J86346" s="7"/>
      <c r="AB86346" s="7"/>
      <c r="AC86346" s="7"/>
    </row>
    <row r="86347" spans="9:29" x14ac:dyDescent="0.2">
      <c r="I86347" s="7"/>
      <c r="J86347" s="7"/>
      <c r="AB86347" s="7"/>
      <c r="AC86347" s="7"/>
    </row>
    <row r="86348" spans="9:29" x14ac:dyDescent="0.2">
      <c r="I86348" s="7"/>
      <c r="J86348" s="7"/>
      <c r="AB86348" s="7"/>
      <c r="AC86348" s="7"/>
    </row>
    <row r="86350" spans="9:29" x14ac:dyDescent="0.2">
      <c r="I86350" s="7"/>
      <c r="J86350" s="7"/>
    </row>
    <row r="86351" spans="9:29" x14ac:dyDescent="0.2">
      <c r="I86351" s="7"/>
      <c r="J86351" s="7"/>
      <c r="AB86351" s="7"/>
      <c r="AC86351" s="7"/>
    </row>
    <row r="86352" spans="9:29" x14ac:dyDescent="0.2">
      <c r="I86352" s="7"/>
      <c r="J86352" s="7"/>
      <c r="AB86352" s="7"/>
      <c r="AC86352" s="7"/>
    </row>
    <row r="86353" spans="9:29" x14ac:dyDescent="0.2">
      <c r="I86353" s="7"/>
      <c r="J86353" s="7"/>
      <c r="AB86353" s="7"/>
      <c r="AC86353" s="7"/>
    </row>
    <row r="86354" spans="9:29" x14ac:dyDescent="0.2">
      <c r="I86354" s="7"/>
      <c r="J86354" s="7"/>
      <c r="AB86354" s="7"/>
      <c r="AC86354" s="7"/>
    </row>
    <row r="86355" spans="9:29" x14ac:dyDescent="0.2">
      <c r="I86355" s="7"/>
      <c r="J86355" s="7"/>
      <c r="AB86355" s="7"/>
      <c r="AC86355" s="7"/>
    </row>
    <row r="86356" spans="9:29" x14ac:dyDescent="0.2">
      <c r="I86356" s="7"/>
      <c r="J86356" s="7"/>
      <c r="AB86356" s="7"/>
      <c r="AC86356" s="7"/>
    </row>
    <row r="86357" spans="9:29" x14ac:dyDescent="0.2">
      <c r="I86357" s="7"/>
      <c r="J86357" s="7"/>
      <c r="AB86357" s="7"/>
      <c r="AC86357" s="7"/>
    </row>
    <row r="86358" spans="9:29" x14ac:dyDescent="0.2">
      <c r="I86358" s="7"/>
      <c r="J86358" s="7"/>
      <c r="AB86358" s="7"/>
      <c r="AC86358" s="7"/>
    </row>
    <row r="86359" spans="9:29" x14ac:dyDescent="0.2">
      <c r="I86359" s="7"/>
      <c r="J86359" s="7"/>
      <c r="AB86359" s="7"/>
      <c r="AC86359" s="7"/>
    </row>
    <row r="86360" spans="9:29" x14ac:dyDescent="0.2">
      <c r="I86360" s="7"/>
      <c r="J86360" s="7"/>
      <c r="AB86360" s="7"/>
      <c r="AC86360" s="7"/>
    </row>
    <row r="86361" spans="9:29" x14ac:dyDescent="0.2">
      <c r="I86361" s="7"/>
      <c r="J86361" s="7"/>
      <c r="AB86361" s="7"/>
      <c r="AC86361" s="7"/>
    </row>
    <row r="86362" spans="9:29" x14ac:dyDescent="0.2">
      <c r="I86362" s="7"/>
      <c r="J86362" s="7"/>
      <c r="AB86362" s="7"/>
      <c r="AC86362" s="7"/>
    </row>
    <row r="86363" spans="9:29" x14ac:dyDescent="0.2">
      <c r="I86363" s="7"/>
      <c r="J86363" s="7"/>
      <c r="AB86363" s="7"/>
      <c r="AC86363" s="7"/>
    </row>
    <row r="86364" spans="9:29" x14ac:dyDescent="0.2">
      <c r="I86364" s="7"/>
      <c r="J86364" s="7"/>
      <c r="AB86364" s="7"/>
      <c r="AC86364" s="7"/>
    </row>
    <row r="86365" spans="9:29" x14ac:dyDescent="0.2">
      <c r="I86365" s="7"/>
      <c r="J86365" s="7"/>
      <c r="AB86365" s="7"/>
      <c r="AC86365" s="7"/>
    </row>
    <row r="86366" spans="9:29" x14ac:dyDescent="0.2">
      <c r="I86366" s="7"/>
      <c r="J86366" s="7"/>
      <c r="AB86366" s="7"/>
      <c r="AC86366" s="7"/>
    </row>
    <row r="86367" spans="9:29" x14ac:dyDescent="0.2">
      <c r="I86367" s="7"/>
      <c r="J86367" s="7"/>
      <c r="AB86367" s="7"/>
      <c r="AC86367" s="7"/>
    </row>
    <row r="86368" spans="9:29" x14ac:dyDescent="0.2">
      <c r="I86368" s="7"/>
      <c r="J86368" s="7"/>
      <c r="AB86368" s="7"/>
      <c r="AC86368" s="7"/>
    </row>
    <row r="86369" spans="9:29" x14ac:dyDescent="0.2">
      <c r="I86369" s="7"/>
      <c r="J86369" s="7"/>
      <c r="AB86369" s="7"/>
      <c r="AC86369" s="7"/>
    </row>
    <row r="86370" spans="9:29" x14ac:dyDescent="0.2">
      <c r="I86370" s="7"/>
      <c r="J86370" s="7"/>
      <c r="AB86370" s="7"/>
      <c r="AC86370" s="7"/>
    </row>
    <row r="86371" spans="9:29" x14ac:dyDescent="0.2">
      <c r="I86371" s="7"/>
      <c r="J86371" s="7"/>
      <c r="AB86371" s="7"/>
      <c r="AC86371" s="7"/>
    </row>
    <row r="86372" spans="9:29" x14ac:dyDescent="0.2">
      <c r="I86372" s="7"/>
      <c r="J86372" s="7"/>
    </row>
    <row r="86373" spans="9:29" x14ac:dyDescent="0.2">
      <c r="I86373" s="7"/>
      <c r="J86373" s="7"/>
      <c r="AB86373" s="7"/>
      <c r="AC86373" s="7"/>
    </row>
    <row r="86374" spans="9:29" x14ac:dyDescent="0.2">
      <c r="AB86374" s="7"/>
      <c r="AC86374" s="7"/>
    </row>
    <row r="86375" spans="9:29" x14ac:dyDescent="0.2">
      <c r="I86375" s="7"/>
      <c r="J86375" s="7"/>
      <c r="AB86375" s="7"/>
      <c r="AC86375" s="7"/>
    </row>
    <row r="86376" spans="9:29" x14ac:dyDescent="0.2">
      <c r="I86376" s="7"/>
      <c r="J86376" s="7"/>
      <c r="AB86376" s="7"/>
      <c r="AC86376" s="7"/>
    </row>
    <row r="86377" spans="9:29" x14ac:dyDescent="0.2">
      <c r="I86377" s="7"/>
      <c r="J86377" s="7"/>
      <c r="AB86377" s="7"/>
      <c r="AC86377" s="7"/>
    </row>
    <row r="86378" spans="9:29" x14ac:dyDescent="0.2">
      <c r="I86378" s="7"/>
      <c r="J86378" s="7"/>
      <c r="AB86378" s="7"/>
      <c r="AC86378" s="7"/>
    </row>
    <row r="86379" spans="9:29" x14ac:dyDescent="0.2">
      <c r="I86379" s="7"/>
      <c r="J86379" s="7"/>
      <c r="AB86379" s="7"/>
      <c r="AC86379" s="7"/>
    </row>
    <row r="86380" spans="9:29" x14ac:dyDescent="0.2">
      <c r="I86380" s="7"/>
      <c r="J86380" s="7"/>
      <c r="AB86380" s="7"/>
      <c r="AC86380" s="7"/>
    </row>
    <row r="86381" spans="9:29" x14ac:dyDescent="0.2">
      <c r="I86381" s="7"/>
      <c r="J86381" s="7"/>
      <c r="AB86381" s="7"/>
      <c r="AC86381" s="7"/>
    </row>
    <row r="86382" spans="9:29" x14ac:dyDescent="0.2">
      <c r="I86382" s="7"/>
      <c r="J86382" s="7"/>
      <c r="AB86382" s="7"/>
      <c r="AC86382" s="7"/>
    </row>
    <row r="86383" spans="9:29" x14ac:dyDescent="0.2">
      <c r="I86383" s="7"/>
      <c r="J86383" s="7"/>
      <c r="AB86383" s="7"/>
      <c r="AC86383" s="7"/>
    </row>
    <row r="86384" spans="9:29" x14ac:dyDescent="0.2">
      <c r="I86384" s="7"/>
      <c r="J86384" s="7"/>
      <c r="AB86384" s="7"/>
      <c r="AC86384" s="7"/>
    </row>
    <row r="86385" spans="9:29" x14ac:dyDescent="0.2">
      <c r="I86385" s="7"/>
      <c r="J86385" s="7"/>
      <c r="AB86385" s="7"/>
      <c r="AC86385" s="7"/>
    </row>
    <row r="86386" spans="9:29" x14ac:dyDescent="0.2">
      <c r="I86386" s="7"/>
      <c r="J86386" s="7"/>
      <c r="AB86386" s="7"/>
      <c r="AC86386" s="7"/>
    </row>
    <row r="86387" spans="9:29" x14ac:dyDescent="0.2">
      <c r="I86387" s="7"/>
      <c r="J86387" s="7"/>
      <c r="AB86387" s="7"/>
      <c r="AC86387" s="7"/>
    </row>
    <row r="86388" spans="9:29" x14ac:dyDescent="0.2">
      <c r="I86388" s="7"/>
      <c r="J86388" s="7"/>
      <c r="AB86388" s="7"/>
      <c r="AC86388" s="7"/>
    </row>
    <row r="86389" spans="9:29" x14ac:dyDescent="0.2">
      <c r="I86389" s="7"/>
      <c r="J86389" s="7"/>
      <c r="AB86389" s="7"/>
      <c r="AC86389" s="7"/>
    </row>
    <row r="86390" spans="9:29" x14ac:dyDescent="0.2">
      <c r="I86390" s="7"/>
      <c r="J86390" s="7"/>
      <c r="AB86390" s="7"/>
      <c r="AC86390" s="7"/>
    </row>
    <row r="86391" spans="9:29" x14ac:dyDescent="0.2">
      <c r="AB86391" s="7"/>
      <c r="AC86391" s="7"/>
    </row>
    <row r="86392" spans="9:29" x14ac:dyDescent="0.2">
      <c r="I86392" s="7"/>
      <c r="J86392" s="7"/>
      <c r="AB86392" s="7"/>
      <c r="AC86392" s="7"/>
    </row>
    <row r="86393" spans="9:29" x14ac:dyDescent="0.2">
      <c r="I86393" s="7"/>
      <c r="J86393" s="7"/>
      <c r="AB86393" s="7"/>
      <c r="AC86393" s="7"/>
    </row>
    <row r="86394" spans="9:29" x14ac:dyDescent="0.2">
      <c r="I86394" s="7"/>
      <c r="J86394" s="7"/>
      <c r="AB86394" s="7"/>
      <c r="AC86394" s="7"/>
    </row>
    <row r="86395" spans="9:29" x14ac:dyDescent="0.2">
      <c r="I86395" s="7"/>
      <c r="J86395" s="7"/>
      <c r="AB86395" s="7"/>
      <c r="AC86395" s="7"/>
    </row>
    <row r="86396" spans="9:29" x14ac:dyDescent="0.2">
      <c r="I86396" s="7"/>
      <c r="J86396" s="7"/>
      <c r="AB86396" s="7"/>
      <c r="AC86396" s="7"/>
    </row>
    <row r="86397" spans="9:29" x14ac:dyDescent="0.2">
      <c r="I86397" s="7"/>
      <c r="J86397" s="7"/>
      <c r="AB86397" s="7"/>
      <c r="AC86397" s="7"/>
    </row>
    <row r="86398" spans="9:29" x14ac:dyDescent="0.2">
      <c r="I86398" s="7"/>
      <c r="J86398" s="7"/>
      <c r="AB86398" s="7"/>
      <c r="AC86398" s="7"/>
    </row>
    <row r="86399" spans="9:29" x14ac:dyDescent="0.2">
      <c r="I86399" s="7"/>
      <c r="J86399" s="7"/>
      <c r="AB86399" s="7"/>
      <c r="AC86399" s="7"/>
    </row>
    <row r="86400" spans="9:29" x14ac:dyDescent="0.2">
      <c r="I86400" s="7"/>
      <c r="J86400" s="7"/>
      <c r="AB86400" s="7"/>
      <c r="AC86400" s="7"/>
    </row>
    <row r="86401" spans="9:29" x14ac:dyDescent="0.2">
      <c r="I86401" s="7"/>
      <c r="J86401" s="7"/>
      <c r="AB86401" s="7"/>
      <c r="AC86401" s="7"/>
    </row>
    <row r="86402" spans="9:29" x14ac:dyDescent="0.2">
      <c r="I86402" s="7"/>
      <c r="J86402" s="7"/>
    </row>
    <row r="86403" spans="9:29" x14ac:dyDescent="0.2">
      <c r="I86403" s="7"/>
      <c r="J86403" s="7"/>
      <c r="AB86403" s="7"/>
      <c r="AC86403" s="7"/>
    </row>
    <row r="86404" spans="9:29" x14ac:dyDescent="0.2">
      <c r="I86404" s="7"/>
      <c r="J86404" s="7"/>
      <c r="AB86404" s="7"/>
      <c r="AC86404" s="7"/>
    </row>
    <row r="86405" spans="9:29" x14ac:dyDescent="0.2">
      <c r="I86405" s="7"/>
      <c r="J86405" s="7"/>
      <c r="AB86405" s="7"/>
      <c r="AC86405" s="7"/>
    </row>
    <row r="86406" spans="9:29" x14ac:dyDescent="0.2">
      <c r="I86406" s="7"/>
      <c r="J86406" s="7"/>
    </row>
    <row r="86407" spans="9:29" x14ac:dyDescent="0.2">
      <c r="I86407" s="7"/>
      <c r="J86407" s="7"/>
      <c r="AB86407" s="7"/>
      <c r="AC86407" s="7"/>
    </row>
    <row r="86408" spans="9:29" x14ac:dyDescent="0.2">
      <c r="AB86408" s="7"/>
      <c r="AC86408" s="7"/>
    </row>
    <row r="86409" spans="9:29" x14ac:dyDescent="0.2">
      <c r="I86409" s="7"/>
      <c r="J86409" s="7"/>
      <c r="AB86409" s="7"/>
      <c r="AC86409" s="7"/>
    </row>
    <row r="86411" spans="9:29" x14ac:dyDescent="0.2">
      <c r="I86411" s="7"/>
      <c r="J86411" s="7"/>
      <c r="AB86411" s="7"/>
      <c r="AC86411" s="7"/>
    </row>
    <row r="86413" spans="9:29" x14ac:dyDescent="0.2">
      <c r="I86413" s="7"/>
      <c r="J86413" s="7"/>
      <c r="AB86413" s="7"/>
      <c r="AC86413" s="7"/>
    </row>
    <row r="86415" spans="9:29" x14ac:dyDescent="0.2">
      <c r="I86415" s="7"/>
      <c r="J86415" s="7"/>
    </row>
    <row r="86416" spans="9:29" x14ac:dyDescent="0.2">
      <c r="I86416" s="7"/>
      <c r="J86416" s="7"/>
      <c r="AB86416" s="7"/>
      <c r="AC86416" s="7"/>
    </row>
    <row r="86417" spans="9:29" x14ac:dyDescent="0.2">
      <c r="I86417" s="7"/>
      <c r="J86417" s="7"/>
      <c r="AB86417" s="7"/>
      <c r="AC86417" s="7"/>
    </row>
    <row r="86418" spans="9:29" x14ac:dyDescent="0.2">
      <c r="I86418" s="7"/>
      <c r="J86418" s="7"/>
      <c r="AB86418" s="7"/>
      <c r="AC86418" s="7"/>
    </row>
    <row r="86419" spans="9:29" x14ac:dyDescent="0.2">
      <c r="AC86419" s="7"/>
    </row>
    <row r="86420" spans="9:29" x14ac:dyDescent="0.2">
      <c r="I86420" s="7"/>
      <c r="J86420" s="7"/>
      <c r="AB86420" s="7"/>
      <c r="AC86420" s="7"/>
    </row>
    <row r="86421" spans="9:29" x14ac:dyDescent="0.2">
      <c r="I86421" s="7"/>
      <c r="J86421" s="7"/>
      <c r="AB86421" s="7"/>
      <c r="AC86421" s="7"/>
    </row>
    <row r="86422" spans="9:29" x14ac:dyDescent="0.2">
      <c r="I86422" s="7"/>
      <c r="J86422" s="7"/>
      <c r="AB86422" s="7"/>
      <c r="AC86422" s="7"/>
    </row>
    <row r="86423" spans="9:29" x14ac:dyDescent="0.2">
      <c r="I86423" s="7"/>
      <c r="J86423" s="7"/>
      <c r="AB86423" s="7"/>
      <c r="AC86423" s="7"/>
    </row>
    <row r="86425" spans="9:29" x14ac:dyDescent="0.2">
      <c r="I86425" s="7"/>
      <c r="J86425" s="7"/>
      <c r="AB86425" s="7"/>
      <c r="AC86425" s="7"/>
    </row>
    <row r="86426" spans="9:29" x14ac:dyDescent="0.2">
      <c r="I86426" s="7"/>
      <c r="J86426" s="7"/>
      <c r="AB86426" s="7"/>
      <c r="AC86426" s="7"/>
    </row>
    <row r="86427" spans="9:29" x14ac:dyDescent="0.2">
      <c r="AB86427" s="7"/>
      <c r="AC86427" s="7"/>
    </row>
    <row r="86428" spans="9:29" x14ac:dyDescent="0.2">
      <c r="I86428" s="7"/>
      <c r="J86428" s="7"/>
      <c r="AB86428" s="7"/>
      <c r="AC86428" s="7"/>
    </row>
    <row r="86429" spans="9:29" x14ac:dyDescent="0.2">
      <c r="I86429" s="7"/>
      <c r="J86429" s="7"/>
      <c r="AB86429" s="7"/>
      <c r="AC86429" s="7"/>
    </row>
    <row r="86430" spans="9:29" x14ac:dyDescent="0.2">
      <c r="I86430" s="7"/>
      <c r="J86430" s="7"/>
      <c r="AB86430" s="7"/>
      <c r="AC86430" s="7"/>
    </row>
    <row r="86431" spans="9:29" x14ac:dyDescent="0.2">
      <c r="I86431" s="7"/>
      <c r="J86431" s="7"/>
      <c r="AB86431" s="7"/>
      <c r="AC86431" s="7"/>
    </row>
    <row r="86432" spans="9:29" x14ac:dyDescent="0.2">
      <c r="I86432" s="7"/>
      <c r="J86432" s="7"/>
      <c r="AB86432" s="7"/>
      <c r="AC86432" s="7"/>
    </row>
    <row r="86433" spans="9:29" x14ac:dyDescent="0.2">
      <c r="I86433" s="7"/>
      <c r="J86433" s="7"/>
      <c r="AB86433" s="7"/>
      <c r="AC86433" s="7"/>
    </row>
    <row r="86434" spans="9:29" x14ac:dyDescent="0.2">
      <c r="I86434" s="7"/>
      <c r="J86434" s="7"/>
      <c r="AB86434" s="7"/>
      <c r="AC86434" s="7"/>
    </row>
    <row r="86435" spans="9:29" x14ac:dyDescent="0.2">
      <c r="AB86435" s="7"/>
      <c r="AC86435" s="7"/>
    </row>
    <row r="86436" spans="9:29" x14ac:dyDescent="0.2">
      <c r="AB86436" s="7"/>
      <c r="AC86436" s="7"/>
    </row>
    <row r="86437" spans="9:29" x14ac:dyDescent="0.2">
      <c r="AB86437" s="7"/>
      <c r="AC86437" s="7"/>
    </row>
    <row r="86438" spans="9:29" x14ac:dyDescent="0.2">
      <c r="I86438" s="7"/>
      <c r="J86438" s="7"/>
      <c r="AB86438" s="7"/>
      <c r="AC86438" s="7"/>
    </row>
    <row r="86439" spans="9:29" x14ac:dyDescent="0.2">
      <c r="I86439" s="7"/>
      <c r="J86439" s="7"/>
      <c r="AB86439" s="7"/>
      <c r="AC86439" s="7"/>
    </row>
    <row r="86440" spans="9:29" x14ac:dyDescent="0.2">
      <c r="I86440" s="7"/>
      <c r="J86440" s="7"/>
      <c r="AB86440" s="7"/>
      <c r="AC86440" s="7"/>
    </row>
    <row r="86441" spans="9:29" x14ac:dyDescent="0.2">
      <c r="I86441" s="7"/>
      <c r="J86441" s="7"/>
      <c r="AB86441" s="7"/>
      <c r="AC86441" s="7"/>
    </row>
    <row r="86442" spans="9:29" x14ac:dyDescent="0.2">
      <c r="I86442" s="7"/>
      <c r="J86442" s="7"/>
      <c r="AB86442" s="7"/>
      <c r="AC86442" s="7"/>
    </row>
    <row r="86443" spans="9:29" x14ac:dyDescent="0.2">
      <c r="I86443" s="7"/>
      <c r="J86443" s="7"/>
      <c r="AB86443" s="7"/>
      <c r="AC86443" s="7"/>
    </row>
    <row r="86444" spans="9:29" x14ac:dyDescent="0.2">
      <c r="J86444" s="7"/>
    </row>
    <row r="86445" spans="9:29" x14ac:dyDescent="0.2">
      <c r="I86445" s="7"/>
      <c r="J86445" s="7"/>
    </row>
    <row r="86446" spans="9:29" x14ac:dyDescent="0.2">
      <c r="I86446" s="7"/>
      <c r="J86446" s="7"/>
    </row>
    <row r="86447" spans="9:29" x14ac:dyDescent="0.2">
      <c r="I86447" s="7"/>
      <c r="J86447" s="7"/>
    </row>
    <row r="86448" spans="9:29" x14ac:dyDescent="0.2">
      <c r="I86448" s="7"/>
      <c r="J86448" s="7"/>
    </row>
    <row r="86449" spans="9:10" x14ac:dyDescent="0.2">
      <c r="I86449" s="7"/>
      <c r="J86449" s="7"/>
    </row>
    <row r="86450" spans="9:10" x14ac:dyDescent="0.2">
      <c r="I86450" s="7"/>
      <c r="J86450" s="7"/>
    </row>
    <row r="86451" spans="9:10" x14ac:dyDescent="0.2">
      <c r="I86451" s="7"/>
      <c r="J86451" s="7"/>
    </row>
    <row r="86452" spans="9:10" x14ac:dyDescent="0.2">
      <c r="I86452" s="7"/>
      <c r="J86452" s="7"/>
    </row>
    <row r="86453" spans="9:10" x14ac:dyDescent="0.2">
      <c r="I86453" s="7"/>
      <c r="J86453" s="7"/>
    </row>
    <row r="86454" spans="9:10" x14ac:dyDescent="0.2">
      <c r="I86454" s="7"/>
      <c r="J86454" s="7"/>
    </row>
    <row r="86455" spans="9:10" x14ac:dyDescent="0.2">
      <c r="I86455" s="7"/>
      <c r="J86455" s="7"/>
    </row>
    <row r="86456" spans="9:10" x14ac:dyDescent="0.2">
      <c r="I86456" s="7"/>
      <c r="J86456" s="7"/>
    </row>
    <row r="86457" spans="9:10" x14ac:dyDescent="0.2">
      <c r="I86457" s="7"/>
      <c r="J86457" s="7"/>
    </row>
    <row r="86458" spans="9:10" x14ac:dyDescent="0.2">
      <c r="I86458" s="7"/>
      <c r="J86458" s="7"/>
    </row>
    <row r="86459" spans="9:10" x14ac:dyDescent="0.2">
      <c r="I86459" s="7"/>
      <c r="J86459" s="7"/>
    </row>
    <row r="86460" spans="9:10" x14ac:dyDescent="0.2">
      <c r="I86460" s="7"/>
      <c r="J86460" s="7"/>
    </row>
    <row r="86461" spans="9:10" x14ac:dyDescent="0.2">
      <c r="I86461" s="7"/>
      <c r="J86461" s="7"/>
    </row>
    <row r="86462" spans="9:10" x14ac:dyDescent="0.2">
      <c r="I86462" s="7"/>
      <c r="J86462" s="7"/>
    </row>
    <row r="86463" spans="9:10" x14ac:dyDescent="0.2">
      <c r="I86463" s="7"/>
      <c r="J86463" s="7"/>
    </row>
    <row r="86464" spans="9:10" x14ac:dyDescent="0.2">
      <c r="I86464" s="7"/>
      <c r="J86464" s="7"/>
    </row>
    <row r="86465" spans="9:10" x14ac:dyDescent="0.2">
      <c r="I86465" s="7"/>
      <c r="J86465" s="7"/>
    </row>
    <row r="86466" spans="9:10" x14ac:dyDescent="0.2">
      <c r="I86466" s="7"/>
      <c r="J86466" s="7"/>
    </row>
    <row r="86467" spans="9:10" x14ac:dyDescent="0.2">
      <c r="I86467" s="7"/>
      <c r="J86467" s="7"/>
    </row>
    <row r="86468" spans="9:10" x14ac:dyDescent="0.2">
      <c r="I86468" s="7"/>
      <c r="J86468" s="7"/>
    </row>
    <row r="86469" spans="9:10" x14ac:dyDescent="0.2">
      <c r="I86469" s="7"/>
      <c r="J86469" s="7"/>
    </row>
    <row r="86470" spans="9:10" x14ac:dyDescent="0.2">
      <c r="I86470" s="7"/>
      <c r="J86470" s="7"/>
    </row>
    <row r="86471" spans="9:10" x14ac:dyDescent="0.2">
      <c r="I86471" s="7"/>
      <c r="J86471" s="7"/>
    </row>
    <row r="86472" spans="9:10" x14ac:dyDescent="0.2">
      <c r="I86472" s="7"/>
      <c r="J86472" s="7"/>
    </row>
    <row r="86473" spans="9:10" x14ac:dyDescent="0.2">
      <c r="I86473" s="7"/>
      <c r="J86473" s="7"/>
    </row>
    <row r="86474" spans="9:10" x14ac:dyDescent="0.2">
      <c r="I86474" s="7"/>
      <c r="J86474" s="7"/>
    </row>
    <row r="86475" spans="9:10" x14ac:dyDescent="0.2">
      <c r="I86475" s="7"/>
      <c r="J86475" s="7"/>
    </row>
    <row r="86476" spans="9:10" x14ac:dyDescent="0.2">
      <c r="I86476" s="7"/>
      <c r="J86476" s="7"/>
    </row>
    <row r="86477" spans="9:10" x14ac:dyDescent="0.2">
      <c r="I86477" s="7"/>
      <c r="J86477" s="7"/>
    </row>
    <row r="86478" spans="9:10" x14ac:dyDescent="0.2">
      <c r="I86478" s="7"/>
      <c r="J86478" s="7"/>
    </row>
    <row r="86479" spans="9:10" x14ac:dyDescent="0.2">
      <c r="I86479" s="7"/>
      <c r="J86479" s="7"/>
    </row>
    <row r="86480" spans="9:10" x14ac:dyDescent="0.2">
      <c r="I86480" s="7"/>
      <c r="J86480" s="7"/>
    </row>
    <row r="86481" spans="9:10" x14ac:dyDescent="0.2">
      <c r="I86481" s="7"/>
      <c r="J86481" s="7"/>
    </row>
    <row r="86482" spans="9:10" x14ac:dyDescent="0.2">
      <c r="I86482" s="7"/>
      <c r="J86482" s="7"/>
    </row>
    <row r="86483" spans="9:10" x14ac:dyDescent="0.2">
      <c r="I86483" s="7"/>
      <c r="J86483" s="7"/>
    </row>
    <row r="86484" spans="9:10" x14ac:dyDescent="0.2">
      <c r="I86484" s="7"/>
      <c r="J86484" s="7"/>
    </row>
    <row r="86486" spans="9:10" x14ac:dyDescent="0.2">
      <c r="I86486" s="7"/>
      <c r="J86486" s="7"/>
    </row>
    <row r="86487" spans="9:10" x14ac:dyDescent="0.2">
      <c r="I86487" s="7"/>
      <c r="J86487" s="7"/>
    </row>
    <row r="86488" spans="9:10" x14ac:dyDescent="0.2">
      <c r="I86488" s="7"/>
      <c r="J86488" s="7"/>
    </row>
    <row r="86489" spans="9:10" x14ac:dyDescent="0.2">
      <c r="I86489" s="7"/>
      <c r="J86489" s="7"/>
    </row>
    <row r="86490" spans="9:10" x14ac:dyDescent="0.2">
      <c r="I86490" s="7"/>
      <c r="J86490" s="7"/>
    </row>
    <row r="86491" spans="9:10" x14ac:dyDescent="0.2">
      <c r="I86491" s="7"/>
      <c r="J86491" s="7"/>
    </row>
    <row r="86492" spans="9:10" x14ac:dyDescent="0.2">
      <c r="I86492" s="7"/>
      <c r="J86492" s="7"/>
    </row>
    <row r="86493" spans="9:10" x14ac:dyDescent="0.2">
      <c r="I86493" s="7"/>
      <c r="J86493" s="7"/>
    </row>
    <row r="86494" spans="9:10" x14ac:dyDescent="0.2">
      <c r="I86494" s="7"/>
      <c r="J86494" s="7"/>
    </row>
    <row r="86495" spans="9:10" x14ac:dyDescent="0.2">
      <c r="I86495" s="7"/>
      <c r="J86495" s="7"/>
    </row>
    <row r="86496" spans="9:10" x14ac:dyDescent="0.2">
      <c r="I86496" s="7"/>
      <c r="J86496" s="7"/>
    </row>
    <row r="86497" spans="9:10" x14ac:dyDescent="0.2">
      <c r="I86497" s="7"/>
      <c r="J86497" s="7"/>
    </row>
    <row r="86498" spans="9:10" x14ac:dyDescent="0.2">
      <c r="I86498" s="7"/>
      <c r="J86498" s="7"/>
    </row>
    <row r="86499" spans="9:10" x14ac:dyDescent="0.2">
      <c r="I86499" s="7"/>
      <c r="J86499" s="7"/>
    </row>
    <row r="86500" spans="9:10" x14ac:dyDescent="0.2">
      <c r="I86500" s="7"/>
      <c r="J86500" s="7"/>
    </row>
    <row r="86501" spans="9:10" x14ac:dyDescent="0.2">
      <c r="I86501" s="7"/>
      <c r="J86501" s="7"/>
    </row>
    <row r="86502" spans="9:10" x14ac:dyDescent="0.2">
      <c r="I86502" s="7"/>
      <c r="J86502" s="7"/>
    </row>
    <row r="86503" spans="9:10" x14ac:dyDescent="0.2">
      <c r="I86503" s="7"/>
      <c r="J86503" s="7"/>
    </row>
    <row r="86504" spans="9:10" x14ac:dyDescent="0.2">
      <c r="I86504" s="7"/>
      <c r="J86504" s="7"/>
    </row>
    <row r="86505" spans="9:10" x14ac:dyDescent="0.2">
      <c r="I86505" s="7"/>
      <c r="J86505" s="7"/>
    </row>
    <row r="86506" spans="9:10" x14ac:dyDescent="0.2">
      <c r="I86506" s="7"/>
      <c r="J86506" s="7"/>
    </row>
    <row r="86507" spans="9:10" x14ac:dyDescent="0.2">
      <c r="I86507" s="7"/>
      <c r="J86507" s="7"/>
    </row>
    <row r="86508" spans="9:10" x14ac:dyDescent="0.2">
      <c r="I86508" s="7"/>
      <c r="J86508" s="7"/>
    </row>
    <row r="86509" spans="9:10" x14ac:dyDescent="0.2">
      <c r="I86509" s="7"/>
      <c r="J86509" s="7"/>
    </row>
    <row r="86510" spans="9:10" x14ac:dyDescent="0.2">
      <c r="I86510" s="7"/>
      <c r="J86510" s="7"/>
    </row>
    <row r="86511" spans="9:10" x14ac:dyDescent="0.2">
      <c r="I86511" s="7"/>
      <c r="J86511" s="7"/>
    </row>
    <row r="86512" spans="9:10" x14ac:dyDescent="0.2">
      <c r="I86512" s="7"/>
      <c r="J86512" s="7"/>
    </row>
    <row r="86513" spans="9:10" x14ac:dyDescent="0.2">
      <c r="I86513" s="7"/>
      <c r="J86513" s="7"/>
    </row>
    <row r="86514" spans="9:10" x14ac:dyDescent="0.2">
      <c r="I86514" s="7"/>
      <c r="J86514" s="7"/>
    </row>
    <row r="86515" spans="9:10" x14ac:dyDescent="0.2">
      <c r="I86515" s="7"/>
      <c r="J86515" s="7"/>
    </row>
    <row r="86516" spans="9:10" x14ac:dyDescent="0.2">
      <c r="I86516" s="7"/>
      <c r="J86516" s="7"/>
    </row>
    <row r="86517" spans="9:10" x14ac:dyDescent="0.2">
      <c r="I86517" s="7"/>
      <c r="J86517" s="7"/>
    </row>
    <row r="86518" spans="9:10" x14ac:dyDescent="0.2">
      <c r="I86518" s="7"/>
      <c r="J86518" s="7"/>
    </row>
    <row r="86519" spans="9:10" x14ac:dyDescent="0.2">
      <c r="I86519" s="7"/>
      <c r="J86519" s="7"/>
    </row>
    <row r="86520" spans="9:10" x14ac:dyDescent="0.2">
      <c r="I86520" s="7"/>
      <c r="J86520" s="7"/>
    </row>
    <row r="86521" spans="9:10" x14ac:dyDescent="0.2">
      <c r="I86521" s="7"/>
      <c r="J86521" s="7"/>
    </row>
    <row r="86522" spans="9:10" x14ac:dyDescent="0.2">
      <c r="I86522" s="7"/>
      <c r="J86522" s="7"/>
    </row>
    <row r="86523" spans="9:10" x14ac:dyDescent="0.2">
      <c r="I86523" s="7"/>
      <c r="J86523" s="7"/>
    </row>
    <row r="86524" spans="9:10" x14ac:dyDescent="0.2">
      <c r="I86524" s="7"/>
      <c r="J86524" s="7"/>
    </row>
    <row r="86525" spans="9:10" x14ac:dyDescent="0.2">
      <c r="I86525" s="7"/>
      <c r="J86525" s="7"/>
    </row>
    <row r="86526" spans="9:10" x14ac:dyDescent="0.2">
      <c r="I86526" s="7"/>
      <c r="J86526" s="7"/>
    </row>
    <row r="86527" spans="9:10" x14ac:dyDescent="0.2">
      <c r="I86527" s="7"/>
      <c r="J86527" s="7"/>
    </row>
    <row r="86528" spans="9:10" x14ac:dyDescent="0.2">
      <c r="I86528" s="7"/>
      <c r="J86528" s="7"/>
    </row>
    <row r="86529" spans="9:10" x14ac:dyDescent="0.2">
      <c r="I86529" s="7"/>
      <c r="J86529" s="7"/>
    </row>
    <row r="86530" spans="9:10" x14ac:dyDescent="0.2">
      <c r="I86530" s="7"/>
      <c r="J86530" s="7"/>
    </row>
    <row r="86531" spans="9:10" x14ac:dyDescent="0.2">
      <c r="I86531" s="7"/>
      <c r="J86531" s="7"/>
    </row>
    <row r="86532" spans="9:10" x14ac:dyDescent="0.2">
      <c r="I86532" s="7"/>
      <c r="J86532" s="7"/>
    </row>
    <row r="86533" spans="9:10" x14ac:dyDescent="0.2">
      <c r="I86533" s="7"/>
      <c r="J86533" s="7"/>
    </row>
    <row r="86534" spans="9:10" x14ac:dyDescent="0.2">
      <c r="I86534" s="7"/>
      <c r="J86534" s="7"/>
    </row>
    <row r="86535" spans="9:10" x14ac:dyDescent="0.2">
      <c r="I86535" s="7"/>
      <c r="J86535" s="7"/>
    </row>
    <row r="86536" spans="9:10" x14ac:dyDescent="0.2">
      <c r="I86536" s="7"/>
      <c r="J86536" s="7"/>
    </row>
    <row r="86537" spans="9:10" x14ac:dyDescent="0.2">
      <c r="I86537" s="7"/>
      <c r="J86537" s="7"/>
    </row>
    <row r="86538" spans="9:10" x14ac:dyDescent="0.2">
      <c r="I86538" s="7"/>
      <c r="J86538" s="7"/>
    </row>
    <row r="86539" spans="9:10" x14ac:dyDescent="0.2">
      <c r="I86539" s="7"/>
      <c r="J86539" s="7"/>
    </row>
    <row r="86541" spans="9:10" x14ac:dyDescent="0.2">
      <c r="I86541" s="7"/>
      <c r="J86541" s="7"/>
    </row>
    <row r="86542" spans="9:10" x14ac:dyDescent="0.2">
      <c r="I86542" s="7"/>
      <c r="J86542" s="7"/>
    </row>
    <row r="86544" spans="9:10" x14ac:dyDescent="0.2">
      <c r="I86544" s="7"/>
      <c r="J86544" s="7"/>
    </row>
    <row r="86545" spans="9:29" x14ac:dyDescent="0.2">
      <c r="I86545" s="7"/>
      <c r="J86545" s="7"/>
    </row>
    <row r="86546" spans="9:29" x14ac:dyDescent="0.2">
      <c r="I86546" s="7"/>
      <c r="J86546" s="7"/>
    </row>
    <row r="86547" spans="9:29" x14ac:dyDescent="0.2">
      <c r="I86547" s="7"/>
      <c r="J86547" s="7"/>
    </row>
    <row r="86548" spans="9:29" x14ac:dyDescent="0.2">
      <c r="I86548" s="7"/>
      <c r="J86548" s="7"/>
    </row>
    <row r="86549" spans="9:29" x14ac:dyDescent="0.2">
      <c r="I86549" s="7"/>
      <c r="J86549" s="7"/>
    </row>
    <row r="86550" spans="9:29" x14ac:dyDescent="0.2">
      <c r="I86550" s="7"/>
      <c r="J86550" s="7"/>
    </row>
    <row r="86551" spans="9:29" x14ac:dyDescent="0.2">
      <c r="I86551" s="7"/>
      <c r="J86551" s="7"/>
    </row>
    <row r="86552" spans="9:29" x14ac:dyDescent="0.2">
      <c r="I86552" s="7"/>
      <c r="J86552" s="7"/>
    </row>
    <row r="86553" spans="9:29" x14ac:dyDescent="0.2">
      <c r="I86553" s="7"/>
      <c r="J86553" s="7"/>
      <c r="AB86553" s="7"/>
      <c r="AC86553" s="7"/>
    </row>
    <row r="86554" spans="9:29" x14ac:dyDescent="0.2">
      <c r="I86554" s="7"/>
      <c r="J86554" s="7"/>
      <c r="AB86554" s="7"/>
      <c r="AC86554" s="7"/>
    </row>
    <row r="86555" spans="9:29" x14ac:dyDescent="0.2">
      <c r="I86555" s="7"/>
      <c r="J86555" s="7"/>
      <c r="AB86555" s="7"/>
      <c r="AC86555" s="7"/>
    </row>
    <row r="86556" spans="9:29" x14ac:dyDescent="0.2">
      <c r="I86556" s="7"/>
      <c r="J86556" s="7"/>
      <c r="AB86556" s="7"/>
      <c r="AC86556" s="7"/>
    </row>
    <row r="86557" spans="9:29" x14ac:dyDescent="0.2">
      <c r="I86557" s="7"/>
      <c r="J86557" s="7"/>
      <c r="AB86557" s="7"/>
      <c r="AC86557" s="7"/>
    </row>
    <row r="86558" spans="9:29" x14ac:dyDescent="0.2">
      <c r="I86558" s="7"/>
      <c r="J86558" s="7"/>
      <c r="AB86558" s="7"/>
      <c r="AC86558" s="7"/>
    </row>
    <row r="86559" spans="9:29" x14ac:dyDescent="0.2">
      <c r="I86559" s="7"/>
      <c r="J86559" s="7"/>
      <c r="AB86559" s="7"/>
      <c r="AC86559" s="7"/>
    </row>
    <row r="86560" spans="9:29" x14ac:dyDescent="0.2">
      <c r="I86560" s="7"/>
      <c r="J86560" s="7"/>
      <c r="AB86560" s="7"/>
      <c r="AC86560" s="7"/>
    </row>
    <row r="86561" spans="9:29" x14ac:dyDescent="0.2">
      <c r="I86561" s="7"/>
      <c r="J86561" s="7"/>
      <c r="AB86561" s="7"/>
      <c r="AC86561" s="7"/>
    </row>
    <row r="86562" spans="9:29" x14ac:dyDescent="0.2">
      <c r="I86562" s="7"/>
      <c r="J86562" s="7"/>
      <c r="AB86562" s="7"/>
      <c r="AC86562" s="7"/>
    </row>
    <row r="86563" spans="9:29" x14ac:dyDescent="0.2">
      <c r="I86563" s="7"/>
      <c r="J86563" s="7"/>
      <c r="AB86563" s="7"/>
      <c r="AC86563" s="7"/>
    </row>
    <row r="86564" spans="9:29" x14ac:dyDescent="0.2">
      <c r="I86564" s="7"/>
      <c r="J86564" s="7"/>
      <c r="AB86564" s="7"/>
      <c r="AC86564" s="7"/>
    </row>
    <row r="86565" spans="9:29" x14ac:dyDescent="0.2">
      <c r="I86565" s="7"/>
      <c r="J86565" s="7"/>
      <c r="AB86565" s="7"/>
      <c r="AC86565" s="7"/>
    </row>
    <row r="86566" spans="9:29" x14ac:dyDescent="0.2">
      <c r="I86566" s="7"/>
      <c r="J86566" s="7"/>
      <c r="AB86566" s="7"/>
      <c r="AC86566" s="7"/>
    </row>
    <row r="86567" spans="9:29" x14ac:dyDescent="0.2">
      <c r="I86567" s="7"/>
      <c r="J86567" s="7"/>
      <c r="AB86567" s="7"/>
      <c r="AC86567" s="7"/>
    </row>
    <row r="86568" spans="9:29" x14ac:dyDescent="0.2">
      <c r="I86568" s="7"/>
      <c r="J86568" s="7"/>
      <c r="AB86568" s="7"/>
      <c r="AC86568" s="7"/>
    </row>
    <row r="86569" spans="9:29" x14ac:dyDescent="0.2">
      <c r="I86569" s="7"/>
      <c r="J86569" s="7"/>
      <c r="AB86569" s="7"/>
      <c r="AC86569" s="7"/>
    </row>
    <row r="86570" spans="9:29" x14ac:dyDescent="0.2">
      <c r="I86570" s="7"/>
      <c r="J86570" s="7"/>
      <c r="AB86570" s="7"/>
      <c r="AC86570" s="7"/>
    </row>
    <row r="86571" spans="9:29" x14ac:dyDescent="0.2">
      <c r="I86571" s="7"/>
      <c r="J86571" s="7"/>
      <c r="AB86571" s="7"/>
    </row>
    <row r="86572" spans="9:29" x14ac:dyDescent="0.2">
      <c r="I86572" s="7"/>
      <c r="J86572" s="7"/>
      <c r="AB86572" s="7"/>
      <c r="AC86572" s="7"/>
    </row>
    <row r="86573" spans="9:29" x14ac:dyDescent="0.2">
      <c r="I86573" s="7"/>
      <c r="J86573" s="7"/>
      <c r="AB86573" s="7"/>
      <c r="AC86573" s="7"/>
    </row>
    <row r="86574" spans="9:29" x14ac:dyDescent="0.2">
      <c r="I86574" s="7"/>
      <c r="J86574" s="7"/>
      <c r="AB86574" s="7"/>
      <c r="AC86574" s="7"/>
    </row>
    <row r="86575" spans="9:29" x14ac:dyDescent="0.2">
      <c r="I86575" s="7"/>
      <c r="J86575" s="7"/>
      <c r="AB86575" s="7"/>
      <c r="AC86575" s="7"/>
    </row>
    <row r="86576" spans="9:29" x14ac:dyDescent="0.2">
      <c r="I86576" s="7"/>
      <c r="J86576" s="7"/>
      <c r="AB86576" s="7"/>
      <c r="AC86576" s="7"/>
    </row>
    <row r="86577" spans="9:29" x14ac:dyDescent="0.2">
      <c r="I86577" s="7"/>
      <c r="J86577" s="7"/>
      <c r="AB86577" s="7"/>
      <c r="AC86577" s="7"/>
    </row>
    <row r="86578" spans="9:29" x14ac:dyDescent="0.2">
      <c r="I86578" s="7"/>
      <c r="AB86578" s="7"/>
      <c r="AC86578" s="7"/>
    </row>
    <row r="86579" spans="9:29" x14ac:dyDescent="0.2">
      <c r="I86579" s="7"/>
      <c r="J86579" s="7"/>
      <c r="AB86579" s="7"/>
      <c r="AC86579" s="7"/>
    </row>
    <row r="86580" spans="9:29" x14ac:dyDescent="0.2">
      <c r="I86580" s="7"/>
      <c r="J86580" s="7"/>
      <c r="AB86580" s="7"/>
      <c r="AC86580" s="7"/>
    </row>
    <row r="86582" spans="9:29" x14ac:dyDescent="0.2">
      <c r="I86582" s="7"/>
      <c r="AB86582" s="7"/>
    </row>
    <row r="86583" spans="9:29" x14ac:dyDescent="0.2">
      <c r="J86583" s="7"/>
      <c r="AC86583" s="7"/>
    </row>
    <row r="86584" spans="9:29" x14ac:dyDescent="0.2">
      <c r="I86584" s="7"/>
      <c r="J86584" s="7"/>
      <c r="AB86584" s="7"/>
      <c r="AC86584" s="7"/>
    </row>
    <row r="86585" spans="9:29" x14ac:dyDescent="0.2">
      <c r="I86585" s="7"/>
      <c r="J86585" s="7"/>
      <c r="AB86585" s="7"/>
      <c r="AC86585" s="7"/>
    </row>
    <row r="86586" spans="9:29" x14ac:dyDescent="0.2">
      <c r="I86586" s="7"/>
      <c r="J86586" s="7"/>
      <c r="AB86586" s="7"/>
      <c r="AC86586" s="7"/>
    </row>
    <row r="86587" spans="9:29" x14ac:dyDescent="0.2">
      <c r="I86587" s="7"/>
      <c r="J86587" s="7"/>
      <c r="AB86587" s="7"/>
      <c r="AC86587" s="7"/>
    </row>
    <row r="86588" spans="9:29" x14ac:dyDescent="0.2">
      <c r="I86588" s="7"/>
      <c r="J86588" s="7"/>
      <c r="AB86588" s="7"/>
      <c r="AC86588" s="7"/>
    </row>
    <row r="86589" spans="9:29" x14ac:dyDescent="0.2">
      <c r="I86589" s="7"/>
      <c r="J86589" s="7"/>
      <c r="AB86589" s="7"/>
      <c r="AC86589" s="7"/>
    </row>
    <row r="86590" spans="9:29" x14ac:dyDescent="0.2">
      <c r="I86590" s="7"/>
      <c r="J86590" s="7"/>
      <c r="AB86590" s="7"/>
      <c r="AC86590" s="7"/>
    </row>
    <row r="86591" spans="9:29" x14ac:dyDescent="0.2">
      <c r="I86591" s="7"/>
      <c r="J86591" s="7"/>
      <c r="AB86591" s="7"/>
      <c r="AC86591" s="7"/>
    </row>
    <row r="86592" spans="9:29" x14ac:dyDescent="0.2">
      <c r="I86592" s="7"/>
      <c r="J86592" s="7"/>
      <c r="AB86592" s="7"/>
      <c r="AC86592" s="7"/>
    </row>
    <row r="86593" spans="9:29" x14ac:dyDescent="0.2">
      <c r="I86593" s="7"/>
      <c r="J86593" s="7"/>
      <c r="AB86593" s="7"/>
    </row>
    <row r="86594" spans="9:29" x14ac:dyDescent="0.2">
      <c r="I86594" s="7"/>
      <c r="AB86594" s="7"/>
      <c r="AC86594" s="7"/>
    </row>
    <row r="86595" spans="9:29" x14ac:dyDescent="0.2">
      <c r="I86595" s="7"/>
      <c r="J86595" s="7"/>
      <c r="AB86595" s="7"/>
      <c r="AC86595" s="7"/>
    </row>
    <row r="86596" spans="9:29" x14ac:dyDescent="0.2">
      <c r="J86596" s="7"/>
      <c r="AC86596" s="7"/>
    </row>
    <row r="86597" spans="9:29" x14ac:dyDescent="0.2">
      <c r="I86597" s="7"/>
      <c r="J86597" s="7"/>
      <c r="AB86597" s="7"/>
      <c r="AC86597" s="7"/>
    </row>
    <row r="86598" spans="9:29" x14ac:dyDescent="0.2">
      <c r="AC86598" s="7"/>
    </row>
    <row r="86599" spans="9:29" x14ac:dyDescent="0.2">
      <c r="I86599" s="7"/>
      <c r="J86599" s="7"/>
      <c r="AB86599" s="7"/>
      <c r="AC86599" s="7"/>
    </row>
    <row r="86600" spans="9:29" x14ac:dyDescent="0.2">
      <c r="I86600" s="7"/>
      <c r="J86600" s="7"/>
      <c r="AB86600" s="7"/>
      <c r="AC86600" s="7"/>
    </row>
    <row r="86601" spans="9:29" x14ac:dyDescent="0.2">
      <c r="I86601" s="7"/>
      <c r="J86601" s="7"/>
      <c r="AB86601" s="7"/>
      <c r="AC86601" s="7"/>
    </row>
    <row r="86602" spans="9:29" x14ac:dyDescent="0.2">
      <c r="I86602" s="7"/>
      <c r="AB86602" s="7"/>
    </row>
    <row r="86603" spans="9:29" x14ac:dyDescent="0.2">
      <c r="AC86603" s="7"/>
    </row>
    <row r="86604" spans="9:29" x14ac:dyDescent="0.2">
      <c r="I86604" s="7"/>
      <c r="J86604" s="7"/>
      <c r="AB86604" s="7"/>
      <c r="AC86604" s="7"/>
    </row>
    <row r="86605" spans="9:29" x14ac:dyDescent="0.2">
      <c r="I86605" s="7"/>
      <c r="J86605" s="7"/>
      <c r="AB86605" s="7"/>
      <c r="AC86605" s="7"/>
    </row>
    <row r="86606" spans="9:29" x14ac:dyDescent="0.2">
      <c r="I86606" s="7"/>
      <c r="J86606" s="7"/>
      <c r="AB86606" s="7"/>
      <c r="AC86606" s="7"/>
    </row>
    <row r="86607" spans="9:29" x14ac:dyDescent="0.2">
      <c r="I86607" s="7"/>
      <c r="J86607" s="7"/>
      <c r="AB86607" s="7"/>
      <c r="AC86607" s="7"/>
    </row>
    <row r="86608" spans="9:29" x14ac:dyDescent="0.2">
      <c r="I86608" s="7"/>
      <c r="J86608" s="7"/>
      <c r="AB86608" s="7"/>
      <c r="AC86608" s="7"/>
    </row>
    <row r="86609" spans="9:29" x14ac:dyDescent="0.2">
      <c r="I86609" s="7"/>
      <c r="J86609" s="7"/>
      <c r="AB86609" s="7"/>
      <c r="AC86609" s="7"/>
    </row>
    <row r="86610" spans="9:29" x14ac:dyDescent="0.2">
      <c r="I86610" s="7"/>
      <c r="J86610" s="7"/>
      <c r="AB86610" s="7"/>
      <c r="AC86610" s="7"/>
    </row>
    <row r="86611" spans="9:29" x14ac:dyDescent="0.2">
      <c r="I86611" s="7"/>
      <c r="J86611" s="7"/>
      <c r="AB86611" s="7"/>
      <c r="AC86611" s="7"/>
    </row>
    <row r="86612" spans="9:29" x14ac:dyDescent="0.2">
      <c r="I86612" s="7"/>
      <c r="J86612" s="7"/>
      <c r="AB86612" s="7"/>
      <c r="AC86612" s="7"/>
    </row>
    <row r="86613" spans="9:29" x14ac:dyDescent="0.2">
      <c r="I86613" s="7"/>
      <c r="AB86613" s="7"/>
      <c r="AC86613" s="7"/>
    </row>
    <row r="86615" spans="9:29" x14ac:dyDescent="0.2">
      <c r="J86615" s="7"/>
      <c r="AC86615" s="7"/>
    </row>
    <row r="86616" spans="9:29" x14ac:dyDescent="0.2">
      <c r="I86616" s="7"/>
      <c r="J86616" s="7"/>
      <c r="AB86616" s="7"/>
      <c r="AC86616" s="7"/>
    </row>
    <row r="86617" spans="9:29" x14ac:dyDescent="0.2">
      <c r="I86617" s="7"/>
      <c r="J86617" s="7"/>
      <c r="AB86617" s="7"/>
      <c r="AC86617" s="7"/>
    </row>
    <row r="86618" spans="9:29" x14ac:dyDescent="0.2">
      <c r="I86618" s="7"/>
      <c r="J86618" s="7"/>
      <c r="AB86618" s="7"/>
      <c r="AC86618" s="7"/>
    </row>
    <row r="86619" spans="9:29" x14ac:dyDescent="0.2">
      <c r="I86619" s="7"/>
      <c r="J86619" s="7"/>
      <c r="AB86619" s="7"/>
      <c r="AC86619" s="7"/>
    </row>
    <row r="86620" spans="9:29" x14ac:dyDescent="0.2">
      <c r="I86620" s="7"/>
      <c r="J86620" s="7"/>
      <c r="AB86620" s="7"/>
      <c r="AC86620" s="7"/>
    </row>
    <row r="86621" spans="9:29" x14ac:dyDescent="0.2">
      <c r="I86621" s="7"/>
      <c r="J86621" s="7"/>
      <c r="AB86621" s="7"/>
      <c r="AC86621" s="7"/>
    </row>
    <row r="86622" spans="9:29" x14ac:dyDescent="0.2">
      <c r="I86622" s="7"/>
      <c r="J86622" s="7"/>
      <c r="AB86622" s="7"/>
      <c r="AC86622" s="7"/>
    </row>
    <row r="86623" spans="9:29" x14ac:dyDescent="0.2">
      <c r="I86623" s="7"/>
      <c r="J86623" s="7"/>
      <c r="AB86623" s="7"/>
      <c r="AC86623" s="7"/>
    </row>
    <row r="86624" spans="9:29" x14ac:dyDescent="0.2">
      <c r="I86624" s="7"/>
      <c r="J86624" s="7"/>
      <c r="AB86624" s="7"/>
      <c r="AC86624" s="7"/>
    </row>
    <row r="86625" spans="9:29" x14ac:dyDescent="0.2">
      <c r="I86625" s="7"/>
      <c r="J86625" s="7"/>
      <c r="AB86625" s="7"/>
      <c r="AC86625" s="7"/>
    </row>
    <row r="86626" spans="9:29" x14ac:dyDescent="0.2">
      <c r="I86626" s="7"/>
      <c r="J86626" s="7"/>
      <c r="AB86626" s="7"/>
      <c r="AC86626" s="7"/>
    </row>
    <row r="86627" spans="9:29" x14ac:dyDescent="0.2">
      <c r="I86627" s="7"/>
      <c r="J86627" s="7"/>
      <c r="AB86627" s="7"/>
      <c r="AC86627" s="7"/>
    </row>
    <row r="86628" spans="9:29" x14ac:dyDescent="0.2">
      <c r="I86628" s="7"/>
      <c r="J86628" s="7"/>
      <c r="AB86628" s="7"/>
      <c r="AC86628" s="7"/>
    </row>
    <row r="86629" spans="9:29" x14ac:dyDescent="0.2">
      <c r="I86629" s="7"/>
      <c r="J86629" s="7"/>
      <c r="AB86629" s="7"/>
      <c r="AC86629" s="7"/>
    </row>
    <row r="86630" spans="9:29" x14ac:dyDescent="0.2">
      <c r="I86630" s="7"/>
      <c r="J86630" s="7"/>
      <c r="AB86630" s="7"/>
      <c r="AC86630" s="7"/>
    </row>
    <row r="86631" spans="9:29" x14ac:dyDescent="0.2">
      <c r="I86631" s="7"/>
      <c r="J86631" s="7"/>
      <c r="AB86631" s="7"/>
      <c r="AC86631" s="7"/>
    </row>
    <row r="86632" spans="9:29" x14ac:dyDescent="0.2">
      <c r="I86632" s="7"/>
      <c r="J86632" s="7"/>
      <c r="AB86632" s="7"/>
      <c r="AC86632" s="7"/>
    </row>
    <row r="86633" spans="9:29" x14ac:dyDescent="0.2">
      <c r="I86633" s="7"/>
      <c r="J86633" s="7"/>
      <c r="AB86633" s="7"/>
      <c r="AC86633" s="7"/>
    </row>
    <row r="86634" spans="9:29" x14ac:dyDescent="0.2">
      <c r="I86634" s="7"/>
      <c r="J86634" s="7"/>
      <c r="AB86634" s="7"/>
      <c r="AC86634" s="7"/>
    </row>
    <row r="86635" spans="9:29" x14ac:dyDescent="0.2">
      <c r="I86635" s="7"/>
      <c r="J86635" s="7"/>
      <c r="AB86635" s="7"/>
      <c r="AC86635" s="7"/>
    </row>
    <row r="86636" spans="9:29" x14ac:dyDescent="0.2">
      <c r="I86636" s="7"/>
      <c r="J86636" s="7"/>
      <c r="AB86636" s="7"/>
    </row>
    <row r="86637" spans="9:29" x14ac:dyDescent="0.2">
      <c r="I86637" s="7"/>
      <c r="J86637" s="7"/>
      <c r="AB86637" s="7"/>
    </row>
    <row r="86638" spans="9:29" x14ac:dyDescent="0.2">
      <c r="I86638" s="7"/>
      <c r="J86638" s="7"/>
      <c r="AB86638" s="7"/>
    </row>
    <row r="86639" spans="9:29" x14ac:dyDescent="0.2">
      <c r="I86639" s="7"/>
      <c r="J86639" s="7"/>
      <c r="AB86639" s="7"/>
      <c r="AC86639" s="7"/>
    </row>
    <row r="86640" spans="9:29" x14ac:dyDescent="0.2">
      <c r="I86640" s="7"/>
      <c r="J86640" s="7"/>
      <c r="AB86640" s="7"/>
      <c r="AC86640" s="7"/>
    </row>
    <row r="86641" spans="9:29" x14ac:dyDescent="0.2">
      <c r="I86641" s="7"/>
      <c r="J86641" s="7"/>
      <c r="AB86641" s="7"/>
      <c r="AC86641" s="7"/>
    </row>
    <row r="86642" spans="9:29" x14ac:dyDescent="0.2">
      <c r="I86642" s="7"/>
      <c r="AB86642" s="7"/>
      <c r="AC86642" s="7"/>
    </row>
    <row r="86643" spans="9:29" x14ac:dyDescent="0.2">
      <c r="I86643" s="7"/>
      <c r="J86643" s="7"/>
      <c r="AB86643" s="7"/>
      <c r="AC86643" s="7"/>
    </row>
    <row r="86644" spans="9:29" x14ac:dyDescent="0.2">
      <c r="I86644" s="7"/>
      <c r="J86644" s="7"/>
      <c r="AB86644" s="7"/>
      <c r="AC86644" s="7"/>
    </row>
    <row r="86645" spans="9:29" x14ac:dyDescent="0.2">
      <c r="I86645" s="7"/>
      <c r="J86645" s="7"/>
      <c r="AB86645" s="7"/>
    </row>
    <row r="86646" spans="9:29" x14ac:dyDescent="0.2">
      <c r="I86646" s="7"/>
      <c r="J86646" s="7"/>
      <c r="AB86646" s="7"/>
      <c r="AC86646" s="7"/>
    </row>
    <row r="86647" spans="9:29" x14ac:dyDescent="0.2">
      <c r="I86647" s="7"/>
      <c r="J86647" s="7"/>
      <c r="AB86647" s="7"/>
      <c r="AC86647" s="7"/>
    </row>
    <row r="86648" spans="9:29" x14ac:dyDescent="0.2">
      <c r="I86648" s="7"/>
      <c r="J86648" s="7"/>
      <c r="AB86648" s="7"/>
      <c r="AC86648" s="7"/>
    </row>
    <row r="86649" spans="9:29" x14ac:dyDescent="0.2">
      <c r="I86649" s="7"/>
      <c r="J86649" s="7"/>
      <c r="AB86649" s="7"/>
      <c r="AC86649" s="7"/>
    </row>
    <row r="86650" spans="9:29" x14ac:dyDescent="0.2">
      <c r="I86650" s="7"/>
      <c r="J86650" s="7"/>
      <c r="AB86650" s="7"/>
      <c r="AC86650" s="7"/>
    </row>
    <row r="86651" spans="9:29" x14ac:dyDescent="0.2">
      <c r="I86651" s="7"/>
      <c r="J86651" s="7"/>
      <c r="AB86651" s="7"/>
      <c r="AC86651" s="7"/>
    </row>
    <row r="86652" spans="9:29" x14ac:dyDescent="0.2">
      <c r="I86652" s="7"/>
      <c r="J86652" s="7"/>
      <c r="AB86652" s="7"/>
      <c r="AC86652" s="7"/>
    </row>
    <row r="86653" spans="9:29" x14ac:dyDescent="0.2">
      <c r="I86653" s="7"/>
      <c r="J86653" s="7"/>
      <c r="AB86653" s="7"/>
      <c r="AC86653" s="7"/>
    </row>
    <row r="86654" spans="9:29" x14ac:dyDescent="0.2">
      <c r="I86654" s="7"/>
      <c r="J86654" s="7"/>
      <c r="AB86654" s="7"/>
      <c r="AC86654" s="7"/>
    </row>
    <row r="86655" spans="9:29" x14ac:dyDescent="0.2">
      <c r="I86655" s="7"/>
      <c r="J86655" s="7"/>
      <c r="AB86655" s="7"/>
    </row>
    <row r="86656" spans="9:29" x14ac:dyDescent="0.2">
      <c r="I86656" s="7"/>
      <c r="J86656" s="7"/>
      <c r="AB86656" s="7"/>
      <c r="AC86656" s="7"/>
    </row>
    <row r="86657" spans="9:29" x14ac:dyDescent="0.2">
      <c r="I86657" s="7"/>
      <c r="J86657" s="7"/>
      <c r="AB86657" s="7"/>
      <c r="AC86657" s="7"/>
    </row>
    <row r="86658" spans="9:29" x14ac:dyDescent="0.2">
      <c r="I86658" s="7"/>
      <c r="J86658" s="7"/>
      <c r="AB86658" s="7"/>
      <c r="AC86658" s="7"/>
    </row>
    <row r="86659" spans="9:29" x14ac:dyDescent="0.2">
      <c r="I86659" s="7"/>
      <c r="J86659" s="7"/>
      <c r="AB86659" s="7"/>
      <c r="AC86659" s="7"/>
    </row>
    <row r="86660" spans="9:29" x14ac:dyDescent="0.2">
      <c r="I86660" s="7"/>
      <c r="J86660" s="7"/>
      <c r="AB86660" s="7"/>
      <c r="AC86660" s="7"/>
    </row>
    <row r="86661" spans="9:29" x14ac:dyDescent="0.2">
      <c r="I86661" s="7"/>
      <c r="J86661" s="7"/>
      <c r="AB86661" s="7"/>
      <c r="AC86661" s="7"/>
    </row>
    <row r="86662" spans="9:29" x14ac:dyDescent="0.2">
      <c r="I86662" s="7"/>
      <c r="J86662" s="7"/>
      <c r="AB86662" s="7"/>
    </row>
    <row r="86664" spans="9:29" x14ac:dyDescent="0.2">
      <c r="I86664" s="7"/>
      <c r="AB86664" s="7"/>
    </row>
    <row r="86665" spans="9:29" x14ac:dyDescent="0.2">
      <c r="I86665" s="7"/>
      <c r="J86665" s="7"/>
      <c r="AB86665" s="7"/>
      <c r="AC86665" s="7"/>
    </row>
    <row r="86667" spans="9:29" x14ac:dyDescent="0.2">
      <c r="I86667" s="7"/>
      <c r="J86667" s="7"/>
      <c r="AB86667" s="7"/>
    </row>
    <row r="86669" spans="9:29" x14ac:dyDescent="0.2">
      <c r="I86669" s="7"/>
      <c r="AB86669" s="7"/>
      <c r="AC86669" s="7"/>
    </row>
    <row r="86671" spans="9:29" x14ac:dyDescent="0.2">
      <c r="I86671" s="7"/>
      <c r="J86671" s="7"/>
      <c r="AB86671" s="7"/>
      <c r="AC86671" s="7"/>
    </row>
    <row r="86672" spans="9:29" x14ac:dyDescent="0.2">
      <c r="I86672" s="7"/>
      <c r="J86672" s="7"/>
      <c r="AB86672" s="7"/>
      <c r="AC86672" s="7"/>
    </row>
    <row r="86673" spans="9:29" x14ac:dyDescent="0.2">
      <c r="I86673" s="7"/>
      <c r="AB86673" s="7"/>
    </row>
    <row r="86676" spans="9:29" x14ac:dyDescent="0.2">
      <c r="I86676" s="7"/>
      <c r="J86676" s="7"/>
      <c r="AB86676" s="7"/>
      <c r="AC86676" s="7"/>
    </row>
    <row r="86677" spans="9:29" x14ac:dyDescent="0.2">
      <c r="I86677" s="7"/>
      <c r="J86677" s="7"/>
      <c r="AB86677" s="7"/>
      <c r="AC86677" s="7"/>
    </row>
    <row r="86678" spans="9:29" x14ac:dyDescent="0.2">
      <c r="I86678" s="7"/>
      <c r="J86678" s="7"/>
      <c r="AB86678" s="7"/>
      <c r="AC86678" s="7"/>
    </row>
    <row r="86679" spans="9:29" x14ac:dyDescent="0.2">
      <c r="I86679" s="7"/>
      <c r="J86679" s="7"/>
      <c r="AB86679" s="7"/>
      <c r="AC86679" s="7"/>
    </row>
    <row r="86680" spans="9:29" x14ac:dyDescent="0.2">
      <c r="I86680" s="7"/>
      <c r="J86680" s="7"/>
      <c r="AB86680" s="7"/>
      <c r="AC86680" s="7"/>
    </row>
    <row r="86681" spans="9:29" x14ac:dyDescent="0.2">
      <c r="I86681" s="7"/>
      <c r="J86681" s="7"/>
      <c r="AB86681" s="7"/>
      <c r="AC86681" s="7"/>
    </row>
    <row r="86682" spans="9:29" x14ac:dyDescent="0.2">
      <c r="I86682" s="7"/>
      <c r="J86682" s="7"/>
      <c r="AB86682" s="7"/>
      <c r="AC86682" s="7"/>
    </row>
    <row r="86683" spans="9:29" x14ac:dyDescent="0.2">
      <c r="I86683" s="7"/>
      <c r="J86683" s="7"/>
      <c r="AB86683" s="7"/>
      <c r="AC86683" s="7"/>
    </row>
    <row r="86684" spans="9:29" x14ac:dyDescent="0.2">
      <c r="I86684" s="7"/>
      <c r="J86684" s="7"/>
      <c r="AB86684" s="7"/>
      <c r="AC86684" s="7"/>
    </row>
    <row r="86685" spans="9:29" x14ac:dyDescent="0.2">
      <c r="I86685" s="7"/>
      <c r="J86685" s="7"/>
      <c r="AB86685" s="7"/>
      <c r="AC86685" s="7"/>
    </row>
    <row r="86686" spans="9:29" x14ac:dyDescent="0.2">
      <c r="I86686" s="7"/>
      <c r="J86686" s="7"/>
      <c r="AB86686" s="7"/>
      <c r="AC86686" s="7"/>
    </row>
    <row r="86687" spans="9:29" x14ac:dyDescent="0.2">
      <c r="I86687" s="7"/>
      <c r="J86687" s="7"/>
      <c r="AB86687" s="7"/>
      <c r="AC86687" s="7"/>
    </row>
    <row r="86688" spans="9:29" x14ac:dyDescent="0.2">
      <c r="I86688" s="7"/>
      <c r="J86688" s="7"/>
      <c r="AB86688" s="7"/>
      <c r="AC86688" s="7"/>
    </row>
    <row r="86689" spans="9:29" x14ac:dyDescent="0.2">
      <c r="I86689" s="7"/>
      <c r="J86689" s="7"/>
      <c r="AB86689" s="7"/>
      <c r="AC86689" s="7"/>
    </row>
    <row r="86690" spans="9:29" x14ac:dyDescent="0.2">
      <c r="I86690" s="7"/>
      <c r="J86690" s="7"/>
      <c r="AB86690" s="7"/>
      <c r="AC86690" s="7"/>
    </row>
    <row r="86691" spans="9:29" x14ac:dyDescent="0.2">
      <c r="I86691" s="7"/>
      <c r="J86691" s="7"/>
      <c r="AB86691" s="7"/>
      <c r="AC86691" s="7"/>
    </row>
    <row r="86692" spans="9:29" x14ac:dyDescent="0.2">
      <c r="I86692" s="7"/>
      <c r="J86692" s="7"/>
      <c r="AB86692" s="7"/>
      <c r="AC86692" s="7"/>
    </row>
    <row r="86693" spans="9:29" x14ac:dyDescent="0.2">
      <c r="I86693" s="7"/>
      <c r="J86693" s="7"/>
      <c r="AB86693" s="7"/>
      <c r="AC86693" s="7"/>
    </row>
    <row r="86694" spans="9:29" x14ac:dyDescent="0.2">
      <c r="I86694" s="7"/>
      <c r="J86694" s="7"/>
      <c r="AB86694" s="7"/>
      <c r="AC86694" s="7"/>
    </row>
    <row r="86695" spans="9:29" x14ac:dyDescent="0.2">
      <c r="I86695" s="7"/>
      <c r="J86695" s="7"/>
      <c r="AB86695" s="7"/>
      <c r="AC86695" s="7"/>
    </row>
    <row r="86696" spans="9:29" x14ac:dyDescent="0.2">
      <c r="I86696" s="7"/>
      <c r="J86696" s="7"/>
      <c r="AB86696" s="7"/>
      <c r="AC86696" s="7"/>
    </row>
    <row r="86697" spans="9:29" x14ac:dyDescent="0.2">
      <c r="I86697" s="7"/>
      <c r="J86697" s="7"/>
      <c r="AB86697" s="7"/>
      <c r="AC86697" s="7"/>
    </row>
    <row r="86698" spans="9:29" x14ac:dyDescent="0.2">
      <c r="I86698" s="7"/>
      <c r="J86698" s="7"/>
      <c r="AB86698" s="7"/>
    </row>
    <row r="86699" spans="9:29" x14ac:dyDescent="0.2">
      <c r="I86699" s="7"/>
      <c r="J86699" s="7"/>
      <c r="AB86699" s="7"/>
      <c r="AC86699" s="7"/>
    </row>
    <row r="86700" spans="9:29" x14ac:dyDescent="0.2">
      <c r="I86700" s="7"/>
      <c r="J86700" s="7"/>
      <c r="AB86700" s="7"/>
      <c r="AC86700" s="7"/>
    </row>
    <row r="86701" spans="9:29" x14ac:dyDescent="0.2">
      <c r="I86701" s="7"/>
      <c r="J86701" s="7"/>
      <c r="AB86701" s="7"/>
      <c r="AC86701" s="7"/>
    </row>
    <row r="86702" spans="9:29" x14ac:dyDescent="0.2">
      <c r="I86702" s="7"/>
      <c r="J86702" s="7"/>
      <c r="AB86702" s="7"/>
      <c r="AC86702" s="7"/>
    </row>
    <row r="86703" spans="9:29" x14ac:dyDescent="0.2">
      <c r="I86703" s="7"/>
      <c r="J86703" s="7"/>
      <c r="AB86703" s="7"/>
      <c r="AC86703" s="7"/>
    </row>
    <row r="86704" spans="9:29" x14ac:dyDescent="0.2">
      <c r="I86704" s="7"/>
      <c r="J86704" s="7"/>
      <c r="AB86704" s="7"/>
      <c r="AC86704" s="7"/>
    </row>
    <row r="86705" spans="9:29" x14ac:dyDescent="0.2">
      <c r="I86705" s="7"/>
      <c r="J86705" s="7"/>
      <c r="AB86705" s="7"/>
      <c r="AC86705" s="7"/>
    </row>
    <row r="86706" spans="9:29" x14ac:dyDescent="0.2">
      <c r="I86706" s="7"/>
      <c r="J86706" s="7"/>
      <c r="AB86706" s="7"/>
    </row>
    <row r="86707" spans="9:29" x14ac:dyDescent="0.2">
      <c r="I86707" s="7"/>
      <c r="J86707" s="7"/>
      <c r="AB86707" s="7"/>
      <c r="AC86707" s="7"/>
    </row>
    <row r="86708" spans="9:29" x14ac:dyDescent="0.2">
      <c r="I86708" s="7"/>
      <c r="J86708" s="7"/>
      <c r="AB86708" s="7"/>
      <c r="AC86708" s="7"/>
    </row>
    <row r="86709" spans="9:29" x14ac:dyDescent="0.2">
      <c r="I86709" s="7"/>
      <c r="J86709" s="7"/>
      <c r="AB86709" s="7"/>
      <c r="AC86709" s="7"/>
    </row>
    <row r="86710" spans="9:29" x14ac:dyDescent="0.2">
      <c r="I86710" s="7"/>
      <c r="J86710" s="7"/>
      <c r="AB86710" s="7"/>
      <c r="AC86710" s="7"/>
    </row>
    <row r="86711" spans="9:29" x14ac:dyDescent="0.2">
      <c r="I86711" s="7"/>
      <c r="J86711" s="7"/>
      <c r="AB86711" s="7"/>
      <c r="AC86711" s="7"/>
    </row>
    <row r="86712" spans="9:29" x14ac:dyDescent="0.2">
      <c r="I86712" s="7"/>
      <c r="AB86712" s="7"/>
      <c r="AC86712" s="7"/>
    </row>
    <row r="86713" spans="9:29" x14ac:dyDescent="0.2">
      <c r="I86713" s="7"/>
      <c r="AB86713" s="7"/>
      <c r="AC86713" s="7"/>
    </row>
    <row r="86714" spans="9:29" x14ac:dyDescent="0.2">
      <c r="I86714" s="7"/>
      <c r="J86714" s="7"/>
      <c r="AB86714" s="7"/>
      <c r="AC86714" s="7"/>
    </row>
    <row r="86715" spans="9:29" x14ac:dyDescent="0.2">
      <c r="I86715" s="7"/>
      <c r="J86715" s="7"/>
      <c r="AB86715" s="7"/>
    </row>
    <row r="86716" spans="9:29" x14ac:dyDescent="0.2">
      <c r="I86716" s="7"/>
      <c r="J86716" s="7"/>
      <c r="AB86716" s="7"/>
      <c r="AC86716" s="7"/>
    </row>
    <row r="86717" spans="9:29" x14ac:dyDescent="0.2">
      <c r="I86717" s="7"/>
      <c r="J86717" s="7"/>
      <c r="AB86717" s="7"/>
      <c r="AC86717" s="7"/>
    </row>
    <row r="86718" spans="9:29" x14ac:dyDescent="0.2">
      <c r="I86718" s="7"/>
      <c r="J86718" s="7"/>
      <c r="AB86718" s="7"/>
      <c r="AC86718" s="7"/>
    </row>
    <row r="86719" spans="9:29" x14ac:dyDescent="0.2">
      <c r="I86719" s="7"/>
      <c r="J86719" s="7"/>
      <c r="AB86719" s="7"/>
      <c r="AC86719" s="7"/>
    </row>
    <row r="86720" spans="9:29" x14ac:dyDescent="0.2">
      <c r="I86720" s="7"/>
      <c r="J86720" s="7"/>
      <c r="AB86720" s="7"/>
      <c r="AC86720" s="7"/>
    </row>
    <row r="86760" spans="9:29" x14ac:dyDescent="0.2">
      <c r="I86760" s="7"/>
      <c r="J86760" s="7"/>
      <c r="AB86760" s="7"/>
      <c r="AC86760" s="7"/>
    </row>
    <row r="86761" spans="9:29" x14ac:dyDescent="0.2">
      <c r="I86761" s="7"/>
      <c r="J86761" s="7"/>
      <c r="AB86761" s="7"/>
      <c r="AC86761" s="7"/>
    </row>
    <row r="86762" spans="9:29" x14ac:dyDescent="0.2">
      <c r="I86762" s="7"/>
      <c r="J86762" s="7"/>
      <c r="AB86762" s="7"/>
      <c r="AC86762" s="7"/>
    </row>
    <row r="86763" spans="9:29" x14ac:dyDescent="0.2">
      <c r="I86763" s="7"/>
      <c r="J86763" s="7"/>
      <c r="AB86763" s="7"/>
      <c r="AC86763" s="7"/>
    </row>
    <row r="86764" spans="9:29" x14ac:dyDescent="0.2">
      <c r="J86764" s="7"/>
      <c r="AC86764" s="7"/>
    </row>
    <row r="86765" spans="9:29" x14ac:dyDescent="0.2">
      <c r="I86765" s="7"/>
      <c r="J86765" s="7"/>
      <c r="AB86765" s="7"/>
      <c r="AC86765" s="7"/>
    </row>
    <row r="86766" spans="9:29" x14ac:dyDescent="0.2">
      <c r="I86766" s="7"/>
      <c r="J86766" s="7"/>
      <c r="AB86766" s="7"/>
      <c r="AC86766" s="7"/>
    </row>
    <row r="86767" spans="9:29" x14ac:dyDescent="0.2">
      <c r="I86767" s="7"/>
      <c r="J86767" s="7"/>
      <c r="AB86767" s="7"/>
      <c r="AC86767" s="7"/>
    </row>
    <row r="86768" spans="9:29" x14ac:dyDescent="0.2">
      <c r="I86768" s="7"/>
      <c r="J86768" s="7"/>
      <c r="AB86768" s="7"/>
      <c r="AC86768" s="7"/>
    </row>
    <row r="86769" spans="9:29" x14ac:dyDescent="0.2">
      <c r="I86769" s="7"/>
      <c r="J86769" s="7"/>
      <c r="AB86769" s="7"/>
      <c r="AC86769" s="7"/>
    </row>
    <row r="86770" spans="9:29" x14ac:dyDescent="0.2">
      <c r="I86770" s="7"/>
      <c r="AB86770" s="7"/>
      <c r="AC86770" s="7"/>
    </row>
    <row r="86771" spans="9:29" x14ac:dyDescent="0.2">
      <c r="I86771" s="7"/>
      <c r="J86771" s="7"/>
      <c r="AB86771" s="7"/>
      <c r="AC86771" s="7"/>
    </row>
    <row r="86772" spans="9:29" x14ac:dyDescent="0.2">
      <c r="I86772" s="7"/>
      <c r="J86772" s="7"/>
      <c r="AB86772" s="7"/>
      <c r="AC86772" s="7"/>
    </row>
    <row r="86773" spans="9:29" x14ac:dyDescent="0.2">
      <c r="I86773" s="7"/>
      <c r="AB86773" s="7"/>
    </row>
    <row r="86774" spans="9:29" x14ac:dyDescent="0.2">
      <c r="I86774" s="7"/>
      <c r="J86774" s="7"/>
      <c r="AB86774" s="7"/>
      <c r="AC86774" s="7"/>
    </row>
    <row r="86775" spans="9:29" x14ac:dyDescent="0.2">
      <c r="I86775" s="7"/>
      <c r="AB86775" s="7"/>
    </row>
    <row r="86776" spans="9:29" x14ac:dyDescent="0.2">
      <c r="I86776" s="7"/>
      <c r="AB86776" s="7"/>
      <c r="AC86776" s="7"/>
    </row>
    <row r="86778" spans="9:29" x14ac:dyDescent="0.2">
      <c r="I86778" s="7"/>
      <c r="AB86778" s="7"/>
      <c r="AC86778" s="7"/>
    </row>
    <row r="86779" spans="9:29" x14ac:dyDescent="0.2">
      <c r="I86779" s="7"/>
      <c r="J86779" s="7"/>
      <c r="AB86779" s="7"/>
      <c r="AC86779" s="7"/>
    </row>
    <row r="86780" spans="9:29" x14ac:dyDescent="0.2">
      <c r="I86780" s="7"/>
      <c r="J86780" s="7"/>
      <c r="AB86780" s="7"/>
      <c r="AC86780" s="7"/>
    </row>
    <row r="86781" spans="9:29" x14ac:dyDescent="0.2">
      <c r="I86781" s="7"/>
      <c r="J86781" s="7"/>
      <c r="AB86781" s="7"/>
      <c r="AC86781" s="7"/>
    </row>
    <row r="86782" spans="9:29" x14ac:dyDescent="0.2">
      <c r="I86782" s="7"/>
      <c r="J86782" s="7"/>
      <c r="AB86782" s="7"/>
      <c r="AC86782" s="7"/>
    </row>
    <row r="86783" spans="9:29" x14ac:dyDescent="0.2">
      <c r="I86783" s="7"/>
      <c r="AB86783" s="7"/>
    </row>
    <row r="86784" spans="9:29" x14ac:dyDescent="0.2">
      <c r="I86784" s="7"/>
      <c r="J86784" s="7"/>
      <c r="AB86784" s="7"/>
    </row>
    <row r="86785" spans="9:29" x14ac:dyDescent="0.2">
      <c r="J86785" s="7"/>
      <c r="AC86785" s="7"/>
    </row>
    <row r="86786" spans="9:29" x14ac:dyDescent="0.2">
      <c r="I86786" s="7"/>
      <c r="J86786" s="7"/>
      <c r="AB86786" s="7"/>
      <c r="AC86786" s="7"/>
    </row>
    <row r="86787" spans="9:29" x14ac:dyDescent="0.2">
      <c r="I86787" s="7"/>
      <c r="J86787" s="7"/>
      <c r="AB86787" s="7"/>
      <c r="AC86787" s="7"/>
    </row>
    <row r="86788" spans="9:29" x14ac:dyDescent="0.2">
      <c r="I86788" s="7"/>
      <c r="J86788" s="7"/>
      <c r="AB86788" s="7"/>
      <c r="AC86788" s="7"/>
    </row>
    <row r="86789" spans="9:29" x14ac:dyDescent="0.2">
      <c r="I86789" s="7"/>
      <c r="AB86789" s="7"/>
      <c r="AC86789" s="7"/>
    </row>
    <row r="86791" spans="9:29" x14ac:dyDescent="0.2">
      <c r="I86791" s="7"/>
      <c r="J86791" s="7"/>
      <c r="AB86791" s="7"/>
      <c r="AC86791" s="7"/>
    </row>
    <row r="86792" spans="9:29" x14ac:dyDescent="0.2">
      <c r="J86792" s="7"/>
      <c r="AC86792" s="7"/>
    </row>
    <row r="86793" spans="9:29" x14ac:dyDescent="0.2">
      <c r="I86793" s="7"/>
      <c r="J86793" s="7"/>
      <c r="AB86793" s="7"/>
      <c r="AC86793" s="7"/>
    </row>
    <row r="86794" spans="9:29" x14ac:dyDescent="0.2">
      <c r="I86794" s="7"/>
      <c r="J86794" s="7"/>
      <c r="AB86794" s="7"/>
      <c r="AC86794" s="7"/>
    </row>
    <row r="86795" spans="9:29" x14ac:dyDescent="0.2">
      <c r="I86795" s="7"/>
      <c r="AB86795" s="7"/>
      <c r="AC86795" s="7"/>
    </row>
    <row r="86796" spans="9:29" x14ac:dyDescent="0.2">
      <c r="I86796" s="7"/>
      <c r="J86796" s="7"/>
      <c r="AB86796" s="7"/>
      <c r="AC86796" s="7"/>
    </row>
    <row r="86797" spans="9:29" x14ac:dyDescent="0.2">
      <c r="I86797" s="7"/>
      <c r="J86797" s="7"/>
      <c r="AB86797" s="7"/>
      <c r="AC86797" s="7"/>
    </row>
    <row r="86798" spans="9:29" x14ac:dyDescent="0.2">
      <c r="I86798" s="7"/>
      <c r="J86798" s="7"/>
      <c r="AB86798" s="7"/>
      <c r="AC86798" s="7"/>
    </row>
    <row r="86799" spans="9:29" x14ac:dyDescent="0.2">
      <c r="I86799" s="7"/>
      <c r="J86799" s="7"/>
      <c r="AB86799" s="7"/>
      <c r="AC86799" s="7"/>
    </row>
    <row r="86800" spans="9:29" x14ac:dyDescent="0.2">
      <c r="I86800" s="7"/>
      <c r="J86800" s="7"/>
      <c r="AB86800" s="7"/>
      <c r="AC86800" s="7"/>
    </row>
    <row r="86801" spans="9:29" x14ac:dyDescent="0.2">
      <c r="I86801" s="7"/>
      <c r="J86801" s="7"/>
      <c r="AB86801" s="7"/>
      <c r="AC86801" s="7"/>
    </row>
    <row r="86802" spans="9:29" x14ac:dyDescent="0.2">
      <c r="I86802" s="7"/>
      <c r="J86802" s="7"/>
      <c r="AB86802" s="7"/>
      <c r="AC86802" s="7"/>
    </row>
    <row r="86803" spans="9:29" x14ac:dyDescent="0.2">
      <c r="I86803" s="7"/>
      <c r="J86803" s="7"/>
      <c r="AB86803" s="7"/>
      <c r="AC86803" s="7"/>
    </row>
    <row r="86804" spans="9:29" x14ac:dyDescent="0.2">
      <c r="I86804" s="7"/>
      <c r="J86804" s="7"/>
      <c r="AB86804" s="7"/>
      <c r="AC86804" s="7"/>
    </row>
    <row r="86805" spans="9:29" x14ac:dyDescent="0.2">
      <c r="I86805" s="7"/>
      <c r="J86805" s="7"/>
      <c r="AB86805" s="7"/>
      <c r="AC86805" s="7"/>
    </row>
    <row r="86806" spans="9:29" x14ac:dyDescent="0.2">
      <c r="I86806" s="7"/>
      <c r="J86806" s="7"/>
      <c r="AB86806" s="7"/>
      <c r="AC86806" s="7"/>
    </row>
    <row r="86807" spans="9:29" x14ac:dyDescent="0.2">
      <c r="I86807" s="7"/>
      <c r="J86807" s="7"/>
      <c r="AB86807" s="7"/>
      <c r="AC86807" s="7"/>
    </row>
    <row r="86808" spans="9:29" x14ac:dyDescent="0.2">
      <c r="I86808" s="7"/>
      <c r="J86808" s="7"/>
      <c r="AB86808" s="7"/>
      <c r="AC86808" s="7"/>
    </row>
    <row r="86809" spans="9:29" x14ac:dyDescent="0.2">
      <c r="I86809" s="7"/>
      <c r="J86809" s="7"/>
      <c r="AB86809" s="7"/>
      <c r="AC86809" s="7"/>
    </row>
    <row r="86810" spans="9:29" x14ac:dyDescent="0.2">
      <c r="I86810" s="7"/>
      <c r="J86810" s="7"/>
      <c r="AB86810" s="7"/>
      <c r="AC86810" s="7"/>
    </row>
    <row r="86811" spans="9:29" x14ac:dyDescent="0.2">
      <c r="I86811" s="7"/>
      <c r="J86811" s="7"/>
      <c r="AB86811" s="7"/>
      <c r="AC86811" s="7"/>
    </row>
    <row r="86812" spans="9:29" x14ac:dyDescent="0.2">
      <c r="I86812" s="7"/>
      <c r="J86812" s="7"/>
      <c r="AB86812" s="7"/>
      <c r="AC86812" s="7"/>
    </row>
    <row r="86813" spans="9:29" x14ac:dyDescent="0.2">
      <c r="I86813" s="7"/>
      <c r="J86813" s="7"/>
      <c r="AB86813" s="7"/>
      <c r="AC86813" s="7"/>
    </row>
    <row r="86814" spans="9:29" x14ac:dyDescent="0.2">
      <c r="I86814" s="7"/>
      <c r="J86814" s="7"/>
      <c r="AB86814" s="7"/>
      <c r="AC86814" s="7"/>
    </row>
    <row r="86815" spans="9:29" x14ac:dyDescent="0.2">
      <c r="I86815" s="7"/>
      <c r="J86815" s="7"/>
      <c r="AB86815" s="7"/>
      <c r="AC86815" s="7"/>
    </row>
    <row r="86816" spans="9:29" x14ac:dyDescent="0.2">
      <c r="I86816" s="7"/>
      <c r="J86816" s="7"/>
      <c r="AB86816" s="7"/>
      <c r="AC86816" s="7"/>
    </row>
    <row r="86817" spans="9:29" x14ac:dyDescent="0.2">
      <c r="I86817" s="7"/>
      <c r="J86817" s="7"/>
      <c r="AB86817" s="7"/>
      <c r="AC86817" s="7"/>
    </row>
    <row r="86818" spans="9:29" x14ac:dyDescent="0.2">
      <c r="I86818" s="7"/>
      <c r="J86818" s="7"/>
      <c r="AB86818" s="7"/>
      <c r="AC86818" s="7"/>
    </row>
    <row r="86819" spans="9:29" x14ac:dyDescent="0.2">
      <c r="I86819" s="7"/>
      <c r="J86819" s="7"/>
      <c r="AB86819" s="7"/>
      <c r="AC86819" s="7"/>
    </row>
    <row r="86820" spans="9:29" x14ac:dyDescent="0.2">
      <c r="I86820" s="7"/>
      <c r="J86820" s="7"/>
      <c r="AB86820" s="7"/>
      <c r="AC86820" s="7"/>
    </row>
    <row r="86821" spans="9:29" x14ac:dyDescent="0.2">
      <c r="I86821" s="7"/>
      <c r="J86821" s="7"/>
      <c r="AB86821" s="7"/>
      <c r="AC86821" s="7"/>
    </row>
    <row r="86822" spans="9:29" x14ac:dyDescent="0.2">
      <c r="I86822" s="7"/>
      <c r="J86822" s="7"/>
      <c r="AB86822" s="7"/>
      <c r="AC86822" s="7"/>
    </row>
    <row r="86823" spans="9:29" x14ac:dyDescent="0.2">
      <c r="I86823" s="7"/>
      <c r="J86823" s="7"/>
      <c r="AB86823" s="7"/>
      <c r="AC86823" s="7"/>
    </row>
    <row r="86824" spans="9:29" x14ac:dyDescent="0.2">
      <c r="I86824" s="7"/>
      <c r="J86824" s="7"/>
      <c r="AB86824" s="7"/>
      <c r="AC86824" s="7"/>
    </row>
    <row r="86825" spans="9:29" x14ac:dyDescent="0.2">
      <c r="I86825" s="7"/>
      <c r="J86825" s="7"/>
      <c r="AB86825" s="7"/>
      <c r="AC86825" s="7"/>
    </row>
    <row r="86826" spans="9:29" x14ac:dyDescent="0.2">
      <c r="I86826" s="7"/>
      <c r="J86826" s="7"/>
      <c r="AB86826" s="7"/>
      <c r="AC86826" s="7"/>
    </row>
    <row r="86827" spans="9:29" x14ac:dyDescent="0.2">
      <c r="I86827" s="7"/>
      <c r="J86827" s="7"/>
      <c r="AB86827" s="7"/>
      <c r="AC86827" s="7"/>
    </row>
    <row r="86828" spans="9:29" x14ac:dyDescent="0.2">
      <c r="I86828" s="7"/>
      <c r="J86828" s="7"/>
      <c r="AB86828" s="7"/>
      <c r="AC86828" s="7"/>
    </row>
    <row r="86829" spans="9:29" x14ac:dyDescent="0.2">
      <c r="I86829" s="7"/>
      <c r="J86829" s="7"/>
      <c r="AB86829" s="7"/>
      <c r="AC86829" s="7"/>
    </row>
    <row r="86830" spans="9:29" x14ac:dyDescent="0.2">
      <c r="I86830" s="7"/>
      <c r="J86830" s="7"/>
      <c r="AB86830" s="7"/>
      <c r="AC86830" s="7"/>
    </row>
    <row r="86831" spans="9:29" x14ac:dyDescent="0.2">
      <c r="I86831" s="7"/>
      <c r="J86831" s="7"/>
      <c r="AB86831" s="7"/>
      <c r="AC86831" s="7"/>
    </row>
    <row r="86832" spans="9:29" x14ac:dyDescent="0.2">
      <c r="I86832" s="7"/>
      <c r="J86832" s="7"/>
      <c r="AB86832" s="7"/>
      <c r="AC86832" s="7"/>
    </row>
    <row r="86833" spans="9:29" x14ac:dyDescent="0.2">
      <c r="I86833" s="7"/>
      <c r="J86833" s="7"/>
      <c r="AB86833" s="7"/>
      <c r="AC86833" s="7"/>
    </row>
    <row r="86834" spans="9:29" x14ac:dyDescent="0.2">
      <c r="I86834" s="7"/>
      <c r="J86834" s="7"/>
      <c r="AB86834" s="7"/>
      <c r="AC86834" s="7"/>
    </row>
    <row r="86835" spans="9:29" x14ac:dyDescent="0.2">
      <c r="I86835" s="7"/>
      <c r="J86835" s="7"/>
      <c r="AB86835" s="7"/>
      <c r="AC86835" s="7"/>
    </row>
    <row r="86836" spans="9:29" x14ac:dyDescent="0.2">
      <c r="I86836" s="7"/>
      <c r="J86836" s="7"/>
      <c r="AB86836" s="7"/>
      <c r="AC86836" s="7"/>
    </row>
    <row r="86837" spans="9:29" x14ac:dyDescent="0.2">
      <c r="I86837" s="7"/>
      <c r="J86837" s="7"/>
      <c r="AB86837" s="7"/>
      <c r="AC86837" s="7"/>
    </row>
    <row r="86838" spans="9:29" x14ac:dyDescent="0.2">
      <c r="I86838" s="7"/>
      <c r="J86838" s="7"/>
      <c r="AB86838" s="7"/>
      <c r="AC86838" s="7"/>
    </row>
    <row r="86839" spans="9:29" x14ac:dyDescent="0.2">
      <c r="I86839" s="7"/>
      <c r="J86839" s="7"/>
      <c r="AB86839" s="7"/>
      <c r="AC86839" s="7"/>
    </row>
    <row r="86840" spans="9:29" x14ac:dyDescent="0.2">
      <c r="I86840" s="7"/>
      <c r="J86840" s="7"/>
      <c r="AB86840" s="7"/>
      <c r="AC86840" s="7"/>
    </row>
    <row r="86841" spans="9:29" x14ac:dyDescent="0.2">
      <c r="I86841" s="7"/>
      <c r="J86841" s="7"/>
      <c r="AB86841" s="7"/>
      <c r="AC86841" s="7"/>
    </row>
    <row r="86842" spans="9:29" x14ac:dyDescent="0.2">
      <c r="I86842" s="7"/>
      <c r="J86842" s="7"/>
      <c r="AB86842" s="7"/>
      <c r="AC86842" s="7"/>
    </row>
    <row r="86843" spans="9:29" x14ac:dyDescent="0.2">
      <c r="I86843" s="7"/>
      <c r="J86843" s="7"/>
      <c r="AB86843" s="7"/>
      <c r="AC86843" s="7"/>
    </row>
    <row r="86844" spans="9:29" x14ac:dyDescent="0.2">
      <c r="I86844" s="7"/>
      <c r="J86844" s="7"/>
      <c r="AB86844" s="7"/>
      <c r="AC86844" s="7"/>
    </row>
    <row r="86845" spans="9:29" x14ac:dyDescent="0.2">
      <c r="I86845" s="7"/>
      <c r="J86845" s="7"/>
      <c r="AB86845" s="7"/>
      <c r="AC86845" s="7"/>
    </row>
    <row r="86846" spans="9:29" x14ac:dyDescent="0.2">
      <c r="I86846" s="7"/>
      <c r="J86846" s="7"/>
      <c r="AB86846" s="7"/>
      <c r="AC86846" s="7"/>
    </row>
    <row r="86847" spans="9:29" x14ac:dyDescent="0.2">
      <c r="I86847" s="7"/>
      <c r="J86847" s="7"/>
      <c r="AB86847" s="7"/>
      <c r="AC86847" s="7"/>
    </row>
    <row r="86848" spans="9:29" x14ac:dyDescent="0.2">
      <c r="I86848" s="7"/>
      <c r="J86848" s="7"/>
      <c r="AB86848" s="7"/>
      <c r="AC86848" s="7"/>
    </row>
    <row r="86849" spans="9:29" x14ac:dyDescent="0.2">
      <c r="I86849" s="7"/>
      <c r="J86849" s="7"/>
      <c r="AB86849" s="7"/>
      <c r="AC86849" s="7"/>
    </row>
    <row r="86850" spans="9:29" x14ac:dyDescent="0.2">
      <c r="I86850" s="7"/>
      <c r="AB86850" s="7"/>
    </row>
    <row r="86851" spans="9:29" x14ac:dyDescent="0.2">
      <c r="I86851" s="7"/>
      <c r="J86851" s="7"/>
      <c r="AB86851" s="7"/>
      <c r="AC86851" s="7"/>
    </row>
    <row r="86852" spans="9:29" x14ac:dyDescent="0.2">
      <c r="I86852" s="7"/>
      <c r="J86852" s="7"/>
      <c r="AB86852" s="7"/>
      <c r="AC86852" s="7"/>
    </row>
    <row r="86853" spans="9:29" x14ac:dyDescent="0.2">
      <c r="I86853" s="7"/>
      <c r="J86853" s="7"/>
      <c r="AB86853" s="7"/>
      <c r="AC86853" s="7"/>
    </row>
    <row r="86854" spans="9:29" x14ac:dyDescent="0.2">
      <c r="I86854" s="7"/>
      <c r="J86854" s="7"/>
      <c r="AB86854" s="7"/>
      <c r="AC86854" s="7"/>
    </row>
    <row r="86855" spans="9:29" x14ac:dyDescent="0.2">
      <c r="I86855" s="7"/>
      <c r="J86855" s="7"/>
      <c r="AB86855" s="7"/>
      <c r="AC86855" s="7"/>
    </row>
    <row r="86856" spans="9:29" x14ac:dyDescent="0.2">
      <c r="I86856" s="7"/>
      <c r="J86856" s="7"/>
      <c r="AB86856" s="7"/>
      <c r="AC86856" s="7"/>
    </row>
    <row r="86859" spans="9:29" x14ac:dyDescent="0.2">
      <c r="I86859" s="7"/>
      <c r="AB86859" s="7"/>
      <c r="AC86859" s="7"/>
    </row>
    <row r="86860" spans="9:29" x14ac:dyDescent="0.2">
      <c r="I86860" s="7"/>
      <c r="J86860" s="7"/>
      <c r="AB86860" s="7"/>
      <c r="AC86860" s="7"/>
    </row>
    <row r="86861" spans="9:29" x14ac:dyDescent="0.2">
      <c r="J86861" s="7"/>
      <c r="AC86861" s="7"/>
    </row>
    <row r="86862" spans="9:29" x14ac:dyDescent="0.2">
      <c r="I86862" s="7"/>
      <c r="J86862" s="7"/>
      <c r="AB86862" s="7"/>
      <c r="AC86862" s="7"/>
    </row>
    <row r="86863" spans="9:29" x14ac:dyDescent="0.2">
      <c r="I86863" s="7"/>
      <c r="J86863" s="7"/>
      <c r="AB86863" s="7"/>
      <c r="AC86863" s="7"/>
    </row>
    <row r="86864" spans="9:29" x14ac:dyDescent="0.2">
      <c r="I86864" s="7"/>
      <c r="J86864" s="7"/>
      <c r="AB86864" s="7"/>
      <c r="AC86864" s="7"/>
    </row>
    <row r="86865" spans="9:29" x14ac:dyDescent="0.2">
      <c r="I86865" s="7"/>
      <c r="J86865" s="7"/>
      <c r="AB86865" s="7"/>
      <c r="AC86865" s="7"/>
    </row>
    <row r="86866" spans="9:29" x14ac:dyDescent="0.2">
      <c r="J86866" s="7"/>
      <c r="AC86866" s="7"/>
    </row>
    <row r="86867" spans="9:29" x14ac:dyDescent="0.2">
      <c r="I86867" s="7"/>
      <c r="J86867" s="7"/>
      <c r="AB86867" s="7"/>
      <c r="AC86867" s="7"/>
    </row>
    <row r="86868" spans="9:29" x14ac:dyDescent="0.2">
      <c r="I86868" s="7"/>
      <c r="J86868" s="7"/>
      <c r="AB86868" s="7"/>
      <c r="AC86868" s="7"/>
    </row>
    <row r="86869" spans="9:29" x14ac:dyDescent="0.2">
      <c r="I86869" s="7"/>
      <c r="J86869" s="7"/>
      <c r="AB86869" s="7"/>
      <c r="AC86869" s="7"/>
    </row>
    <row r="86870" spans="9:29" x14ac:dyDescent="0.2">
      <c r="I86870" s="7"/>
      <c r="J86870" s="7"/>
      <c r="AB86870" s="7"/>
      <c r="AC86870" s="7"/>
    </row>
    <row r="86871" spans="9:29" x14ac:dyDescent="0.2">
      <c r="I86871" s="7"/>
      <c r="J86871" s="7"/>
      <c r="AB86871" s="7"/>
      <c r="AC86871" s="7"/>
    </row>
    <row r="86872" spans="9:29" x14ac:dyDescent="0.2">
      <c r="I86872" s="7"/>
      <c r="J86872" s="7"/>
      <c r="AB86872" s="7"/>
      <c r="AC86872" s="7"/>
    </row>
    <row r="86873" spans="9:29" x14ac:dyDescent="0.2">
      <c r="I86873" s="7"/>
      <c r="J86873" s="7"/>
      <c r="AB86873" s="7"/>
      <c r="AC86873" s="7"/>
    </row>
    <row r="86874" spans="9:29" x14ac:dyDescent="0.2">
      <c r="I86874" s="7"/>
      <c r="J86874" s="7"/>
      <c r="AB86874" s="7"/>
      <c r="AC86874" s="7"/>
    </row>
    <row r="86875" spans="9:29" x14ac:dyDescent="0.2">
      <c r="I86875" s="7"/>
      <c r="J86875" s="7"/>
      <c r="AB86875" s="7"/>
    </row>
    <row r="86876" spans="9:29" x14ac:dyDescent="0.2">
      <c r="I86876" s="7"/>
      <c r="AB86876" s="7"/>
      <c r="AC86876" s="7"/>
    </row>
    <row r="86878" spans="9:29" x14ac:dyDescent="0.2">
      <c r="I86878" s="7"/>
      <c r="AB86878" s="7"/>
    </row>
    <row r="86879" spans="9:29" x14ac:dyDescent="0.2">
      <c r="I86879" s="7"/>
      <c r="J86879" s="7"/>
      <c r="AB86879" s="7"/>
      <c r="AC86879" s="7"/>
    </row>
    <row r="86880" spans="9:29" x14ac:dyDescent="0.2">
      <c r="I86880" s="7"/>
      <c r="J86880" s="7"/>
      <c r="AB86880" s="7"/>
    </row>
    <row r="86881" spans="9:29" x14ac:dyDescent="0.2">
      <c r="I86881" s="7"/>
      <c r="J86881" s="7"/>
      <c r="AB86881" s="7"/>
    </row>
    <row r="86882" spans="9:29" x14ac:dyDescent="0.2">
      <c r="AC86882" s="7"/>
    </row>
    <row r="86883" spans="9:29" x14ac:dyDescent="0.2">
      <c r="I86883" s="7"/>
      <c r="J86883" s="7"/>
      <c r="AB86883" s="7"/>
      <c r="AC86883" s="7"/>
    </row>
    <row r="86884" spans="9:29" x14ac:dyDescent="0.2">
      <c r="I86884" s="7"/>
      <c r="AB86884" s="7"/>
      <c r="AC86884" s="7"/>
    </row>
    <row r="86885" spans="9:29" x14ac:dyDescent="0.2">
      <c r="I86885" s="7"/>
      <c r="AB86885" s="7"/>
      <c r="AC86885" s="7"/>
    </row>
    <row r="86886" spans="9:29" x14ac:dyDescent="0.2">
      <c r="I86886" s="7"/>
      <c r="J86886" s="7"/>
      <c r="AB86886" s="7"/>
      <c r="AC86886" s="7"/>
    </row>
    <row r="86887" spans="9:29" x14ac:dyDescent="0.2">
      <c r="I86887" s="7"/>
      <c r="J86887" s="7"/>
      <c r="AB86887" s="7"/>
      <c r="AC86887" s="7"/>
    </row>
    <row r="86888" spans="9:29" x14ac:dyDescent="0.2">
      <c r="I86888" s="7"/>
      <c r="J86888" s="7"/>
      <c r="AB86888" s="7"/>
    </row>
    <row r="86889" spans="9:29" x14ac:dyDescent="0.2">
      <c r="I86889" s="7"/>
      <c r="J86889" s="7"/>
      <c r="AB86889" s="7"/>
    </row>
    <row r="86893" spans="9:29" x14ac:dyDescent="0.2">
      <c r="I86893" s="7"/>
      <c r="J86893" s="7"/>
      <c r="AB86893" s="7"/>
      <c r="AC86893" s="7"/>
    </row>
    <row r="86894" spans="9:29" x14ac:dyDescent="0.2">
      <c r="I86894" s="7"/>
      <c r="J86894" s="7"/>
      <c r="AB86894" s="7"/>
      <c r="AC86894" s="7"/>
    </row>
    <row r="86895" spans="9:29" x14ac:dyDescent="0.2">
      <c r="I86895" s="7"/>
      <c r="J86895" s="7"/>
      <c r="AB86895" s="7"/>
      <c r="AC86895" s="7"/>
    </row>
    <row r="86896" spans="9:29" x14ac:dyDescent="0.2">
      <c r="I86896" s="7"/>
      <c r="J86896" s="7"/>
      <c r="AB86896" s="7"/>
      <c r="AC86896" s="7"/>
    </row>
    <row r="86897" spans="9:29" x14ac:dyDescent="0.2">
      <c r="I86897" s="7"/>
      <c r="J86897" s="7"/>
      <c r="AB86897" s="7"/>
      <c r="AC86897" s="7"/>
    </row>
    <row r="86898" spans="9:29" x14ac:dyDescent="0.2">
      <c r="I86898" s="7"/>
      <c r="J86898" s="7"/>
      <c r="AB86898" s="7"/>
      <c r="AC86898" s="7"/>
    </row>
    <row r="86899" spans="9:29" x14ac:dyDescent="0.2">
      <c r="I86899" s="7"/>
      <c r="J86899" s="7"/>
      <c r="AB86899" s="7"/>
      <c r="AC86899" s="7"/>
    </row>
    <row r="86900" spans="9:29" x14ac:dyDescent="0.2">
      <c r="I86900" s="7"/>
      <c r="J86900" s="7"/>
      <c r="AB86900" s="7"/>
      <c r="AC86900" s="7"/>
    </row>
    <row r="86901" spans="9:29" x14ac:dyDescent="0.2">
      <c r="I86901" s="7"/>
      <c r="J86901" s="7"/>
      <c r="AB86901" s="7"/>
      <c r="AC86901" s="7"/>
    </row>
    <row r="86902" spans="9:29" x14ac:dyDescent="0.2">
      <c r="I86902" s="7"/>
      <c r="AB86902" s="7"/>
      <c r="AC86902" s="7"/>
    </row>
    <row r="86904" spans="9:29" x14ac:dyDescent="0.2">
      <c r="I86904" s="7"/>
      <c r="AB86904" s="7"/>
      <c r="AC86904" s="7"/>
    </row>
    <row r="86905" spans="9:29" x14ac:dyDescent="0.2">
      <c r="I86905" s="7"/>
      <c r="J86905" s="7"/>
      <c r="AB86905" s="7"/>
      <c r="AC86905" s="7"/>
    </row>
    <row r="86906" spans="9:29" x14ac:dyDescent="0.2">
      <c r="I86906" s="7"/>
      <c r="J86906" s="7"/>
      <c r="AB86906" s="7"/>
      <c r="AC86906" s="7"/>
    </row>
    <row r="86907" spans="9:29" x14ac:dyDescent="0.2">
      <c r="I86907" s="7"/>
      <c r="AB86907" s="7"/>
      <c r="AC86907" s="7"/>
    </row>
    <row r="86908" spans="9:29" x14ac:dyDescent="0.2">
      <c r="I86908" s="7"/>
      <c r="J86908" s="7"/>
      <c r="AB86908" s="7"/>
      <c r="AC86908" s="7"/>
    </row>
    <row r="86909" spans="9:29" x14ac:dyDescent="0.2">
      <c r="I86909" s="7"/>
      <c r="J86909" s="7"/>
      <c r="AB86909" s="7"/>
      <c r="AC86909" s="7"/>
    </row>
    <row r="86910" spans="9:29" x14ac:dyDescent="0.2">
      <c r="I86910" s="7"/>
      <c r="AB86910" s="7"/>
    </row>
    <row r="86913" spans="9:29" x14ac:dyDescent="0.2">
      <c r="I86913" s="7"/>
      <c r="J86913" s="7"/>
      <c r="AB86913" s="7"/>
      <c r="AC86913" s="7"/>
    </row>
    <row r="86914" spans="9:29" x14ac:dyDescent="0.2">
      <c r="I86914" s="7"/>
      <c r="J86914" s="7"/>
      <c r="AB86914" s="7"/>
      <c r="AC86914" s="7"/>
    </row>
    <row r="86915" spans="9:29" x14ac:dyDescent="0.2">
      <c r="I86915" s="7"/>
      <c r="J86915" s="7"/>
      <c r="AB86915" s="7"/>
      <c r="AC86915" s="7"/>
    </row>
    <row r="86916" spans="9:29" x14ac:dyDescent="0.2">
      <c r="I86916" s="7"/>
      <c r="J86916" s="7"/>
      <c r="AB86916" s="7"/>
      <c r="AC86916" s="7"/>
    </row>
    <row r="86917" spans="9:29" x14ac:dyDescent="0.2">
      <c r="J86917" s="7"/>
      <c r="AC86917" s="7"/>
    </row>
    <row r="86918" spans="9:29" x14ac:dyDescent="0.2">
      <c r="I86918" s="7"/>
      <c r="AB86918" s="7"/>
      <c r="AC86918" s="7"/>
    </row>
    <row r="86919" spans="9:29" x14ac:dyDescent="0.2">
      <c r="I86919" s="7"/>
      <c r="J86919" s="7"/>
      <c r="AB86919" s="7"/>
      <c r="AC86919" s="7"/>
    </row>
    <row r="86920" spans="9:29" x14ac:dyDescent="0.2">
      <c r="I86920" s="7"/>
      <c r="J86920" s="7"/>
      <c r="AB86920" s="7"/>
      <c r="AC86920" s="7"/>
    </row>
    <row r="86921" spans="9:29" x14ac:dyDescent="0.2">
      <c r="I86921" s="7"/>
      <c r="J86921" s="7"/>
      <c r="AB86921" s="7"/>
      <c r="AC86921" s="7"/>
    </row>
    <row r="86922" spans="9:29" x14ac:dyDescent="0.2">
      <c r="I86922" s="7"/>
      <c r="J86922" s="7"/>
      <c r="AB86922" s="7"/>
      <c r="AC86922" s="7"/>
    </row>
    <row r="86923" spans="9:29" x14ac:dyDescent="0.2">
      <c r="I86923" s="7"/>
      <c r="J86923" s="7"/>
      <c r="AB86923" s="7"/>
      <c r="AC86923" s="7"/>
    </row>
    <row r="86924" spans="9:29" x14ac:dyDescent="0.2">
      <c r="I86924" s="7"/>
      <c r="J86924" s="7"/>
      <c r="AB86924" s="7"/>
      <c r="AC86924" s="7"/>
    </row>
    <row r="86925" spans="9:29" x14ac:dyDescent="0.2">
      <c r="I86925" s="7"/>
      <c r="J86925" s="7"/>
      <c r="AB86925" s="7"/>
      <c r="AC86925" s="7"/>
    </row>
    <row r="86926" spans="9:29" x14ac:dyDescent="0.2">
      <c r="I86926" s="7"/>
      <c r="J86926" s="7"/>
      <c r="AB86926" s="7"/>
      <c r="AC86926" s="7"/>
    </row>
    <row r="86927" spans="9:29" x14ac:dyDescent="0.2">
      <c r="I86927" s="7"/>
      <c r="J86927" s="7"/>
      <c r="AB86927" s="7"/>
      <c r="AC86927" s="7"/>
    </row>
    <row r="86928" spans="9:29" x14ac:dyDescent="0.2">
      <c r="I86928" s="7"/>
      <c r="J86928" s="7"/>
      <c r="AB86928" s="7"/>
      <c r="AC86928" s="7"/>
    </row>
    <row r="86929" spans="9:29" x14ac:dyDescent="0.2">
      <c r="I86929" s="7"/>
      <c r="J86929" s="7"/>
      <c r="AB86929" s="7"/>
      <c r="AC86929" s="7"/>
    </row>
    <row r="86930" spans="9:29" x14ac:dyDescent="0.2">
      <c r="I86930" s="7"/>
      <c r="J86930" s="7"/>
      <c r="AB86930" s="7"/>
      <c r="AC86930" s="7"/>
    </row>
    <row r="86931" spans="9:29" x14ac:dyDescent="0.2">
      <c r="I86931" s="7"/>
      <c r="J86931" s="7"/>
      <c r="AB86931" s="7"/>
      <c r="AC86931" s="7"/>
    </row>
    <row r="86932" spans="9:29" x14ac:dyDescent="0.2">
      <c r="I86932" s="7"/>
      <c r="J86932" s="7"/>
      <c r="AB86932" s="7"/>
      <c r="AC86932" s="7"/>
    </row>
    <row r="86933" spans="9:29" x14ac:dyDescent="0.2">
      <c r="I86933" s="7"/>
      <c r="J86933" s="7"/>
      <c r="AB86933" s="7"/>
      <c r="AC86933" s="7"/>
    </row>
    <row r="86934" spans="9:29" x14ac:dyDescent="0.2">
      <c r="I86934" s="7"/>
      <c r="J86934" s="7"/>
      <c r="AB86934" s="7"/>
    </row>
    <row r="86935" spans="9:29" x14ac:dyDescent="0.2">
      <c r="I86935" s="7"/>
      <c r="AB86935" s="7"/>
    </row>
    <row r="86936" spans="9:29" x14ac:dyDescent="0.2">
      <c r="I86936" s="7"/>
      <c r="AB86936" s="7"/>
      <c r="AC86936" s="7"/>
    </row>
    <row r="86937" spans="9:29" x14ac:dyDescent="0.2">
      <c r="I86937" s="7"/>
      <c r="J86937" s="7"/>
      <c r="AB86937" s="7"/>
      <c r="AC86937" s="7"/>
    </row>
    <row r="86950" spans="9:29" x14ac:dyDescent="0.2">
      <c r="I86950" s="7"/>
      <c r="J86950" s="7"/>
      <c r="AC86950" s="7"/>
    </row>
    <row r="86951" spans="9:29" x14ac:dyDescent="0.2">
      <c r="I86951" s="7"/>
      <c r="J86951" s="7"/>
      <c r="AB86951" s="7"/>
      <c r="AC86951" s="7"/>
    </row>
    <row r="86952" spans="9:29" x14ac:dyDescent="0.2">
      <c r="I86952" s="7"/>
      <c r="J86952" s="7"/>
      <c r="AB86952" s="7"/>
      <c r="AC86952" s="7"/>
    </row>
    <row r="86954" spans="9:29" x14ac:dyDescent="0.2">
      <c r="I86954" s="7"/>
      <c r="J86954" s="7"/>
      <c r="AB86954" s="7"/>
      <c r="AC86954" s="7"/>
    </row>
    <row r="86955" spans="9:29" x14ac:dyDescent="0.2">
      <c r="I86955" s="7"/>
      <c r="J86955" s="7"/>
      <c r="AB86955" s="7"/>
      <c r="AC86955" s="7"/>
    </row>
    <row r="86956" spans="9:29" x14ac:dyDescent="0.2">
      <c r="AB86956" s="7"/>
      <c r="AC86956" s="7"/>
    </row>
    <row r="86957" spans="9:29" x14ac:dyDescent="0.2">
      <c r="I86957" s="7"/>
      <c r="J86957" s="7"/>
      <c r="AB86957" s="7"/>
      <c r="AC86957" s="7"/>
    </row>
    <row r="86958" spans="9:29" x14ac:dyDescent="0.2">
      <c r="I86958" s="7"/>
      <c r="J86958" s="7"/>
      <c r="AB86958" s="7"/>
      <c r="AC86958" s="7"/>
    </row>
    <row r="86960" spans="9:29" x14ac:dyDescent="0.2">
      <c r="I86960" s="7"/>
      <c r="J86960" s="7"/>
      <c r="AB86960" s="7"/>
      <c r="AC86960" s="7"/>
    </row>
    <row r="86961" spans="9:29" x14ac:dyDescent="0.2">
      <c r="I86961" s="7"/>
      <c r="J86961" s="7"/>
      <c r="AB86961" s="7"/>
      <c r="AC86961" s="7"/>
    </row>
    <row r="86962" spans="9:29" x14ac:dyDescent="0.2">
      <c r="I86962" s="7"/>
      <c r="J86962" s="7"/>
      <c r="AB86962" s="7"/>
      <c r="AC86962" s="7"/>
    </row>
    <row r="86964" spans="9:29" x14ac:dyDescent="0.2">
      <c r="I86964" s="7"/>
      <c r="J86964" s="7"/>
      <c r="AB86964" s="7"/>
      <c r="AC86964" s="7"/>
    </row>
    <row r="86965" spans="9:29" x14ac:dyDescent="0.2">
      <c r="I86965" s="7"/>
      <c r="J86965" s="7"/>
      <c r="AB86965" s="7"/>
      <c r="AC86965" s="7"/>
    </row>
    <row r="86966" spans="9:29" x14ac:dyDescent="0.2">
      <c r="I86966" s="7"/>
      <c r="J86966" s="7"/>
      <c r="AB86966" s="7"/>
      <c r="AC86966" s="7"/>
    </row>
    <row r="86967" spans="9:29" x14ac:dyDescent="0.2">
      <c r="I86967" s="7"/>
      <c r="J86967" s="7"/>
      <c r="AB86967" s="7"/>
      <c r="AC86967" s="7"/>
    </row>
    <row r="86969" spans="9:29" x14ac:dyDescent="0.2">
      <c r="I86969" s="7"/>
      <c r="J86969" s="7"/>
    </row>
    <row r="86970" spans="9:29" x14ac:dyDescent="0.2">
      <c r="I86970" s="7"/>
      <c r="J86970" s="7"/>
      <c r="AB86970" s="7"/>
      <c r="AC86970" s="7"/>
    </row>
    <row r="86971" spans="9:29" x14ac:dyDescent="0.2">
      <c r="I86971" s="7"/>
      <c r="J86971" s="7"/>
      <c r="AB86971" s="7"/>
      <c r="AC86971" s="7"/>
    </row>
    <row r="86972" spans="9:29" x14ac:dyDescent="0.2">
      <c r="I86972" s="7"/>
      <c r="J86972" s="7"/>
      <c r="AB86972" s="7"/>
      <c r="AC86972" s="7"/>
    </row>
    <row r="86973" spans="9:29" x14ac:dyDescent="0.2">
      <c r="I86973" s="7"/>
      <c r="J86973" s="7"/>
      <c r="AB86973" s="7"/>
      <c r="AC86973" s="7"/>
    </row>
    <row r="86974" spans="9:29" x14ac:dyDescent="0.2">
      <c r="I86974" s="7"/>
      <c r="J86974" s="7"/>
      <c r="AB86974" s="7"/>
      <c r="AC86974" s="7"/>
    </row>
    <row r="86975" spans="9:29" x14ac:dyDescent="0.2">
      <c r="I86975" s="7"/>
      <c r="J86975" s="7"/>
      <c r="AB86975" s="7"/>
      <c r="AC86975" s="7"/>
    </row>
    <row r="86976" spans="9:29" x14ac:dyDescent="0.2">
      <c r="I86976" s="7"/>
      <c r="J86976" s="7"/>
      <c r="AB86976" s="7"/>
      <c r="AC86976" s="7"/>
    </row>
    <row r="86977" spans="9:29" x14ac:dyDescent="0.2">
      <c r="I86977" s="7"/>
      <c r="J86977" s="7"/>
      <c r="AB86977" s="7"/>
      <c r="AC86977" s="7"/>
    </row>
    <row r="86978" spans="9:29" x14ac:dyDescent="0.2">
      <c r="I86978" s="7"/>
      <c r="J86978" s="7"/>
      <c r="AB86978" s="7"/>
      <c r="AC86978" s="7"/>
    </row>
    <row r="86979" spans="9:29" x14ac:dyDescent="0.2">
      <c r="I86979" s="7"/>
      <c r="J86979" s="7"/>
      <c r="AB86979" s="7"/>
      <c r="AC86979" s="7"/>
    </row>
    <row r="86980" spans="9:29" x14ac:dyDescent="0.2">
      <c r="I86980" s="7"/>
      <c r="J86980" s="7"/>
      <c r="AB86980" s="7"/>
      <c r="AC86980" s="7"/>
    </row>
    <row r="86981" spans="9:29" x14ac:dyDescent="0.2">
      <c r="I86981" s="7"/>
      <c r="J86981" s="7"/>
      <c r="AB86981" s="7"/>
      <c r="AC86981" s="7"/>
    </row>
    <row r="86982" spans="9:29" x14ac:dyDescent="0.2">
      <c r="I86982" s="7"/>
      <c r="J86982" s="7"/>
      <c r="AB86982" s="7"/>
      <c r="AC86982" s="7"/>
    </row>
    <row r="86983" spans="9:29" x14ac:dyDescent="0.2">
      <c r="I86983" s="7"/>
      <c r="J86983" s="7"/>
      <c r="AB86983" s="7"/>
      <c r="AC86983" s="7"/>
    </row>
    <row r="86984" spans="9:29" x14ac:dyDescent="0.2">
      <c r="I86984" s="7"/>
      <c r="J86984" s="7"/>
      <c r="AB86984" s="7"/>
      <c r="AC86984" s="7"/>
    </row>
    <row r="86986" spans="9:29" x14ac:dyDescent="0.2">
      <c r="I86986" s="7"/>
      <c r="J86986" s="7"/>
      <c r="AB86986" s="7"/>
      <c r="AC86986" s="7"/>
    </row>
    <row r="86987" spans="9:29" x14ac:dyDescent="0.2">
      <c r="I86987" s="7"/>
      <c r="J86987" s="7"/>
      <c r="AB86987" s="7"/>
      <c r="AC86987" s="7"/>
    </row>
    <row r="86988" spans="9:29" x14ac:dyDescent="0.2">
      <c r="I86988" s="7"/>
      <c r="J86988" s="7"/>
      <c r="AB86988" s="7"/>
      <c r="AC86988" s="7"/>
    </row>
    <row r="86989" spans="9:29" x14ac:dyDescent="0.2">
      <c r="I86989" s="7"/>
      <c r="J86989" s="7"/>
      <c r="AB86989" s="7"/>
      <c r="AC86989" s="7"/>
    </row>
    <row r="86990" spans="9:29" x14ac:dyDescent="0.2">
      <c r="I86990" s="7"/>
      <c r="J86990" s="7"/>
    </row>
    <row r="86991" spans="9:29" x14ac:dyDescent="0.2">
      <c r="I86991" s="7"/>
      <c r="J86991" s="7"/>
      <c r="AB86991" s="7"/>
      <c r="AC86991" s="7"/>
    </row>
    <row r="86992" spans="9:29" x14ac:dyDescent="0.2">
      <c r="I86992" s="7"/>
      <c r="J86992" s="7"/>
      <c r="AB86992" s="7"/>
      <c r="AC86992" s="7"/>
    </row>
    <row r="86993" spans="9:29" x14ac:dyDescent="0.2">
      <c r="I86993" s="7"/>
      <c r="J86993" s="7"/>
      <c r="AB86993" s="7"/>
      <c r="AC86993" s="7"/>
    </row>
    <row r="86996" spans="9:29" x14ac:dyDescent="0.2">
      <c r="I86996" s="7"/>
      <c r="J86996" s="7"/>
      <c r="AB86996" s="7"/>
      <c r="AC86996" s="7"/>
    </row>
    <row r="86998" spans="9:29" x14ac:dyDescent="0.2">
      <c r="I86998" s="7"/>
      <c r="J86998" s="7"/>
      <c r="AB86998" s="7"/>
      <c r="AC86998" s="7"/>
    </row>
    <row r="86999" spans="9:29" x14ac:dyDescent="0.2">
      <c r="I86999" s="7"/>
      <c r="J86999" s="7"/>
      <c r="AB86999" s="7"/>
      <c r="AC86999" s="7"/>
    </row>
    <row r="87000" spans="9:29" x14ac:dyDescent="0.2">
      <c r="I87000" s="7"/>
      <c r="J87000" s="7"/>
      <c r="AB87000" s="7"/>
      <c r="AC87000" s="7"/>
    </row>
    <row r="87001" spans="9:29" x14ac:dyDescent="0.2">
      <c r="I87001" s="7"/>
      <c r="J87001" s="7"/>
      <c r="AB87001" s="7"/>
      <c r="AC87001" s="7"/>
    </row>
    <row r="87002" spans="9:29" x14ac:dyDescent="0.2">
      <c r="I87002" s="7"/>
      <c r="J87002" s="7"/>
      <c r="AB87002" s="7"/>
      <c r="AC87002" s="7"/>
    </row>
    <row r="87003" spans="9:29" x14ac:dyDescent="0.2">
      <c r="I87003" s="7"/>
      <c r="J87003" s="7"/>
      <c r="AB87003" s="7"/>
      <c r="AC87003" s="7"/>
    </row>
    <row r="87004" spans="9:29" x14ac:dyDescent="0.2">
      <c r="I87004" s="7"/>
      <c r="J87004" s="7"/>
      <c r="AB87004" s="7"/>
      <c r="AC87004" s="7"/>
    </row>
    <row r="87005" spans="9:29" x14ac:dyDescent="0.2">
      <c r="I87005" s="7"/>
      <c r="J87005" s="7"/>
      <c r="AB87005" s="7"/>
      <c r="AC87005" s="7"/>
    </row>
    <row r="87006" spans="9:29" x14ac:dyDescent="0.2">
      <c r="I87006" s="7"/>
      <c r="J87006" s="7"/>
      <c r="AB87006" s="7"/>
      <c r="AC87006" s="7"/>
    </row>
    <row r="87007" spans="9:29" x14ac:dyDescent="0.2">
      <c r="I87007" s="7"/>
      <c r="J87007" s="7"/>
      <c r="AB87007" s="7"/>
      <c r="AC87007" s="7"/>
    </row>
    <row r="87008" spans="9:29" x14ac:dyDescent="0.2">
      <c r="I87008" s="7"/>
      <c r="J87008" s="7"/>
      <c r="AB87008" s="7"/>
      <c r="AC87008" s="7"/>
    </row>
    <row r="87009" spans="9:29" x14ac:dyDescent="0.2">
      <c r="I87009" s="7"/>
      <c r="J87009" s="7"/>
      <c r="AB87009" s="7"/>
      <c r="AC87009" s="7"/>
    </row>
    <row r="87010" spans="9:29" x14ac:dyDescent="0.2">
      <c r="I87010" s="7"/>
      <c r="J87010" s="7"/>
      <c r="AB87010" s="7"/>
      <c r="AC87010" s="7"/>
    </row>
    <row r="87011" spans="9:29" x14ac:dyDescent="0.2">
      <c r="I87011" s="7"/>
      <c r="J87011" s="7"/>
      <c r="AB87011" s="7"/>
      <c r="AC87011" s="7"/>
    </row>
    <row r="87012" spans="9:29" x14ac:dyDescent="0.2">
      <c r="I87012" s="7"/>
      <c r="J87012" s="7"/>
      <c r="AB87012" s="7"/>
      <c r="AC87012" s="7"/>
    </row>
    <row r="87013" spans="9:29" x14ac:dyDescent="0.2">
      <c r="I87013" s="7"/>
      <c r="J87013" s="7"/>
      <c r="AB87013" s="7"/>
      <c r="AC87013" s="7"/>
    </row>
    <row r="87014" spans="9:29" x14ac:dyDescent="0.2">
      <c r="I87014" s="7"/>
      <c r="J87014" s="7"/>
      <c r="AB87014" s="7"/>
      <c r="AC87014" s="7"/>
    </row>
    <row r="87015" spans="9:29" x14ac:dyDescent="0.2">
      <c r="I87015" s="7"/>
      <c r="J87015" s="7"/>
      <c r="AB87015" s="7"/>
      <c r="AC87015" s="7"/>
    </row>
    <row r="87016" spans="9:29" x14ac:dyDescent="0.2">
      <c r="I87016" s="7"/>
      <c r="J87016" s="7"/>
      <c r="AB87016" s="7"/>
      <c r="AC87016" s="7"/>
    </row>
    <row r="87017" spans="9:29" x14ac:dyDescent="0.2">
      <c r="I87017" s="7"/>
      <c r="J87017" s="7"/>
      <c r="AB87017" s="7"/>
      <c r="AC87017" s="7"/>
    </row>
    <row r="87018" spans="9:29" x14ac:dyDescent="0.2">
      <c r="I87018" s="7"/>
      <c r="J87018" s="7"/>
      <c r="AB87018" s="7"/>
      <c r="AC87018" s="7"/>
    </row>
    <row r="87019" spans="9:29" x14ac:dyDescent="0.2">
      <c r="I87019" s="7"/>
      <c r="J87019" s="7"/>
      <c r="AB87019" s="7"/>
      <c r="AC87019" s="7"/>
    </row>
    <row r="87020" spans="9:29" x14ac:dyDescent="0.2">
      <c r="I87020" s="7"/>
      <c r="J87020" s="7"/>
      <c r="AB87020" s="7"/>
      <c r="AC87020" s="7"/>
    </row>
    <row r="87022" spans="9:29" x14ac:dyDescent="0.2">
      <c r="I87022" s="7"/>
      <c r="J87022" s="7"/>
      <c r="AB87022" s="7"/>
      <c r="AC87022" s="7"/>
    </row>
    <row r="87023" spans="9:29" x14ac:dyDescent="0.2">
      <c r="I87023" s="7"/>
      <c r="J87023" s="7"/>
      <c r="AB87023" s="7"/>
      <c r="AC87023" s="7"/>
    </row>
    <row r="87024" spans="9:29" x14ac:dyDescent="0.2">
      <c r="I87024" s="7"/>
      <c r="J87024" s="7"/>
      <c r="AB87024" s="7"/>
      <c r="AC87024" s="7"/>
    </row>
    <row r="87025" spans="9:29" x14ac:dyDescent="0.2">
      <c r="I87025" s="7"/>
      <c r="J87025" s="7"/>
      <c r="AB87025" s="7"/>
      <c r="AC87025" s="7"/>
    </row>
    <row r="87026" spans="9:29" x14ac:dyDescent="0.2">
      <c r="I87026" s="7"/>
      <c r="J87026" s="7"/>
      <c r="AB87026" s="7"/>
      <c r="AC87026" s="7"/>
    </row>
    <row r="87027" spans="9:29" x14ac:dyDescent="0.2">
      <c r="I87027" s="7"/>
      <c r="J87027" s="7"/>
      <c r="AB87027" s="7"/>
      <c r="AC87027" s="7"/>
    </row>
    <row r="87028" spans="9:29" x14ac:dyDescent="0.2">
      <c r="I87028" s="7"/>
      <c r="J87028" s="7"/>
      <c r="AB87028" s="7"/>
      <c r="AC87028" s="7"/>
    </row>
    <row r="87029" spans="9:29" x14ac:dyDescent="0.2">
      <c r="I87029" s="7"/>
      <c r="J87029" s="7"/>
      <c r="AB87029" s="7"/>
      <c r="AC87029" s="7"/>
    </row>
    <row r="87030" spans="9:29" x14ac:dyDescent="0.2">
      <c r="I87030" s="7"/>
      <c r="J87030" s="7"/>
      <c r="AB87030" s="7"/>
      <c r="AC87030" s="7"/>
    </row>
    <row r="87031" spans="9:29" x14ac:dyDescent="0.2">
      <c r="I87031" s="7"/>
      <c r="J87031" s="7"/>
      <c r="AB87031" s="7"/>
      <c r="AC87031" s="7"/>
    </row>
    <row r="87032" spans="9:29" x14ac:dyDescent="0.2">
      <c r="I87032" s="7"/>
      <c r="J87032" s="7"/>
      <c r="AB87032" s="7"/>
      <c r="AC87032" s="7"/>
    </row>
    <row r="87033" spans="9:29" x14ac:dyDescent="0.2">
      <c r="I87033" s="7"/>
      <c r="J87033" s="7"/>
      <c r="AB87033" s="7"/>
      <c r="AC87033" s="7"/>
    </row>
    <row r="87034" spans="9:29" x14ac:dyDescent="0.2">
      <c r="I87034" s="7"/>
      <c r="J87034" s="7"/>
      <c r="AB87034" s="7"/>
      <c r="AC87034" s="7"/>
    </row>
    <row r="87035" spans="9:29" x14ac:dyDescent="0.2">
      <c r="I87035" s="7"/>
      <c r="J87035" s="7"/>
      <c r="AB87035" s="7"/>
      <c r="AC87035" s="7"/>
    </row>
    <row r="87036" spans="9:29" x14ac:dyDescent="0.2">
      <c r="I87036" s="7"/>
      <c r="J87036" s="7"/>
      <c r="AB87036" s="7"/>
      <c r="AC87036" s="7"/>
    </row>
    <row r="87037" spans="9:29" x14ac:dyDescent="0.2">
      <c r="I87037" s="7"/>
      <c r="J87037" s="7"/>
      <c r="AB87037" s="7"/>
      <c r="AC87037" s="7"/>
    </row>
    <row r="87038" spans="9:29" x14ac:dyDescent="0.2">
      <c r="I87038" s="7"/>
      <c r="J87038" s="7"/>
      <c r="AB87038" s="7"/>
      <c r="AC87038" s="7"/>
    </row>
    <row r="87039" spans="9:29" x14ac:dyDescent="0.2">
      <c r="I87039" s="7"/>
      <c r="J87039" s="7"/>
      <c r="AB87039" s="7"/>
      <c r="AC87039" s="7"/>
    </row>
    <row r="87040" spans="9:29" x14ac:dyDescent="0.2">
      <c r="I87040" s="7"/>
      <c r="J87040" s="7"/>
      <c r="AB87040" s="7"/>
      <c r="AC87040" s="7"/>
    </row>
    <row r="87041" spans="9:29" x14ac:dyDescent="0.2">
      <c r="I87041" s="7"/>
      <c r="J87041" s="7"/>
      <c r="AB87041" s="7"/>
      <c r="AC87041" s="7"/>
    </row>
    <row r="87042" spans="9:29" x14ac:dyDescent="0.2">
      <c r="I87042" s="7"/>
      <c r="J87042" s="7"/>
      <c r="AB87042" s="7"/>
      <c r="AC87042" s="7"/>
    </row>
    <row r="87043" spans="9:29" x14ac:dyDescent="0.2">
      <c r="I87043" s="7"/>
      <c r="AB87043" s="7"/>
      <c r="AC87043" s="7"/>
    </row>
    <row r="87044" spans="9:29" x14ac:dyDescent="0.2">
      <c r="I87044" s="7"/>
      <c r="J87044" s="7"/>
      <c r="AB87044" s="7"/>
    </row>
    <row r="87045" spans="9:29" x14ac:dyDescent="0.2">
      <c r="I87045" s="7"/>
      <c r="J87045" s="7"/>
      <c r="AB87045" s="7"/>
      <c r="AC87045" s="7"/>
    </row>
    <row r="87046" spans="9:29" x14ac:dyDescent="0.2">
      <c r="I87046" s="7"/>
      <c r="J87046" s="7"/>
      <c r="AB87046" s="7"/>
      <c r="AC87046" s="7"/>
    </row>
    <row r="87047" spans="9:29" x14ac:dyDescent="0.2">
      <c r="I87047" s="7"/>
      <c r="J87047" s="7"/>
      <c r="AB87047" s="7"/>
      <c r="AC87047" s="7"/>
    </row>
    <row r="87048" spans="9:29" x14ac:dyDescent="0.2">
      <c r="I87048" s="7"/>
      <c r="J87048" s="7"/>
      <c r="AB87048" s="7"/>
      <c r="AC87048" s="7"/>
    </row>
    <row r="87049" spans="9:29" x14ac:dyDescent="0.2">
      <c r="I87049" s="7"/>
      <c r="J87049" s="7"/>
      <c r="AB87049" s="7"/>
      <c r="AC87049" s="7"/>
    </row>
    <row r="87050" spans="9:29" x14ac:dyDescent="0.2">
      <c r="I87050" s="7"/>
      <c r="J87050" s="7"/>
      <c r="AB87050" s="7"/>
      <c r="AC87050" s="7"/>
    </row>
    <row r="87051" spans="9:29" x14ac:dyDescent="0.2">
      <c r="I87051" s="7"/>
      <c r="J87051" s="7"/>
      <c r="AB87051" s="7"/>
    </row>
    <row r="87052" spans="9:29" x14ac:dyDescent="0.2">
      <c r="I87052" s="7"/>
      <c r="J87052" s="7"/>
      <c r="AB87052" s="7"/>
      <c r="AC87052" s="7"/>
    </row>
    <row r="87053" spans="9:29" x14ac:dyDescent="0.2">
      <c r="I87053" s="7"/>
      <c r="J87053" s="7"/>
      <c r="AB87053" s="7"/>
      <c r="AC87053" s="7"/>
    </row>
    <row r="87054" spans="9:29" x14ac:dyDescent="0.2">
      <c r="I87054" s="7"/>
      <c r="J87054" s="7"/>
      <c r="AB87054" s="7"/>
      <c r="AC87054" s="7"/>
    </row>
    <row r="87055" spans="9:29" x14ac:dyDescent="0.2">
      <c r="I87055" s="7"/>
      <c r="J87055" s="7"/>
      <c r="AB87055" s="7"/>
      <c r="AC87055" s="7"/>
    </row>
    <row r="87056" spans="9:29" x14ac:dyDescent="0.2">
      <c r="I87056" s="7"/>
      <c r="J87056" s="7"/>
      <c r="AB87056" s="7"/>
      <c r="AC87056" s="7"/>
    </row>
    <row r="87057" spans="9:29" x14ac:dyDescent="0.2">
      <c r="I87057" s="7"/>
      <c r="J87057" s="7"/>
      <c r="AB87057" s="7"/>
      <c r="AC87057" s="7"/>
    </row>
    <row r="87058" spans="9:29" x14ac:dyDescent="0.2">
      <c r="I87058" s="7"/>
      <c r="J87058" s="7"/>
      <c r="AB87058" s="7"/>
      <c r="AC87058" s="7"/>
    </row>
    <row r="87059" spans="9:29" x14ac:dyDescent="0.2">
      <c r="I87059" s="7"/>
      <c r="J87059" s="7"/>
      <c r="AB87059" s="7"/>
    </row>
    <row r="87060" spans="9:29" x14ac:dyDescent="0.2">
      <c r="I87060" s="7"/>
      <c r="J87060" s="7"/>
      <c r="AB87060" s="7"/>
    </row>
    <row r="87061" spans="9:29" x14ac:dyDescent="0.2">
      <c r="I87061" s="7"/>
      <c r="AB87061" s="7"/>
      <c r="AC87061" s="7"/>
    </row>
    <row r="87062" spans="9:29" x14ac:dyDescent="0.2">
      <c r="J87062" s="7"/>
      <c r="AC87062" s="7"/>
    </row>
    <row r="87063" spans="9:29" x14ac:dyDescent="0.2">
      <c r="I87063" s="7"/>
      <c r="J87063" s="7"/>
      <c r="AB87063" s="7"/>
      <c r="AC87063" s="7"/>
    </row>
    <row r="87064" spans="9:29" x14ac:dyDescent="0.2">
      <c r="I87064" s="7"/>
      <c r="J87064" s="7"/>
      <c r="AB87064" s="7"/>
      <c r="AC87064" s="7"/>
    </row>
    <row r="87065" spans="9:29" x14ac:dyDescent="0.2">
      <c r="I87065" s="7"/>
      <c r="AB87065" s="7"/>
      <c r="AC87065" s="7"/>
    </row>
    <row r="87066" spans="9:29" x14ac:dyDescent="0.2">
      <c r="AB87066" s="7"/>
    </row>
    <row r="87067" spans="9:29" x14ac:dyDescent="0.2">
      <c r="I87067" s="7"/>
      <c r="J87067" s="7"/>
      <c r="AB87067" s="7"/>
      <c r="AC87067" s="7"/>
    </row>
    <row r="87068" spans="9:29" x14ac:dyDescent="0.2">
      <c r="I87068" s="7"/>
      <c r="AB87068" s="7"/>
      <c r="AC87068" s="7"/>
    </row>
    <row r="87069" spans="9:29" x14ac:dyDescent="0.2">
      <c r="I87069" s="7"/>
      <c r="J87069" s="7"/>
      <c r="AB87069" s="7"/>
      <c r="AC87069" s="7"/>
    </row>
    <row r="87070" spans="9:29" x14ac:dyDescent="0.2">
      <c r="I87070" s="7"/>
      <c r="J87070" s="7"/>
      <c r="AB87070" s="7"/>
      <c r="AC87070" s="7"/>
    </row>
    <row r="87071" spans="9:29" x14ac:dyDescent="0.2">
      <c r="I87071" s="7"/>
      <c r="J87071" s="7"/>
      <c r="AB87071" s="7"/>
      <c r="AC87071" s="7"/>
    </row>
    <row r="87072" spans="9:29" x14ac:dyDescent="0.2">
      <c r="I87072" s="7"/>
      <c r="J87072" s="7"/>
      <c r="AB87072" s="7"/>
      <c r="AC87072" s="7"/>
    </row>
    <row r="87073" spans="9:29" x14ac:dyDescent="0.2">
      <c r="I87073" s="7"/>
      <c r="J87073" s="7"/>
      <c r="AB87073" s="7"/>
      <c r="AC87073" s="7"/>
    </row>
    <row r="87074" spans="9:29" x14ac:dyDescent="0.2">
      <c r="I87074" s="7"/>
      <c r="J87074" s="7"/>
      <c r="AB87074" s="7"/>
      <c r="AC87074" s="7"/>
    </row>
    <row r="87075" spans="9:29" x14ac:dyDescent="0.2">
      <c r="I87075" s="7"/>
      <c r="J87075" s="7"/>
      <c r="AB87075" s="7"/>
      <c r="AC87075" s="7"/>
    </row>
    <row r="87076" spans="9:29" x14ac:dyDescent="0.2">
      <c r="I87076" s="7"/>
      <c r="J87076" s="7"/>
      <c r="AB87076" s="7"/>
      <c r="AC87076" s="7"/>
    </row>
    <row r="87077" spans="9:29" x14ac:dyDescent="0.2">
      <c r="I87077" s="7"/>
      <c r="J87077" s="7"/>
      <c r="AB87077" s="7"/>
      <c r="AC87077" s="7"/>
    </row>
    <row r="87078" spans="9:29" x14ac:dyDescent="0.2">
      <c r="I87078" s="7"/>
      <c r="J87078" s="7"/>
      <c r="AB87078" s="7"/>
      <c r="AC87078" s="7"/>
    </row>
    <row r="87079" spans="9:29" x14ac:dyDescent="0.2">
      <c r="I87079" s="7"/>
      <c r="J87079" s="7"/>
      <c r="AB87079" s="7"/>
      <c r="AC87079" s="7"/>
    </row>
    <row r="87080" spans="9:29" x14ac:dyDescent="0.2">
      <c r="I87080" s="7"/>
      <c r="J87080" s="7"/>
      <c r="AB87080" s="7"/>
    </row>
    <row r="87081" spans="9:29" x14ac:dyDescent="0.2">
      <c r="I87081" s="7"/>
      <c r="AB87081" s="7"/>
      <c r="AC87081" s="7"/>
    </row>
    <row r="87082" spans="9:29" x14ac:dyDescent="0.2">
      <c r="I87082" s="7"/>
      <c r="J87082" s="7"/>
      <c r="AB87082" s="7"/>
      <c r="AC87082" s="7"/>
    </row>
    <row r="87083" spans="9:29" x14ac:dyDescent="0.2">
      <c r="I87083" s="7"/>
      <c r="J87083" s="7"/>
      <c r="AB87083" s="7"/>
      <c r="AC87083" s="7"/>
    </row>
    <row r="87084" spans="9:29" x14ac:dyDescent="0.2">
      <c r="I87084" s="7"/>
      <c r="J87084" s="7"/>
      <c r="AB87084" s="7"/>
      <c r="AC87084" s="7"/>
    </row>
    <row r="87085" spans="9:29" x14ac:dyDescent="0.2">
      <c r="I87085" s="7"/>
      <c r="J87085" s="7"/>
      <c r="AB87085" s="7"/>
      <c r="AC87085" s="7"/>
    </row>
    <row r="87086" spans="9:29" x14ac:dyDescent="0.2">
      <c r="J87086" s="7"/>
      <c r="AC87086" s="7"/>
    </row>
    <row r="87087" spans="9:29" x14ac:dyDescent="0.2">
      <c r="I87087" s="7"/>
      <c r="J87087" s="7"/>
      <c r="AB87087" s="7"/>
    </row>
    <row r="87088" spans="9:29" x14ac:dyDescent="0.2">
      <c r="I87088" s="7"/>
      <c r="AB87088" s="7"/>
      <c r="AC87088" s="7"/>
    </row>
    <row r="87089" spans="9:29" x14ac:dyDescent="0.2">
      <c r="I87089" s="7"/>
      <c r="J87089" s="7"/>
      <c r="AB87089" s="7"/>
    </row>
    <row r="87090" spans="9:29" x14ac:dyDescent="0.2">
      <c r="I87090" s="7"/>
      <c r="AB87090" s="7"/>
      <c r="AC87090" s="7"/>
    </row>
    <row r="87091" spans="9:29" x14ac:dyDescent="0.2">
      <c r="I87091" s="7"/>
      <c r="J87091" s="7"/>
      <c r="AB87091" s="7"/>
      <c r="AC87091" s="7"/>
    </row>
    <row r="87092" spans="9:29" x14ac:dyDescent="0.2">
      <c r="AB87092" s="7"/>
    </row>
    <row r="87096" spans="9:29" x14ac:dyDescent="0.2">
      <c r="AB87096" s="7"/>
      <c r="AC87096" s="7"/>
    </row>
    <row r="87098" spans="9:29" x14ac:dyDescent="0.2">
      <c r="I87098" s="7"/>
      <c r="J87098" s="7"/>
      <c r="AB87098" s="7"/>
      <c r="AC87098" s="7"/>
    </row>
    <row r="87099" spans="9:29" x14ac:dyDescent="0.2">
      <c r="I87099" s="7"/>
      <c r="J87099" s="7"/>
      <c r="AB87099" s="7"/>
      <c r="AC87099" s="7"/>
    </row>
    <row r="87100" spans="9:29" x14ac:dyDescent="0.2">
      <c r="I87100" s="7"/>
      <c r="J87100" s="7"/>
      <c r="AB87100" s="7"/>
      <c r="AC87100" s="7"/>
    </row>
    <row r="87101" spans="9:29" x14ac:dyDescent="0.2">
      <c r="I87101" s="7"/>
      <c r="J87101" s="7"/>
      <c r="AB87101" s="7"/>
      <c r="AC87101" s="7"/>
    </row>
    <row r="87102" spans="9:29" x14ac:dyDescent="0.2">
      <c r="I87102" s="7"/>
      <c r="J87102" s="7"/>
      <c r="AB87102" s="7"/>
      <c r="AC87102" s="7"/>
    </row>
    <row r="87103" spans="9:29" x14ac:dyDescent="0.2">
      <c r="I87103" s="7"/>
      <c r="J87103" s="7"/>
      <c r="AB87103" s="7"/>
      <c r="AC87103" s="7"/>
    </row>
    <row r="87104" spans="9:29" x14ac:dyDescent="0.2">
      <c r="I87104" s="7"/>
      <c r="J87104" s="7"/>
      <c r="AB87104" s="7"/>
      <c r="AC87104" s="7"/>
    </row>
    <row r="87105" spans="9:29" x14ac:dyDescent="0.2">
      <c r="I87105" s="7"/>
      <c r="J87105" s="7"/>
      <c r="AB87105" s="7"/>
      <c r="AC87105" s="7"/>
    </row>
    <row r="87106" spans="9:29" x14ac:dyDescent="0.2">
      <c r="I87106" s="7"/>
      <c r="J87106" s="7"/>
      <c r="AB87106" s="7"/>
      <c r="AC87106" s="7"/>
    </row>
    <row r="87107" spans="9:29" x14ac:dyDescent="0.2">
      <c r="I87107" s="7"/>
      <c r="J87107" s="7"/>
      <c r="AB87107" s="7"/>
      <c r="AC87107" s="7"/>
    </row>
    <row r="87108" spans="9:29" x14ac:dyDescent="0.2">
      <c r="I87108" s="7"/>
      <c r="AB87108" s="7"/>
      <c r="AC87108" s="7"/>
    </row>
    <row r="87109" spans="9:29" x14ac:dyDescent="0.2">
      <c r="I87109" s="7"/>
      <c r="J87109" s="7"/>
      <c r="AB87109" s="7"/>
      <c r="AC87109" s="7"/>
    </row>
    <row r="87110" spans="9:29" x14ac:dyDescent="0.2">
      <c r="I87110" s="7"/>
      <c r="J87110" s="7"/>
      <c r="AB87110" s="7"/>
      <c r="AC87110" s="7"/>
    </row>
    <row r="87111" spans="9:29" x14ac:dyDescent="0.2">
      <c r="I87111" s="7"/>
      <c r="J87111" s="7"/>
      <c r="AB87111" s="7"/>
      <c r="AC87111" s="7"/>
    </row>
    <row r="87112" spans="9:29" x14ac:dyDescent="0.2">
      <c r="I87112" s="7"/>
      <c r="J87112" s="7"/>
      <c r="AB87112" s="7"/>
      <c r="AC87112" s="7"/>
    </row>
    <row r="87113" spans="9:29" x14ac:dyDescent="0.2">
      <c r="I87113" s="7"/>
      <c r="J87113" s="7"/>
      <c r="AB87113" s="7"/>
      <c r="AC87113" s="7"/>
    </row>
    <row r="87114" spans="9:29" x14ac:dyDescent="0.2">
      <c r="I87114" s="7"/>
      <c r="J87114" s="7"/>
      <c r="AB87114" s="7"/>
      <c r="AC87114" s="7"/>
    </row>
    <row r="87115" spans="9:29" x14ac:dyDescent="0.2">
      <c r="I87115" s="7"/>
      <c r="J87115" s="7"/>
      <c r="AB87115" s="7"/>
      <c r="AC87115" s="7"/>
    </row>
    <row r="87116" spans="9:29" x14ac:dyDescent="0.2">
      <c r="I87116" s="7"/>
      <c r="J87116" s="7"/>
      <c r="AB87116" s="7"/>
      <c r="AC87116" s="7"/>
    </row>
    <row r="87117" spans="9:29" x14ac:dyDescent="0.2">
      <c r="I87117" s="7"/>
      <c r="J87117" s="7"/>
      <c r="AB87117" s="7"/>
      <c r="AC87117" s="7"/>
    </row>
    <row r="87118" spans="9:29" x14ac:dyDescent="0.2">
      <c r="I87118" s="7"/>
      <c r="J87118" s="7"/>
      <c r="AB87118" s="7"/>
      <c r="AC87118" s="7"/>
    </row>
    <row r="87119" spans="9:29" x14ac:dyDescent="0.2">
      <c r="I87119" s="7"/>
      <c r="J87119" s="7"/>
      <c r="AB87119" s="7"/>
      <c r="AC87119" s="7"/>
    </row>
    <row r="87120" spans="9:29" x14ac:dyDescent="0.2">
      <c r="I87120" s="7"/>
      <c r="J87120" s="7"/>
      <c r="AB87120" s="7"/>
      <c r="AC87120" s="7"/>
    </row>
    <row r="87121" spans="9:29" x14ac:dyDescent="0.2">
      <c r="I87121" s="7"/>
      <c r="J87121" s="7"/>
      <c r="AB87121" s="7"/>
      <c r="AC87121" s="7"/>
    </row>
    <row r="87122" spans="9:29" x14ac:dyDescent="0.2">
      <c r="I87122" s="7"/>
      <c r="J87122" s="7"/>
      <c r="AB87122" s="7"/>
      <c r="AC87122" s="7"/>
    </row>
    <row r="87123" spans="9:29" x14ac:dyDescent="0.2">
      <c r="I87123" s="7"/>
      <c r="J87123" s="7"/>
      <c r="AB87123" s="7"/>
      <c r="AC87123" s="7"/>
    </row>
    <row r="87124" spans="9:29" x14ac:dyDescent="0.2">
      <c r="I87124" s="7"/>
      <c r="J87124" s="7"/>
      <c r="AB87124" s="7"/>
      <c r="AC87124" s="7"/>
    </row>
    <row r="87125" spans="9:29" x14ac:dyDescent="0.2">
      <c r="I87125" s="7"/>
      <c r="J87125" s="7"/>
      <c r="AB87125" s="7"/>
      <c r="AC87125" s="7"/>
    </row>
    <row r="87126" spans="9:29" x14ac:dyDescent="0.2">
      <c r="I87126" s="7"/>
      <c r="J87126" s="7"/>
      <c r="AB87126" s="7"/>
      <c r="AC87126" s="7"/>
    </row>
    <row r="87127" spans="9:29" x14ac:dyDescent="0.2">
      <c r="I87127" s="7"/>
      <c r="AB87127" s="7"/>
    </row>
    <row r="87128" spans="9:29" x14ac:dyDescent="0.2">
      <c r="I87128" s="7"/>
      <c r="J87128" s="7"/>
      <c r="AB87128" s="7"/>
      <c r="AC87128" s="7"/>
    </row>
    <row r="87129" spans="9:29" x14ac:dyDescent="0.2">
      <c r="I87129" s="7"/>
      <c r="J87129" s="7"/>
      <c r="AB87129" s="7"/>
      <c r="AC87129" s="7"/>
    </row>
    <row r="87130" spans="9:29" x14ac:dyDescent="0.2">
      <c r="I87130" s="7"/>
      <c r="J87130" s="7"/>
      <c r="AB87130" s="7"/>
      <c r="AC87130" s="7"/>
    </row>
    <row r="87131" spans="9:29" x14ac:dyDescent="0.2">
      <c r="I87131" s="7"/>
      <c r="J87131" s="7"/>
      <c r="AB87131" s="7"/>
      <c r="AC87131" s="7"/>
    </row>
    <row r="87132" spans="9:29" x14ac:dyDescent="0.2">
      <c r="I87132" s="7"/>
      <c r="J87132" s="7"/>
      <c r="AB87132" s="7"/>
      <c r="AC87132" s="7"/>
    </row>
    <row r="87133" spans="9:29" x14ac:dyDescent="0.2">
      <c r="I87133" s="7"/>
      <c r="J87133" s="7"/>
      <c r="AB87133" s="7"/>
      <c r="AC87133" s="7"/>
    </row>
    <row r="87134" spans="9:29" x14ac:dyDescent="0.2">
      <c r="I87134" s="7"/>
      <c r="J87134" s="7"/>
      <c r="AB87134" s="7"/>
      <c r="AC87134" s="7"/>
    </row>
    <row r="87135" spans="9:29" x14ac:dyDescent="0.2">
      <c r="I87135" s="7"/>
      <c r="J87135" s="7"/>
      <c r="AB87135" s="7"/>
      <c r="AC87135" s="7"/>
    </row>
    <row r="87136" spans="9:29" x14ac:dyDescent="0.2">
      <c r="I87136" s="7"/>
      <c r="J87136" s="7"/>
      <c r="AB87136" s="7"/>
      <c r="AC87136" s="7"/>
    </row>
    <row r="87137" spans="9:29" x14ac:dyDescent="0.2">
      <c r="I87137" s="7"/>
      <c r="J87137" s="7"/>
      <c r="AB87137" s="7"/>
      <c r="AC87137" s="7"/>
    </row>
    <row r="87138" spans="9:29" x14ac:dyDescent="0.2">
      <c r="I87138" s="7"/>
      <c r="J87138" s="7"/>
      <c r="AB87138" s="7"/>
      <c r="AC87138" s="7"/>
    </row>
    <row r="87139" spans="9:29" x14ac:dyDescent="0.2">
      <c r="I87139" s="7"/>
      <c r="J87139" s="7"/>
      <c r="AB87139" s="7"/>
      <c r="AC87139" s="7"/>
    </row>
    <row r="87140" spans="9:29" x14ac:dyDescent="0.2">
      <c r="I87140" s="7"/>
      <c r="J87140" s="7"/>
      <c r="AB87140" s="7"/>
      <c r="AC87140" s="7"/>
    </row>
    <row r="87141" spans="9:29" x14ac:dyDescent="0.2">
      <c r="I87141" s="7"/>
      <c r="J87141" s="7"/>
      <c r="AB87141" s="7"/>
      <c r="AC87141" s="7"/>
    </row>
    <row r="87142" spans="9:29" x14ac:dyDescent="0.2">
      <c r="I87142" s="7"/>
      <c r="J87142" s="7"/>
      <c r="AB87142" s="7"/>
      <c r="AC87142" s="7"/>
    </row>
    <row r="87143" spans="9:29" x14ac:dyDescent="0.2">
      <c r="J87143" s="7"/>
      <c r="AC87143" s="7"/>
    </row>
    <row r="87144" spans="9:29" x14ac:dyDescent="0.2">
      <c r="I87144" s="7"/>
      <c r="J87144" s="7"/>
      <c r="AB87144" s="7"/>
      <c r="AC87144" s="7"/>
    </row>
    <row r="87145" spans="9:29" x14ac:dyDescent="0.2">
      <c r="I87145" s="7"/>
      <c r="J87145" s="7"/>
      <c r="AB87145" s="7"/>
      <c r="AC87145" s="7"/>
    </row>
    <row r="87146" spans="9:29" x14ac:dyDescent="0.2">
      <c r="I87146" s="7"/>
      <c r="J87146" s="7"/>
      <c r="AB87146" s="7"/>
      <c r="AC87146" s="7"/>
    </row>
    <row r="87147" spans="9:29" x14ac:dyDescent="0.2">
      <c r="I87147" s="7"/>
      <c r="J87147" s="7"/>
      <c r="AB87147" s="7"/>
      <c r="AC87147" s="7"/>
    </row>
    <row r="87148" spans="9:29" x14ac:dyDescent="0.2">
      <c r="I87148" s="7"/>
      <c r="J87148" s="7"/>
      <c r="AB87148" s="7"/>
      <c r="AC87148" s="7"/>
    </row>
    <row r="87149" spans="9:29" x14ac:dyDescent="0.2">
      <c r="I87149" s="7"/>
      <c r="J87149" s="7"/>
      <c r="AB87149" s="7"/>
      <c r="AC87149" s="7"/>
    </row>
    <row r="87150" spans="9:29" x14ac:dyDescent="0.2">
      <c r="I87150" s="7"/>
      <c r="J87150" s="7"/>
      <c r="AB87150" s="7"/>
      <c r="AC87150" s="7"/>
    </row>
    <row r="87151" spans="9:29" x14ac:dyDescent="0.2">
      <c r="I87151" s="7"/>
      <c r="J87151" s="7"/>
      <c r="AB87151" s="7"/>
      <c r="AC87151" s="7"/>
    </row>
    <row r="87152" spans="9:29" x14ac:dyDescent="0.2">
      <c r="I87152" s="7"/>
      <c r="J87152" s="7"/>
      <c r="AB87152" s="7"/>
      <c r="AC87152" s="7"/>
    </row>
    <row r="87153" spans="9:29" x14ac:dyDescent="0.2">
      <c r="I87153" s="7"/>
      <c r="J87153" s="7"/>
      <c r="AB87153" s="7"/>
      <c r="AC87153" s="7"/>
    </row>
    <row r="87154" spans="9:29" x14ac:dyDescent="0.2">
      <c r="I87154" s="7"/>
      <c r="J87154" s="7"/>
      <c r="AB87154" s="7"/>
      <c r="AC87154" s="7"/>
    </row>
    <row r="87155" spans="9:29" x14ac:dyDescent="0.2">
      <c r="I87155" s="7"/>
      <c r="J87155" s="7"/>
      <c r="AB87155" s="7"/>
      <c r="AC87155" s="7"/>
    </row>
    <row r="87156" spans="9:29" x14ac:dyDescent="0.2">
      <c r="I87156" s="7"/>
      <c r="AB87156" s="7"/>
      <c r="AC87156" s="7"/>
    </row>
    <row r="87157" spans="9:29" x14ac:dyDescent="0.2">
      <c r="I87157" s="7"/>
      <c r="AB87157" s="7"/>
      <c r="AC87157" s="7"/>
    </row>
    <row r="87158" spans="9:29" x14ac:dyDescent="0.2">
      <c r="I87158" s="7"/>
      <c r="J87158" s="7"/>
      <c r="AB87158" s="7"/>
      <c r="AC87158" s="7"/>
    </row>
    <row r="87159" spans="9:29" x14ac:dyDescent="0.2">
      <c r="I87159" s="7"/>
      <c r="AB87159" s="7"/>
      <c r="AC87159" s="7"/>
    </row>
    <row r="87160" spans="9:29" x14ac:dyDescent="0.2">
      <c r="I87160" s="7"/>
      <c r="J87160" s="7"/>
      <c r="AB87160" s="7"/>
      <c r="AC87160" s="7"/>
    </row>
    <row r="87161" spans="9:29" x14ac:dyDescent="0.2">
      <c r="I87161" s="7"/>
      <c r="J87161" s="7"/>
      <c r="AB87161" s="7"/>
      <c r="AC87161" s="7"/>
    </row>
    <row r="87162" spans="9:29" x14ac:dyDescent="0.2">
      <c r="I87162" s="7"/>
      <c r="J87162" s="7"/>
      <c r="AB87162" s="7"/>
      <c r="AC87162" s="7"/>
    </row>
    <row r="87163" spans="9:29" x14ac:dyDescent="0.2">
      <c r="I87163" s="7"/>
      <c r="J87163" s="7"/>
      <c r="AB87163" s="7"/>
      <c r="AC87163" s="7"/>
    </row>
    <row r="87164" spans="9:29" x14ac:dyDescent="0.2">
      <c r="I87164" s="7"/>
      <c r="J87164" s="7"/>
      <c r="AB87164" s="7"/>
      <c r="AC87164" s="7"/>
    </row>
    <row r="87165" spans="9:29" x14ac:dyDescent="0.2">
      <c r="I87165" s="7"/>
      <c r="J87165" s="7"/>
      <c r="AB87165" s="7"/>
      <c r="AC87165" s="7"/>
    </row>
    <row r="87166" spans="9:29" x14ac:dyDescent="0.2">
      <c r="I87166" s="7"/>
      <c r="AB87166" s="7"/>
    </row>
    <row r="87167" spans="9:29" x14ac:dyDescent="0.2">
      <c r="I87167" s="7"/>
      <c r="J87167" s="7"/>
      <c r="AB87167" s="7"/>
      <c r="AC87167" s="7"/>
    </row>
    <row r="87168" spans="9:29" x14ac:dyDescent="0.2">
      <c r="AB87168" s="7"/>
      <c r="AC87168" s="7"/>
    </row>
    <row r="87169" spans="9:29" x14ac:dyDescent="0.2">
      <c r="I87169" s="7"/>
      <c r="J87169" s="7"/>
      <c r="AB87169" s="7"/>
      <c r="AC87169" s="7"/>
    </row>
    <row r="87170" spans="9:29" x14ac:dyDescent="0.2">
      <c r="I87170" s="7"/>
      <c r="J87170" s="7"/>
      <c r="AB87170" s="7"/>
      <c r="AC87170" s="7"/>
    </row>
    <row r="87171" spans="9:29" x14ac:dyDescent="0.2">
      <c r="I87171" s="7"/>
      <c r="J87171" s="7"/>
      <c r="AB87171" s="7"/>
      <c r="AC87171" s="7"/>
    </row>
    <row r="87172" spans="9:29" x14ac:dyDescent="0.2">
      <c r="I87172" s="7"/>
      <c r="J87172" s="7"/>
      <c r="AB87172" s="7"/>
      <c r="AC87172" s="7"/>
    </row>
    <row r="87173" spans="9:29" x14ac:dyDescent="0.2">
      <c r="I87173" s="7"/>
      <c r="J87173" s="7"/>
      <c r="AB87173" s="7"/>
      <c r="AC87173" s="7"/>
    </row>
    <row r="87174" spans="9:29" x14ac:dyDescent="0.2">
      <c r="I87174" s="7"/>
      <c r="J87174" s="7"/>
      <c r="AB87174" s="7"/>
      <c r="AC87174" s="7"/>
    </row>
    <row r="87175" spans="9:29" x14ac:dyDescent="0.2">
      <c r="I87175" s="7"/>
      <c r="J87175" s="7"/>
      <c r="AB87175" s="7"/>
      <c r="AC87175" s="7"/>
    </row>
    <row r="87176" spans="9:29" x14ac:dyDescent="0.2">
      <c r="I87176" s="7"/>
      <c r="J87176" s="7"/>
      <c r="AB87176" s="7"/>
      <c r="AC87176" s="7"/>
    </row>
    <row r="87177" spans="9:29" x14ac:dyDescent="0.2">
      <c r="I87177" s="7"/>
      <c r="J87177" s="7"/>
      <c r="AB87177" s="7"/>
      <c r="AC87177" s="7"/>
    </row>
    <row r="87178" spans="9:29" x14ac:dyDescent="0.2">
      <c r="I87178" s="7"/>
      <c r="J87178" s="7"/>
      <c r="AB87178" s="7"/>
    </row>
    <row r="87179" spans="9:29" x14ac:dyDescent="0.2">
      <c r="I87179" s="7"/>
      <c r="J87179" s="7"/>
      <c r="AB87179" s="7"/>
      <c r="AC87179" s="7"/>
    </row>
    <row r="87180" spans="9:29" x14ac:dyDescent="0.2">
      <c r="I87180" s="7"/>
      <c r="J87180" s="7"/>
      <c r="AB87180" s="7"/>
      <c r="AC87180" s="7"/>
    </row>
    <row r="87181" spans="9:29" x14ac:dyDescent="0.2">
      <c r="I87181" s="7"/>
      <c r="J87181" s="7"/>
      <c r="AB87181" s="7"/>
      <c r="AC87181" s="7"/>
    </row>
    <row r="87182" spans="9:29" x14ac:dyDescent="0.2">
      <c r="I87182" s="7"/>
      <c r="J87182" s="7"/>
      <c r="AB87182" s="7"/>
      <c r="AC87182" s="7"/>
    </row>
    <row r="87183" spans="9:29" x14ac:dyDescent="0.2">
      <c r="I87183" s="7"/>
      <c r="J87183" s="7"/>
      <c r="AB87183" s="7"/>
    </row>
    <row r="87186" spans="9:29" x14ac:dyDescent="0.2">
      <c r="I87186" s="7"/>
      <c r="J87186" s="7"/>
      <c r="AB87186" s="7"/>
      <c r="AC87186" s="7"/>
    </row>
    <row r="87187" spans="9:29" x14ac:dyDescent="0.2">
      <c r="I87187" s="7"/>
      <c r="J87187" s="7"/>
      <c r="AB87187" s="7"/>
      <c r="AC87187" s="7"/>
    </row>
    <row r="87188" spans="9:29" x14ac:dyDescent="0.2">
      <c r="I87188" s="7"/>
      <c r="AB87188" s="7"/>
      <c r="AC87188" s="7"/>
    </row>
    <row r="87189" spans="9:29" x14ac:dyDescent="0.2">
      <c r="I87189" s="7"/>
      <c r="J87189" s="7"/>
      <c r="AB87189" s="7"/>
      <c r="AC87189" s="7"/>
    </row>
    <row r="87191" spans="9:29" x14ac:dyDescent="0.2">
      <c r="I87191" s="7"/>
      <c r="J87191" s="7"/>
      <c r="AB87191" s="7"/>
    </row>
    <row r="87192" spans="9:29" x14ac:dyDescent="0.2">
      <c r="I87192" s="7"/>
      <c r="AB87192" s="7"/>
    </row>
    <row r="87193" spans="9:29" x14ac:dyDescent="0.2">
      <c r="I87193" s="7"/>
      <c r="J87193" s="7"/>
      <c r="AB87193" s="7"/>
      <c r="AC87193" s="7"/>
    </row>
    <row r="87194" spans="9:29" x14ac:dyDescent="0.2">
      <c r="I87194" s="7"/>
      <c r="J87194" s="7"/>
      <c r="AB87194" s="7"/>
      <c r="AC87194" s="7"/>
    </row>
    <row r="87195" spans="9:29" x14ac:dyDescent="0.2">
      <c r="I87195" s="7"/>
      <c r="J87195" s="7"/>
      <c r="AB87195" s="7"/>
      <c r="AC87195" s="7"/>
    </row>
    <row r="87196" spans="9:29" x14ac:dyDescent="0.2">
      <c r="I87196" s="7"/>
      <c r="J87196" s="7"/>
      <c r="AB87196" s="7"/>
      <c r="AC87196" s="7"/>
    </row>
    <row r="87197" spans="9:29" x14ac:dyDescent="0.2">
      <c r="I87197" s="7"/>
      <c r="J87197" s="7"/>
      <c r="AB87197" s="7"/>
      <c r="AC87197" s="7"/>
    </row>
    <row r="87198" spans="9:29" x14ac:dyDescent="0.2">
      <c r="I87198" s="7"/>
      <c r="J87198" s="7"/>
      <c r="AB87198" s="7"/>
      <c r="AC87198" s="7"/>
    </row>
    <row r="87199" spans="9:29" x14ac:dyDescent="0.2">
      <c r="I87199" s="7"/>
      <c r="J87199" s="7"/>
      <c r="AB87199" s="7"/>
    </row>
    <row r="87200" spans="9:29" x14ac:dyDescent="0.2">
      <c r="I87200" s="7"/>
      <c r="J87200" s="7"/>
      <c r="AB87200" s="7"/>
      <c r="AC87200" s="7"/>
    </row>
    <row r="87201" spans="9:29" x14ac:dyDescent="0.2">
      <c r="J87201" s="7"/>
      <c r="AC87201" s="7"/>
    </row>
    <row r="87202" spans="9:29" x14ac:dyDescent="0.2">
      <c r="I87202" s="7"/>
      <c r="J87202" s="7"/>
      <c r="AB87202" s="7"/>
      <c r="AC87202" s="7"/>
    </row>
    <row r="87203" spans="9:29" x14ac:dyDescent="0.2">
      <c r="I87203" s="7"/>
      <c r="J87203" s="7"/>
      <c r="AB87203" s="7"/>
      <c r="AC87203" s="7"/>
    </row>
    <row r="87204" spans="9:29" x14ac:dyDescent="0.2">
      <c r="I87204" s="7"/>
      <c r="AB87204" s="7"/>
    </row>
    <row r="87206" spans="9:29" x14ac:dyDescent="0.2">
      <c r="AB87206" s="7"/>
      <c r="AC87206" s="7"/>
    </row>
    <row r="87207" spans="9:29" x14ac:dyDescent="0.2">
      <c r="I87207" s="7"/>
      <c r="J87207" s="7"/>
      <c r="AB87207" s="7"/>
      <c r="AC87207" s="7"/>
    </row>
    <row r="87208" spans="9:29" x14ac:dyDescent="0.2">
      <c r="I87208" s="7"/>
      <c r="J87208" s="7"/>
      <c r="AB87208" s="7"/>
      <c r="AC87208" s="7"/>
    </row>
    <row r="87209" spans="9:29" x14ac:dyDescent="0.2">
      <c r="I87209" s="7"/>
      <c r="J87209" s="7"/>
      <c r="AB87209" s="7"/>
      <c r="AC87209" s="7"/>
    </row>
    <row r="87210" spans="9:29" x14ac:dyDescent="0.2">
      <c r="I87210" s="7"/>
      <c r="J87210" s="7"/>
      <c r="AB87210" s="7"/>
      <c r="AC87210" s="7"/>
    </row>
    <row r="87211" spans="9:29" x14ac:dyDescent="0.2">
      <c r="I87211" s="7"/>
      <c r="J87211" s="7"/>
      <c r="AB87211" s="7"/>
      <c r="AC87211" s="7"/>
    </row>
    <row r="87212" spans="9:29" x14ac:dyDescent="0.2">
      <c r="I87212" s="7"/>
      <c r="J87212" s="7"/>
      <c r="AB87212" s="7"/>
      <c r="AC87212" s="7"/>
    </row>
    <row r="87213" spans="9:29" x14ac:dyDescent="0.2">
      <c r="I87213" s="7"/>
      <c r="AB87213" s="7"/>
    </row>
    <row r="87214" spans="9:29" x14ac:dyDescent="0.2">
      <c r="I87214" s="7"/>
      <c r="J87214" s="7"/>
      <c r="AB87214" s="7"/>
      <c r="AC87214" s="7"/>
    </row>
    <row r="87215" spans="9:29" x14ac:dyDescent="0.2">
      <c r="I87215" s="7"/>
      <c r="J87215" s="7"/>
      <c r="AB87215" s="7"/>
      <c r="AC87215" s="7"/>
    </row>
    <row r="87216" spans="9:29" x14ac:dyDescent="0.2">
      <c r="I87216" s="7"/>
      <c r="J87216" s="7"/>
      <c r="AB87216" s="7"/>
    </row>
    <row r="87217" spans="9:29" x14ac:dyDescent="0.2">
      <c r="I87217" s="7"/>
      <c r="J87217" s="7"/>
      <c r="AB87217" s="7"/>
      <c r="AC87217" s="7"/>
    </row>
    <row r="87218" spans="9:29" x14ac:dyDescent="0.2">
      <c r="I87218" s="7"/>
      <c r="J87218" s="7"/>
      <c r="AB87218" s="7"/>
      <c r="AC87218" s="7"/>
    </row>
    <row r="87219" spans="9:29" x14ac:dyDescent="0.2">
      <c r="I87219" s="7"/>
      <c r="J87219" s="7"/>
      <c r="AB87219" s="7"/>
      <c r="AC87219" s="7"/>
    </row>
    <row r="87220" spans="9:29" x14ac:dyDescent="0.2">
      <c r="I87220" s="7"/>
      <c r="J87220" s="7"/>
      <c r="AB87220" s="7"/>
      <c r="AC87220" s="7"/>
    </row>
    <row r="87221" spans="9:29" x14ac:dyDescent="0.2">
      <c r="I87221" s="7"/>
      <c r="J87221" s="7"/>
      <c r="AB87221" s="7"/>
      <c r="AC87221" s="7"/>
    </row>
    <row r="87222" spans="9:29" x14ac:dyDescent="0.2">
      <c r="I87222" s="7"/>
      <c r="AB87222" s="7"/>
      <c r="AC87222" s="7"/>
    </row>
    <row r="87223" spans="9:29" x14ac:dyDescent="0.2">
      <c r="I87223" s="7"/>
      <c r="J87223" s="7"/>
      <c r="AB87223" s="7"/>
      <c r="AC87223" s="7"/>
    </row>
    <row r="87224" spans="9:29" x14ac:dyDescent="0.2">
      <c r="I87224" s="7"/>
      <c r="J87224" s="7"/>
      <c r="AB87224" s="7"/>
      <c r="AC87224" s="7"/>
    </row>
    <row r="87225" spans="9:29" x14ac:dyDescent="0.2">
      <c r="I87225" s="7"/>
      <c r="J87225" s="7"/>
      <c r="AB87225" s="7"/>
    </row>
    <row r="87226" spans="9:29" x14ac:dyDescent="0.2">
      <c r="I87226" s="7"/>
      <c r="J87226" s="7"/>
      <c r="AB87226" s="7"/>
      <c r="AC87226" s="7"/>
    </row>
    <row r="87227" spans="9:29" x14ac:dyDescent="0.2">
      <c r="I87227" s="7"/>
      <c r="J87227" s="7"/>
      <c r="AB87227" s="7"/>
      <c r="AC87227" s="7"/>
    </row>
    <row r="87228" spans="9:29" x14ac:dyDescent="0.2">
      <c r="I87228" s="7"/>
      <c r="J87228" s="7"/>
      <c r="AB87228" s="7"/>
    </row>
    <row r="87229" spans="9:29" x14ac:dyDescent="0.2">
      <c r="I87229" s="7"/>
      <c r="J87229" s="7"/>
      <c r="AB87229" s="7"/>
      <c r="AC87229" s="7"/>
    </row>
    <row r="87230" spans="9:29" x14ac:dyDescent="0.2">
      <c r="I87230" s="7"/>
      <c r="J87230" s="7"/>
      <c r="AB87230" s="7"/>
      <c r="AC87230" s="7"/>
    </row>
    <row r="87231" spans="9:29" x14ac:dyDescent="0.2">
      <c r="I87231" s="7"/>
      <c r="AB87231" s="7"/>
    </row>
    <row r="87234" spans="9:29" x14ac:dyDescent="0.2">
      <c r="I87234" s="7"/>
      <c r="J87234" s="7"/>
      <c r="AB87234" s="7"/>
      <c r="AC87234" s="7"/>
    </row>
    <row r="87235" spans="9:29" x14ac:dyDescent="0.2">
      <c r="I87235" s="7"/>
      <c r="J87235" s="7"/>
      <c r="AB87235" s="7"/>
      <c r="AC87235" s="7"/>
    </row>
    <row r="87236" spans="9:29" x14ac:dyDescent="0.2">
      <c r="I87236" s="7"/>
      <c r="J87236" s="7"/>
      <c r="AB87236" s="7"/>
      <c r="AC87236" s="7"/>
    </row>
    <row r="87237" spans="9:29" x14ac:dyDescent="0.2">
      <c r="I87237" s="7"/>
      <c r="J87237" s="7"/>
      <c r="AB87237" s="7"/>
      <c r="AC87237" s="7"/>
    </row>
    <row r="87238" spans="9:29" x14ac:dyDescent="0.2">
      <c r="I87238" s="7"/>
      <c r="AB87238" s="7"/>
      <c r="AC87238" s="7"/>
    </row>
    <row r="87239" spans="9:29" x14ac:dyDescent="0.2">
      <c r="I87239" s="7"/>
      <c r="AB87239" s="7"/>
      <c r="AC87239" s="7"/>
    </row>
    <row r="87240" spans="9:29" x14ac:dyDescent="0.2">
      <c r="I87240" s="7"/>
      <c r="AB87240" s="7"/>
      <c r="AC87240" s="7"/>
    </row>
    <row r="87241" spans="9:29" x14ac:dyDescent="0.2">
      <c r="I87241" s="7"/>
      <c r="J87241" s="7"/>
      <c r="AB87241" s="7"/>
      <c r="AC87241" s="7"/>
    </row>
    <row r="87242" spans="9:29" x14ac:dyDescent="0.2">
      <c r="I87242" s="7"/>
      <c r="J87242" s="7"/>
      <c r="AB87242" s="7"/>
      <c r="AC87242" s="7"/>
    </row>
    <row r="87243" spans="9:29" x14ac:dyDescent="0.2">
      <c r="I87243" s="7"/>
      <c r="J87243" s="7"/>
      <c r="AB87243" s="7"/>
      <c r="AC87243" s="7"/>
    </row>
    <row r="87244" spans="9:29" x14ac:dyDescent="0.2">
      <c r="I87244" s="7"/>
      <c r="J87244" s="7"/>
      <c r="AB87244" s="7"/>
      <c r="AC87244" s="7"/>
    </row>
    <row r="87245" spans="9:29" x14ac:dyDescent="0.2">
      <c r="I87245" s="7"/>
      <c r="J87245" s="7"/>
      <c r="AB87245" s="7"/>
      <c r="AC87245" s="7"/>
    </row>
    <row r="87246" spans="9:29" x14ac:dyDescent="0.2">
      <c r="I87246" s="7"/>
      <c r="J87246" s="7"/>
      <c r="AB87246" s="7"/>
    </row>
    <row r="87247" spans="9:29" x14ac:dyDescent="0.2">
      <c r="I87247" s="7"/>
      <c r="J87247" s="7"/>
      <c r="AB87247" s="7"/>
      <c r="AC87247" s="7"/>
    </row>
    <row r="87248" spans="9:29" x14ac:dyDescent="0.2">
      <c r="I87248" s="7"/>
      <c r="J87248" s="7"/>
      <c r="AB87248" s="7"/>
      <c r="AC87248" s="7"/>
    </row>
    <row r="87249" spans="9:29" x14ac:dyDescent="0.2">
      <c r="I87249" s="7"/>
      <c r="J87249" s="7"/>
      <c r="AB87249" s="7"/>
      <c r="AC87249" s="7"/>
    </row>
    <row r="87250" spans="9:29" x14ac:dyDescent="0.2">
      <c r="I87250" s="7"/>
      <c r="J87250" s="7"/>
      <c r="AB87250" s="7"/>
      <c r="AC87250" s="7"/>
    </row>
    <row r="87251" spans="9:29" x14ac:dyDescent="0.2">
      <c r="I87251" s="7"/>
      <c r="J87251" s="7"/>
      <c r="AB87251" s="7"/>
      <c r="AC87251" s="7"/>
    </row>
    <row r="87252" spans="9:29" x14ac:dyDescent="0.2">
      <c r="I87252" s="7"/>
      <c r="J87252" s="7"/>
      <c r="AB87252" s="7"/>
      <c r="AC87252" s="7"/>
    </row>
    <row r="87253" spans="9:29" x14ac:dyDescent="0.2">
      <c r="I87253" s="7"/>
      <c r="AB87253" s="7"/>
      <c r="AC87253" s="7"/>
    </row>
    <row r="87254" spans="9:29" x14ac:dyDescent="0.2">
      <c r="I87254" s="7"/>
      <c r="J87254" s="7"/>
      <c r="AB87254" s="7"/>
      <c r="AC87254" s="7"/>
    </row>
    <row r="87255" spans="9:29" x14ac:dyDescent="0.2">
      <c r="I87255" s="7"/>
      <c r="J87255" s="7"/>
      <c r="AB87255" s="7"/>
      <c r="AC87255" s="7"/>
    </row>
    <row r="87256" spans="9:29" x14ac:dyDescent="0.2">
      <c r="I87256" s="7"/>
      <c r="J87256" s="7"/>
      <c r="AB87256" s="7"/>
      <c r="AC87256" s="7"/>
    </row>
    <row r="87257" spans="9:29" x14ac:dyDescent="0.2">
      <c r="I87257" s="7"/>
      <c r="AB87257" s="7"/>
      <c r="AC87257" s="7"/>
    </row>
    <row r="87258" spans="9:29" x14ac:dyDescent="0.2">
      <c r="I87258" s="7"/>
      <c r="J87258" s="7"/>
      <c r="AB87258" s="7"/>
      <c r="AC87258" s="7"/>
    </row>
    <row r="87259" spans="9:29" x14ac:dyDescent="0.2">
      <c r="I87259" s="7"/>
      <c r="J87259" s="7"/>
      <c r="AB87259" s="7"/>
      <c r="AC87259" s="7"/>
    </row>
    <row r="87260" spans="9:29" x14ac:dyDescent="0.2">
      <c r="I87260" s="7"/>
      <c r="J87260" s="7"/>
      <c r="AB87260" s="7"/>
      <c r="AC87260" s="7"/>
    </row>
    <row r="87261" spans="9:29" x14ac:dyDescent="0.2">
      <c r="I87261" s="7"/>
      <c r="AB87261" s="7"/>
      <c r="AC87261" s="7"/>
    </row>
    <row r="87262" spans="9:29" x14ac:dyDescent="0.2">
      <c r="I87262" s="7"/>
      <c r="J87262" s="7"/>
      <c r="AB87262" s="7"/>
      <c r="AC87262" s="7"/>
    </row>
    <row r="87263" spans="9:29" x14ac:dyDescent="0.2">
      <c r="I87263" s="7"/>
      <c r="J87263" s="7"/>
      <c r="AB87263" s="7"/>
      <c r="AC87263" s="7"/>
    </row>
    <row r="87264" spans="9:29" x14ac:dyDescent="0.2">
      <c r="I87264" s="7"/>
      <c r="J87264" s="7"/>
      <c r="AB87264" s="7"/>
    </row>
    <row r="87265" spans="9:29" x14ac:dyDescent="0.2">
      <c r="I87265" s="7"/>
      <c r="AB87265" s="7"/>
      <c r="AC87265" s="7"/>
    </row>
    <row r="87266" spans="9:29" x14ac:dyDescent="0.2">
      <c r="I87266" s="7"/>
      <c r="J87266" s="7"/>
      <c r="AB87266" s="7"/>
      <c r="AC87266" s="7"/>
    </row>
    <row r="87267" spans="9:29" x14ac:dyDescent="0.2">
      <c r="I87267" s="7"/>
      <c r="J87267" s="7"/>
      <c r="AB87267" s="7"/>
      <c r="AC87267" s="7"/>
    </row>
    <row r="87268" spans="9:29" x14ac:dyDescent="0.2">
      <c r="I87268" s="7"/>
      <c r="J87268" s="7"/>
      <c r="AB87268" s="7"/>
      <c r="AC87268" s="7"/>
    </row>
    <row r="87269" spans="9:29" x14ac:dyDescent="0.2">
      <c r="I87269" s="7"/>
      <c r="J87269" s="7"/>
      <c r="AB87269" s="7"/>
      <c r="AC87269" s="7"/>
    </row>
    <row r="87270" spans="9:29" x14ac:dyDescent="0.2">
      <c r="I87270" s="7"/>
      <c r="J87270" s="7"/>
      <c r="AB87270" s="7"/>
      <c r="AC87270" s="7"/>
    </row>
    <row r="87271" spans="9:29" x14ac:dyDescent="0.2">
      <c r="I87271" s="7"/>
      <c r="J87271" s="7"/>
      <c r="AB87271" s="7"/>
    </row>
    <row r="87272" spans="9:29" x14ac:dyDescent="0.2">
      <c r="I87272" s="7"/>
      <c r="J87272" s="7"/>
      <c r="AB87272" s="7"/>
      <c r="AC87272" s="7"/>
    </row>
    <row r="87273" spans="9:29" x14ac:dyDescent="0.2">
      <c r="I87273" s="7"/>
      <c r="J87273" s="7"/>
      <c r="AB87273" s="7"/>
      <c r="AC87273" s="7"/>
    </row>
    <row r="87274" spans="9:29" x14ac:dyDescent="0.2">
      <c r="I87274" s="7"/>
      <c r="J87274" s="7"/>
      <c r="AB87274" s="7"/>
      <c r="AC87274" s="7"/>
    </row>
    <row r="87275" spans="9:29" x14ac:dyDescent="0.2">
      <c r="I87275" s="7"/>
      <c r="J87275" s="7"/>
      <c r="AB87275" s="7"/>
      <c r="AC87275" s="7"/>
    </row>
    <row r="87276" spans="9:29" x14ac:dyDescent="0.2">
      <c r="I87276" s="7"/>
      <c r="J87276" s="7"/>
      <c r="AB87276" s="7"/>
      <c r="AC87276" s="7"/>
    </row>
    <row r="87277" spans="9:29" x14ac:dyDescent="0.2">
      <c r="I87277" s="7"/>
      <c r="J87277" s="7"/>
      <c r="AB87277" s="7"/>
      <c r="AC87277" s="7"/>
    </row>
    <row r="87279" spans="9:29" x14ac:dyDescent="0.2">
      <c r="I87279" s="7"/>
      <c r="J87279" s="7"/>
      <c r="AB87279" s="7"/>
      <c r="AC87279" s="7"/>
    </row>
    <row r="87280" spans="9:29" x14ac:dyDescent="0.2">
      <c r="I87280" s="7"/>
      <c r="J87280" s="7"/>
      <c r="AB87280" s="7"/>
      <c r="AC87280" s="7"/>
    </row>
    <row r="87281" spans="9:29" x14ac:dyDescent="0.2">
      <c r="I87281" s="7"/>
      <c r="J87281" s="7"/>
      <c r="AB87281" s="7"/>
      <c r="AC87281" s="7"/>
    </row>
    <row r="87282" spans="9:29" x14ac:dyDescent="0.2">
      <c r="I87282" s="7"/>
      <c r="J87282" s="7"/>
      <c r="AB87282" s="7"/>
      <c r="AC87282" s="7"/>
    </row>
    <row r="87283" spans="9:29" x14ac:dyDescent="0.2">
      <c r="I87283" s="7"/>
      <c r="J87283" s="7"/>
      <c r="AB87283" s="7"/>
      <c r="AC87283" s="7"/>
    </row>
    <row r="87284" spans="9:29" x14ac:dyDescent="0.2">
      <c r="I87284" s="7"/>
      <c r="J87284" s="7"/>
      <c r="AB87284" s="7"/>
      <c r="AC87284" s="7"/>
    </row>
    <row r="87285" spans="9:29" x14ac:dyDescent="0.2">
      <c r="I87285" s="7"/>
      <c r="J87285" s="7"/>
      <c r="AB87285" s="7"/>
    </row>
    <row r="87286" spans="9:29" x14ac:dyDescent="0.2">
      <c r="I87286" s="7"/>
      <c r="J87286" s="7"/>
      <c r="AB87286" s="7"/>
      <c r="AC87286" s="7"/>
    </row>
    <row r="87288" spans="9:29" x14ac:dyDescent="0.2">
      <c r="AC87288" s="7"/>
    </row>
    <row r="87289" spans="9:29" x14ac:dyDescent="0.2">
      <c r="AC87289" s="7"/>
    </row>
    <row r="87290" spans="9:29" x14ac:dyDescent="0.2">
      <c r="AC87290" s="7"/>
    </row>
    <row r="87291" spans="9:29" x14ac:dyDescent="0.2">
      <c r="AC87291" s="7"/>
    </row>
    <row r="87292" spans="9:29" x14ac:dyDescent="0.2">
      <c r="AC87292" s="7"/>
    </row>
    <row r="87293" spans="9:29" x14ac:dyDescent="0.2">
      <c r="AC87293" s="7"/>
    </row>
    <row r="87294" spans="9:29" x14ac:dyDescent="0.2">
      <c r="AC87294" s="7"/>
    </row>
    <row r="87295" spans="9:29" x14ac:dyDescent="0.2">
      <c r="AC87295" s="7"/>
    </row>
    <row r="87300" spans="9:29" x14ac:dyDescent="0.2">
      <c r="AC87300" s="7"/>
    </row>
    <row r="87303" spans="9:29" x14ac:dyDescent="0.2">
      <c r="AC87303" s="7"/>
    </row>
    <row r="87306" spans="9:29" x14ac:dyDescent="0.2">
      <c r="I87306" s="7"/>
      <c r="J87306" s="7"/>
      <c r="AC87306" s="7"/>
    </row>
    <row r="87307" spans="9:29" x14ac:dyDescent="0.2">
      <c r="I87307" s="7"/>
      <c r="J87307" s="7"/>
      <c r="AC87307" s="7"/>
    </row>
    <row r="87308" spans="9:29" x14ac:dyDescent="0.2">
      <c r="I87308" s="7"/>
      <c r="J87308" s="7"/>
      <c r="AC87308" s="7"/>
    </row>
    <row r="87309" spans="9:29" x14ac:dyDescent="0.2">
      <c r="AC87309" s="7"/>
    </row>
    <row r="87310" spans="9:29" x14ac:dyDescent="0.2">
      <c r="AC87310" s="7"/>
    </row>
    <row r="87311" spans="9:29" x14ac:dyDescent="0.2">
      <c r="I87311" s="7"/>
      <c r="J87311" s="7"/>
      <c r="AC87311" s="7"/>
    </row>
    <row r="87312" spans="9:29" x14ac:dyDescent="0.2">
      <c r="I87312" s="7"/>
      <c r="J87312" s="7"/>
      <c r="AC87312" s="7"/>
    </row>
    <row r="87313" spans="9:29" x14ac:dyDescent="0.2">
      <c r="I87313" s="7"/>
      <c r="J87313" s="7"/>
      <c r="AC87313" s="7"/>
    </row>
    <row r="87315" spans="9:29" x14ac:dyDescent="0.2">
      <c r="I87315" s="7"/>
      <c r="J87315" s="7"/>
      <c r="AC87315" s="7"/>
    </row>
    <row r="87316" spans="9:29" x14ac:dyDescent="0.2">
      <c r="I87316" s="7"/>
      <c r="J87316" s="7"/>
      <c r="AC87316" s="7"/>
    </row>
    <row r="87317" spans="9:29" x14ac:dyDescent="0.2">
      <c r="I87317" s="7"/>
      <c r="J87317" s="7"/>
      <c r="AC87317" s="7"/>
    </row>
    <row r="87319" spans="9:29" x14ac:dyDescent="0.2">
      <c r="I87319" s="7"/>
      <c r="J87319" s="7"/>
      <c r="AC87319" s="7"/>
    </row>
    <row r="87320" spans="9:29" x14ac:dyDescent="0.2">
      <c r="I87320" s="7"/>
      <c r="J87320" s="7"/>
      <c r="AC87320" s="7"/>
    </row>
    <row r="87321" spans="9:29" x14ac:dyDescent="0.2">
      <c r="I87321" s="7"/>
      <c r="J87321" s="7"/>
      <c r="AC87321" s="7"/>
    </row>
    <row r="87323" spans="9:29" x14ac:dyDescent="0.2">
      <c r="I87323" s="7"/>
      <c r="J87323" s="7"/>
    </row>
    <row r="87324" spans="9:29" x14ac:dyDescent="0.2">
      <c r="I87324" s="7"/>
      <c r="J87324" s="7"/>
      <c r="AC87324" s="7"/>
    </row>
    <row r="87325" spans="9:29" x14ac:dyDescent="0.2">
      <c r="I87325" s="7"/>
      <c r="J87325" s="7"/>
      <c r="AC87325" s="7"/>
    </row>
    <row r="87326" spans="9:29" x14ac:dyDescent="0.2">
      <c r="I87326" s="7"/>
      <c r="J87326" s="7"/>
      <c r="AC87326" s="7"/>
    </row>
    <row r="87327" spans="9:29" x14ac:dyDescent="0.2">
      <c r="I87327" s="7"/>
      <c r="J87327" s="7"/>
      <c r="AC87327" s="7"/>
    </row>
    <row r="87328" spans="9:29" x14ac:dyDescent="0.2">
      <c r="I87328" s="7"/>
      <c r="J87328" s="7"/>
      <c r="AC87328" s="7"/>
    </row>
    <row r="87329" spans="9:29" x14ac:dyDescent="0.2">
      <c r="I87329" s="7"/>
      <c r="J87329" s="7"/>
      <c r="AC87329" s="7"/>
    </row>
    <row r="87330" spans="9:29" x14ac:dyDescent="0.2">
      <c r="I87330" s="7"/>
      <c r="J87330" s="7"/>
      <c r="AC87330" s="7"/>
    </row>
    <row r="87331" spans="9:29" x14ac:dyDescent="0.2">
      <c r="I87331" s="7"/>
      <c r="J87331" s="7"/>
      <c r="AC87331" s="7"/>
    </row>
    <row r="87332" spans="9:29" x14ac:dyDescent="0.2">
      <c r="I87332" s="7"/>
      <c r="J87332" s="7"/>
      <c r="AC87332" s="7"/>
    </row>
    <row r="87333" spans="9:29" x14ac:dyDescent="0.2">
      <c r="I87333" s="7"/>
      <c r="J87333" s="7"/>
    </row>
    <row r="87334" spans="9:29" x14ac:dyDescent="0.2">
      <c r="I87334" s="7"/>
      <c r="J87334" s="7"/>
      <c r="AC87334" s="7"/>
    </row>
    <row r="87335" spans="9:29" x14ac:dyDescent="0.2">
      <c r="I87335" s="7"/>
      <c r="J87335" s="7"/>
      <c r="AC87335" s="7"/>
    </row>
    <row r="87339" spans="9:29" x14ac:dyDescent="0.2">
      <c r="I87339" s="7"/>
      <c r="J87339" s="7"/>
      <c r="AC87339" s="7"/>
    </row>
    <row r="87340" spans="9:29" x14ac:dyDescent="0.2">
      <c r="I87340" s="7"/>
      <c r="J87340" s="7"/>
      <c r="AC87340" s="7"/>
    </row>
    <row r="87342" spans="9:29" x14ac:dyDescent="0.2">
      <c r="AC87342" s="7"/>
    </row>
    <row r="87345" spans="9:29" x14ac:dyDescent="0.2">
      <c r="I87345" s="7"/>
      <c r="J87345" s="7"/>
      <c r="AC87345" s="7"/>
    </row>
    <row r="87346" spans="9:29" x14ac:dyDescent="0.2">
      <c r="I87346" s="7"/>
      <c r="J87346" s="7"/>
    </row>
    <row r="87347" spans="9:29" x14ac:dyDescent="0.2">
      <c r="I87347" s="7"/>
      <c r="J87347" s="7"/>
      <c r="AC87347" s="7"/>
    </row>
    <row r="87348" spans="9:29" x14ac:dyDescent="0.2">
      <c r="I87348" s="7"/>
      <c r="J87348" s="7"/>
      <c r="AC87348" s="7"/>
    </row>
    <row r="87349" spans="9:29" x14ac:dyDescent="0.2">
      <c r="I87349" s="7"/>
      <c r="J87349" s="7"/>
      <c r="AC87349" s="7"/>
    </row>
    <row r="87350" spans="9:29" x14ac:dyDescent="0.2">
      <c r="I87350" s="7"/>
      <c r="J87350" s="7"/>
    </row>
    <row r="87351" spans="9:29" x14ac:dyDescent="0.2">
      <c r="I87351" s="7"/>
      <c r="J87351" s="7"/>
      <c r="AC87351" s="7"/>
    </row>
    <row r="87352" spans="9:29" x14ac:dyDescent="0.2">
      <c r="I87352" s="7"/>
      <c r="J87352" s="7"/>
      <c r="AB87352" s="7"/>
      <c r="AC87352" s="7"/>
    </row>
    <row r="87353" spans="9:29" x14ac:dyDescent="0.2">
      <c r="I87353" s="7"/>
      <c r="J87353" s="7"/>
      <c r="AB87353" s="7"/>
      <c r="AC87353" s="7"/>
    </row>
    <row r="87354" spans="9:29" x14ac:dyDescent="0.2">
      <c r="I87354" s="7"/>
      <c r="J87354" s="7"/>
      <c r="AB87354" s="7"/>
      <c r="AC87354" s="7"/>
    </row>
    <row r="87355" spans="9:29" x14ac:dyDescent="0.2">
      <c r="I87355" s="7"/>
      <c r="J87355" s="7"/>
      <c r="AB87355" s="7"/>
      <c r="AC87355" s="7"/>
    </row>
    <row r="87356" spans="9:29" x14ac:dyDescent="0.2">
      <c r="I87356" s="7"/>
      <c r="J87356" s="7"/>
      <c r="AB87356" s="7"/>
      <c r="AC87356" s="7"/>
    </row>
    <row r="87357" spans="9:29" x14ac:dyDescent="0.2">
      <c r="I87357" s="7"/>
      <c r="J87357" s="7"/>
      <c r="AB87357" s="7"/>
      <c r="AC87357" s="7"/>
    </row>
    <row r="87358" spans="9:29" x14ac:dyDescent="0.2">
      <c r="I87358" s="7"/>
      <c r="AB87358" s="7"/>
      <c r="AC87358" s="7"/>
    </row>
    <row r="87359" spans="9:29" x14ac:dyDescent="0.2">
      <c r="I87359" s="7"/>
      <c r="J87359" s="7"/>
      <c r="AB87359" s="7"/>
      <c r="AC87359" s="7"/>
    </row>
    <row r="87360" spans="9:29" x14ac:dyDescent="0.2">
      <c r="I87360" s="7"/>
      <c r="J87360" s="7"/>
      <c r="AB87360" s="7"/>
      <c r="AC87360" s="7"/>
    </row>
    <row r="87361" spans="9:29" x14ac:dyDescent="0.2">
      <c r="I87361" s="7"/>
      <c r="J87361" s="7"/>
      <c r="AB87361" s="7"/>
      <c r="AC87361" s="7"/>
    </row>
    <row r="87362" spans="9:29" x14ac:dyDescent="0.2">
      <c r="I87362" s="7"/>
      <c r="J87362" s="7"/>
      <c r="AB87362" s="7"/>
      <c r="AC87362" s="7"/>
    </row>
    <row r="87363" spans="9:29" x14ac:dyDescent="0.2">
      <c r="I87363" s="7"/>
      <c r="J87363" s="7"/>
      <c r="AB87363" s="7"/>
      <c r="AC87363" s="7"/>
    </row>
    <row r="87364" spans="9:29" x14ac:dyDescent="0.2">
      <c r="I87364" s="7"/>
      <c r="J87364" s="7"/>
      <c r="AB87364" s="7"/>
      <c r="AC87364" s="7"/>
    </row>
    <row r="87365" spans="9:29" x14ac:dyDescent="0.2">
      <c r="J87365" s="7"/>
      <c r="AC87365" s="7"/>
    </row>
    <row r="87366" spans="9:29" x14ac:dyDescent="0.2">
      <c r="I87366" s="7"/>
      <c r="J87366" s="7"/>
      <c r="AB87366" s="7"/>
      <c r="AC87366" s="7"/>
    </row>
    <row r="87367" spans="9:29" x14ac:dyDescent="0.2">
      <c r="I87367" s="7"/>
      <c r="J87367" s="7"/>
      <c r="AB87367" s="7"/>
      <c r="AC87367" s="7"/>
    </row>
    <row r="87368" spans="9:29" x14ac:dyDescent="0.2">
      <c r="I87368" s="7"/>
      <c r="J87368" s="7"/>
      <c r="AB87368" s="7"/>
      <c r="AC87368" s="7"/>
    </row>
    <row r="87369" spans="9:29" x14ac:dyDescent="0.2">
      <c r="J87369" s="7"/>
      <c r="AC87369" s="7"/>
    </row>
    <row r="87370" spans="9:29" x14ac:dyDescent="0.2">
      <c r="I87370" s="7"/>
      <c r="J87370" s="7"/>
      <c r="AB87370" s="7"/>
      <c r="AC87370" s="7"/>
    </row>
    <row r="87371" spans="9:29" x14ac:dyDescent="0.2">
      <c r="I87371" s="7"/>
      <c r="J87371" s="7"/>
      <c r="AB87371" s="7"/>
      <c r="AC87371" s="7"/>
    </row>
    <row r="87372" spans="9:29" x14ac:dyDescent="0.2">
      <c r="I87372" s="7"/>
      <c r="AB87372" s="7"/>
    </row>
    <row r="87373" spans="9:29" x14ac:dyDescent="0.2">
      <c r="I87373" s="7"/>
      <c r="J87373" s="7"/>
      <c r="AB87373" s="7"/>
      <c r="AC87373" s="7"/>
    </row>
    <row r="87374" spans="9:29" x14ac:dyDescent="0.2">
      <c r="I87374" s="7"/>
      <c r="J87374" s="7"/>
      <c r="AB87374" s="7"/>
      <c r="AC87374" s="7"/>
    </row>
    <row r="87376" spans="9:29" x14ac:dyDescent="0.2">
      <c r="I87376" s="7"/>
      <c r="AB87376" s="7"/>
      <c r="AC87376" s="7"/>
    </row>
    <row r="87377" spans="9:29" x14ac:dyDescent="0.2">
      <c r="I87377" s="7"/>
      <c r="J87377" s="7"/>
      <c r="AB87377" s="7"/>
      <c r="AC87377" s="7"/>
    </row>
    <row r="87378" spans="9:29" x14ac:dyDescent="0.2">
      <c r="I87378" s="7"/>
      <c r="J87378" s="7"/>
      <c r="AB87378" s="7"/>
      <c r="AC87378" s="7"/>
    </row>
    <row r="87379" spans="9:29" x14ac:dyDescent="0.2">
      <c r="I87379" s="7"/>
      <c r="J87379" s="7"/>
      <c r="AB87379" s="7"/>
      <c r="AC87379" s="7"/>
    </row>
    <row r="87380" spans="9:29" x14ac:dyDescent="0.2">
      <c r="I87380" s="7"/>
      <c r="J87380" s="7"/>
      <c r="AB87380" s="7"/>
      <c r="AC87380" s="7"/>
    </row>
    <row r="87381" spans="9:29" x14ac:dyDescent="0.2">
      <c r="I87381" s="7"/>
      <c r="J87381" s="7"/>
      <c r="AB87381" s="7"/>
      <c r="AC87381" s="7"/>
    </row>
    <row r="87382" spans="9:29" x14ac:dyDescent="0.2">
      <c r="I87382" s="7"/>
      <c r="AB87382" s="7"/>
      <c r="AC87382" s="7"/>
    </row>
    <row r="87383" spans="9:29" x14ac:dyDescent="0.2">
      <c r="I87383" s="7"/>
      <c r="J87383" s="7"/>
      <c r="AB87383" s="7"/>
      <c r="AC87383" s="7"/>
    </row>
    <row r="87384" spans="9:29" x14ac:dyDescent="0.2">
      <c r="J87384" s="7"/>
      <c r="AC87384" s="7"/>
    </row>
    <row r="87385" spans="9:29" x14ac:dyDescent="0.2">
      <c r="I87385" s="7"/>
      <c r="J87385" s="7"/>
      <c r="AB87385" s="7"/>
      <c r="AC87385" s="7"/>
    </row>
    <row r="87386" spans="9:29" x14ac:dyDescent="0.2">
      <c r="I87386" s="7"/>
      <c r="J87386" s="7"/>
      <c r="AB87386" s="7"/>
      <c r="AC87386" s="7"/>
    </row>
    <row r="87387" spans="9:29" x14ac:dyDescent="0.2">
      <c r="I87387" s="7"/>
      <c r="J87387" s="7"/>
      <c r="AB87387" s="7"/>
      <c r="AC87387" s="7"/>
    </row>
    <row r="87388" spans="9:29" x14ac:dyDescent="0.2">
      <c r="I87388" s="7"/>
      <c r="AB87388" s="7"/>
    </row>
    <row r="87389" spans="9:29" x14ac:dyDescent="0.2">
      <c r="I87389" s="7"/>
      <c r="J87389" s="7"/>
      <c r="AB87389" s="7"/>
      <c r="AC87389" s="7"/>
    </row>
    <row r="87390" spans="9:29" x14ac:dyDescent="0.2">
      <c r="I87390" s="7"/>
      <c r="J87390" s="7"/>
      <c r="AB87390" s="7"/>
      <c r="AC87390" s="7"/>
    </row>
    <row r="87391" spans="9:29" x14ac:dyDescent="0.2">
      <c r="I87391" s="7"/>
      <c r="J87391" s="7"/>
      <c r="AB87391" s="7"/>
      <c r="AC87391" s="7"/>
    </row>
    <row r="87392" spans="9:29" x14ac:dyDescent="0.2">
      <c r="I87392" s="7"/>
      <c r="J87392" s="7"/>
      <c r="AB87392" s="7"/>
      <c r="AC87392" s="7"/>
    </row>
    <row r="87393" spans="9:29" x14ac:dyDescent="0.2">
      <c r="I87393" s="7"/>
      <c r="J87393" s="7"/>
      <c r="AB87393" s="7"/>
      <c r="AC87393" s="7"/>
    </row>
    <row r="87394" spans="9:29" x14ac:dyDescent="0.2">
      <c r="I87394" s="7"/>
      <c r="J87394" s="7"/>
      <c r="AB87394" s="7"/>
      <c r="AC87394" s="7"/>
    </row>
    <row r="87395" spans="9:29" x14ac:dyDescent="0.2">
      <c r="I87395" s="7"/>
      <c r="AB87395" s="7"/>
      <c r="AC87395" s="7"/>
    </row>
    <row r="87396" spans="9:29" x14ac:dyDescent="0.2">
      <c r="I87396" s="7"/>
      <c r="J87396" s="7"/>
      <c r="AB87396" s="7"/>
      <c r="AC87396" s="7"/>
    </row>
    <row r="87397" spans="9:29" x14ac:dyDescent="0.2">
      <c r="I87397" s="7"/>
      <c r="J87397" s="7"/>
      <c r="AB87397" s="7"/>
    </row>
    <row r="87398" spans="9:29" x14ac:dyDescent="0.2">
      <c r="I87398" s="7"/>
      <c r="J87398" s="7"/>
      <c r="AB87398" s="7"/>
      <c r="AC87398" s="7"/>
    </row>
    <row r="87399" spans="9:29" x14ac:dyDescent="0.2">
      <c r="I87399" s="7"/>
      <c r="J87399" s="7"/>
      <c r="AB87399" s="7"/>
      <c r="AC87399" s="7"/>
    </row>
    <row r="87400" spans="9:29" x14ac:dyDescent="0.2">
      <c r="I87400" s="7"/>
      <c r="J87400" s="7"/>
      <c r="AB87400" s="7"/>
    </row>
    <row r="87401" spans="9:29" x14ac:dyDescent="0.2">
      <c r="I87401" s="7"/>
      <c r="AB87401" s="7"/>
      <c r="AC87401" s="7"/>
    </row>
    <row r="87402" spans="9:29" x14ac:dyDescent="0.2">
      <c r="I87402" s="7"/>
      <c r="J87402" s="7"/>
      <c r="AB87402" s="7"/>
    </row>
    <row r="87403" spans="9:29" x14ac:dyDescent="0.2">
      <c r="I87403" s="7"/>
      <c r="J87403" s="7"/>
      <c r="AB87403" s="7"/>
      <c r="AC87403" s="7"/>
    </row>
    <row r="87406" spans="9:29" x14ac:dyDescent="0.2">
      <c r="I87406" s="7"/>
      <c r="J87406" s="7"/>
      <c r="AB87406" s="7"/>
      <c r="AC87406" s="7"/>
    </row>
    <row r="87407" spans="9:29" x14ac:dyDescent="0.2">
      <c r="I87407" s="7"/>
      <c r="J87407" s="7"/>
      <c r="AB87407" s="7"/>
      <c r="AC87407" s="7"/>
    </row>
    <row r="87408" spans="9:29" x14ac:dyDescent="0.2">
      <c r="I87408" s="7"/>
      <c r="J87408" s="7"/>
      <c r="AB87408" s="7"/>
    </row>
    <row r="87409" spans="9:29" x14ac:dyDescent="0.2">
      <c r="I87409" s="7"/>
      <c r="J87409" s="7"/>
      <c r="AB87409" s="7"/>
      <c r="AC87409" s="7"/>
    </row>
    <row r="87410" spans="9:29" x14ac:dyDescent="0.2">
      <c r="I87410" s="7"/>
      <c r="J87410" s="7"/>
      <c r="AB87410" s="7"/>
      <c r="AC87410" s="7"/>
    </row>
    <row r="87411" spans="9:29" x14ac:dyDescent="0.2">
      <c r="I87411" s="7"/>
      <c r="J87411" s="7"/>
      <c r="AB87411" s="7"/>
      <c r="AC87411" s="7"/>
    </row>
    <row r="87412" spans="9:29" x14ac:dyDescent="0.2">
      <c r="I87412" s="7"/>
      <c r="J87412" s="7"/>
      <c r="AB87412" s="7"/>
      <c r="AC87412" s="7"/>
    </row>
    <row r="87414" spans="9:29" x14ac:dyDescent="0.2">
      <c r="I87414" s="7"/>
      <c r="AB87414" s="7"/>
      <c r="AC87414" s="7"/>
    </row>
    <row r="87415" spans="9:29" x14ac:dyDescent="0.2">
      <c r="I87415" s="7"/>
      <c r="J87415" s="7"/>
      <c r="AB87415" s="7"/>
      <c r="AC87415" s="7"/>
    </row>
    <row r="87416" spans="9:29" x14ac:dyDescent="0.2">
      <c r="I87416" s="7"/>
      <c r="J87416" s="7"/>
      <c r="AB87416" s="7"/>
    </row>
    <row r="87417" spans="9:29" x14ac:dyDescent="0.2">
      <c r="I87417" s="7"/>
      <c r="J87417" s="7"/>
      <c r="AB87417" s="7"/>
      <c r="AC87417" s="7"/>
    </row>
    <row r="87418" spans="9:29" x14ac:dyDescent="0.2">
      <c r="I87418" s="7"/>
      <c r="J87418" s="7"/>
      <c r="AB87418" s="7"/>
      <c r="AC87418" s="7"/>
    </row>
    <row r="87419" spans="9:29" x14ac:dyDescent="0.2">
      <c r="I87419" s="7"/>
      <c r="J87419" s="7"/>
      <c r="AB87419" s="7"/>
      <c r="AC87419" s="7"/>
    </row>
    <row r="87420" spans="9:29" x14ac:dyDescent="0.2">
      <c r="I87420" s="7"/>
      <c r="J87420" s="7"/>
      <c r="AB87420" s="7"/>
      <c r="AC87420" s="7"/>
    </row>
    <row r="87421" spans="9:29" x14ac:dyDescent="0.2">
      <c r="I87421" s="7"/>
      <c r="J87421" s="7"/>
      <c r="AB87421" s="7"/>
      <c r="AC87421" s="7"/>
    </row>
    <row r="87422" spans="9:29" x14ac:dyDescent="0.2">
      <c r="I87422" s="7"/>
      <c r="J87422" s="7"/>
      <c r="AB87422" s="7"/>
      <c r="AC87422" s="7"/>
    </row>
    <row r="87423" spans="9:29" x14ac:dyDescent="0.2">
      <c r="I87423" s="7"/>
      <c r="J87423" s="7"/>
      <c r="AB87423" s="7"/>
      <c r="AC87423" s="7"/>
    </row>
    <row r="87424" spans="9:29" x14ac:dyDescent="0.2">
      <c r="I87424" s="7"/>
      <c r="J87424" s="7"/>
      <c r="AB87424" s="7"/>
      <c r="AC87424" s="7"/>
    </row>
    <row r="87425" spans="9:29" x14ac:dyDescent="0.2">
      <c r="I87425" s="7"/>
      <c r="J87425" s="7"/>
      <c r="AB87425" s="7"/>
      <c r="AC87425" s="7"/>
    </row>
    <row r="87426" spans="9:29" x14ac:dyDescent="0.2">
      <c r="I87426" s="7"/>
      <c r="J87426" s="7"/>
      <c r="AB87426" s="7"/>
      <c r="AC87426" s="7"/>
    </row>
    <row r="87427" spans="9:29" x14ac:dyDescent="0.2">
      <c r="I87427" s="7"/>
      <c r="J87427" s="7"/>
      <c r="AB87427" s="7"/>
      <c r="AC87427" s="7"/>
    </row>
    <row r="87428" spans="9:29" x14ac:dyDescent="0.2">
      <c r="I87428" s="7"/>
      <c r="J87428" s="7"/>
      <c r="AB87428" s="7"/>
      <c r="AC87428" s="7"/>
    </row>
    <row r="87429" spans="9:29" x14ac:dyDescent="0.2">
      <c r="I87429" s="7"/>
      <c r="J87429" s="7"/>
      <c r="AB87429" s="7"/>
      <c r="AC87429" s="7"/>
    </row>
    <row r="87430" spans="9:29" x14ac:dyDescent="0.2">
      <c r="I87430" s="7"/>
      <c r="J87430" s="7"/>
      <c r="AB87430" s="7"/>
      <c r="AC87430" s="7"/>
    </row>
    <row r="87431" spans="9:29" x14ac:dyDescent="0.2">
      <c r="I87431" s="7"/>
      <c r="J87431" s="7"/>
      <c r="AB87431" s="7"/>
      <c r="AC87431" s="7"/>
    </row>
    <row r="87432" spans="9:29" x14ac:dyDescent="0.2">
      <c r="I87432" s="7"/>
      <c r="J87432" s="7"/>
      <c r="AB87432" s="7"/>
      <c r="AC87432" s="7"/>
    </row>
    <row r="87433" spans="9:29" x14ac:dyDescent="0.2">
      <c r="I87433" s="7"/>
      <c r="J87433" s="7"/>
      <c r="AB87433" s="7"/>
      <c r="AC87433" s="7"/>
    </row>
    <row r="87434" spans="9:29" x14ac:dyDescent="0.2">
      <c r="I87434" s="7"/>
      <c r="J87434" s="7"/>
      <c r="AB87434" s="7"/>
      <c r="AC87434" s="7"/>
    </row>
    <row r="87435" spans="9:29" x14ac:dyDescent="0.2">
      <c r="I87435" s="7"/>
      <c r="J87435" s="7"/>
      <c r="AB87435" s="7"/>
      <c r="AC87435" s="7"/>
    </row>
    <row r="87436" spans="9:29" x14ac:dyDescent="0.2">
      <c r="I87436" s="7"/>
      <c r="J87436" s="7"/>
      <c r="AB87436" s="7"/>
      <c r="AC87436" s="7"/>
    </row>
    <row r="87437" spans="9:29" x14ac:dyDescent="0.2">
      <c r="I87437" s="7"/>
      <c r="J87437" s="7"/>
      <c r="AB87437" s="7"/>
      <c r="AC87437" s="7"/>
    </row>
    <row r="87438" spans="9:29" x14ac:dyDescent="0.2">
      <c r="I87438" s="7"/>
      <c r="J87438" s="7"/>
      <c r="AB87438" s="7"/>
      <c r="AC87438" s="7"/>
    </row>
    <row r="87439" spans="9:29" x14ac:dyDescent="0.2">
      <c r="I87439" s="7"/>
      <c r="J87439" s="7"/>
      <c r="AB87439" s="7"/>
      <c r="AC87439" s="7"/>
    </row>
    <row r="87440" spans="9:29" x14ac:dyDescent="0.2">
      <c r="I87440" s="7"/>
      <c r="AB87440" s="7"/>
    </row>
    <row r="87441" spans="9:29" x14ac:dyDescent="0.2">
      <c r="I87441" s="7"/>
      <c r="AB87441" s="7"/>
      <c r="AC87441" s="7"/>
    </row>
    <row r="87442" spans="9:29" x14ac:dyDescent="0.2">
      <c r="J87442" s="7"/>
      <c r="AC87442" s="7"/>
    </row>
    <row r="87443" spans="9:29" x14ac:dyDescent="0.2">
      <c r="I87443" s="7"/>
      <c r="AB87443" s="7"/>
      <c r="AC87443" s="7"/>
    </row>
    <row r="87444" spans="9:29" x14ac:dyDescent="0.2">
      <c r="I87444" s="7"/>
      <c r="AB87444" s="7"/>
      <c r="AC87444" s="7"/>
    </row>
    <row r="87445" spans="9:29" x14ac:dyDescent="0.2">
      <c r="I87445" s="7"/>
      <c r="J87445" s="7"/>
      <c r="AB87445" s="7"/>
      <c r="AC87445" s="7"/>
    </row>
    <row r="87446" spans="9:29" x14ac:dyDescent="0.2">
      <c r="I87446" s="7"/>
      <c r="J87446" s="7"/>
      <c r="AB87446" s="7"/>
      <c r="AC87446" s="7"/>
    </row>
    <row r="87447" spans="9:29" x14ac:dyDescent="0.2">
      <c r="I87447" s="7"/>
      <c r="J87447" s="7"/>
      <c r="AB87447" s="7"/>
      <c r="AC87447" s="7"/>
    </row>
    <row r="87448" spans="9:29" x14ac:dyDescent="0.2">
      <c r="I87448" s="7"/>
      <c r="J87448" s="7"/>
      <c r="AB87448" s="7"/>
      <c r="AC87448" s="7"/>
    </row>
    <row r="87449" spans="9:29" x14ac:dyDescent="0.2">
      <c r="I87449" s="7"/>
      <c r="J87449" s="7"/>
      <c r="AB87449" s="7"/>
      <c r="AC87449" s="7"/>
    </row>
    <row r="87450" spans="9:29" x14ac:dyDescent="0.2">
      <c r="I87450" s="7"/>
      <c r="J87450" s="7"/>
      <c r="AB87450" s="7"/>
      <c r="AC87450" s="7"/>
    </row>
    <row r="87451" spans="9:29" x14ac:dyDescent="0.2">
      <c r="I87451" s="7"/>
      <c r="AB87451" s="7"/>
      <c r="AC87451" s="7"/>
    </row>
    <row r="87452" spans="9:29" x14ac:dyDescent="0.2">
      <c r="AB87452" s="7"/>
    </row>
    <row r="87453" spans="9:29" x14ac:dyDescent="0.2">
      <c r="I87453" s="7"/>
      <c r="J87453" s="7"/>
      <c r="AB87453" s="7"/>
      <c r="AC87453" s="7"/>
    </row>
    <row r="87454" spans="9:29" x14ac:dyDescent="0.2">
      <c r="I87454" s="7"/>
      <c r="J87454" s="7"/>
      <c r="AB87454" s="7"/>
      <c r="AC87454" s="7"/>
    </row>
    <row r="87455" spans="9:29" x14ac:dyDescent="0.2">
      <c r="I87455" s="7"/>
      <c r="J87455" s="7"/>
      <c r="AB87455" s="7"/>
      <c r="AC87455" s="7"/>
    </row>
    <row r="87456" spans="9:29" x14ac:dyDescent="0.2">
      <c r="I87456" s="7"/>
      <c r="J87456" s="7"/>
      <c r="AB87456" s="7"/>
      <c r="AC87456" s="7"/>
    </row>
    <row r="87458" spans="9:29" x14ac:dyDescent="0.2">
      <c r="I87458" s="7"/>
      <c r="J87458" s="7"/>
      <c r="AB87458" s="7"/>
      <c r="AC87458" s="7"/>
    </row>
    <row r="87459" spans="9:29" x14ac:dyDescent="0.2">
      <c r="I87459" s="7"/>
      <c r="J87459" s="7"/>
      <c r="AB87459" s="7"/>
      <c r="AC87459" s="7"/>
    </row>
    <row r="87460" spans="9:29" x14ac:dyDescent="0.2">
      <c r="I87460" s="7"/>
      <c r="AB87460" s="7"/>
      <c r="AC87460" s="7"/>
    </row>
    <row r="87462" spans="9:29" x14ac:dyDescent="0.2">
      <c r="I87462" s="7"/>
      <c r="J87462" s="7"/>
      <c r="AB87462" s="7"/>
      <c r="AC87462" s="7"/>
    </row>
    <row r="87463" spans="9:29" x14ac:dyDescent="0.2">
      <c r="I87463" s="7"/>
      <c r="J87463" s="7"/>
      <c r="AB87463" s="7"/>
      <c r="AC87463" s="7"/>
    </row>
    <row r="87464" spans="9:29" x14ac:dyDescent="0.2">
      <c r="I87464" s="7"/>
      <c r="J87464" s="7"/>
      <c r="AB87464" s="7"/>
      <c r="AC87464" s="7"/>
    </row>
    <row r="87465" spans="9:29" x14ac:dyDescent="0.2">
      <c r="I87465" s="7"/>
      <c r="J87465" s="7"/>
      <c r="AB87465" s="7"/>
      <c r="AC87465" s="7"/>
    </row>
    <row r="87466" spans="9:29" x14ac:dyDescent="0.2">
      <c r="I87466" s="7"/>
      <c r="J87466" s="7"/>
      <c r="AB87466" s="7"/>
      <c r="AC87466" s="7"/>
    </row>
    <row r="87467" spans="9:29" x14ac:dyDescent="0.2">
      <c r="I87467" s="7"/>
      <c r="J87467" s="7"/>
      <c r="AB87467" s="7"/>
      <c r="AC87467" s="7"/>
    </row>
    <row r="87468" spans="9:29" x14ac:dyDescent="0.2">
      <c r="I87468" s="7"/>
      <c r="J87468" s="7"/>
      <c r="AB87468" s="7"/>
      <c r="AC87468" s="7"/>
    </row>
    <row r="87469" spans="9:29" x14ac:dyDescent="0.2">
      <c r="I87469" s="7"/>
      <c r="J87469" s="7"/>
      <c r="AB87469" s="7"/>
      <c r="AC87469" s="7"/>
    </row>
    <row r="87470" spans="9:29" x14ac:dyDescent="0.2">
      <c r="I87470" s="7"/>
      <c r="J87470" s="7"/>
      <c r="AB87470" s="7"/>
      <c r="AC87470" s="7"/>
    </row>
    <row r="87471" spans="9:29" x14ac:dyDescent="0.2">
      <c r="I87471" s="7"/>
      <c r="J87471" s="7"/>
      <c r="AB87471" s="7"/>
      <c r="AC87471" s="7"/>
    </row>
    <row r="87472" spans="9:29" x14ac:dyDescent="0.2">
      <c r="I87472" s="7"/>
      <c r="J87472" s="7"/>
      <c r="AB87472" s="7"/>
      <c r="AC87472" s="7"/>
    </row>
    <row r="87473" spans="9:29" x14ac:dyDescent="0.2">
      <c r="I87473" s="7"/>
      <c r="J87473" s="7"/>
      <c r="AB87473" s="7"/>
      <c r="AC87473" s="7"/>
    </row>
    <row r="87474" spans="9:29" x14ac:dyDescent="0.2">
      <c r="I87474" s="7"/>
      <c r="J87474" s="7"/>
      <c r="AB87474" s="7"/>
      <c r="AC87474" s="7"/>
    </row>
    <row r="87475" spans="9:29" x14ac:dyDescent="0.2">
      <c r="I87475" s="7"/>
      <c r="J87475" s="7"/>
      <c r="AB87475" s="7"/>
      <c r="AC87475" s="7"/>
    </row>
    <row r="87476" spans="9:29" x14ac:dyDescent="0.2">
      <c r="I87476" s="7"/>
      <c r="J87476" s="7"/>
      <c r="AB87476" s="7"/>
      <c r="AC87476" s="7"/>
    </row>
    <row r="87477" spans="9:29" x14ac:dyDescent="0.2">
      <c r="I87477" s="7"/>
      <c r="J87477" s="7"/>
      <c r="AB87477" s="7"/>
      <c r="AC87477" s="7"/>
    </row>
    <row r="87478" spans="9:29" x14ac:dyDescent="0.2">
      <c r="AB87478" s="7"/>
    </row>
    <row r="87479" spans="9:29" x14ac:dyDescent="0.2">
      <c r="I87479" s="7"/>
      <c r="J87479" s="7"/>
      <c r="AB87479" s="7"/>
      <c r="AC87479" s="7"/>
    </row>
    <row r="87480" spans="9:29" x14ac:dyDescent="0.2">
      <c r="I87480" s="7"/>
      <c r="J87480" s="7"/>
      <c r="AB87480" s="7"/>
      <c r="AC87480" s="7"/>
    </row>
    <row r="87481" spans="9:29" x14ac:dyDescent="0.2">
      <c r="I87481" s="7"/>
      <c r="J87481" s="7"/>
      <c r="AB87481" s="7"/>
      <c r="AC87481" s="7"/>
    </row>
    <row r="87482" spans="9:29" x14ac:dyDescent="0.2">
      <c r="I87482" s="7"/>
      <c r="J87482" s="7"/>
      <c r="AB87482" s="7"/>
      <c r="AC87482" s="7"/>
    </row>
    <row r="87483" spans="9:29" x14ac:dyDescent="0.2">
      <c r="I87483" s="7"/>
      <c r="J87483" s="7"/>
      <c r="AB87483" s="7"/>
      <c r="AC87483" s="7"/>
    </row>
    <row r="87484" spans="9:29" x14ac:dyDescent="0.2">
      <c r="I87484" s="7"/>
      <c r="J87484" s="7"/>
      <c r="AB87484" s="7"/>
      <c r="AC87484" s="7"/>
    </row>
    <row r="87485" spans="9:29" x14ac:dyDescent="0.2">
      <c r="I87485" s="7"/>
      <c r="J87485" s="7"/>
      <c r="AB87485" s="7"/>
    </row>
    <row r="87486" spans="9:29" x14ac:dyDescent="0.2">
      <c r="I87486" s="7"/>
      <c r="J87486" s="7"/>
      <c r="AB87486" s="7"/>
      <c r="AC87486" s="7"/>
    </row>
    <row r="87487" spans="9:29" x14ac:dyDescent="0.2">
      <c r="I87487" s="7"/>
      <c r="J87487" s="7"/>
      <c r="AB87487" s="7"/>
      <c r="AC87487" s="7"/>
    </row>
    <row r="87488" spans="9:29" x14ac:dyDescent="0.2">
      <c r="I87488" s="7"/>
      <c r="J87488" s="7"/>
      <c r="AB87488" s="7"/>
      <c r="AC87488" s="7"/>
    </row>
    <row r="87489" spans="9:29" x14ac:dyDescent="0.2">
      <c r="I87489" s="7"/>
      <c r="J87489" s="7"/>
      <c r="AB87489" s="7"/>
      <c r="AC87489" s="7"/>
    </row>
    <row r="87490" spans="9:29" x14ac:dyDescent="0.2">
      <c r="I87490" s="7"/>
      <c r="J87490" s="7"/>
      <c r="AB87490" s="7"/>
      <c r="AC87490" s="7"/>
    </row>
    <row r="87491" spans="9:29" x14ac:dyDescent="0.2">
      <c r="I87491" s="7"/>
      <c r="J87491" s="7"/>
      <c r="AB87491" s="7"/>
      <c r="AC87491" s="7"/>
    </row>
    <row r="87492" spans="9:29" x14ac:dyDescent="0.2">
      <c r="I87492" s="7"/>
      <c r="J87492" s="7"/>
      <c r="AB87492" s="7"/>
      <c r="AC87492" s="7"/>
    </row>
    <row r="87493" spans="9:29" x14ac:dyDescent="0.2">
      <c r="I87493" s="7"/>
      <c r="J87493" s="7"/>
      <c r="AB87493" s="7"/>
      <c r="AC87493" s="7"/>
    </row>
    <row r="87494" spans="9:29" x14ac:dyDescent="0.2">
      <c r="I87494" s="7"/>
      <c r="J87494" s="7"/>
      <c r="AB87494" s="7"/>
      <c r="AC87494" s="7"/>
    </row>
    <row r="87495" spans="9:29" x14ac:dyDescent="0.2">
      <c r="I87495" s="7"/>
      <c r="J87495" s="7"/>
      <c r="AB87495" s="7"/>
      <c r="AC87495" s="7"/>
    </row>
    <row r="87496" spans="9:29" x14ac:dyDescent="0.2">
      <c r="I87496" s="7"/>
      <c r="J87496" s="7"/>
      <c r="AB87496" s="7"/>
      <c r="AC87496" s="7"/>
    </row>
    <row r="87497" spans="9:29" x14ac:dyDescent="0.2">
      <c r="I87497" s="7"/>
      <c r="J87497" s="7"/>
      <c r="AB87497" s="7"/>
      <c r="AC87497" s="7"/>
    </row>
    <row r="87498" spans="9:29" x14ac:dyDescent="0.2">
      <c r="I87498" s="7"/>
      <c r="J87498" s="7"/>
      <c r="AB87498" s="7"/>
      <c r="AC87498" s="7"/>
    </row>
    <row r="87499" spans="9:29" x14ac:dyDescent="0.2">
      <c r="I87499" s="7"/>
      <c r="J87499" s="7"/>
      <c r="AB87499" s="7"/>
      <c r="AC87499" s="7"/>
    </row>
    <row r="87500" spans="9:29" x14ac:dyDescent="0.2">
      <c r="I87500" s="7"/>
      <c r="AB87500" s="7"/>
    </row>
    <row r="87501" spans="9:29" x14ac:dyDescent="0.2">
      <c r="I87501" s="7"/>
      <c r="J87501" s="7"/>
      <c r="AB87501" s="7"/>
      <c r="AC87501" s="7"/>
    </row>
    <row r="87502" spans="9:29" x14ac:dyDescent="0.2">
      <c r="I87502" s="7"/>
      <c r="AB87502" s="7"/>
    </row>
    <row r="87503" spans="9:29" x14ac:dyDescent="0.2">
      <c r="I87503" s="7"/>
      <c r="AB87503" s="7"/>
    </row>
    <row r="87506" spans="9:29" x14ac:dyDescent="0.2">
      <c r="I87506" s="7"/>
      <c r="J87506" s="7"/>
      <c r="AB87506" s="7"/>
      <c r="AC87506" s="7"/>
    </row>
    <row r="87507" spans="9:29" x14ac:dyDescent="0.2">
      <c r="I87507" s="7"/>
      <c r="J87507" s="7"/>
      <c r="AB87507" s="7"/>
      <c r="AC87507" s="7"/>
    </row>
    <row r="87508" spans="9:29" x14ac:dyDescent="0.2">
      <c r="I87508" s="7"/>
      <c r="AB87508" s="7"/>
      <c r="AC87508" s="7"/>
    </row>
    <row r="87509" spans="9:29" x14ac:dyDescent="0.2">
      <c r="I87509" s="7"/>
      <c r="J87509" s="7"/>
      <c r="AB87509" s="7"/>
    </row>
    <row r="87510" spans="9:29" x14ac:dyDescent="0.2">
      <c r="I87510" s="7"/>
      <c r="J87510" s="7"/>
      <c r="AB87510" s="7"/>
    </row>
    <row r="87511" spans="9:29" x14ac:dyDescent="0.2">
      <c r="I87511" s="7"/>
      <c r="J87511" s="7"/>
      <c r="AB87511" s="7"/>
    </row>
    <row r="87512" spans="9:29" x14ac:dyDescent="0.2">
      <c r="I87512" s="7"/>
      <c r="J87512" s="7"/>
      <c r="AB87512" s="7"/>
      <c r="AC87512" s="7"/>
    </row>
    <row r="87513" spans="9:29" x14ac:dyDescent="0.2">
      <c r="I87513" s="7"/>
      <c r="J87513" s="7"/>
      <c r="AB87513" s="7"/>
      <c r="AC87513" s="7"/>
    </row>
    <row r="87514" spans="9:29" x14ac:dyDescent="0.2">
      <c r="I87514" s="7"/>
      <c r="AB87514" s="7"/>
    </row>
    <row r="87515" spans="9:29" x14ac:dyDescent="0.2">
      <c r="I87515" s="7"/>
      <c r="AB87515" s="7"/>
      <c r="AC87515" s="7"/>
    </row>
    <row r="87516" spans="9:29" x14ac:dyDescent="0.2">
      <c r="I87516" s="7"/>
      <c r="J87516" s="7"/>
      <c r="AB87516" s="7"/>
      <c r="AC87516" s="7"/>
    </row>
    <row r="87517" spans="9:29" x14ac:dyDescent="0.2">
      <c r="I87517" s="7"/>
      <c r="J87517" s="7"/>
      <c r="AB87517" s="7"/>
      <c r="AC87517" s="7"/>
    </row>
    <row r="87518" spans="9:29" x14ac:dyDescent="0.2">
      <c r="I87518" s="7"/>
      <c r="J87518" s="7"/>
      <c r="AB87518" s="7"/>
      <c r="AC87518" s="7"/>
    </row>
    <row r="87519" spans="9:29" x14ac:dyDescent="0.2">
      <c r="AB87519" s="7"/>
      <c r="AC87519" s="7"/>
    </row>
    <row r="87520" spans="9:29" x14ac:dyDescent="0.2">
      <c r="I87520" s="7"/>
      <c r="J87520" s="7"/>
      <c r="AB87520" s="7"/>
      <c r="AC87520" s="7"/>
    </row>
    <row r="87521" spans="9:29" x14ac:dyDescent="0.2">
      <c r="I87521" s="7"/>
      <c r="J87521" s="7"/>
      <c r="AB87521" s="7"/>
      <c r="AC87521" s="7"/>
    </row>
    <row r="87522" spans="9:29" x14ac:dyDescent="0.2">
      <c r="I87522" s="7"/>
      <c r="J87522" s="7"/>
      <c r="AB87522" s="7"/>
      <c r="AC87522" s="7"/>
    </row>
    <row r="87523" spans="9:29" x14ac:dyDescent="0.2">
      <c r="I87523" s="7"/>
      <c r="AB87523" s="7"/>
    </row>
    <row r="87525" spans="9:29" x14ac:dyDescent="0.2">
      <c r="I87525" s="7"/>
      <c r="J87525" s="7"/>
      <c r="AB87525" s="7"/>
      <c r="AC87525" s="7"/>
    </row>
    <row r="87526" spans="9:29" x14ac:dyDescent="0.2">
      <c r="I87526" s="7"/>
      <c r="J87526" s="7"/>
      <c r="AB87526" s="7"/>
      <c r="AC87526" s="7"/>
    </row>
    <row r="87527" spans="9:29" x14ac:dyDescent="0.2">
      <c r="I87527" s="7"/>
      <c r="J87527" s="7"/>
      <c r="AB87527" s="7"/>
      <c r="AC87527" s="7"/>
    </row>
    <row r="87528" spans="9:29" x14ac:dyDescent="0.2">
      <c r="I87528" s="7"/>
      <c r="J87528" s="7"/>
      <c r="AB87528" s="7"/>
      <c r="AC87528" s="7"/>
    </row>
    <row r="87529" spans="9:29" x14ac:dyDescent="0.2">
      <c r="I87529" s="7"/>
      <c r="J87529" s="7"/>
      <c r="AB87529" s="7"/>
      <c r="AC87529" s="7"/>
    </row>
    <row r="87530" spans="9:29" x14ac:dyDescent="0.2">
      <c r="I87530" s="7"/>
      <c r="J87530" s="7"/>
      <c r="AB87530" s="7"/>
      <c r="AC87530" s="7"/>
    </row>
    <row r="87531" spans="9:29" x14ac:dyDescent="0.2">
      <c r="I87531" s="7"/>
      <c r="J87531" s="7"/>
      <c r="AB87531" s="7"/>
      <c r="AC87531" s="7"/>
    </row>
    <row r="87532" spans="9:29" x14ac:dyDescent="0.2">
      <c r="I87532" s="7"/>
      <c r="J87532" s="7"/>
      <c r="AB87532" s="7"/>
      <c r="AC87532" s="7"/>
    </row>
    <row r="87533" spans="9:29" x14ac:dyDescent="0.2">
      <c r="I87533" s="7"/>
      <c r="J87533" s="7"/>
      <c r="AB87533" s="7"/>
      <c r="AC87533" s="7"/>
    </row>
    <row r="87534" spans="9:29" x14ac:dyDescent="0.2">
      <c r="I87534" s="7"/>
      <c r="J87534" s="7"/>
      <c r="AB87534" s="7"/>
      <c r="AC87534" s="7"/>
    </row>
    <row r="87535" spans="9:29" x14ac:dyDescent="0.2">
      <c r="I87535" s="7"/>
      <c r="J87535" s="7"/>
      <c r="AB87535" s="7"/>
      <c r="AC87535" s="7"/>
    </row>
    <row r="87536" spans="9:29" x14ac:dyDescent="0.2">
      <c r="I87536" s="7"/>
      <c r="J87536" s="7"/>
      <c r="AB87536" s="7"/>
      <c r="AC87536" s="7"/>
    </row>
    <row r="87537" spans="9:29" x14ac:dyDescent="0.2">
      <c r="I87537" s="7"/>
      <c r="AB87537" s="7"/>
      <c r="AC87537" s="7"/>
    </row>
    <row r="87538" spans="9:29" x14ac:dyDescent="0.2">
      <c r="I87538" s="7"/>
      <c r="J87538" s="7"/>
      <c r="AB87538" s="7"/>
    </row>
    <row r="87539" spans="9:29" x14ac:dyDescent="0.2">
      <c r="J87539" s="7"/>
      <c r="AC87539" s="7"/>
    </row>
    <row r="87540" spans="9:29" x14ac:dyDescent="0.2">
      <c r="I87540" s="7"/>
      <c r="J87540" s="7"/>
      <c r="AB87540" s="7"/>
    </row>
    <row r="87541" spans="9:29" x14ac:dyDescent="0.2">
      <c r="I87541" s="7"/>
      <c r="J87541" s="7"/>
      <c r="AB87541" s="7"/>
      <c r="AC87541" s="7"/>
    </row>
    <row r="87543" spans="9:29" x14ac:dyDescent="0.2">
      <c r="I87543" s="7"/>
      <c r="J87543" s="7"/>
      <c r="AB87543" s="7"/>
    </row>
    <row r="87544" spans="9:29" x14ac:dyDescent="0.2">
      <c r="I87544" s="7"/>
      <c r="J87544" s="7"/>
      <c r="AB87544" s="7"/>
      <c r="AC87544" s="7"/>
    </row>
    <row r="87545" spans="9:29" x14ac:dyDescent="0.2">
      <c r="I87545" s="7"/>
      <c r="J87545" s="7"/>
      <c r="AB87545" s="7"/>
      <c r="AC87545" s="7"/>
    </row>
    <row r="87546" spans="9:29" x14ac:dyDescent="0.2">
      <c r="I87546" s="7"/>
      <c r="J87546" s="7"/>
      <c r="AB87546" s="7"/>
      <c r="AC87546" s="7"/>
    </row>
    <row r="87547" spans="9:29" x14ac:dyDescent="0.2">
      <c r="AB87547" s="7"/>
    </row>
    <row r="87548" spans="9:29" x14ac:dyDescent="0.2">
      <c r="I87548" s="7"/>
      <c r="J87548" s="7"/>
      <c r="AB87548" s="7"/>
      <c r="AC87548" s="7"/>
    </row>
    <row r="87551" spans="9:29" x14ac:dyDescent="0.2">
      <c r="I87551" s="7"/>
      <c r="J87551" s="7"/>
      <c r="AB87551" s="7"/>
      <c r="AC87551" s="7"/>
    </row>
    <row r="87552" spans="9:29" x14ac:dyDescent="0.2">
      <c r="I87552" s="7"/>
      <c r="J87552" s="7"/>
      <c r="AB87552" s="7"/>
      <c r="AC87552" s="7"/>
    </row>
    <row r="87553" spans="9:29" x14ac:dyDescent="0.2">
      <c r="I87553" s="7"/>
      <c r="J87553" s="7"/>
      <c r="AB87553" s="7"/>
      <c r="AC87553" s="7"/>
    </row>
    <row r="87554" spans="9:29" x14ac:dyDescent="0.2">
      <c r="I87554" s="7"/>
      <c r="J87554" s="7"/>
      <c r="AB87554" s="7"/>
      <c r="AC87554" s="7"/>
    </row>
    <row r="87555" spans="9:29" x14ac:dyDescent="0.2">
      <c r="I87555" s="7"/>
      <c r="J87555" s="7"/>
      <c r="AB87555" s="7"/>
      <c r="AC87555" s="7"/>
    </row>
    <row r="87556" spans="9:29" x14ac:dyDescent="0.2">
      <c r="J87556" s="7"/>
      <c r="AC87556" s="7"/>
    </row>
    <row r="87557" spans="9:29" x14ac:dyDescent="0.2">
      <c r="I87557" s="7"/>
      <c r="AB87557" s="7"/>
    </row>
    <row r="87558" spans="9:29" x14ac:dyDescent="0.2">
      <c r="I87558" s="7"/>
      <c r="AB87558" s="7"/>
      <c r="AC87558" s="7"/>
    </row>
    <row r="87559" spans="9:29" x14ac:dyDescent="0.2">
      <c r="I87559" s="7"/>
      <c r="J87559" s="7"/>
      <c r="AB87559" s="7"/>
      <c r="AC87559" s="7"/>
    </row>
    <row r="87560" spans="9:29" x14ac:dyDescent="0.2">
      <c r="I87560" s="7"/>
      <c r="J87560" s="7"/>
      <c r="AB87560" s="7"/>
      <c r="AC87560" s="7"/>
    </row>
    <row r="87561" spans="9:29" x14ac:dyDescent="0.2">
      <c r="I87561" s="7"/>
      <c r="J87561" s="7"/>
      <c r="AB87561" s="7"/>
    </row>
    <row r="87562" spans="9:29" x14ac:dyDescent="0.2">
      <c r="I87562" s="7"/>
      <c r="J87562" s="7"/>
      <c r="AB87562" s="7"/>
      <c r="AC87562" s="7"/>
    </row>
    <row r="87563" spans="9:29" x14ac:dyDescent="0.2">
      <c r="I87563" s="7"/>
      <c r="J87563" s="7"/>
      <c r="AB87563" s="7"/>
      <c r="AC87563" s="7"/>
    </row>
    <row r="87564" spans="9:29" x14ac:dyDescent="0.2">
      <c r="I87564" s="7"/>
      <c r="J87564" s="7"/>
      <c r="AB87564" s="7"/>
      <c r="AC87564" s="7"/>
    </row>
    <row r="87565" spans="9:29" x14ac:dyDescent="0.2">
      <c r="I87565" s="7"/>
      <c r="J87565" s="7"/>
      <c r="AB87565" s="7"/>
      <c r="AC87565" s="7"/>
    </row>
    <row r="87566" spans="9:29" x14ac:dyDescent="0.2">
      <c r="I87566" s="7"/>
      <c r="J87566" s="7"/>
      <c r="AB87566" s="7"/>
      <c r="AC87566" s="7"/>
    </row>
    <row r="87567" spans="9:29" x14ac:dyDescent="0.2">
      <c r="I87567" s="7"/>
      <c r="J87567" s="7"/>
      <c r="AB87567" s="7"/>
      <c r="AC87567" s="7"/>
    </row>
    <row r="87568" spans="9:29" x14ac:dyDescent="0.2">
      <c r="I87568" s="7"/>
      <c r="J87568" s="7"/>
      <c r="AB87568" s="7"/>
      <c r="AC87568" s="7"/>
    </row>
    <row r="87569" spans="9:29" x14ac:dyDescent="0.2">
      <c r="I87569" s="7"/>
      <c r="J87569" s="7"/>
      <c r="AB87569" s="7"/>
      <c r="AC87569" s="7"/>
    </row>
    <row r="87570" spans="9:29" x14ac:dyDescent="0.2">
      <c r="I87570" s="7"/>
      <c r="J87570" s="7"/>
      <c r="AB87570" s="7"/>
      <c r="AC87570" s="7"/>
    </row>
    <row r="87571" spans="9:29" x14ac:dyDescent="0.2">
      <c r="I87571" s="7"/>
      <c r="J87571" s="7"/>
      <c r="AB87571" s="7"/>
      <c r="AC87571" s="7"/>
    </row>
    <row r="87572" spans="9:29" x14ac:dyDescent="0.2">
      <c r="I87572" s="7"/>
      <c r="J87572" s="7"/>
      <c r="AB87572" s="7"/>
      <c r="AC87572" s="7"/>
    </row>
    <row r="87573" spans="9:29" x14ac:dyDescent="0.2">
      <c r="I87573" s="7"/>
      <c r="J87573" s="7"/>
      <c r="AB87573" s="7"/>
    </row>
    <row r="87575" spans="9:29" x14ac:dyDescent="0.2">
      <c r="I87575" s="7"/>
      <c r="J87575" s="7"/>
      <c r="AB87575" s="7"/>
    </row>
    <row r="87576" spans="9:29" x14ac:dyDescent="0.2">
      <c r="I87576" s="7"/>
      <c r="AB87576" s="7"/>
      <c r="AC87576" s="7"/>
    </row>
    <row r="87577" spans="9:29" x14ac:dyDescent="0.2">
      <c r="I87577" s="7"/>
      <c r="J87577" s="7"/>
      <c r="AB87577" s="7"/>
      <c r="AC87577" s="7"/>
    </row>
    <row r="87578" spans="9:29" x14ac:dyDescent="0.2">
      <c r="I87578" s="7"/>
      <c r="AB87578" s="7"/>
    </row>
    <row r="87580" spans="9:29" x14ac:dyDescent="0.2">
      <c r="I87580" s="7"/>
      <c r="AB87580" s="7"/>
    </row>
    <row r="87581" spans="9:29" x14ac:dyDescent="0.2">
      <c r="I87581" s="7"/>
      <c r="J87581" s="7"/>
      <c r="AB87581" s="7"/>
      <c r="AC87581" s="7"/>
    </row>
    <row r="87582" spans="9:29" x14ac:dyDescent="0.2">
      <c r="I87582" s="7"/>
      <c r="J87582" s="7"/>
      <c r="AB87582" s="7"/>
      <c r="AC87582" s="7"/>
    </row>
    <row r="87583" spans="9:29" x14ac:dyDescent="0.2">
      <c r="I87583" s="7"/>
      <c r="J87583" s="7"/>
      <c r="AB87583" s="7"/>
      <c r="AC87583" s="7"/>
    </row>
    <row r="87584" spans="9:29" x14ac:dyDescent="0.2">
      <c r="I87584" s="7"/>
      <c r="AB87584" s="7"/>
      <c r="AC87584" s="7"/>
    </row>
    <row r="87585" spans="9:29" x14ac:dyDescent="0.2">
      <c r="I87585" s="7"/>
      <c r="J87585" s="7"/>
      <c r="AB87585" s="7"/>
      <c r="AC87585" s="7"/>
    </row>
    <row r="87586" spans="9:29" x14ac:dyDescent="0.2">
      <c r="I87586" s="7"/>
      <c r="J87586" s="7"/>
      <c r="AB87586" s="7"/>
      <c r="AC87586" s="7"/>
    </row>
    <row r="87587" spans="9:29" x14ac:dyDescent="0.2">
      <c r="I87587" s="7"/>
      <c r="J87587" s="7"/>
      <c r="AB87587" s="7"/>
      <c r="AC87587" s="7"/>
    </row>
    <row r="87588" spans="9:29" x14ac:dyDescent="0.2">
      <c r="I87588" s="7"/>
      <c r="J87588" s="7"/>
      <c r="AB87588" s="7"/>
      <c r="AC87588" s="7"/>
    </row>
    <row r="87589" spans="9:29" x14ac:dyDescent="0.2">
      <c r="I87589" s="7"/>
      <c r="J87589" s="7"/>
      <c r="AB87589" s="7"/>
      <c r="AC87589" s="7"/>
    </row>
    <row r="87590" spans="9:29" x14ac:dyDescent="0.2">
      <c r="I87590" s="7"/>
      <c r="J87590" s="7"/>
      <c r="AB87590" s="7"/>
      <c r="AC87590" s="7"/>
    </row>
    <row r="87591" spans="9:29" x14ac:dyDescent="0.2">
      <c r="I87591" s="7"/>
      <c r="J87591" s="7"/>
      <c r="AB87591" s="7"/>
      <c r="AC87591" s="7"/>
    </row>
    <row r="87592" spans="9:29" x14ac:dyDescent="0.2">
      <c r="I87592" s="7"/>
      <c r="J87592" s="7"/>
      <c r="AB87592" s="7"/>
      <c r="AC87592" s="7"/>
    </row>
    <row r="87593" spans="9:29" x14ac:dyDescent="0.2">
      <c r="I87593" s="7"/>
      <c r="J87593" s="7"/>
      <c r="AB87593" s="7"/>
      <c r="AC87593" s="7"/>
    </row>
    <row r="87594" spans="9:29" x14ac:dyDescent="0.2">
      <c r="I87594" s="7"/>
      <c r="J87594" s="7"/>
      <c r="AB87594" s="7"/>
      <c r="AC87594" s="7"/>
    </row>
    <row r="87595" spans="9:29" x14ac:dyDescent="0.2">
      <c r="I87595" s="7"/>
      <c r="J87595" s="7"/>
      <c r="AB87595" s="7"/>
      <c r="AC87595" s="7"/>
    </row>
    <row r="87596" spans="9:29" x14ac:dyDescent="0.2">
      <c r="I87596" s="7"/>
      <c r="J87596" s="7"/>
      <c r="AB87596" s="7"/>
      <c r="AC87596" s="7"/>
    </row>
    <row r="87597" spans="9:29" x14ac:dyDescent="0.2">
      <c r="I87597" s="7"/>
      <c r="J87597" s="7"/>
      <c r="AB87597" s="7"/>
      <c r="AC87597" s="7"/>
    </row>
    <row r="87598" spans="9:29" x14ac:dyDescent="0.2">
      <c r="I87598" s="7"/>
      <c r="J87598" s="7"/>
      <c r="AB87598" s="7"/>
      <c r="AC87598" s="7"/>
    </row>
    <row r="87599" spans="9:29" x14ac:dyDescent="0.2">
      <c r="I87599" s="7"/>
      <c r="J87599" s="7"/>
      <c r="AB87599" s="7"/>
      <c r="AC87599" s="7"/>
    </row>
    <row r="87600" spans="9:29" x14ac:dyDescent="0.2">
      <c r="I87600" s="7"/>
      <c r="J87600" s="7"/>
      <c r="AB87600" s="7"/>
      <c r="AC87600" s="7"/>
    </row>
    <row r="87601" spans="9:29" x14ac:dyDescent="0.2">
      <c r="I87601" s="7"/>
      <c r="J87601" s="7"/>
      <c r="AB87601" s="7"/>
      <c r="AC87601" s="7"/>
    </row>
    <row r="87602" spans="9:29" x14ac:dyDescent="0.2">
      <c r="I87602" s="7"/>
      <c r="J87602" s="7"/>
      <c r="AB87602" s="7"/>
      <c r="AC87602" s="7"/>
    </row>
    <row r="87603" spans="9:29" x14ac:dyDescent="0.2">
      <c r="I87603" s="7"/>
      <c r="J87603" s="7"/>
      <c r="AB87603" s="7"/>
      <c r="AC87603" s="7"/>
    </row>
    <row r="87604" spans="9:29" x14ac:dyDescent="0.2">
      <c r="I87604" s="7"/>
      <c r="J87604" s="7"/>
      <c r="AB87604" s="7"/>
      <c r="AC87604" s="7"/>
    </row>
    <row r="87605" spans="9:29" x14ac:dyDescent="0.2">
      <c r="I87605" s="7"/>
      <c r="J87605" s="7"/>
      <c r="AB87605" s="7"/>
      <c r="AC87605" s="7"/>
    </row>
    <row r="87606" spans="9:29" x14ac:dyDescent="0.2">
      <c r="I87606" s="7"/>
      <c r="J87606" s="7"/>
      <c r="AB87606" s="7"/>
      <c r="AC87606" s="7"/>
    </row>
    <row r="87607" spans="9:29" x14ac:dyDescent="0.2">
      <c r="I87607" s="7"/>
      <c r="J87607" s="7"/>
      <c r="AB87607" s="7"/>
      <c r="AC87607" s="7"/>
    </row>
    <row r="87608" spans="9:29" x14ac:dyDescent="0.2">
      <c r="I87608" s="7"/>
      <c r="J87608" s="7"/>
      <c r="AB87608" s="7"/>
      <c r="AC87608" s="7"/>
    </row>
    <row r="87609" spans="9:29" x14ac:dyDescent="0.2">
      <c r="I87609" s="7"/>
      <c r="J87609" s="7"/>
      <c r="AB87609" s="7"/>
      <c r="AC87609" s="7"/>
    </row>
    <row r="87610" spans="9:29" x14ac:dyDescent="0.2">
      <c r="I87610" s="7"/>
      <c r="J87610" s="7"/>
      <c r="AB87610" s="7"/>
      <c r="AC87610" s="7"/>
    </row>
    <row r="87611" spans="9:29" x14ac:dyDescent="0.2">
      <c r="I87611" s="7"/>
      <c r="J87611" s="7"/>
      <c r="AB87611" s="7"/>
      <c r="AC87611" s="7"/>
    </row>
    <row r="87612" spans="9:29" x14ac:dyDescent="0.2">
      <c r="I87612" s="7"/>
      <c r="J87612" s="7"/>
      <c r="AB87612" s="7"/>
      <c r="AC87612" s="7"/>
    </row>
    <row r="87613" spans="9:29" x14ac:dyDescent="0.2">
      <c r="I87613" s="7"/>
      <c r="J87613" s="7"/>
      <c r="AB87613" s="7"/>
      <c r="AC87613" s="7"/>
    </row>
    <row r="87614" spans="9:29" x14ac:dyDescent="0.2">
      <c r="I87614" s="7"/>
      <c r="J87614" s="7"/>
      <c r="AB87614" s="7"/>
      <c r="AC87614" s="7"/>
    </row>
    <row r="87615" spans="9:29" x14ac:dyDescent="0.2">
      <c r="I87615" s="7"/>
      <c r="J87615" s="7"/>
      <c r="AB87615" s="7"/>
      <c r="AC87615" s="7"/>
    </row>
    <row r="87616" spans="9:29" x14ac:dyDescent="0.2">
      <c r="I87616" s="7"/>
      <c r="J87616" s="7"/>
      <c r="AB87616" s="7"/>
      <c r="AC87616" s="7"/>
    </row>
    <row r="87617" spans="9:29" x14ac:dyDescent="0.2">
      <c r="I87617" s="7"/>
      <c r="J87617" s="7"/>
      <c r="AB87617" s="7"/>
      <c r="AC87617" s="7"/>
    </row>
    <row r="87618" spans="9:29" x14ac:dyDescent="0.2">
      <c r="I87618" s="7"/>
      <c r="J87618" s="7"/>
      <c r="AB87618" s="7"/>
      <c r="AC87618" s="7"/>
    </row>
    <row r="87619" spans="9:29" x14ac:dyDescent="0.2">
      <c r="I87619" s="7"/>
      <c r="J87619" s="7"/>
      <c r="AB87619" s="7"/>
      <c r="AC87619" s="7"/>
    </row>
    <row r="87620" spans="9:29" x14ac:dyDescent="0.2">
      <c r="I87620" s="7"/>
      <c r="J87620" s="7"/>
      <c r="AB87620" s="7"/>
      <c r="AC87620" s="7"/>
    </row>
    <row r="87621" spans="9:29" x14ac:dyDescent="0.2">
      <c r="I87621" s="7"/>
      <c r="J87621" s="7"/>
      <c r="AB87621" s="7"/>
      <c r="AC87621" s="7"/>
    </row>
    <row r="87622" spans="9:29" x14ac:dyDescent="0.2">
      <c r="I87622" s="7"/>
      <c r="J87622" s="7"/>
      <c r="AB87622" s="7"/>
      <c r="AC87622" s="7"/>
    </row>
    <row r="87623" spans="9:29" x14ac:dyDescent="0.2">
      <c r="I87623" s="7"/>
      <c r="J87623" s="7"/>
      <c r="AB87623" s="7"/>
      <c r="AC87623" s="7"/>
    </row>
    <row r="87624" spans="9:29" x14ac:dyDescent="0.2">
      <c r="I87624" s="7"/>
      <c r="J87624" s="7"/>
      <c r="AB87624" s="7"/>
      <c r="AC87624" s="7"/>
    </row>
    <row r="87625" spans="9:29" x14ac:dyDescent="0.2">
      <c r="I87625" s="7"/>
      <c r="J87625" s="7"/>
      <c r="AB87625" s="7"/>
      <c r="AC87625" s="7"/>
    </row>
    <row r="87626" spans="9:29" x14ac:dyDescent="0.2">
      <c r="I87626" s="7"/>
      <c r="J87626" s="7"/>
      <c r="AB87626" s="7"/>
      <c r="AC87626" s="7"/>
    </row>
    <row r="87627" spans="9:29" x14ac:dyDescent="0.2">
      <c r="I87627" s="7"/>
      <c r="J87627" s="7"/>
      <c r="AB87627" s="7"/>
      <c r="AC87627" s="7"/>
    </row>
    <row r="87628" spans="9:29" x14ac:dyDescent="0.2">
      <c r="AB87628" s="7"/>
      <c r="AC87628" s="7"/>
    </row>
    <row r="87629" spans="9:29" x14ac:dyDescent="0.2">
      <c r="I87629" s="7"/>
      <c r="J87629" s="7"/>
      <c r="AB87629" s="7"/>
      <c r="AC87629" s="7"/>
    </row>
    <row r="87630" spans="9:29" x14ac:dyDescent="0.2">
      <c r="I87630" s="7"/>
      <c r="J87630" s="7"/>
      <c r="AB87630" s="7"/>
      <c r="AC87630" s="7"/>
    </row>
    <row r="87631" spans="9:29" x14ac:dyDescent="0.2">
      <c r="I87631" s="7"/>
      <c r="J87631" s="7"/>
      <c r="AB87631" s="7"/>
    </row>
    <row r="87632" spans="9:29" x14ac:dyDescent="0.2">
      <c r="I87632" s="7"/>
      <c r="J87632" s="7"/>
      <c r="AB87632" s="7"/>
      <c r="AC87632" s="7"/>
    </row>
    <row r="87633" spans="9:29" x14ac:dyDescent="0.2">
      <c r="I87633" s="7"/>
      <c r="J87633" s="7"/>
      <c r="AB87633" s="7"/>
      <c r="AC87633" s="7"/>
    </row>
    <row r="87634" spans="9:29" x14ac:dyDescent="0.2">
      <c r="I87634" s="7"/>
      <c r="J87634" s="7"/>
      <c r="AB87634" s="7"/>
      <c r="AC87634" s="7"/>
    </row>
    <row r="87635" spans="9:29" x14ac:dyDescent="0.2">
      <c r="I87635" s="7"/>
      <c r="J87635" s="7"/>
      <c r="AB87635" s="7"/>
      <c r="AC87635" s="7"/>
    </row>
    <row r="87636" spans="9:29" x14ac:dyDescent="0.2">
      <c r="I87636" s="7"/>
      <c r="J87636" s="7"/>
      <c r="AB87636" s="7"/>
      <c r="AC87636" s="7"/>
    </row>
    <row r="87637" spans="9:29" x14ac:dyDescent="0.2">
      <c r="I87637" s="7"/>
      <c r="J87637" s="7"/>
      <c r="AB87637" s="7"/>
      <c r="AC87637" s="7"/>
    </row>
    <row r="87638" spans="9:29" x14ac:dyDescent="0.2">
      <c r="I87638" s="7"/>
      <c r="J87638" s="7"/>
      <c r="AB87638" s="7"/>
      <c r="AC87638" s="7"/>
    </row>
    <row r="87639" spans="9:29" x14ac:dyDescent="0.2">
      <c r="I87639" s="7"/>
      <c r="J87639" s="7"/>
      <c r="AB87639" s="7"/>
      <c r="AC87639" s="7"/>
    </row>
    <row r="87640" spans="9:29" x14ac:dyDescent="0.2">
      <c r="I87640" s="7"/>
      <c r="J87640" s="7"/>
      <c r="AB87640" s="7"/>
      <c r="AC87640" s="7"/>
    </row>
    <row r="87641" spans="9:29" x14ac:dyDescent="0.2">
      <c r="I87641" s="7"/>
      <c r="J87641" s="7"/>
      <c r="AB87641" s="7"/>
      <c r="AC87641" s="7"/>
    </row>
    <row r="87642" spans="9:29" x14ac:dyDescent="0.2">
      <c r="I87642" s="7"/>
      <c r="J87642" s="7"/>
      <c r="AB87642" s="7"/>
      <c r="AC87642" s="7"/>
    </row>
    <row r="87643" spans="9:29" x14ac:dyDescent="0.2">
      <c r="I87643" s="7"/>
      <c r="J87643" s="7"/>
      <c r="AB87643" s="7"/>
      <c r="AC87643" s="7"/>
    </row>
    <row r="87644" spans="9:29" x14ac:dyDescent="0.2">
      <c r="I87644" s="7"/>
      <c r="J87644" s="7"/>
      <c r="AB87644" s="7"/>
      <c r="AC87644" s="7"/>
    </row>
    <row r="87645" spans="9:29" x14ac:dyDescent="0.2">
      <c r="I87645" s="7"/>
      <c r="J87645" s="7"/>
      <c r="AB87645" s="7"/>
      <c r="AC87645" s="7"/>
    </row>
    <row r="87646" spans="9:29" x14ac:dyDescent="0.2">
      <c r="I87646" s="7"/>
      <c r="J87646" s="7"/>
      <c r="AB87646" s="7"/>
      <c r="AC87646" s="7"/>
    </row>
    <row r="87647" spans="9:29" x14ac:dyDescent="0.2">
      <c r="I87647" s="7"/>
      <c r="J87647" s="7"/>
      <c r="AB87647" s="7"/>
      <c r="AC87647" s="7"/>
    </row>
    <row r="87648" spans="9:29" x14ac:dyDescent="0.2">
      <c r="I87648" s="7"/>
      <c r="J87648" s="7"/>
      <c r="AB87648" s="7"/>
      <c r="AC87648" s="7"/>
    </row>
    <row r="87649" spans="9:29" x14ac:dyDescent="0.2">
      <c r="I87649" s="7"/>
      <c r="J87649" s="7"/>
      <c r="AB87649" s="7"/>
      <c r="AC87649" s="7"/>
    </row>
    <row r="87650" spans="9:29" x14ac:dyDescent="0.2">
      <c r="I87650" s="7"/>
      <c r="J87650" s="7"/>
      <c r="AB87650" s="7"/>
      <c r="AC87650" s="7"/>
    </row>
    <row r="87651" spans="9:29" x14ac:dyDescent="0.2">
      <c r="I87651" s="7"/>
      <c r="J87651" s="7"/>
      <c r="AB87651" s="7"/>
      <c r="AC87651" s="7"/>
    </row>
    <row r="87652" spans="9:29" x14ac:dyDescent="0.2">
      <c r="I87652" s="7"/>
      <c r="J87652" s="7"/>
      <c r="AB87652" s="7"/>
      <c r="AC87652" s="7"/>
    </row>
    <row r="87653" spans="9:29" x14ac:dyDescent="0.2">
      <c r="I87653" s="7"/>
      <c r="J87653" s="7"/>
      <c r="AB87653" s="7"/>
      <c r="AC87653" s="7"/>
    </row>
    <row r="87654" spans="9:29" x14ac:dyDescent="0.2">
      <c r="I87654" s="7"/>
      <c r="J87654" s="7"/>
      <c r="AB87654" s="7"/>
      <c r="AC87654" s="7"/>
    </row>
    <row r="87655" spans="9:29" x14ac:dyDescent="0.2">
      <c r="I87655" s="7"/>
      <c r="J87655" s="7"/>
      <c r="AB87655" s="7"/>
      <c r="AC87655" s="7"/>
    </row>
    <row r="87656" spans="9:29" x14ac:dyDescent="0.2">
      <c r="I87656" s="7"/>
      <c r="J87656" s="7"/>
      <c r="AB87656" s="7"/>
      <c r="AC87656" s="7"/>
    </row>
    <row r="87657" spans="9:29" x14ac:dyDescent="0.2">
      <c r="I87657" s="7"/>
      <c r="J87657" s="7"/>
      <c r="AB87657" s="7"/>
      <c r="AC87657" s="7"/>
    </row>
    <row r="87658" spans="9:29" x14ac:dyDescent="0.2">
      <c r="I87658" s="7"/>
      <c r="J87658" s="7"/>
      <c r="AB87658" s="7"/>
      <c r="AC87658" s="7"/>
    </row>
    <row r="87659" spans="9:29" x14ac:dyDescent="0.2">
      <c r="I87659" s="7"/>
      <c r="J87659" s="7"/>
      <c r="AB87659" s="7"/>
      <c r="AC87659" s="7"/>
    </row>
    <row r="87660" spans="9:29" x14ac:dyDescent="0.2">
      <c r="I87660" s="7"/>
      <c r="J87660" s="7"/>
      <c r="AB87660" s="7"/>
      <c r="AC87660" s="7"/>
    </row>
    <row r="87661" spans="9:29" x14ac:dyDescent="0.2">
      <c r="I87661" s="7"/>
      <c r="J87661" s="7"/>
      <c r="AB87661" s="7"/>
      <c r="AC87661" s="7"/>
    </row>
    <row r="87662" spans="9:29" x14ac:dyDescent="0.2">
      <c r="I87662" s="7"/>
      <c r="J87662" s="7"/>
      <c r="AB87662" s="7"/>
      <c r="AC87662" s="7"/>
    </row>
    <row r="87663" spans="9:29" x14ac:dyDescent="0.2">
      <c r="I87663" s="7"/>
      <c r="J87663" s="7"/>
      <c r="AB87663" s="7"/>
      <c r="AC87663" s="7"/>
    </row>
    <row r="87664" spans="9:29" x14ac:dyDescent="0.2">
      <c r="I87664" s="7"/>
      <c r="J87664" s="7"/>
      <c r="AB87664" s="7"/>
      <c r="AC87664" s="7"/>
    </row>
    <row r="87665" spans="9:29" x14ac:dyDescent="0.2">
      <c r="I87665" s="7"/>
      <c r="J87665" s="7"/>
      <c r="AB87665" s="7"/>
      <c r="AC87665" s="7"/>
    </row>
    <row r="87666" spans="9:29" x14ac:dyDescent="0.2">
      <c r="I87666" s="7"/>
      <c r="J87666" s="7"/>
      <c r="AB87666" s="7"/>
      <c r="AC87666" s="7"/>
    </row>
    <row r="87667" spans="9:29" x14ac:dyDescent="0.2">
      <c r="I87667" s="7"/>
      <c r="J87667" s="7"/>
      <c r="AB87667" s="7"/>
      <c r="AC87667" s="7"/>
    </row>
    <row r="87668" spans="9:29" x14ac:dyDescent="0.2">
      <c r="I87668" s="7"/>
      <c r="J87668" s="7"/>
      <c r="AB87668" s="7"/>
      <c r="AC87668" s="7"/>
    </row>
    <row r="87669" spans="9:29" x14ac:dyDescent="0.2">
      <c r="I87669" s="7"/>
      <c r="J87669" s="7"/>
      <c r="AB87669" s="7"/>
      <c r="AC87669" s="7"/>
    </row>
    <row r="87670" spans="9:29" x14ac:dyDescent="0.2">
      <c r="I87670" s="7"/>
      <c r="J87670" s="7"/>
      <c r="AB87670" s="7"/>
      <c r="AC87670" s="7"/>
    </row>
    <row r="87671" spans="9:29" x14ac:dyDescent="0.2">
      <c r="I87671" s="7"/>
      <c r="J87671" s="7"/>
      <c r="AB87671" s="7"/>
      <c r="AC87671" s="7"/>
    </row>
    <row r="87672" spans="9:29" x14ac:dyDescent="0.2">
      <c r="I87672" s="7"/>
      <c r="J87672" s="7"/>
      <c r="AB87672" s="7"/>
      <c r="AC87672" s="7"/>
    </row>
    <row r="87673" spans="9:29" x14ac:dyDescent="0.2">
      <c r="I87673" s="7"/>
      <c r="J87673" s="7"/>
      <c r="AB87673" s="7"/>
      <c r="AC87673" s="7"/>
    </row>
    <row r="87674" spans="9:29" x14ac:dyDescent="0.2">
      <c r="I87674" s="7"/>
      <c r="J87674" s="7"/>
      <c r="AB87674" s="7"/>
      <c r="AC87674" s="7"/>
    </row>
    <row r="87675" spans="9:29" x14ac:dyDescent="0.2">
      <c r="I87675" s="7"/>
      <c r="J87675" s="7"/>
      <c r="AB87675" s="7"/>
      <c r="AC87675" s="7"/>
    </row>
    <row r="87676" spans="9:29" x14ac:dyDescent="0.2">
      <c r="I87676" s="7"/>
      <c r="J87676" s="7"/>
      <c r="AB87676" s="7"/>
      <c r="AC87676" s="7"/>
    </row>
    <row r="87677" spans="9:29" x14ac:dyDescent="0.2">
      <c r="I87677" s="7"/>
      <c r="J87677" s="7"/>
      <c r="AB87677" s="7"/>
      <c r="AC87677" s="7"/>
    </row>
    <row r="87678" spans="9:29" x14ac:dyDescent="0.2">
      <c r="I87678" s="7"/>
      <c r="J87678" s="7"/>
      <c r="AB87678" s="7"/>
      <c r="AC87678" s="7"/>
    </row>
    <row r="87679" spans="9:29" x14ac:dyDescent="0.2">
      <c r="I87679" s="7"/>
      <c r="J87679" s="7"/>
      <c r="AB87679" s="7"/>
      <c r="AC87679" s="7"/>
    </row>
    <row r="87680" spans="9:29" x14ac:dyDescent="0.2">
      <c r="I87680" s="7"/>
      <c r="J87680" s="7"/>
      <c r="AB87680" s="7"/>
      <c r="AC87680" s="7"/>
    </row>
    <row r="87681" spans="9:29" x14ac:dyDescent="0.2">
      <c r="I87681" s="7"/>
      <c r="J87681" s="7"/>
      <c r="AB87681" s="7"/>
      <c r="AC87681" s="7"/>
    </row>
    <row r="87682" spans="9:29" x14ac:dyDescent="0.2">
      <c r="I87682" s="7"/>
      <c r="J87682" s="7"/>
      <c r="AB87682" s="7"/>
      <c r="AC87682" s="7"/>
    </row>
    <row r="87683" spans="9:29" x14ac:dyDescent="0.2">
      <c r="I87683" s="7"/>
      <c r="J87683" s="7"/>
      <c r="AB87683" s="7"/>
    </row>
    <row r="87684" spans="9:29" x14ac:dyDescent="0.2">
      <c r="I87684" s="7"/>
      <c r="J87684" s="7"/>
    </row>
    <row r="87685" spans="9:29" x14ac:dyDescent="0.2">
      <c r="I87685" s="7"/>
      <c r="J87685" s="7"/>
      <c r="AB87685" s="7"/>
      <c r="AC87685" s="7"/>
    </row>
    <row r="87686" spans="9:29" x14ac:dyDescent="0.2">
      <c r="I87686" s="7"/>
      <c r="J87686" s="7"/>
      <c r="AB87686" s="7"/>
      <c r="AC87686" s="7"/>
    </row>
    <row r="87688" spans="9:29" x14ac:dyDescent="0.2">
      <c r="I87688" s="7"/>
      <c r="J87688" s="7"/>
    </row>
    <row r="87689" spans="9:29" x14ac:dyDescent="0.2">
      <c r="I87689" s="7"/>
      <c r="J87689" s="7"/>
      <c r="AB87689" s="7"/>
      <c r="AC87689" s="7"/>
    </row>
    <row r="87690" spans="9:29" x14ac:dyDescent="0.2">
      <c r="I87690" s="7"/>
      <c r="J87690" s="7"/>
      <c r="AB87690" s="7"/>
      <c r="AC87690" s="7"/>
    </row>
    <row r="87691" spans="9:29" x14ac:dyDescent="0.2">
      <c r="I87691" s="7"/>
      <c r="J87691" s="7"/>
      <c r="AB87691" s="7"/>
      <c r="AC87691" s="7"/>
    </row>
    <row r="87692" spans="9:29" x14ac:dyDescent="0.2">
      <c r="I87692" s="7"/>
      <c r="J87692" s="7"/>
      <c r="AB87692" s="7"/>
      <c r="AC87692" s="7"/>
    </row>
    <row r="87693" spans="9:29" x14ac:dyDescent="0.2">
      <c r="I87693" s="7"/>
      <c r="J87693" s="7"/>
      <c r="AB87693" s="7"/>
      <c r="AC87693" s="7"/>
    </row>
    <row r="87694" spans="9:29" x14ac:dyDescent="0.2">
      <c r="I87694" s="7"/>
      <c r="J87694" s="7"/>
      <c r="AB87694" s="7"/>
      <c r="AC87694" s="7"/>
    </row>
    <row r="87695" spans="9:29" x14ac:dyDescent="0.2">
      <c r="I87695" s="7"/>
      <c r="J87695" s="7"/>
      <c r="AB87695" s="7"/>
      <c r="AC87695" s="7"/>
    </row>
    <row r="87696" spans="9:29" x14ac:dyDescent="0.2">
      <c r="I87696" s="7"/>
      <c r="J87696" s="7"/>
    </row>
    <row r="87697" spans="9:29" x14ac:dyDescent="0.2">
      <c r="I87697" s="7"/>
      <c r="J87697" s="7"/>
      <c r="AB87697" s="7"/>
      <c r="AC87697" s="7"/>
    </row>
    <row r="87698" spans="9:29" x14ac:dyDescent="0.2">
      <c r="I87698" s="7"/>
      <c r="J87698" s="7"/>
    </row>
    <row r="87699" spans="9:29" x14ac:dyDescent="0.2">
      <c r="AB87699" s="7"/>
      <c r="AC87699" s="7"/>
    </row>
    <row r="87700" spans="9:29" x14ac:dyDescent="0.2">
      <c r="I87700" s="7"/>
      <c r="J87700" s="7"/>
    </row>
    <row r="87702" spans="9:29" x14ac:dyDescent="0.2">
      <c r="I87702" s="7"/>
      <c r="J87702" s="7"/>
      <c r="AB87702" s="7"/>
      <c r="AC87702" s="7"/>
    </row>
    <row r="87704" spans="9:29" x14ac:dyDescent="0.2">
      <c r="AB87704" s="7"/>
      <c r="AC87704" s="7"/>
    </row>
    <row r="87705" spans="9:29" x14ac:dyDescent="0.2">
      <c r="AB87705" s="7"/>
      <c r="AC87705" s="7"/>
    </row>
    <row r="87706" spans="9:29" x14ac:dyDescent="0.2">
      <c r="AB87706" s="7"/>
      <c r="AC87706" s="7"/>
    </row>
    <row r="87707" spans="9:29" x14ac:dyDescent="0.2">
      <c r="I87707" s="7"/>
      <c r="J87707" s="7"/>
      <c r="AB87707" s="7"/>
      <c r="AC87707" s="7"/>
    </row>
    <row r="87708" spans="9:29" x14ac:dyDescent="0.2">
      <c r="I87708" s="7"/>
      <c r="J87708" s="7"/>
      <c r="AB87708" s="7"/>
      <c r="AC87708" s="7"/>
    </row>
    <row r="87709" spans="9:29" x14ac:dyDescent="0.2">
      <c r="I87709" s="7"/>
      <c r="J87709" s="7"/>
      <c r="AB87709" s="7"/>
      <c r="AC87709" s="7"/>
    </row>
    <row r="87710" spans="9:29" x14ac:dyDescent="0.2">
      <c r="I87710" s="7"/>
      <c r="J87710" s="7"/>
      <c r="AB87710" s="7"/>
      <c r="AC87710" s="7"/>
    </row>
    <row r="87711" spans="9:29" x14ac:dyDescent="0.2">
      <c r="I87711" s="7"/>
      <c r="J87711" s="7"/>
      <c r="AB87711" s="7"/>
      <c r="AC87711" s="7"/>
    </row>
    <row r="87712" spans="9:29" x14ac:dyDescent="0.2">
      <c r="I87712" s="7"/>
      <c r="J87712" s="7"/>
      <c r="AB87712" s="7"/>
      <c r="AC87712" s="7"/>
    </row>
    <row r="87713" spans="9:29" x14ac:dyDescent="0.2">
      <c r="I87713" s="7"/>
      <c r="J87713" s="7"/>
      <c r="AB87713" s="7"/>
      <c r="AC87713" s="7"/>
    </row>
    <row r="87714" spans="9:29" x14ac:dyDescent="0.2">
      <c r="I87714" s="7"/>
      <c r="J87714" s="7"/>
      <c r="AB87714" s="7"/>
      <c r="AC87714" s="7"/>
    </row>
    <row r="87715" spans="9:29" x14ac:dyDescent="0.2">
      <c r="I87715" s="7"/>
      <c r="J87715" s="7"/>
      <c r="AB87715" s="7"/>
      <c r="AC87715" s="7"/>
    </row>
    <row r="87716" spans="9:29" x14ac:dyDescent="0.2">
      <c r="I87716" s="7"/>
      <c r="J87716" s="7"/>
      <c r="AB87716" s="7"/>
      <c r="AC87716" s="7"/>
    </row>
    <row r="87717" spans="9:29" x14ac:dyDescent="0.2">
      <c r="I87717" s="7"/>
      <c r="J87717" s="7"/>
      <c r="AB87717" s="7"/>
      <c r="AC87717" s="7"/>
    </row>
    <row r="87718" spans="9:29" x14ac:dyDescent="0.2">
      <c r="I87718" s="7"/>
      <c r="J87718" s="7"/>
      <c r="AB87718" s="7"/>
      <c r="AC87718" s="7"/>
    </row>
    <row r="87719" spans="9:29" x14ac:dyDescent="0.2">
      <c r="I87719" s="7"/>
      <c r="J87719" s="7"/>
      <c r="AB87719" s="7"/>
      <c r="AC87719" s="7"/>
    </row>
    <row r="87720" spans="9:29" x14ac:dyDescent="0.2">
      <c r="I87720" s="7"/>
      <c r="J87720" s="7"/>
      <c r="AB87720" s="7"/>
      <c r="AC87720" s="7"/>
    </row>
    <row r="87721" spans="9:29" x14ac:dyDescent="0.2">
      <c r="I87721" s="7"/>
      <c r="J87721" s="7"/>
      <c r="AB87721" s="7"/>
      <c r="AC87721" s="7"/>
    </row>
    <row r="87722" spans="9:29" x14ac:dyDescent="0.2">
      <c r="I87722" s="7"/>
      <c r="J87722" s="7"/>
      <c r="AB87722" s="7"/>
      <c r="AC87722" s="7"/>
    </row>
    <row r="87723" spans="9:29" x14ac:dyDescent="0.2">
      <c r="I87723" s="7"/>
      <c r="J87723" s="7"/>
      <c r="AB87723" s="7"/>
      <c r="AC87723" s="7"/>
    </row>
    <row r="87724" spans="9:29" x14ac:dyDescent="0.2">
      <c r="I87724" s="7"/>
      <c r="J87724" s="7"/>
      <c r="AB87724" s="7"/>
      <c r="AC87724" s="7"/>
    </row>
    <row r="87725" spans="9:29" x14ac:dyDescent="0.2">
      <c r="I87725" s="7"/>
      <c r="J87725" s="7"/>
      <c r="AB87725" s="7"/>
    </row>
    <row r="87726" spans="9:29" x14ac:dyDescent="0.2">
      <c r="I87726" s="7"/>
      <c r="J87726" s="7"/>
      <c r="AB87726" s="7"/>
      <c r="AC87726" s="7"/>
    </row>
    <row r="87727" spans="9:29" x14ac:dyDescent="0.2">
      <c r="I87727" s="7"/>
      <c r="J87727" s="7"/>
      <c r="AB87727" s="7"/>
      <c r="AC87727" s="7"/>
    </row>
    <row r="87728" spans="9:29" x14ac:dyDescent="0.2">
      <c r="I87728" s="7"/>
      <c r="J87728" s="7"/>
      <c r="AB87728" s="7"/>
      <c r="AC87728" s="7"/>
    </row>
    <row r="87729" spans="9:29" x14ac:dyDescent="0.2">
      <c r="I87729" s="7"/>
      <c r="J87729" s="7"/>
      <c r="AB87729" s="7"/>
      <c r="AC87729" s="7"/>
    </row>
    <row r="87730" spans="9:29" x14ac:dyDescent="0.2">
      <c r="I87730" s="7"/>
      <c r="J87730" s="7"/>
      <c r="AB87730" s="7"/>
      <c r="AC87730" s="7"/>
    </row>
    <row r="87731" spans="9:29" x14ac:dyDescent="0.2">
      <c r="I87731" s="7"/>
      <c r="J87731" s="7"/>
      <c r="AB87731" s="7"/>
      <c r="AC87731" s="7"/>
    </row>
    <row r="87732" spans="9:29" x14ac:dyDescent="0.2">
      <c r="I87732" s="7"/>
      <c r="J87732" s="7"/>
      <c r="AB87732" s="7"/>
      <c r="AC87732" s="7"/>
    </row>
    <row r="87733" spans="9:29" x14ac:dyDescent="0.2">
      <c r="I87733" s="7"/>
      <c r="J87733" s="7"/>
      <c r="AB87733" s="7"/>
      <c r="AC87733" s="7"/>
    </row>
    <row r="87734" spans="9:29" x14ac:dyDescent="0.2">
      <c r="I87734" s="7"/>
      <c r="J87734" s="7"/>
      <c r="AB87734" s="7"/>
      <c r="AC87734" s="7"/>
    </row>
    <row r="87735" spans="9:29" x14ac:dyDescent="0.2">
      <c r="I87735" s="7"/>
      <c r="J87735" s="7"/>
      <c r="AB87735" s="7"/>
      <c r="AC87735" s="7"/>
    </row>
    <row r="87736" spans="9:29" x14ac:dyDescent="0.2">
      <c r="I87736" s="7"/>
      <c r="J87736" s="7"/>
      <c r="AB87736" s="7"/>
    </row>
    <row r="87737" spans="9:29" x14ac:dyDescent="0.2">
      <c r="AB87737" s="7"/>
      <c r="AC87737" s="7"/>
    </row>
    <row r="87738" spans="9:29" x14ac:dyDescent="0.2">
      <c r="I87738" s="7"/>
      <c r="J87738" s="7"/>
      <c r="AB87738" s="7"/>
      <c r="AC87738" s="7"/>
    </row>
    <row r="87739" spans="9:29" x14ac:dyDescent="0.2">
      <c r="I87739" s="7"/>
      <c r="J87739" s="7"/>
      <c r="AB87739" s="7"/>
      <c r="AC87739" s="7"/>
    </row>
    <row r="87740" spans="9:29" x14ac:dyDescent="0.2">
      <c r="I87740" s="7"/>
      <c r="J87740" s="7"/>
      <c r="AB87740" s="7"/>
      <c r="AC87740" s="7"/>
    </row>
    <row r="87741" spans="9:29" x14ac:dyDescent="0.2">
      <c r="I87741" s="7"/>
      <c r="J87741" s="7"/>
      <c r="AB87741" s="7"/>
      <c r="AC87741" s="7"/>
    </row>
    <row r="87742" spans="9:29" x14ac:dyDescent="0.2">
      <c r="I87742" s="7"/>
      <c r="J87742" s="7"/>
      <c r="AB87742" s="7"/>
      <c r="AC87742" s="7"/>
    </row>
    <row r="87743" spans="9:29" x14ac:dyDescent="0.2">
      <c r="I87743" s="7"/>
      <c r="J87743" s="7"/>
      <c r="AB87743" s="7"/>
      <c r="AC87743" s="7"/>
    </row>
    <row r="87744" spans="9:29" x14ac:dyDescent="0.2">
      <c r="I87744" s="7"/>
      <c r="J87744" s="7"/>
      <c r="AB87744" s="7"/>
      <c r="AC87744" s="7"/>
    </row>
    <row r="87745" spans="9:29" x14ac:dyDescent="0.2">
      <c r="I87745" s="7"/>
      <c r="J87745" s="7"/>
      <c r="AB87745" s="7"/>
      <c r="AC87745" s="7"/>
    </row>
    <row r="87746" spans="9:29" x14ac:dyDescent="0.2">
      <c r="I87746" s="7"/>
      <c r="J87746" s="7"/>
      <c r="AB87746" s="7"/>
      <c r="AC87746" s="7"/>
    </row>
    <row r="87747" spans="9:29" x14ac:dyDescent="0.2">
      <c r="I87747" s="7"/>
      <c r="J87747" s="7"/>
      <c r="AB87747" s="7"/>
      <c r="AC87747" s="7"/>
    </row>
    <row r="87748" spans="9:29" x14ac:dyDescent="0.2">
      <c r="I87748" s="7"/>
      <c r="J87748" s="7"/>
      <c r="AB87748" s="7"/>
      <c r="AC87748" s="7"/>
    </row>
    <row r="87749" spans="9:29" x14ac:dyDescent="0.2">
      <c r="I87749" s="7"/>
      <c r="J87749" s="7"/>
      <c r="AB87749" s="7"/>
      <c r="AC87749" s="7"/>
    </row>
    <row r="87750" spans="9:29" x14ac:dyDescent="0.2">
      <c r="I87750" s="7"/>
      <c r="J87750" s="7"/>
      <c r="AB87750" s="7"/>
      <c r="AC87750" s="7"/>
    </row>
    <row r="87751" spans="9:29" x14ac:dyDescent="0.2">
      <c r="I87751" s="7"/>
      <c r="J87751" s="7"/>
      <c r="AB87751" s="7"/>
      <c r="AC87751" s="7"/>
    </row>
    <row r="87752" spans="9:29" x14ac:dyDescent="0.2">
      <c r="I87752" s="7"/>
      <c r="J87752" s="7"/>
      <c r="AB87752" s="7"/>
      <c r="AC87752" s="7"/>
    </row>
    <row r="87753" spans="9:29" x14ac:dyDescent="0.2">
      <c r="I87753" s="7"/>
      <c r="J87753" s="7"/>
      <c r="AB87753" s="7"/>
      <c r="AC87753" s="7"/>
    </row>
    <row r="87754" spans="9:29" x14ac:dyDescent="0.2">
      <c r="I87754" s="7"/>
      <c r="J87754" s="7"/>
      <c r="AB87754" s="7"/>
      <c r="AC87754" s="7"/>
    </row>
    <row r="87755" spans="9:29" x14ac:dyDescent="0.2">
      <c r="I87755" s="7"/>
      <c r="J87755" s="7"/>
      <c r="AB87755" s="7"/>
      <c r="AC87755" s="7"/>
    </row>
    <row r="87756" spans="9:29" x14ac:dyDescent="0.2">
      <c r="I87756" s="7"/>
      <c r="J87756" s="7"/>
      <c r="AB87756" s="7"/>
      <c r="AC87756" s="7"/>
    </row>
    <row r="87757" spans="9:29" x14ac:dyDescent="0.2">
      <c r="I87757" s="7"/>
      <c r="J87757" s="7"/>
      <c r="AB87757" s="7"/>
      <c r="AC87757" s="7"/>
    </row>
    <row r="87758" spans="9:29" x14ac:dyDescent="0.2">
      <c r="I87758" s="7"/>
      <c r="J87758" s="7"/>
      <c r="AB87758" s="7"/>
      <c r="AC87758" s="7"/>
    </row>
    <row r="87759" spans="9:29" x14ac:dyDescent="0.2">
      <c r="J87759" s="7"/>
      <c r="AC87759" s="7"/>
    </row>
    <row r="87760" spans="9:29" x14ac:dyDescent="0.2">
      <c r="I87760" s="7"/>
      <c r="J87760" s="7"/>
      <c r="AB87760" s="7"/>
      <c r="AC87760" s="7"/>
    </row>
    <row r="87761" spans="9:29" x14ac:dyDescent="0.2">
      <c r="I87761" s="7"/>
      <c r="J87761" s="7"/>
      <c r="AB87761" s="7"/>
      <c r="AC87761" s="7"/>
    </row>
    <row r="87762" spans="9:29" x14ac:dyDescent="0.2">
      <c r="I87762" s="7"/>
      <c r="J87762" s="7"/>
      <c r="AB87762" s="7"/>
      <c r="AC87762" s="7"/>
    </row>
    <row r="87763" spans="9:29" x14ac:dyDescent="0.2">
      <c r="I87763" s="7"/>
      <c r="J87763" s="7"/>
      <c r="AB87763" s="7"/>
      <c r="AC87763" s="7"/>
    </row>
    <row r="87764" spans="9:29" x14ac:dyDescent="0.2">
      <c r="I87764" s="7"/>
      <c r="J87764" s="7"/>
      <c r="AB87764" s="7"/>
      <c r="AC87764" s="7"/>
    </row>
    <row r="87765" spans="9:29" x14ac:dyDescent="0.2">
      <c r="I87765" s="7"/>
      <c r="J87765" s="7"/>
      <c r="AB87765" s="7"/>
      <c r="AC87765" s="7"/>
    </row>
    <row r="87766" spans="9:29" x14ac:dyDescent="0.2">
      <c r="I87766" s="7"/>
      <c r="J87766" s="7"/>
      <c r="AB87766" s="7"/>
      <c r="AC87766" s="7"/>
    </row>
    <row r="87767" spans="9:29" x14ac:dyDescent="0.2">
      <c r="I87767" s="7"/>
      <c r="J87767" s="7"/>
      <c r="AB87767" s="7"/>
      <c r="AC87767" s="7"/>
    </row>
    <row r="87768" spans="9:29" x14ac:dyDescent="0.2">
      <c r="I87768" s="7"/>
      <c r="J87768" s="7"/>
      <c r="AB87768" s="7"/>
    </row>
    <row r="87769" spans="9:29" x14ac:dyDescent="0.2">
      <c r="I87769" s="7"/>
      <c r="J87769" s="7"/>
      <c r="AB87769" s="7"/>
      <c r="AC87769" s="7"/>
    </row>
    <row r="87770" spans="9:29" x14ac:dyDescent="0.2">
      <c r="AB87770" s="7"/>
    </row>
    <row r="87771" spans="9:29" x14ac:dyDescent="0.2">
      <c r="Y87771" s="7"/>
    </row>
    <row r="87773" spans="9:29" x14ac:dyDescent="0.2">
      <c r="I87773" s="7"/>
      <c r="J87773" s="7"/>
      <c r="AB87773" s="7"/>
      <c r="AC87773" s="7"/>
    </row>
    <row r="87775" spans="9:29" x14ac:dyDescent="0.2">
      <c r="AB87775" s="7"/>
      <c r="AC87775" s="7"/>
    </row>
    <row r="87776" spans="9:29" x14ac:dyDescent="0.2">
      <c r="AB87776" s="7"/>
    </row>
    <row r="87777" spans="9:29" x14ac:dyDescent="0.2">
      <c r="I87777" s="7"/>
      <c r="J87777" s="7"/>
      <c r="AB87777" s="7"/>
      <c r="AC87777" s="7"/>
    </row>
    <row r="87778" spans="9:29" x14ac:dyDescent="0.2">
      <c r="I87778" s="7"/>
      <c r="J87778" s="7"/>
      <c r="AB87778" s="7"/>
      <c r="AC87778" s="7"/>
    </row>
    <row r="87779" spans="9:29" x14ac:dyDescent="0.2">
      <c r="I87779" s="7"/>
      <c r="J87779" s="7"/>
      <c r="AB87779" s="7"/>
      <c r="AC87779" s="7"/>
    </row>
    <row r="87780" spans="9:29" x14ac:dyDescent="0.2">
      <c r="I87780" s="7"/>
      <c r="J87780" s="7"/>
      <c r="AB87780" s="7"/>
      <c r="AC87780" s="7"/>
    </row>
    <row r="87781" spans="9:29" x14ac:dyDescent="0.2">
      <c r="I87781" s="7"/>
      <c r="J87781" s="7"/>
      <c r="AB87781" s="7"/>
      <c r="AC87781" s="7"/>
    </row>
    <row r="87782" spans="9:29" x14ac:dyDescent="0.2">
      <c r="I87782" s="7"/>
      <c r="J87782" s="7"/>
      <c r="AB87782" s="7"/>
      <c r="AC87782" s="7"/>
    </row>
    <row r="87783" spans="9:29" x14ac:dyDescent="0.2">
      <c r="AB87783" s="7"/>
      <c r="AC87783" s="7"/>
    </row>
    <row r="87784" spans="9:29" x14ac:dyDescent="0.2">
      <c r="I87784" s="7"/>
      <c r="J87784" s="7"/>
      <c r="AB87784" s="7"/>
      <c r="AC87784" s="7"/>
    </row>
    <row r="87785" spans="9:29" x14ac:dyDescent="0.2">
      <c r="I87785" s="7"/>
      <c r="J87785" s="7"/>
      <c r="AB87785" s="7"/>
      <c r="AC87785" s="7"/>
    </row>
    <row r="87786" spans="9:29" x14ac:dyDescent="0.2">
      <c r="I87786" s="7"/>
      <c r="J87786" s="7"/>
      <c r="AB87786" s="7"/>
      <c r="AC87786" s="7"/>
    </row>
    <row r="87787" spans="9:29" x14ac:dyDescent="0.2">
      <c r="AB87787" s="7"/>
      <c r="AC87787" s="7"/>
    </row>
    <row r="87788" spans="9:29" x14ac:dyDescent="0.2">
      <c r="I87788" s="7"/>
      <c r="J87788" s="7"/>
      <c r="AB87788" s="7"/>
      <c r="AC87788" s="7"/>
    </row>
    <row r="87789" spans="9:29" x14ac:dyDescent="0.2">
      <c r="I87789" s="7"/>
      <c r="J87789" s="7"/>
      <c r="AB87789" s="7"/>
      <c r="AC87789" s="7"/>
    </row>
    <row r="87790" spans="9:29" x14ac:dyDescent="0.2">
      <c r="I87790" s="7"/>
      <c r="J87790" s="7"/>
      <c r="AB87790" s="7"/>
      <c r="AC87790" s="7"/>
    </row>
    <row r="87791" spans="9:29" x14ac:dyDescent="0.2">
      <c r="I87791" s="7"/>
      <c r="J87791" s="7"/>
      <c r="AB87791" s="7"/>
      <c r="AC87791" s="7"/>
    </row>
    <row r="87792" spans="9:29" x14ac:dyDescent="0.2">
      <c r="I87792" s="7"/>
      <c r="J87792" s="7"/>
      <c r="AB87792" s="7"/>
      <c r="AC87792" s="7"/>
    </row>
    <row r="87793" spans="9:29" x14ac:dyDescent="0.2">
      <c r="I87793" s="7"/>
      <c r="J87793" s="7"/>
      <c r="AB87793" s="7"/>
      <c r="AC87793" s="7"/>
    </row>
    <row r="87794" spans="9:29" x14ac:dyDescent="0.2">
      <c r="I87794" s="7"/>
      <c r="J87794" s="7"/>
      <c r="AB87794" s="7"/>
      <c r="AC87794" s="7"/>
    </row>
    <row r="87795" spans="9:29" x14ac:dyDescent="0.2">
      <c r="I87795" s="7"/>
      <c r="J87795" s="7"/>
      <c r="AB87795" s="7"/>
      <c r="AC87795" s="7"/>
    </row>
    <row r="87796" spans="9:29" x14ac:dyDescent="0.2">
      <c r="I87796" s="7"/>
      <c r="J87796" s="7"/>
      <c r="AB87796" s="7"/>
      <c r="AC87796" s="7"/>
    </row>
    <row r="87797" spans="9:29" x14ac:dyDescent="0.2">
      <c r="I87797" s="7"/>
      <c r="J87797" s="7"/>
      <c r="AB87797" s="7"/>
      <c r="AC87797" s="7"/>
    </row>
    <row r="87798" spans="9:29" x14ac:dyDescent="0.2">
      <c r="I87798" s="7"/>
      <c r="J87798" s="7"/>
      <c r="AB87798" s="7"/>
      <c r="AC87798" s="7"/>
    </row>
    <row r="87799" spans="9:29" x14ac:dyDescent="0.2">
      <c r="I87799" s="7"/>
      <c r="J87799" s="7"/>
      <c r="AB87799" s="7"/>
      <c r="AC87799" s="7"/>
    </row>
    <row r="87800" spans="9:29" x14ac:dyDescent="0.2">
      <c r="I87800" s="7"/>
      <c r="J87800" s="7"/>
      <c r="AB87800" s="7"/>
      <c r="AC87800" s="7"/>
    </row>
    <row r="87801" spans="9:29" x14ac:dyDescent="0.2">
      <c r="I87801" s="7"/>
      <c r="J87801" s="7"/>
      <c r="AB87801" s="7"/>
      <c r="AC87801" s="7"/>
    </row>
    <row r="87802" spans="9:29" x14ac:dyDescent="0.2">
      <c r="I87802" s="7"/>
      <c r="J87802" s="7"/>
      <c r="AB87802" s="7"/>
      <c r="AC87802" s="7"/>
    </row>
    <row r="87803" spans="9:29" x14ac:dyDescent="0.2">
      <c r="I87803" s="7"/>
      <c r="J87803" s="7"/>
      <c r="AB87803" s="7"/>
      <c r="AC87803" s="7"/>
    </row>
    <row r="87805" spans="9:29" x14ac:dyDescent="0.2">
      <c r="I87805" s="7"/>
      <c r="J87805" s="7"/>
      <c r="AB87805" s="7"/>
      <c r="AC87805" s="7"/>
    </row>
    <row r="87806" spans="9:29" x14ac:dyDescent="0.2">
      <c r="I87806" s="7"/>
      <c r="J87806" s="7"/>
      <c r="AB87806" s="7"/>
      <c r="AC87806" s="7"/>
    </row>
    <row r="87807" spans="9:29" x14ac:dyDescent="0.2">
      <c r="I87807" s="7"/>
      <c r="J87807" s="7"/>
      <c r="AB87807" s="7"/>
      <c r="AC87807" s="7"/>
    </row>
    <row r="87808" spans="9:29" x14ac:dyDescent="0.2">
      <c r="I87808" s="7"/>
      <c r="J87808" s="7"/>
      <c r="AB87808" s="7"/>
      <c r="AC87808" s="7"/>
    </row>
    <row r="87809" spans="9:29" x14ac:dyDescent="0.2">
      <c r="I87809" s="7"/>
      <c r="J87809" s="7"/>
      <c r="AB87809" s="7"/>
      <c r="AC87809" s="7"/>
    </row>
    <row r="87810" spans="9:29" x14ac:dyDescent="0.2">
      <c r="I87810" s="7"/>
      <c r="J87810" s="7"/>
      <c r="AB87810" s="7"/>
      <c r="AC87810" s="7"/>
    </row>
    <row r="87811" spans="9:29" x14ac:dyDescent="0.2">
      <c r="I87811" s="7"/>
      <c r="J87811" s="7"/>
      <c r="AB87811" s="7"/>
      <c r="AC87811" s="7"/>
    </row>
    <row r="87812" spans="9:29" x14ac:dyDescent="0.2">
      <c r="I87812" s="7"/>
      <c r="J87812" s="7"/>
      <c r="AB87812" s="7"/>
      <c r="AC87812" s="7"/>
    </row>
    <row r="87813" spans="9:29" x14ac:dyDescent="0.2">
      <c r="I87813" s="7"/>
      <c r="J87813" s="7"/>
      <c r="AB87813" s="7"/>
      <c r="AC87813" s="7"/>
    </row>
    <row r="87814" spans="9:29" x14ac:dyDescent="0.2">
      <c r="I87814" s="7"/>
      <c r="J87814" s="7"/>
      <c r="AB87814" s="7"/>
      <c r="AC87814" s="7"/>
    </row>
    <row r="87815" spans="9:29" x14ac:dyDescent="0.2">
      <c r="I87815" s="7"/>
      <c r="J87815" s="7"/>
      <c r="AB87815" s="7"/>
      <c r="AC87815" s="7"/>
    </row>
    <row r="87816" spans="9:29" x14ac:dyDescent="0.2">
      <c r="I87816" s="7"/>
      <c r="J87816" s="7"/>
      <c r="AB87816" s="7"/>
      <c r="AC87816" s="7"/>
    </row>
    <row r="87817" spans="9:29" x14ac:dyDescent="0.2">
      <c r="I87817" s="7"/>
      <c r="J87817" s="7"/>
      <c r="AB87817" s="7"/>
      <c r="AC87817" s="7"/>
    </row>
    <row r="87818" spans="9:29" x14ac:dyDescent="0.2">
      <c r="I87818" s="7"/>
      <c r="J87818" s="7"/>
      <c r="AB87818" s="7"/>
      <c r="AC87818" s="7"/>
    </row>
    <row r="87819" spans="9:29" x14ac:dyDescent="0.2">
      <c r="I87819" s="7"/>
      <c r="J87819" s="7"/>
      <c r="AB87819" s="7"/>
      <c r="AC87819" s="7"/>
    </row>
    <row r="87820" spans="9:29" x14ac:dyDescent="0.2">
      <c r="I87820" s="7"/>
      <c r="J87820" s="7"/>
      <c r="AB87820" s="7"/>
      <c r="AC87820" s="7"/>
    </row>
    <row r="87821" spans="9:29" x14ac:dyDescent="0.2">
      <c r="I87821" s="7"/>
      <c r="J87821" s="7"/>
      <c r="AB87821" s="7"/>
      <c r="AC87821" s="7"/>
    </row>
    <row r="87822" spans="9:29" x14ac:dyDescent="0.2">
      <c r="I87822" s="7"/>
      <c r="J87822" s="7"/>
      <c r="AB87822" s="7"/>
      <c r="AC87822" s="7"/>
    </row>
    <row r="87823" spans="9:29" x14ac:dyDescent="0.2">
      <c r="I87823" s="7"/>
      <c r="J87823" s="7"/>
      <c r="AB87823" s="7"/>
      <c r="AC87823" s="7"/>
    </row>
    <row r="87824" spans="9:29" x14ac:dyDescent="0.2">
      <c r="I87824" s="7"/>
      <c r="J87824" s="7"/>
      <c r="AB87824" s="7"/>
      <c r="AC87824" s="7"/>
    </row>
    <row r="87825" spans="9:29" x14ac:dyDescent="0.2">
      <c r="I87825" s="7"/>
      <c r="J87825" s="7"/>
      <c r="AB87825" s="7"/>
      <c r="AC87825" s="7"/>
    </row>
    <row r="88101" spans="7:7" x14ac:dyDescent="0.2">
      <c r="G88101" s="7"/>
    </row>
    <row r="88348" spans="29:29" x14ac:dyDescent="0.2">
      <c r="AC88348" s="7"/>
    </row>
    <row r="88352" spans="29:29" x14ac:dyDescent="0.2">
      <c r="AC88352" s="7"/>
    </row>
    <row r="88353" spans="29:29" x14ac:dyDescent="0.2">
      <c r="AC88353" s="7"/>
    </row>
    <row r="88354" spans="29:29" x14ac:dyDescent="0.2">
      <c r="AC88354" s="7"/>
    </row>
    <row r="88356" spans="29:29" x14ac:dyDescent="0.2">
      <c r="AC88356" s="7"/>
    </row>
    <row r="88358" spans="29:29" x14ac:dyDescent="0.2">
      <c r="AC88358" s="7"/>
    </row>
    <row r="88390" spans="9:29" x14ac:dyDescent="0.2">
      <c r="J88390" s="7"/>
    </row>
    <row r="88392" spans="9:29" x14ac:dyDescent="0.2">
      <c r="I88392" s="7"/>
      <c r="J88392" s="7"/>
      <c r="AB88392" s="7"/>
    </row>
    <row r="88393" spans="9:29" x14ac:dyDescent="0.2">
      <c r="J88393" s="7"/>
    </row>
    <row r="88394" spans="9:29" x14ac:dyDescent="0.2">
      <c r="I88394" s="7"/>
      <c r="AB88394" s="7"/>
      <c r="AC88394" s="7"/>
    </row>
    <row r="88395" spans="9:29" x14ac:dyDescent="0.2">
      <c r="I88395" s="7"/>
      <c r="AB88395" s="7"/>
      <c r="AC88395" s="7"/>
    </row>
    <row r="88397" spans="9:29" x14ac:dyDescent="0.2">
      <c r="J88397" s="7"/>
    </row>
    <row r="88398" spans="9:29" x14ac:dyDescent="0.2">
      <c r="I88398" s="7"/>
      <c r="J88398" s="7"/>
      <c r="AB88398" s="7"/>
    </row>
    <row r="88399" spans="9:29" x14ac:dyDescent="0.2">
      <c r="J88399" s="7"/>
    </row>
    <row r="88400" spans="9:29" x14ac:dyDescent="0.2">
      <c r="I88400" s="7"/>
      <c r="J88400" s="7"/>
      <c r="AB88400" s="7"/>
    </row>
    <row r="88401" spans="9:29" x14ac:dyDescent="0.2">
      <c r="I88401" s="7"/>
      <c r="J88401" s="7"/>
      <c r="AB88401" s="7"/>
    </row>
    <row r="88402" spans="9:29" x14ac:dyDescent="0.2">
      <c r="J88402" s="7"/>
    </row>
    <row r="88403" spans="9:29" x14ac:dyDescent="0.2">
      <c r="I88403" s="7"/>
      <c r="AB88403" s="7"/>
      <c r="AC88403" s="7"/>
    </row>
    <row r="88404" spans="9:29" x14ac:dyDescent="0.2">
      <c r="J88404" s="7"/>
    </row>
    <row r="88406" spans="9:29" x14ac:dyDescent="0.2">
      <c r="I88406" s="7"/>
      <c r="J88406" s="7"/>
    </row>
    <row r="88407" spans="9:29" x14ac:dyDescent="0.2">
      <c r="I88407" s="7"/>
      <c r="J88407" s="7"/>
    </row>
    <row r="88408" spans="9:29" x14ac:dyDescent="0.2">
      <c r="I88408" s="7"/>
      <c r="J88408" s="7"/>
      <c r="AB88408" s="7"/>
    </row>
    <row r="88409" spans="9:29" x14ac:dyDescent="0.2">
      <c r="I88409" s="7"/>
      <c r="J88409" s="7"/>
      <c r="AB88409" s="7"/>
    </row>
    <row r="88410" spans="9:29" x14ac:dyDescent="0.2">
      <c r="I88410" s="7"/>
      <c r="J88410" s="7"/>
      <c r="AB88410" s="7"/>
    </row>
    <row r="88411" spans="9:29" x14ac:dyDescent="0.2">
      <c r="J88411" s="7"/>
    </row>
    <row r="88412" spans="9:29" x14ac:dyDescent="0.2">
      <c r="I88412" s="7"/>
      <c r="AB88412" s="7"/>
    </row>
    <row r="88414" spans="9:29" x14ac:dyDescent="0.2">
      <c r="I88414" s="7"/>
      <c r="J88414" s="7"/>
      <c r="AB88414" s="7"/>
    </row>
    <row r="88415" spans="9:29" x14ac:dyDescent="0.2">
      <c r="I88415" s="7"/>
      <c r="AB88415" s="7"/>
      <c r="AC88415" s="7"/>
    </row>
    <row r="88416" spans="9:29" x14ac:dyDescent="0.2">
      <c r="I88416" s="7"/>
      <c r="J88416" s="7"/>
      <c r="AB88416" s="7"/>
    </row>
    <row r="88417" spans="9:29" x14ac:dyDescent="0.2">
      <c r="I88417" s="7"/>
      <c r="J88417" s="7"/>
      <c r="AB88417" s="7"/>
    </row>
    <row r="88418" spans="9:29" x14ac:dyDescent="0.2">
      <c r="I88418" s="7"/>
      <c r="J88418" s="7"/>
      <c r="AB88418" s="7"/>
    </row>
    <row r="88419" spans="9:29" x14ac:dyDescent="0.2">
      <c r="I88419" s="7"/>
      <c r="J88419" s="7"/>
    </row>
    <row r="88420" spans="9:29" x14ac:dyDescent="0.2">
      <c r="J88420" s="7"/>
    </row>
    <row r="88421" spans="9:29" x14ac:dyDescent="0.2">
      <c r="I88421" s="7"/>
      <c r="J88421" s="7"/>
      <c r="AB88421" s="7"/>
    </row>
    <row r="88422" spans="9:29" x14ac:dyDescent="0.2">
      <c r="I88422" s="7"/>
      <c r="J88422" s="7"/>
      <c r="AB88422" s="7"/>
    </row>
    <row r="88423" spans="9:29" x14ac:dyDescent="0.2">
      <c r="I88423" s="7"/>
      <c r="J88423" s="7"/>
      <c r="AB88423" s="7"/>
    </row>
    <row r="88424" spans="9:29" x14ac:dyDescent="0.2">
      <c r="I88424" s="7"/>
      <c r="AB88424" s="7"/>
      <c r="AC88424" s="7"/>
    </row>
    <row r="88425" spans="9:29" x14ac:dyDescent="0.2">
      <c r="I88425" s="7"/>
      <c r="J88425" s="7"/>
      <c r="AB88425" s="7"/>
    </row>
    <row r="88426" spans="9:29" x14ac:dyDescent="0.2">
      <c r="I88426" s="7"/>
      <c r="AB88426" s="7"/>
      <c r="AC88426" s="7"/>
    </row>
    <row r="88427" spans="9:29" x14ac:dyDescent="0.2">
      <c r="I88427" s="7"/>
      <c r="J88427" s="7"/>
      <c r="AB88427" s="7"/>
    </row>
    <row r="88428" spans="9:29" x14ac:dyDescent="0.2">
      <c r="I88428" s="7"/>
      <c r="AB88428" s="7"/>
      <c r="AC88428" s="7"/>
    </row>
    <row r="88429" spans="9:29" x14ac:dyDescent="0.2">
      <c r="I88429" s="7"/>
      <c r="J88429" s="7"/>
      <c r="AB88429" s="7"/>
    </row>
    <row r="88430" spans="9:29" x14ac:dyDescent="0.2">
      <c r="J88430" s="7"/>
    </row>
    <row r="88431" spans="9:29" x14ac:dyDescent="0.2">
      <c r="I88431" s="7"/>
      <c r="J88431" s="7"/>
      <c r="AB88431" s="7"/>
    </row>
    <row r="88432" spans="9:29" x14ac:dyDescent="0.2">
      <c r="I88432" s="7"/>
      <c r="J88432" s="7"/>
      <c r="AB88432" s="7"/>
    </row>
    <row r="88433" spans="9:29" x14ac:dyDescent="0.2">
      <c r="I88433" s="7"/>
      <c r="AB88433" s="7"/>
    </row>
    <row r="88434" spans="9:29" x14ac:dyDescent="0.2">
      <c r="J88434" s="7"/>
    </row>
    <row r="88435" spans="9:29" x14ac:dyDescent="0.2">
      <c r="J88435" s="7"/>
    </row>
    <row r="88436" spans="9:29" x14ac:dyDescent="0.2">
      <c r="J88436" s="7"/>
    </row>
    <row r="88437" spans="9:29" x14ac:dyDescent="0.2">
      <c r="I88437" s="7"/>
      <c r="J88437" s="7"/>
      <c r="AB88437" s="7"/>
    </row>
    <row r="88438" spans="9:29" x14ac:dyDescent="0.2">
      <c r="I88438" s="7"/>
      <c r="AB88438" s="7"/>
      <c r="AC88438" s="7"/>
    </row>
    <row r="88439" spans="9:29" x14ac:dyDescent="0.2">
      <c r="I88439" s="7"/>
      <c r="J88439" s="7"/>
      <c r="AB88439" s="7"/>
    </row>
    <row r="88440" spans="9:29" x14ac:dyDescent="0.2">
      <c r="I88440" s="7"/>
      <c r="AB88440" s="7"/>
      <c r="AC88440" s="7"/>
    </row>
    <row r="88441" spans="9:29" x14ac:dyDescent="0.2">
      <c r="I88441" s="7"/>
      <c r="J88441" s="7"/>
      <c r="AB88441" s="7"/>
    </row>
    <row r="88443" spans="9:29" x14ac:dyDescent="0.2">
      <c r="I88443" s="7"/>
    </row>
    <row r="88445" spans="9:29" x14ac:dyDescent="0.2">
      <c r="J88445" s="7"/>
    </row>
    <row r="88446" spans="9:29" x14ac:dyDescent="0.2">
      <c r="I88446" s="7"/>
      <c r="AB88446" s="7"/>
      <c r="AC88446" s="7"/>
    </row>
    <row r="88447" spans="9:29" x14ac:dyDescent="0.2">
      <c r="I88447" s="7"/>
      <c r="J88447" s="7"/>
      <c r="AB88447" s="7"/>
    </row>
    <row r="88448" spans="9:29" x14ac:dyDescent="0.2">
      <c r="I88448" s="7"/>
      <c r="AB88448" s="7"/>
      <c r="AC88448" s="7"/>
    </row>
    <row r="88449" spans="9:29" x14ac:dyDescent="0.2">
      <c r="I88449" s="7"/>
      <c r="AB88449" s="7"/>
    </row>
    <row r="88450" spans="9:29" x14ac:dyDescent="0.2">
      <c r="I88450" s="7"/>
      <c r="J88450" s="7"/>
      <c r="AB88450" s="7"/>
    </row>
    <row r="88451" spans="9:29" x14ac:dyDescent="0.2">
      <c r="I88451" s="7"/>
      <c r="AB88451" s="7"/>
    </row>
    <row r="88452" spans="9:29" x14ac:dyDescent="0.2">
      <c r="I88452" s="7"/>
      <c r="J88452" s="7"/>
      <c r="AB88452" s="7"/>
    </row>
    <row r="88453" spans="9:29" x14ac:dyDescent="0.2">
      <c r="I88453" s="7"/>
      <c r="J88453" s="7"/>
      <c r="AB88453" s="7"/>
    </row>
    <row r="88454" spans="9:29" x14ac:dyDescent="0.2">
      <c r="J88454" s="7"/>
    </row>
    <row r="88455" spans="9:29" x14ac:dyDescent="0.2">
      <c r="I88455" s="7"/>
      <c r="J88455" s="7"/>
      <c r="AB88455" s="7"/>
    </row>
    <row r="88456" spans="9:29" x14ac:dyDescent="0.2">
      <c r="I88456" s="7"/>
      <c r="J88456" s="7"/>
      <c r="AB88456" s="7"/>
    </row>
    <row r="88457" spans="9:29" x14ac:dyDescent="0.2">
      <c r="I88457" s="7"/>
      <c r="J88457" s="7"/>
      <c r="AB88457" s="7"/>
    </row>
    <row r="88458" spans="9:29" x14ac:dyDescent="0.2">
      <c r="J88458" s="7"/>
    </row>
    <row r="88459" spans="9:29" x14ac:dyDescent="0.2">
      <c r="I88459" s="7"/>
      <c r="J88459" s="7"/>
      <c r="AB88459" s="7"/>
    </row>
    <row r="88460" spans="9:29" x14ac:dyDescent="0.2">
      <c r="I88460" s="7"/>
      <c r="J88460" s="7"/>
    </row>
    <row r="88461" spans="9:29" x14ac:dyDescent="0.2">
      <c r="J88461" s="7"/>
    </row>
    <row r="88462" spans="9:29" x14ac:dyDescent="0.2">
      <c r="J88462" s="7"/>
    </row>
    <row r="88463" spans="9:29" x14ac:dyDescent="0.2">
      <c r="J88463" s="7"/>
    </row>
    <row r="88464" spans="9:29" x14ac:dyDescent="0.2">
      <c r="I88464" s="7"/>
      <c r="AB88464" s="7"/>
      <c r="AC88464" s="7"/>
    </row>
    <row r="88465" spans="9:29" x14ac:dyDescent="0.2">
      <c r="AB88465" s="7"/>
      <c r="AC88465" s="7"/>
    </row>
    <row r="88467" spans="9:29" x14ac:dyDescent="0.2">
      <c r="J88467" s="7"/>
    </row>
    <row r="88468" spans="9:29" x14ac:dyDescent="0.2">
      <c r="J88468" s="7"/>
    </row>
    <row r="88469" spans="9:29" x14ac:dyDescent="0.2">
      <c r="I88469" s="7"/>
      <c r="J88469" s="7"/>
      <c r="AB88469" s="7"/>
    </row>
    <row r="88470" spans="9:29" x14ac:dyDescent="0.2">
      <c r="I88470" s="7"/>
      <c r="J88470" s="7"/>
      <c r="AB88470" s="7"/>
    </row>
    <row r="88471" spans="9:29" x14ac:dyDescent="0.2">
      <c r="J88471" s="7"/>
    </row>
    <row r="88472" spans="9:29" x14ac:dyDescent="0.2">
      <c r="I88472" s="7"/>
      <c r="AB88472" s="7"/>
      <c r="AC88472" s="7"/>
    </row>
    <row r="88473" spans="9:29" x14ac:dyDescent="0.2">
      <c r="I88473" s="7"/>
      <c r="J88473" s="7"/>
      <c r="AB88473" s="7"/>
    </row>
    <row r="88474" spans="9:29" x14ac:dyDescent="0.2">
      <c r="I88474" s="7"/>
      <c r="J88474" s="7"/>
      <c r="AB88474" s="7"/>
    </row>
    <row r="88475" spans="9:29" x14ac:dyDescent="0.2">
      <c r="I88475" s="7"/>
      <c r="J88475" s="7"/>
    </row>
    <row r="88476" spans="9:29" x14ac:dyDescent="0.2">
      <c r="J88476" s="7"/>
    </row>
    <row r="88477" spans="9:29" x14ac:dyDescent="0.2">
      <c r="J88477" s="7"/>
    </row>
    <row r="88478" spans="9:29" x14ac:dyDescent="0.2">
      <c r="I88478" s="7"/>
      <c r="J88478" s="7"/>
      <c r="AB88478" s="7"/>
    </row>
    <row r="88479" spans="9:29" x14ac:dyDescent="0.2">
      <c r="I88479" s="7"/>
      <c r="J88479" s="7"/>
    </row>
    <row r="88480" spans="9:29" x14ac:dyDescent="0.2">
      <c r="I88480" s="7"/>
      <c r="J88480" s="7"/>
      <c r="AB88480" s="7"/>
    </row>
    <row r="88481" spans="9:28" x14ac:dyDescent="0.2">
      <c r="I88481" s="7"/>
      <c r="J88481" s="7"/>
      <c r="AB88481" s="7"/>
    </row>
    <row r="88482" spans="9:28" x14ac:dyDescent="0.2">
      <c r="I88482" s="7"/>
      <c r="J88482" s="7"/>
      <c r="AB88482" s="7"/>
    </row>
    <row r="88483" spans="9:28" x14ac:dyDescent="0.2">
      <c r="I88483" s="7"/>
      <c r="J88483" s="7"/>
    </row>
    <row r="88484" spans="9:28" x14ac:dyDescent="0.2">
      <c r="I88484" s="7"/>
      <c r="J88484" s="7"/>
      <c r="AB88484" s="7"/>
    </row>
    <row r="88501" spans="29:29" x14ac:dyDescent="0.2">
      <c r="AC88501" s="7"/>
    </row>
    <row r="88526" spans="9:29" x14ac:dyDescent="0.2">
      <c r="J88526" s="7"/>
    </row>
    <row r="88527" spans="9:29" x14ac:dyDescent="0.2">
      <c r="I88527" s="7"/>
      <c r="J88527" s="7"/>
      <c r="AB88527" s="7"/>
      <c r="AC88527" s="7"/>
    </row>
    <row r="88528" spans="9:29" x14ac:dyDescent="0.2">
      <c r="I88528" s="7"/>
      <c r="J88528" s="7"/>
      <c r="AB88528" s="7"/>
      <c r="AC88528" s="7"/>
    </row>
    <row r="88529" spans="9:29" x14ac:dyDescent="0.2">
      <c r="I88529" s="7"/>
      <c r="J88529" s="7"/>
      <c r="AB88529" s="7"/>
      <c r="AC88529" s="7"/>
    </row>
    <row r="88530" spans="9:29" x14ac:dyDescent="0.2">
      <c r="I88530" s="7"/>
      <c r="J88530" s="7"/>
      <c r="AB88530" s="7"/>
      <c r="AC88530" s="7"/>
    </row>
    <row r="88531" spans="9:29" x14ac:dyDescent="0.2">
      <c r="I88531" s="7"/>
      <c r="J88531" s="7"/>
      <c r="AB88531" s="7"/>
      <c r="AC88531" s="7"/>
    </row>
    <row r="88532" spans="9:29" x14ac:dyDescent="0.2">
      <c r="I88532" s="7"/>
      <c r="J88532" s="7"/>
      <c r="AB88532" s="7"/>
      <c r="AC88532" s="7"/>
    </row>
    <row r="88533" spans="9:29" x14ac:dyDescent="0.2">
      <c r="I88533" s="7"/>
      <c r="J88533" s="7"/>
      <c r="AB88533" s="7"/>
      <c r="AC88533" s="7"/>
    </row>
    <row r="88534" spans="9:29" x14ac:dyDescent="0.2">
      <c r="I88534" s="7"/>
      <c r="J88534" s="7"/>
      <c r="AB88534" s="7"/>
      <c r="AC88534" s="7"/>
    </row>
    <row r="88535" spans="9:29" x14ac:dyDescent="0.2">
      <c r="AB88535" s="7"/>
      <c r="AC88535" s="7"/>
    </row>
    <row r="88536" spans="9:29" x14ac:dyDescent="0.2">
      <c r="I88536" s="7"/>
      <c r="J88536" s="7"/>
      <c r="AB88536" s="7"/>
      <c r="AC88536" s="7"/>
    </row>
    <row r="88537" spans="9:29" x14ac:dyDescent="0.2">
      <c r="I88537" s="7"/>
      <c r="J88537" s="7"/>
    </row>
    <row r="88538" spans="9:29" x14ac:dyDescent="0.2">
      <c r="I88538" s="7"/>
      <c r="J88538" s="7"/>
      <c r="AB88538" s="7"/>
      <c r="AC88538" s="7"/>
    </row>
    <row r="88539" spans="9:29" x14ac:dyDescent="0.2">
      <c r="I88539" s="7"/>
      <c r="J88539" s="7"/>
      <c r="AB88539" s="7"/>
      <c r="AC88539" s="7"/>
    </row>
    <row r="88540" spans="9:29" x14ac:dyDescent="0.2">
      <c r="I88540" s="7"/>
      <c r="J88540" s="7"/>
      <c r="AB88540" s="7"/>
      <c r="AC88540" s="7"/>
    </row>
    <row r="88541" spans="9:29" x14ac:dyDescent="0.2">
      <c r="I88541" s="7"/>
      <c r="J88541" s="7"/>
      <c r="AB88541" s="7"/>
      <c r="AC88541" s="7"/>
    </row>
    <row r="88542" spans="9:29" x14ac:dyDescent="0.2">
      <c r="I88542" s="7"/>
      <c r="J88542" s="7"/>
      <c r="AB88542" s="7"/>
      <c r="AC88542" s="7"/>
    </row>
    <row r="88543" spans="9:29" x14ac:dyDescent="0.2">
      <c r="I88543" s="7"/>
      <c r="J88543" s="7"/>
      <c r="AB88543" s="7"/>
      <c r="AC88543" s="7"/>
    </row>
    <row r="88544" spans="9:29" x14ac:dyDescent="0.2">
      <c r="I88544" s="7"/>
      <c r="J88544" s="7"/>
      <c r="AB88544" s="7"/>
      <c r="AC88544" s="7"/>
    </row>
    <row r="88545" spans="9:29" x14ac:dyDescent="0.2">
      <c r="J88545" s="7"/>
    </row>
    <row r="88546" spans="9:29" x14ac:dyDescent="0.2">
      <c r="I88546" s="7"/>
      <c r="J88546" s="7"/>
    </row>
    <row r="88547" spans="9:29" x14ac:dyDescent="0.2">
      <c r="I88547" s="7"/>
      <c r="J88547" s="7"/>
      <c r="AB88547" s="7"/>
      <c r="AC88547" s="7"/>
    </row>
    <row r="88548" spans="9:29" x14ac:dyDescent="0.2">
      <c r="I88548" s="7"/>
      <c r="J88548" s="7"/>
      <c r="AB88548" s="7"/>
      <c r="AC88548" s="7"/>
    </row>
    <row r="88549" spans="9:29" x14ac:dyDescent="0.2">
      <c r="I88549" s="7"/>
      <c r="J88549" s="7"/>
      <c r="AB88549" s="7"/>
      <c r="AC88549" s="7"/>
    </row>
    <row r="88550" spans="9:29" x14ac:dyDescent="0.2">
      <c r="I88550" s="7"/>
      <c r="J88550" s="7"/>
      <c r="AB88550" s="7"/>
      <c r="AC88550" s="7"/>
    </row>
    <row r="88552" spans="9:29" x14ac:dyDescent="0.2">
      <c r="I88552" s="7"/>
      <c r="J88552" s="7"/>
      <c r="AB88552" s="7"/>
      <c r="AC88552" s="7"/>
    </row>
    <row r="88553" spans="9:29" x14ac:dyDescent="0.2">
      <c r="I88553" s="7"/>
      <c r="J88553" s="7"/>
    </row>
    <row r="88554" spans="9:29" x14ac:dyDescent="0.2">
      <c r="AB88554" s="7"/>
      <c r="AC88554" s="7"/>
    </row>
    <row r="88555" spans="9:29" x14ac:dyDescent="0.2">
      <c r="I88555" s="7"/>
      <c r="J88555" s="7"/>
      <c r="AB88555" s="7"/>
      <c r="AC88555" s="7"/>
    </row>
    <row r="88556" spans="9:29" x14ac:dyDescent="0.2">
      <c r="I88556" s="7"/>
      <c r="J88556" s="7"/>
      <c r="AB88556" s="7"/>
      <c r="AC88556" s="7"/>
    </row>
    <row r="88558" spans="9:29" x14ac:dyDescent="0.2">
      <c r="I88558" s="7"/>
      <c r="J88558" s="7"/>
      <c r="AB88558" s="7"/>
      <c r="AC88558" s="7"/>
    </row>
    <row r="88559" spans="9:29" x14ac:dyDescent="0.2">
      <c r="I88559" s="7"/>
      <c r="J88559" s="7"/>
      <c r="AB88559" s="7"/>
      <c r="AC88559" s="7"/>
    </row>
    <row r="88560" spans="9:29" x14ac:dyDescent="0.2">
      <c r="I88560" s="7"/>
      <c r="J88560" s="7"/>
      <c r="AB88560" s="7"/>
      <c r="AC88560" s="7"/>
    </row>
    <row r="88562" spans="9:29" x14ac:dyDescent="0.2">
      <c r="I88562" s="7"/>
      <c r="J88562" s="7"/>
      <c r="AB88562" s="7"/>
      <c r="AC88562" s="7"/>
    </row>
    <row r="88563" spans="9:29" x14ac:dyDescent="0.2">
      <c r="I88563" s="7"/>
      <c r="J88563" s="7"/>
      <c r="AB88563" s="7"/>
      <c r="AC88563" s="7"/>
    </row>
    <row r="88564" spans="9:29" x14ac:dyDescent="0.2">
      <c r="I88564" s="7"/>
      <c r="J88564" s="7"/>
      <c r="AB88564" s="7"/>
      <c r="AC88564" s="7"/>
    </row>
    <row r="88565" spans="9:29" x14ac:dyDescent="0.2">
      <c r="I88565" s="7"/>
      <c r="J88565" s="7"/>
      <c r="AB88565" s="7"/>
      <c r="AC88565" s="7"/>
    </row>
    <row r="88566" spans="9:29" x14ac:dyDescent="0.2">
      <c r="I88566" s="7"/>
      <c r="J88566" s="7"/>
      <c r="AB88566" s="7"/>
      <c r="AC88566" s="7"/>
    </row>
    <row r="88567" spans="9:29" x14ac:dyDescent="0.2">
      <c r="AB88567" s="7"/>
      <c r="AC88567" s="7"/>
    </row>
    <row r="88568" spans="9:29" x14ac:dyDescent="0.2">
      <c r="I88568" s="7"/>
      <c r="J88568" s="7"/>
      <c r="AB88568" s="7"/>
      <c r="AC88568" s="7"/>
    </row>
    <row r="88569" spans="9:29" x14ac:dyDescent="0.2">
      <c r="I88569" s="7"/>
      <c r="J88569" s="7"/>
      <c r="AB88569" s="7"/>
      <c r="AC88569" s="7"/>
    </row>
    <row r="88571" spans="9:29" x14ac:dyDescent="0.2">
      <c r="I88571" s="7"/>
      <c r="J88571" s="7"/>
    </row>
    <row r="88572" spans="9:29" x14ac:dyDescent="0.2">
      <c r="J88572" s="7"/>
    </row>
    <row r="88573" spans="9:29" x14ac:dyDescent="0.2">
      <c r="AB88573" s="7"/>
      <c r="AC88573" s="7"/>
    </row>
    <row r="88574" spans="9:29" x14ac:dyDescent="0.2">
      <c r="I88574" s="7"/>
      <c r="J88574" s="7"/>
    </row>
    <row r="88575" spans="9:29" x14ac:dyDescent="0.2">
      <c r="I88575" s="7"/>
      <c r="J88575" s="7"/>
      <c r="AB88575" s="7"/>
      <c r="AC88575" s="7"/>
    </row>
    <row r="88576" spans="9:29" x14ac:dyDescent="0.2">
      <c r="I88576" s="7"/>
      <c r="J88576" s="7"/>
      <c r="AB88576" s="7"/>
      <c r="AC88576" s="7"/>
    </row>
    <row r="88577" spans="9:29" x14ac:dyDescent="0.2">
      <c r="I88577" s="7"/>
      <c r="J88577" s="7"/>
    </row>
    <row r="88578" spans="9:29" x14ac:dyDescent="0.2">
      <c r="I88578" s="7"/>
      <c r="J88578" s="7"/>
    </row>
    <row r="88579" spans="9:29" x14ac:dyDescent="0.2">
      <c r="I88579" s="7"/>
      <c r="J88579" s="7"/>
    </row>
    <row r="88580" spans="9:29" x14ac:dyDescent="0.2">
      <c r="I88580" s="7"/>
      <c r="J88580" s="7"/>
    </row>
    <row r="88581" spans="9:29" x14ac:dyDescent="0.2">
      <c r="I88581" s="7"/>
      <c r="J88581" s="7"/>
    </row>
    <row r="88582" spans="9:29" x14ac:dyDescent="0.2">
      <c r="I88582" s="7"/>
      <c r="J88582" s="7"/>
      <c r="AB88582" s="7"/>
      <c r="AC88582" s="7"/>
    </row>
    <row r="88583" spans="9:29" x14ac:dyDescent="0.2">
      <c r="AB88583" s="7"/>
      <c r="AC88583" s="7"/>
    </row>
    <row r="88584" spans="9:29" x14ac:dyDescent="0.2">
      <c r="I88584" s="7"/>
      <c r="J88584" s="7"/>
      <c r="AB88584" s="7"/>
      <c r="AC88584" s="7"/>
    </row>
    <row r="88585" spans="9:29" x14ac:dyDescent="0.2">
      <c r="I88585" s="7"/>
      <c r="J88585" s="7"/>
      <c r="AB88585" s="7"/>
      <c r="AC88585" s="7"/>
    </row>
    <row r="88586" spans="9:29" x14ac:dyDescent="0.2">
      <c r="I88586" s="7"/>
      <c r="J88586" s="7"/>
      <c r="AB88586" s="7"/>
      <c r="AC88586" s="7"/>
    </row>
    <row r="88587" spans="9:29" x14ac:dyDescent="0.2">
      <c r="I88587" s="7"/>
      <c r="J88587" s="7"/>
      <c r="AB88587" s="7"/>
      <c r="AC88587" s="7"/>
    </row>
    <row r="88588" spans="9:29" x14ac:dyDescent="0.2">
      <c r="I88588" s="7"/>
      <c r="J88588" s="7"/>
      <c r="AB88588" s="7"/>
      <c r="AC88588" s="7"/>
    </row>
    <row r="88594" spans="9:29" x14ac:dyDescent="0.2">
      <c r="J88594" s="7"/>
    </row>
    <row r="88595" spans="9:29" x14ac:dyDescent="0.2">
      <c r="I88595" s="7"/>
      <c r="J88595" s="7"/>
      <c r="AB88595" s="7"/>
      <c r="AC88595" s="7"/>
    </row>
    <row r="88596" spans="9:29" x14ac:dyDescent="0.2">
      <c r="I88596" s="7"/>
      <c r="J88596" s="7"/>
      <c r="AB88596" s="7"/>
      <c r="AC88596" s="7"/>
    </row>
    <row r="88597" spans="9:29" x14ac:dyDescent="0.2">
      <c r="J88597" s="7"/>
      <c r="AC88597" s="7"/>
    </row>
    <row r="88599" spans="9:29" x14ac:dyDescent="0.2">
      <c r="I88599" s="7"/>
      <c r="J88599" s="7"/>
    </row>
    <row r="88600" spans="9:29" x14ac:dyDescent="0.2">
      <c r="AB88600" s="7"/>
      <c r="AC88600" s="7"/>
    </row>
    <row r="88601" spans="9:29" x14ac:dyDescent="0.2">
      <c r="I88601" s="7"/>
      <c r="J88601" s="7"/>
    </row>
    <row r="88602" spans="9:29" x14ac:dyDescent="0.2">
      <c r="I88602" s="7"/>
      <c r="J88602" s="7"/>
      <c r="AB88602" s="7"/>
      <c r="AC88602" s="7"/>
    </row>
    <row r="88603" spans="9:29" x14ac:dyDescent="0.2">
      <c r="J88603" s="7"/>
      <c r="AC88603" s="7"/>
    </row>
    <row r="88604" spans="9:29" x14ac:dyDescent="0.2">
      <c r="I88604" s="7"/>
      <c r="J88604" s="7"/>
      <c r="AB88604" s="7"/>
      <c r="AC88604" s="7"/>
    </row>
    <row r="88605" spans="9:29" x14ac:dyDescent="0.2">
      <c r="I88605" s="7"/>
      <c r="J88605" s="7"/>
      <c r="AB88605" s="7"/>
      <c r="AC88605" s="7"/>
    </row>
    <row r="88606" spans="9:29" x14ac:dyDescent="0.2">
      <c r="I88606" s="7"/>
      <c r="J88606" s="7"/>
      <c r="AB88606" s="7"/>
      <c r="AC88606" s="7"/>
    </row>
    <row r="88607" spans="9:29" x14ac:dyDescent="0.2">
      <c r="AB88607" s="7"/>
      <c r="AC88607" s="7"/>
    </row>
    <row r="88608" spans="9:29" x14ac:dyDescent="0.2">
      <c r="I88608" s="7"/>
      <c r="J88608" s="7"/>
      <c r="AB88608" s="7"/>
      <c r="AC88608" s="7"/>
    </row>
    <row r="88609" spans="9:29" x14ac:dyDescent="0.2">
      <c r="AB88609" s="7"/>
      <c r="AC88609" s="7"/>
    </row>
    <row r="88610" spans="9:29" x14ac:dyDescent="0.2">
      <c r="I88610" s="7"/>
      <c r="J88610" s="7"/>
      <c r="AB88610" s="7"/>
      <c r="AC88610" s="7"/>
    </row>
    <row r="88611" spans="9:29" x14ac:dyDescent="0.2">
      <c r="I88611" s="7"/>
      <c r="J88611" s="7"/>
    </row>
    <row r="88612" spans="9:29" x14ac:dyDescent="0.2">
      <c r="I88612" s="7"/>
      <c r="J88612" s="7"/>
      <c r="AB88612" s="7"/>
      <c r="AC88612" s="7"/>
    </row>
    <row r="88613" spans="9:29" x14ac:dyDescent="0.2">
      <c r="I88613" s="7"/>
      <c r="J88613" s="7"/>
      <c r="AB88613" s="7"/>
      <c r="AC88613" s="7"/>
    </row>
    <row r="88614" spans="9:29" x14ac:dyDescent="0.2">
      <c r="I88614" s="7"/>
      <c r="J88614" s="7"/>
      <c r="AB88614" s="7"/>
      <c r="AC88614" s="7"/>
    </row>
    <row r="88615" spans="9:29" x14ac:dyDescent="0.2">
      <c r="I88615" s="7"/>
      <c r="J88615" s="7"/>
      <c r="AB88615" s="7"/>
      <c r="AC88615" s="7"/>
    </row>
    <row r="88616" spans="9:29" x14ac:dyDescent="0.2">
      <c r="I88616" s="7"/>
      <c r="J88616" s="7"/>
      <c r="AB88616" s="7"/>
      <c r="AC88616" s="7"/>
    </row>
    <row r="88617" spans="9:29" x14ac:dyDescent="0.2">
      <c r="I88617" s="7"/>
      <c r="J88617" s="7"/>
    </row>
    <row r="88618" spans="9:29" x14ac:dyDescent="0.2">
      <c r="I88618" s="7"/>
      <c r="J88618" s="7"/>
    </row>
    <row r="88621" spans="9:29" x14ac:dyDescent="0.2">
      <c r="I88621" s="7"/>
      <c r="J88621" s="7"/>
    </row>
    <row r="88622" spans="9:29" x14ac:dyDescent="0.2">
      <c r="I88622" s="7"/>
      <c r="J88622" s="7"/>
    </row>
    <row r="88623" spans="9:29" x14ac:dyDescent="0.2">
      <c r="I88623" s="7"/>
      <c r="J88623" s="7"/>
    </row>
    <row r="88624" spans="9:29" x14ac:dyDescent="0.2">
      <c r="AB88624" s="7"/>
      <c r="AC88624" s="7"/>
    </row>
    <row r="88625" spans="9:29" x14ac:dyDescent="0.2">
      <c r="I88625" s="7"/>
      <c r="J88625" s="7"/>
    </row>
    <row r="88626" spans="9:29" x14ac:dyDescent="0.2">
      <c r="I88626" s="7"/>
      <c r="J88626" s="7"/>
    </row>
    <row r="88627" spans="9:29" x14ac:dyDescent="0.2">
      <c r="J88627" s="7"/>
      <c r="AC88627" s="7"/>
    </row>
    <row r="88628" spans="9:29" x14ac:dyDescent="0.2">
      <c r="I88628" s="7"/>
      <c r="J88628" s="7"/>
    </row>
    <row r="88629" spans="9:29" x14ac:dyDescent="0.2">
      <c r="I88629" s="7"/>
      <c r="J88629" s="7"/>
      <c r="AB88629" s="7"/>
      <c r="AC88629" s="7"/>
    </row>
    <row r="88630" spans="9:29" x14ac:dyDescent="0.2">
      <c r="J88630" s="7"/>
    </row>
    <row r="88631" spans="9:29" x14ac:dyDescent="0.2">
      <c r="I88631" s="7"/>
      <c r="J88631" s="7"/>
      <c r="AB88631" s="7"/>
      <c r="AC88631" s="7"/>
    </row>
    <row r="88632" spans="9:29" x14ac:dyDescent="0.2">
      <c r="I88632" s="7"/>
      <c r="J88632" s="7"/>
      <c r="AB88632" s="7"/>
      <c r="AC88632" s="7"/>
    </row>
    <row r="88633" spans="9:29" x14ac:dyDescent="0.2">
      <c r="I88633" s="7"/>
      <c r="J88633" s="7"/>
    </row>
    <row r="88634" spans="9:29" x14ac:dyDescent="0.2">
      <c r="I88634" s="7"/>
      <c r="J88634" s="7"/>
    </row>
    <row r="88635" spans="9:29" x14ac:dyDescent="0.2">
      <c r="I88635" s="7"/>
      <c r="J88635" s="7"/>
    </row>
    <row r="88636" spans="9:29" x14ac:dyDescent="0.2">
      <c r="I88636" s="7"/>
      <c r="J88636" s="7"/>
    </row>
    <row r="88637" spans="9:29" x14ac:dyDescent="0.2">
      <c r="J88637" s="7"/>
      <c r="AC88637" s="7"/>
    </row>
    <row r="88638" spans="9:29" x14ac:dyDescent="0.2">
      <c r="I88638" s="7"/>
      <c r="J88638" s="7"/>
    </row>
    <row r="88639" spans="9:29" x14ac:dyDescent="0.2">
      <c r="I88639" s="7"/>
      <c r="J88639" s="7"/>
      <c r="AB88639" s="7"/>
      <c r="AC88639" s="7"/>
    </row>
    <row r="88640" spans="9:29" x14ac:dyDescent="0.2">
      <c r="I88640" s="7"/>
      <c r="J88640" s="7"/>
      <c r="AB88640" s="7"/>
      <c r="AC88640" s="7"/>
    </row>
    <row r="88641" spans="9:29" x14ac:dyDescent="0.2">
      <c r="I88641" s="7"/>
      <c r="J88641" s="7"/>
    </row>
    <row r="88642" spans="9:29" x14ac:dyDescent="0.2">
      <c r="I88642" s="7"/>
      <c r="J88642" s="7"/>
      <c r="AB88642" s="7"/>
      <c r="AC88642" s="7"/>
    </row>
    <row r="88643" spans="9:29" x14ac:dyDescent="0.2">
      <c r="I88643" s="7"/>
      <c r="J88643" s="7"/>
      <c r="AB88643" s="7"/>
      <c r="AC88643" s="7"/>
    </row>
    <row r="88644" spans="9:29" x14ac:dyDescent="0.2">
      <c r="AB88644" s="7"/>
      <c r="AC88644" s="7"/>
    </row>
    <row r="88645" spans="9:29" x14ac:dyDescent="0.2">
      <c r="I88645" s="7"/>
      <c r="J88645" s="7"/>
    </row>
    <row r="88646" spans="9:29" x14ac:dyDescent="0.2">
      <c r="I88646" s="7"/>
      <c r="J88646" s="7"/>
      <c r="AB88646" s="7"/>
      <c r="AC88646" s="7"/>
    </row>
    <row r="88647" spans="9:29" x14ac:dyDescent="0.2">
      <c r="AC88647" s="7"/>
    </row>
    <row r="88648" spans="9:29" x14ac:dyDescent="0.2">
      <c r="I88648" s="7"/>
      <c r="J88648" s="7"/>
      <c r="AB88648" s="7"/>
      <c r="AC88648" s="7"/>
    </row>
    <row r="88649" spans="9:29" x14ac:dyDescent="0.2">
      <c r="I88649" s="7"/>
      <c r="J88649" s="7"/>
      <c r="AB88649" s="7"/>
      <c r="AC88649" s="7"/>
    </row>
    <row r="88650" spans="9:29" x14ac:dyDescent="0.2">
      <c r="I88650" s="7"/>
      <c r="J88650" s="7"/>
      <c r="AB88650" s="7"/>
      <c r="AC88650" s="7"/>
    </row>
    <row r="88651" spans="9:29" x14ac:dyDescent="0.2">
      <c r="I88651" s="7"/>
      <c r="J88651" s="7"/>
      <c r="AB88651" s="7"/>
      <c r="AC88651" s="7"/>
    </row>
    <row r="88652" spans="9:29" x14ac:dyDescent="0.2">
      <c r="I88652" s="7"/>
      <c r="J88652" s="7"/>
      <c r="AB88652" s="7"/>
      <c r="AC88652" s="7"/>
    </row>
    <row r="88653" spans="9:29" x14ac:dyDescent="0.2">
      <c r="J88653" s="7"/>
    </row>
    <row r="88654" spans="9:29" x14ac:dyDescent="0.2">
      <c r="I88654" s="7"/>
      <c r="J88654" s="7"/>
    </row>
    <row r="88655" spans="9:29" x14ac:dyDescent="0.2">
      <c r="I88655" s="7"/>
      <c r="J88655" s="7"/>
    </row>
    <row r="88656" spans="9:29" x14ac:dyDescent="0.2">
      <c r="AB88656" s="7"/>
      <c r="AC88656" s="7"/>
    </row>
    <row r="88657" spans="9:29" x14ac:dyDescent="0.2">
      <c r="I88657" s="7"/>
      <c r="J88657" s="7"/>
    </row>
    <row r="88658" spans="9:29" x14ac:dyDescent="0.2">
      <c r="I88658" s="7"/>
      <c r="J88658" s="7"/>
      <c r="AB88658" s="7"/>
      <c r="AC88658" s="7"/>
    </row>
    <row r="88659" spans="9:29" x14ac:dyDescent="0.2">
      <c r="I88659" s="7"/>
      <c r="J88659" s="7"/>
      <c r="AB88659" s="7"/>
      <c r="AC88659" s="7"/>
    </row>
    <row r="88660" spans="9:29" x14ac:dyDescent="0.2">
      <c r="I88660" s="7"/>
      <c r="J88660" s="7"/>
      <c r="AB88660" s="7"/>
      <c r="AC88660" s="7"/>
    </row>
    <row r="88661" spans="9:29" x14ac:dyDescent="0.2">
      <c r="I88661" s="7"/>
      <c r="J88661" s="7"/>
      <c r="AB88661" s="7"/>
      <c r="AC88661" s="7"/>
    </row>
    <row r="88662" spans="9:29" x14ac:dyDescent="0.2">
      <c r="I88662" s="7"/>
      <c r="J88662" s="7"/>
    </row>
    <row r="88664" spans="9:29" x14ac:dyDescent="0.2">
      <c r="AC88664" s="7"/>
    </row>
    <row r="88665" spans="9:29" x14ac:dyDescent="0.2">
      <c r="AC88665" s="7"/>
    </row>
    <row r="88669" spans="9:29" x14ac:dyDescent="0.2">
      <c r="AC88669" s="7"/>
    </row>
    <row r="88670" spans="9:29" x14ac:dyDescent="0.2">
      <c r="AC88670" s="7"/>
    </row>
    <row r="88675" spans="9:29" x14ac:dyDescent="0.2">
      <c r="AC88675" s="7"/>
    </row>
    <row r="88680" spans="9:29" x14ac:dyDescent="0.2">
      <c r="AC88680" s="7"/>
    </row>
    <row r="88681" spans="9:29" x14ac:dyDescent="0.2">
      <c r="I88681" s="7"/>
      <c r="AB88681" s="7"/>
      <c r="AC88681" s="7"/>
    </row>
    <row r="88682" spans="9:29" x14ac:dyDescent="0.2">
      <c r="I88682" s="7"/>
      <c r="AB88682" s="7"/>
      <c r="AC88682" s="7"/>
    </row>
    <row r="88683" spans="9:29" x14ac:dyDescent="0.2">
      <c r="I88683" s="7"/>
      <c r="J88683" s="7"/>
      <c r="AB88683" s="7"/>
    </row>
    <row r="88684" spans="9:29" x14ac:dyDescent="0.2">
      <c r="J88684" s="7"/>
      <c r="AC88684" s="7"/>
    </row>
    <row r="88685" spans="9:29" x14ac:dyDescent="0.2">
      <c r="I88685" s="7"/>
      <c r="AB88685" s="7"/>
    </row>
    <row r="88686" spans="9:29" x14ac:dyDescent="0.2">
      <c r="J88686" s="7"/>
    </row>
    <row r="88687" spans="9:29" x14ac:dyDescent="0.2">
      <c r="I88687" s="7"/>
      <c r="AB88687" s="7"/>
    </row>
    <row r="88688" spans="9:29" x14ac:dyDescent="0.2">
      <c r="I88688" s="7"/>
      <c r="J88688" s="7"/>
      <c r="AB88688" s="7"/>
    </row>
    <row r="88689" spans="9:29" x14ac:dyDescent="0.2">
      <c r="I88689" s="7"/>
      <c r="J88689" s="7"/>
      <c r="AB88689" s="7"/>
    </row>
    <row r="88690" spans="9:29" x14ac:dyDescent="0.2">
      <c r="I88690" s="7"/>
      <c r="AB88690" s="7"/>
      <c r="AC88690" s="7"/>
    </row>
    <row r="88691" spans="9:29" x14ac:dyDescent="0.2">
      <c r="I88691" s="7"/>
      <c r="J88691" s="7"/>
      <c r="AB88691" s="7"/>
    </row>
    <row r="88692" spans="9:29" x14ac:dyDescent="0.2">
      <c r="I88692" s="7"/>
      <c r="J88692" s="7"/>
      <c r="AB88692" s="7"/>
      <c r="AC88692" s="7"/>
    </row>
    <row r="88693" spans="9:29" x14ac:dyDescent="0.2">
      <c r="I88693" s="7"/>
      <c r="J88693" s="7"/>
      <c r="AB88693" s="7"/>
      <c r="AC88693" s="7"/>
    </row>
    <row r="88694" spans="9:29" x14ac:dyDescent="0.2">
      <c r="J88694" s="7"/>
      <c r="AC88694" s="7"/>
    </row>
    <row r="88695" spans="9:29" x14ac:dyDescent="0.2">
      <c r="I88695" s="7"/>
      <c r="J88695" s="7"/>
      <c r="AB88695" s="7"/>
      <c r="AC88695" s="7"/>
    </row>
    <row r="88696" spans="9:29" x14ac:dyDescent="0.2">
      <c r="I88696" s="7"/>
      <c r="J88696" s="7"/>
      <c r="AB88696" s="7"/>
      <c r="AC88696" s="7"/>
    </row>
    <row r="88697" spans="9:29" x14ac:dyDescent="0.2">
      <c r="I88697" s="7"/>
      <c r="J88697" s="7"/>
      <c r="AB88697" s="7"/>
      <c r="AC88697" s="7"/>
    </row>
    <row r="88698" spans="9:29" x14ac:dyDescent="0.2">
      <c r="I88698" s="7"/>
      <c r="J88698" s="7"/>
      <c r="AB88698" s="7"/>
    </row>
    <row r="88699" spans="9:29" x14ac:dyDescent="0.2">
      <c r="I88699" s="7"/>
      <c r="J88699" s="7"/>
      <c r="AB88699" s="7"/>
      <c r="AC88699" s="7"/>
    </row>
    <row r="88700" spans="9:29" x14ac:dyDescent="0.2">
      <c r="I88700" s="7"/>
      <c r="J88700" s="7"/>
      <c r="AB88700" s="7"/>
    </row>
    <row r="88701" spans="9:29" x14ac:dyDescent="0.2">
      <c r="I88701" s="7"/>
      <c r="AB88701" s="7"/>
    </row>
    <row r="88702" spans="9:29" x14ac:dyDescent="0.2">
      <c r="I88702" s="7"/>
      <c r="J88702" s="7"/>
      <c r="AB88702" s="7"/>
      <c r="AC88702" s="7"/>
    </row>
    <row r="88703" spans="9:29" x14ac:dyDescent="0.2">
      <c r="I88703" s="7"/>
      <c r="J88703" s="7"/>
      <c r="AB88703" s="7"/>
    </row>
    <row r="88704" spans="9:29" x14ac:dyDescent="0.2">
      <c r="J88704" s="7"/>
    </row>
    <row r="88706" spans="9:29" x14ac:dyDescent="0.2">
      <c r="I88706" s="7"/>
    </row>
    <row r="88708" spans="9:29" x14ac:dyDescent="0.2">
      <c r="I88708" s="7"/>
      <c r="J88708" s="7"/>
      <c r="AB88708" s="7"/>
      <c r="AC88708" s="7"/>
    </row>
    <row r="88709" spans="9:29" x14ac:dyDescent="0.2">
      <c r="I88709" s="7"/>
      <c r="J88709" s="7"/>
      <c r="AB88709" s="7"/>
      <c r="AC88709" s="7"/>
    </row>
    <row r="88710" spans="9:29" x14ac:dyDescent="0.2">
      <c r="J88710" s="7"/>
    </row>
    <row r="88711" spans="9:29" x14ac:dyDescent="0.2">
      <c r="AC88711" s="7"/>
    </row>
    <row r="88712" spans="9:29" x14ac:dyDescent="0.2">
      <c r="I88712" s="7"/>
      <c r="AB88712" s="7"/>
      <c r="AC88712" s="7"/>
    </row>
    <row r="88713" spans="9:29" x14ac:dyDescent="0.2">
      <c r="I88713" s="7"/>
      <c r="J88713" s="7"/>
      <c r="AB88713" s="7"/>
    </row>
    <row r="88714" spans="9:29" x14ac:dyDescent="0.2">
      <c r="I88714" s="7"/>
      <c r="AB88714" s="7"/>
    </row>
    <row r="88715" spans="9:29" x14ac:dyDescent="0.2">
      <c r="J88715" s="7"/>
      <c r="AC88715" s="7"/>
    </row>
    <row r="88716" spans="9:29" x14ac:dyDescent="0.2">
      <c r="I88716" s="7"/>
      <c r="J88716" s="7"/>
      <c r="AB88716" s="7"/>
      <c r="AC88716" s="7"/>
    </row>
    <row r="88717" spans="9:29" x14ac:dyDescent="0.2">
      <c r="I88717" s="7"/>
      <c r="J88717" s="7"/>
      <c r="AB88717" s="7"/>
      <c r="AC88717" s="7"/>
    </row>
    <row r="88718" spans="9:29" x14ac:dyDescent="0.2">
      <c r="I88718" s="7"/>
      <c r="J88718" s="7"/>
      <c r="AB88718" s="7"/>
    </row>
    <row r="88719" spans="9:29" x14ac:dyDescent="0.2">
      <c r="J88719" s="7"/>
    </row>
    <row r="88720" spans="9:29" x14ac:dyDescent="0.2">
      <c r="I88720" s="7"/>
      <c r="AB88720" s="7"/>
      <c r="AC88720" s="7"/>
    </row>
    <row r="88721" spans="9:29" x14ac:dyDescent="0.2">
      <c r="I88721" s="7"/>
      <c r="J88721" s="7"/>
      <c r="AB88721" s="7"/>
    </row>
    <row r="88722" spans="9:29" x14ac:dyDescent="0.2">
      <c r="I88722" s="7"/>
      <c r="AB88722" s="7"/>
      <c r="AC88722" s="7"/>
    </row>
    <row r="88723" spans="9:29" x14ac:dyDescent="0.2">
      <c r="I88723" s="7"/>
      <c r="AB88723" s="7"/>
    </row>
    <row r="88724" spans="9:29" x14ac:dyDescent="0.2">
      <c r="I88724" s="7"/>
      <c r="J88724" s="7"/>
      <c r="AB88724" s="7"/>
      <c r="AC88724" s="7"/>
    </row>
    <row r="88725" spans="9:29" x14ac:dyDescent="0.2">
      <c r="I88725" s="7"/>
      <c r="J88725" s="7"/>
      <c r="AB88725" s="7"/>
      <c r="AC88725" s="7"/>
    </row>
    <row r="88726" spans="9:29" x14ac:dyDescent="0.2">
      <c r="I88726" s="7"/>
      <c r="J88726" s="7"/>
      <c r="AB88726" s="7"/>
      <c r="AC88726" s="7"/>
    </row>
    <row r="88727" spans="9:29" x14ac:dyDescent="0.2">
      <c r="I88727" s="7"/>
      <c r="J88727" s="7"/>
      <c r="AB88727" s="7"/>
      <c r="AC88727" s="7"/>
    </row>
    <row r="88728" spans="9:29" x14ac:dyDescent="0.2">
      <c r="I88728" s="7"/>
      <c r="J88728" s="7"/>
      <c r="AB88728" s="7"/>
      <c r="AC88728" s="7"/>
    </row>
    <row r="88729" spans="9:29" x14ac:dyDescent="0.2">
      <c r="I88729" s="7"/>
      <c r="J88729" s="7"/>
      <c r="AB88729" s="7"/>
      <c r="AC88729" s="7"/>
    </row>
    <row r="88730" spans="9:29" x14ac:dyDescent="0.2">
      <c r="I88730" s="7"/>
      <c r="J88730" s="7"/>
      <c r="AB88730" s="7"/>
    </row>
    <row r="88731" spans="9:29" x14ac:dyDescent="0.2">
      <c r="J88731" s="7"/>
      <c r="AC88731" s="7"/>
    </row>
    <row r="88732" spans="9:29" x14ac:dyDescent="0.2">
      <c r="I88732" s="7"/>
      <c r="AB88732" s="7"/>
      <c r="AC88732" s="7"/>
    </row>
    <row r="88733" spans="9:29" x14ac:dyDescent="0.2">
      <c r="I88733" s="7"/>
      <c r="AB88733" s="7"/>
      <c r="AC88733" s="7"/>
    </row>
    <row r="88734" spans="9:29" x14ac:dyDescent="0.2">
      <c r="I88734" s="7"/>
      <c r="AB88734" s="7"/>
      <c r="AC88734" s="7"/>
    </row>
    <row r="88735" spans="9:29" x14ac:dyDescent="0.2">
      <c r="Y88735" s="7"/>
    </row>
    <row r="88736" spans="9:29" x14ac:dyDescent="0.2">
      <c r="I88736" s="7"/>
      <c r="AB88736" s="7"/>
      <c r="AC88736" s="7"/>
    </row>
    <row r="88737" spans="9:29" x14ac:dyDescent="0.2">
      <c r="I88737" s="7"/>
      <c r="AB88737" s="7"/>
    </row>
    <row r="88738" spans="9:29" x14ac:dyDescent="0.2">
      <c r="J88738" s="7"/>
    </row>
    <row r="88739" spans="9:29" x14ac:dyDescent="0.2">
      <c r="I88739" s="7"/>
      <c r="AB88739" s="7"/>
      <c r="AC88739" s="7"/>
    </row>
    <row r="88740" spans="9:29" x14ac:dyDescent="0.2">
      <c r="I88740" s="7"/>
      <c r="J88740" s="7"/>
      <c r="AB88740" s="7"/>
    </row>
    <row r="88741" spans="9:29" x14ac:dyDescent="0.2">
      <c r="I88741" s="7"/>
      <c r="J88741" s="7"/>
      <c r="AB88741" s="7"/>
    </row>
    <row r="88742" spans="9:29" x14ac:dyDescent="0.2">
      <c r="I88742" s="7"/>
      <c r="J88742" s="7"/>
      <c r="AB88742" s="7"/>
    </row>
    <row r="88743" spans="9:29" x14ac:dyDescent="0.2">
      <c r="I88743" s="7"/>
      <c r="J88743" s="7"/>
      <c r="AB88743" s="7"/>
    </row>
    <row r="88744" spans="9:29" x14ac:dyDescent="0.2">
      <c r="I88744" s="7"/>
      <c r="J88744" s="7"/>
      <c r="AB88744" s="7"/>
    </row>
    <row r="88745" spans="9:29" x14ac:dyDescent="0.2">
      <c r="J88745" s="7"/>
      <c r="AC88745" s="7"/>
    </row>
    <row r="88746" spans="9:29" x14ac:dyDescent="0.2">
      <c r="I88746" s="7"/>
      <c r="J88746" s="7"/>
      <c r="AB88746" s="7"/>
    </row>
    <row r="88747" spans="9:29" x14ac:dyDescent="0.2">
      <c r="I88747" s="7"/>
      <c r="AB88747" s="7"/>
      <c r="AC88747" s="7"/>
    </row>
    <row r="88748" spans="9:29" x14ac:dyDescent="0.2">
      <c r="I88748" s="7"/>
      <c r="J88748" s="7"/>
      <c r="AB88748" s="7"/>
    </row>
    <row r="88749" spans="9:29" x14ac:dyDescent="0.2">
      <c r="I88749" s="7"/>
      <c r="J88749" s="7"/>
      <c r="AB88749" s="7"/>
    </row>
    <row r="88750" spans="9:29" x14ac:dyDescent="0.2">
      <c r="I88750" s="7"/>
      <c r="AB88750" s="7"/>
      <c r="AC88750" s="7"/>
    </row>
    <row r="88751" spans="9:29" x14ac:dyDescent="0.2">
      <c r="J88751" s="7"/>
      <c r="AC88751" s="7"/>
    </row>
    <row r="88752" spans="9:29" x14ac:dyDescent="0.2">
      <c r="I88752" s="7"/>
      <c r="J88752" s="7"/>
      <c r="AB88752" s="7"/>
    </row>
    <row r="88753" spans="9:29" x14ac:dyDescent="0.2">
      <c r="AC88753" s="7"/>
    </row>
    <row r="88754" spans="9:29" x14ac:dyDescent="0.2">
      <c r="J88754" s="7"/>
      <c r="AC88754" s="7"/>
    </row>
    <row r="88755" spans="9:29" x14ac:dyDescent="0.2">
      <c r="J88755" s="7"/>
    </row>
    <row r="88756" spans="9:29" x14ac:dyDescent="0.2">
      <c r="I88756" s="7"/>
      <c r="J88756" s="7"/>
      <c r="AB88756" s="7"/>
    </row>
    <row r="88757" spans="9:29" x14ac:dyDescent="0.2">
      <c r="I88757" s="7"/>
      <c r="J88757" s="7"/>
      <c r="AB88757" s="7"/>
    </row>
    <row r="88758" spans="9:29" x14ac:dyDescent="0.2">
      <c r="I88758" s="7"/>
      <c r="AB88758" s="7"/>
      <c r="AC88758" s="7"/>
    </row>
    <row r="88759" spans="9:29" x14ac:dyDescent="0.2">
      <c r="J88759" s="7"/>
    </row>
    <row r="88760" spans="9:29" x14ac:dyDescent="0.2">
      <c r="J88760" s="7"/>
      <c r="AC88760" s="7"/>
    </row>
    <row r="88761" spans="9:29" x14ac:dyDescent="0.2">
      <c r="I88761" s="7"/>
      <c r="J88761" s="7"/>
      <c r="AB88761" s="7"/>
    </row>
    <row r="88762" spans="9:29" x14ac:dyDescent="0.2">
      <c r="I88762" s="7"/>
      <c r="AB88762" s="7"/>
      <c r="AC88762" s="7"/>
    </row>
    <row r="88763" spans="9:29" x14ac:dyDescent="0.2">
      <c r="J88763" s="7"/>
      <c r="AC88763" s="7"/>
    </row>
    <row r="88764" spans="9:29" x14ac:dyDescent="0.2">
      <c r="I88764" s="7"/>
      <c r="J88764" s="7"/>
      <c r="AB88764" s="7"/>
      <c r="AC88764" s="7"/>
    </row>
    <row r="88766" spans="9:29" x14ac:dyDescent="0.2">
      <c r="I88766" s="7"/>
      <c r="J88766" s="7"/>
      <c r="AB88766" s="7"/>
      <c r="AC88766" s="7"/>
    </row>
    <row r="88767" spans="9:29" x14ac:dyDescent="0.2">
      <c r="I88767" s="7"/>
      <c r="J88767" s="7"/>
      <c r="AB88767" s="7"/>
    </row>
    <row r="88768" spans="9:29" x14ac:dyDescent="0.2">
      <c r="I88768" s="7"/>
      <c r="J88768" s="7"/>
      <c r="AB88768" s="7"/>
    </row>
    <row r="88769" spans="9:29" x14ac:dyDescent="0.2">
      <c r="I88769" s="7"/>
      <c r="AB88769" s="7"/>
      <c r="AC88769" s="7"/>
    </row>
    <row r="88770" spans="9:29" x14ac:dyDescent="0.2">
      <c r="I88770" s="7"/>
      <c r="J88770" s="7"/>
      <c r="AB88770" s="7"/>
      <c r="AC88770" s="7"/>
    </row>
    <row r="88771" spans="9:29" x14ac:dyDescent="0.2">
      <c r="J88771" s="7"/>
    </row>
    <row r="88772" spans="9:29" x14ac:dyDescent="0.2">
      <c r="I88772" s="7"/>
      <c r="AB88772" s="7"/>
      <c r="AC88772" s="7"/>
    </row>
    <row r="88773" spans="9:29" x14ac:dyDescent="0.2">
      <c r="I88773" s="7"/>
      <c r="J88773" s="7"/>
      <c r="AB88773" s="7"/>
    </row>
    <row r="88774" spans="9:29" x14ac:dyDescent="0.2">
      <c r="I88774" s="7"/>
      <c r="J88774" s="7"/>
      <c r="AB88774" s="7"/>
    </row>
    <row r="88775" spans="9:29" x14ac:dyDescent="0.2">
      <c r="I88775" s="7"/>
      <c r="J88775" s="7"/>
      <c r="AB88775" s="7"/>
    </row>
    <row r="88776" spans="9:29" x14ac:dyDescent="0.2">
      <c r="J88776" s="7"/>
      <c r="AC88776" s="7"/>
    </row>
    <row r="88777" spans="9:29" x14ac:dyDescent="0.2">
      <c r="I88777" s="7"/>
      <c r="J88777" s="7"/>
      <c r="AB88777" s="7"/>
      <c r="AC88777" s="7"/>
    </row>
    <row r="88778" spans="9:29" x14ac:dyDescent="0.2">
      <c r="I88778" s="7"/>
      <c r="J88778" s="7"/>
      <c r="AB88778" s="7"/>
      <c r="AC88778" s="7"/>
    </row>
    <row r="88779" spans="9:29" x14ac:dyDescent="0.2">
      <c r="I88779" s="7"/>
      <c r="J88779" s="7"/>
      <c r="AB88779" s="7"/>
    </row>
    <row r="88784" spans="9:29" x14ac:dyDescent="0.2">
      <c r="I88784" s="7"/>
      <c r="J88784" s="7"/>
      <c r="AB88784" s="7"/>
    </row>
    <row r="88785" spans="9:29" x14ac:dyDescent="0.2">
      <c r="I88785" s="7"/>
      <c r="J88785" s="7"/>
      <c r="AB88785" s="7"/>
      <c r="AC88785" s="7"/>
    </row>
    <row r="88787" spans="9:29" x14ac:dyDescent="0.2">
      <c r="I88787" s="7"/>
      <c r="J88787" s="7"/>
      <c r="AB88787" s="7"/>
    </row>
    <row r="88788" spans="9:29" x14ac:dyDescent="0.2">
      <c r="J88788" s="7"/>
    </row>
    <row r="88789" spans="9:29" x14ac:dyDescent="0.2">
      <c r="I88789" s="7"/>
      <c r="J88789" s="7"/>
      <c r="AB88789" s="7"/>
      <c r="AC88789" s="7"/>
    </row>
    <row r="88790" spans="9:29" x14ac:dyDescent="0.2">
      <c r="I88790" s="7"/>
      <c r="J88790" s="7"/>
      <c r="AB88790" s="7"/>
      <c r="AC88790" s="7"/>
    </row>
    <row r="88791" spans="9:29" x14ac:dyDescent="0.2">
      <c r="I88791" s="7"/>
      <c r="J88791" s="7"/>
      <c r="AB88791" s="7"/>
    </row>
    <row r="88798" spans="9:29" x14ac:dyDescent="0.2">
      <c r="I88798" s="7"/>
      <c r="J88798" s="7"/>
      <c r="AB88798" s="7"/>
    </row>
    <row r="88799" spans="9:29" x14ac:dyDescent="0.2">
      <c r="I88799" s="7"/>
      <c r="J88799" s="7"/>
      <c r="AB88799" s="7"/>
      <c r="AC88799" s="7"/>
    </row>
    <row r="88800" spans="9:29" x14ac:dyDescent="0.2">
      <c r="I88800" s="7"/>
      <c r="J88800" s="7"/>
      <c r="AB88800" s="7"/>
      <c r="AC88800" s="7"/>
    </row>
    <row r="88801" spans="9:29" x14ac:dyDescent="0.2">
      <c r="I88801" s="7"/>
      <c r="J88801" s="7"/>
      <c r="AB88801" s="7"/>
      <c r="AC88801" s="7"/>
    </row>
    <row r="88802" spans="9:29" x14ac:dyDescent="0.2">
      <c r="I88802" s="7"/>
      <c r="J88802" s="7"/>
      <c r="AB88802" s="7"/>
      <c r="AC88802" s="7"/>
    </row>
    <row r="88811" spans="9:29" x14ac:dyDescent="0.2">
      <c r="I88811" s="7"/>
      <c r="AB88811" s="7"/>
      <c r="AC88811" s="7"/>
    </row>
    <row r="88812" spans="9:29" x14ac:dyDescent="0.2">
      <c r="I88812" s="7"/>
      <c r="J88812" s="7"/>
      <c r="AB88812" s="7"/>
    </row>
    <row r="88813" spans="9:29" x14ac:dyDescent="0.2">
      <c r="I88813" s="7"/>
      <c r="AB88813" s="7"/>
    </row>
    <row r="88814" spans="9:29" x14ac:dyDescent="0.2">
      <c r="I88814" s="7"/>
      <c r="J88814" s="7"/>
      <c r="AB88814" s="7"/>
      <c r="AC88814" s="7"/>
    </row>
    <row r="88815" spans="9:29" x14ac:dyDescent="0.2">
      <c r="I88815" s="7"/>
      <c r="AB88815" s="7"/>
      <c r="AC88815" s="7"/>
    </row>
    <row r="88816" spans="9:29" x14ac:dyDescent="0.2">
      <c r="I88816" s="7"/>
      <c r="J88816" s="7"/>
      <c r="AB88816" s="7"/>
    </row>
    <row r="88817" spans="9:29" x14ac:dyDescent="0.2">
      <c r="I88817" s="7"/>
      <c r="J88817" s="7"/>
      <c r="AB88817" s="7"/>
      <c r="AC88817" s="7"/>
    </row>
    <row r="88818" spans="9:29" x14ac:dyDescent="0.2">
      <c r="I88818" s="7"/>
    </row>
    <row r="88819" spans="9:29" x14ac:dyDescent="0.2">
      <c r="I88819" s="7"/>
      <c r="J88819" s="7"/>
      <c r="AB88819" s="7"/>
      <c r="AC88819" s="7"/>
    </row>
    <row r="88820" spans="9:29" x14ac:dyDescent="0.2">
      <c r="I88820" s="7"/>
      <c r="AB88820" s="7"/>
      <c r="AC88820" s="7"/>
    </row>
    <row r="88821" spans="9:29" x14ac:dyDescent="0.2">
      <c r="I88821" s="7"/>
      <c r="J88821" s="7"/>
      <c r="AB88821" s="7"/>
    </row>
    <row r="88822" spans="9:29" x14ac:dyDescent="0.2">
      <c r="I88822" s="7"/>
      <c r="AB88822" s="7"/>
      <c r="AC88822" s="7"/>
    </row>
    <row r="88823" spans="9:29" x14ac:dyDescent="0.2">
      <c r="J88823" s="7"/>
      <c r="AC88823" s="7"/>
    </row>
    <row r="88824" spans="9:29" x14ac:dyDescent="0.2">
      <c r="J88824" s="7"/>
      <c r="AC88824" s="7"/>
    </row>
    <row r="88825" spans="9:29" x14ac:dyDescent="0.2">
      <c r="I88825" s="7"/>
      <c r="J88825" s="7"/>
      <c r="AB88825" s="7"/>
      <c r="AC88825" s="7"/>
    </row>
    <row r="88826" spans="9:29" x14ac:dyDescent="0.2">
      <c r="I88826" s="7"/>
      <c r="J88826" s="7"/>
      <c r="AB88826" s="7"/>
    </row>
    <row r="88827" spans="9:29" x14ac:dyDescent="0.2">
      <c r="I88827" s="7"/>
      <c r="J88827" s="7"/>
      <c r="AB88827" s="7"/>
    </row>
    <row r="88828" spans="9:29" x14ac:dyDescent="0.2">
      <c r="I88828" s="7"/>
      <c r="J88828" s="7"/>
      <c r="AB88828" s="7"/>
      <c r="AC88828" s="7"/>
    </row>
    <row r="88829" spans="9:29" x14ac:dyDescent="0.2">
      <c r="I88829" s="7"/>
      <c r="J88829" s="7"/>
      <c r="AB88829" s="7"/>
      <c r="AC88829" s="7"/>
    </row>
    <row r="88830" spans="9:29" x14ac:dyDescent="0.2">
      <c r="I88830" s="7"/>
      <c r="J88830" s="7"/>
      <c r="AB88830" s="7"/>
    </row>
    <row r="88832" spans="9:29" x14ac:dyDescent="0.2">
      <c r="I88832" s="7"/>
      <c r="J88832" s="7"/>
      <c r="AB88832" s="7"/>
      <c r="AC88832" s="7"/>
    </row>
    <row r="88833" spans="9:29" x14ac:dyDescent="0.2">
      <c r="J88833" s="7"/>
    </row>
    <row r="88834" spans="9:29" x14ac:dyDescent="0.2">
      <c r="I88834" s="7"/>
      <c r="J88834" s="7"/>
      <c r="AB88834" s="7"/>
      <c r="AC88834" s="7"/>
    </row>
    <row r="88835" spans="9:29" x14ac:dyDescent="0.2">
      <c r="I88835" s="7"/>
      <c r="AB88835" s="7"/>
    </row>
    <row r="88836" spans="9:29" x14ac:dyDescent="0.2">
      <c r="J88836" s="7"/>
      <c r="AC88836" s="7"/>
    </row>
    <row r="88837" spans="9:29" x14ac:dyDescent="0.2">
      <c r="I88837" s="7"/>
      <c r="AB88837" s="7"/>
      <c r="AC88837" s="7"/>
    </row>
    <row r="88838" spans="9:29" x14ac:dyDescent="0.2">
      <c r="I88838" s="7"/>
      <c r="J88838" s="7"/>
      <c r="AB88838" s="7"/>
    </row>
    <row r="88839" spans="9:29" x14ac:dyDescent="0.2">
      <c r="I88839" s="7"/>
      <c r="J88839" s="7"/>
      <c r="AB88839" s="7"/>
      <c r="AC88839" s="7"/>
    </row>
    <row r="88840" spans="9:29" x14ac:dyDescent="0.2">
      <c r="I88840" s="7"/>
      <c r="J88840" s="7"/>
      <c r="AB88840" s="7"/>
      <c r="AC88840" s="7"/>
    </row>
    <row r="88841" spans="9:29" x14ac:dyDescent="0.2">
      <c r="I88841" s="7"/>
      <c r="J88841" s="7"/>
      <c r="AB88841" s="7"/>
      <c r="AC88841" s="7"/>
    </row>
    <row r="88842" spans="9:29" x14ac:dyDescent="0.2">
      <c r="I88842" s="7"/>
      <c r="J88842" s="7"/>
      <c r="AB88842" s="7"/>
      <c r="AC88842" s="7"/>
    </row>
    <row r="88843" spans="9:29" x14ac:dyDescent="0.2">
      <c r="I88843" s="7"/>
      <c r="J88843" s="7"/>
      <c r="AB88843" s="7"/>
      <c r="AC88843" s="7"/>
    </row>
    <row r="88844" spans="9:29" x14ac:dyDescent="0.2">
      <c r="I88844" s="7"/>
      <c r="J88844" s="7"/>
      <c r="AB88844" s="7"/>
      <c r="AC88844" s="7"/>
    </row>
    <row r="88845" spans="9:29" x14ac:dyDescent="0.2">
      <c r="I88845" s="7"/>
      <c r="J88845" s="7"/>
      <c r="AB88845" s="7"/>
      <c r="AC88845" s="7"/>
    </row>
    <row r="88846" spans="9:29" x14ac:dyDescent="0.2">
      <c r="I88846" s="7"/>
      <c r="J88846" s="7"/>
      <c r="AB88846" s="7"/>
      <c r="AC88846" s="7"/>
    </row>
    <row r="88847" spans="9:29" x14ac:dyDescent="0.2">
      <c r="I88847" s="7"/>
      <c r="J88847" s="7"/>
      <c r="AB88847" s="7"/>
      <c r="AC88847" s="7"/>
    </row>
    <row r="88848" spans="9:29" x14ac:dyDescent="0.2">
      <c r="I88848" s="7"/>
      <c r="J88848" s="7"/>
      <c r="AB88848" s="7"/>
      <c r="AC88848" s="7"/>
    </row>
    <row r="88849" spans="9:29" x14ac:dyDescent="0.2">
      <c r="I88849" s="7"/>
      <c r="AB88849" s="7"/>
      <c r="AC88849" s="7"/>
    </row>
    <row r="88850" spans="9:29" x14ac:dyDescent="0.2">
      <c r="I88850" s="7"/>
      <c r="J88850" s="7"/>
      <c r="AB88850" s="7"/>
      <c r="AC88850" s="7"/>
    </row>
    <row r="88851" spans="9:29" x14ac:dyDescent="0.2">
      <c r="I88851" s="7"/>
      <c r="J88851" s="7"/>
      <c r="AB88851" s="7"/>
      <c r="AC88851" s="7"/>
    </row>
    <row r="88852" spans="9:29" x14ac:dyDescent="0.2">
      <c r="I88852" s="7"/>
      <c r="AB88852" s="7"/>
      <c r="AC88852" s="7"/>
    </row>
    <row r="88853" spans="9:29" x14ac:dyDescent="0.2">
      <c r="J88853" s="7"/>
      <c r="AC88853" s="7"/>
    </row>
    <row r="88854" spans="9:29" x14ac:dyDescent="0.2">
      <c r="I88854" s="7"/>
      <c r="J88854" s="7"/>
      <c r="AB88854" s="7"/>
      <c r="AC88854" s="7"/>
    </row>
    <row r="88855" spans="9:29" x14ac:dyDescent="0.2">
      <c r="I88855" s="7"/>
      <c r="J88855" s="7"/>
      <c r="AB88855" s="7"/>
      <c r="AC88855" s="7"/>
    </row>
    <row r="88856" spans="9:29" x14ac:dyDescent="0.2">
      <c r="I88856" s="7"/>
      <c r="J88856" s="7"/>
      <c r="AB88856" s="7"/>
      <c r="AC88856" s="7"/>
    </row>
    <row r="88860" spans="9:29" x14ac:dyDescent="0.2">
      <c r="J88860" s="7"/>
      <c r="AC88860" s="7"/>
    </row>
    <row r="88861" spans="9:29" x14ac:dyDescent="0.2">
      <c r="I88861" s="7"/>
      <c r="J88861" s="7"/>
      <c r="AB88861" s="7"/>
      <c r="AC88861" s="7"/>
    </row>
    <row r="88862" spans="9:29" x14ac:dyDescent="0.2">
      <c r="I88862" s="7"/>
      <c r="J88862" s="7"/>
      <c r="AB88862" s="7"/>
      <c r="AC88862" s="7"/>
    </row>
    <row r="88863" spans="9:29" x14ac:dyDescent="0.2">
      <c r="I88863" s="7"/>
      <c r="J88863" s="7"/>
      <c r="AB88863" s="7"/>
      <c r="AC88863" s="7"/>
    </row>
    <row r="88864" spans="9:29" x14ac:dyDescent="0.2">
      <c r="I88864" s="7"/>
      <c r="J88864" s="7"/>
      <c r="AB88864" s="7"/>
      <c r="AC88864" s="7"/>
    </row>
    <row r="88865" spans="9:29" x14ac:dyDescent="0.2">
      <c r="I88865" s="7"/>
      <c r="J88865" s="7"/>
      <c r="AB88865" s="7"/>
      <c r="AC88865" s="7"/>
    </row>
    <row r="88868" spans="9:29" x14ac:dyDescent="0.2">
      <c r="I88868" s="7"/>
      <c r="J88868" s="7"/>
      <c r="AB88868" s="7"/>
      <c r="AC88868" s="7"/>
    </row>
    <row r="88869" spans="9:29" x14ac:dyDescent="0.2">
      <c r="I88869" s="7"/>
      <c r="J88869" s="7"/>
      <c r="AB88869" s="7"/>
      <c r="AC88869" s="7"/>
    </row>
    <row r="88870" spans="9:29" x14ac:dyDescent="0.2">
      <c r="J88870" s="7"/>
      <c r="AC88870" s="7"/>
    </row>
    <row r="88871" spans="9:29" x14ac:dyDescent="0.2">
      <c r="I88871" s="7"/>
      <c r="J88871" s="7"/>
      <c r="AB88871" s="7"/>
      <c r="AC88871" s="7"/>
    </row>
    <row r="88872" spans="9:29" x14ac:dyDescent="0.2">
      <c r="I88872" s="7"/>
      <c r="J88872" s="7"/>
      <c r="AB88872" s="7"/>
      <c r="AC88872" s="7"/>
    </row>
    <row r="88873" spans="9:29" x14ac:dyDescent="0.2">
      <c r="I88873" s="7"/>
      <c r="J88873" s="7"/>
      <c r="AB88873" s="7"/>
      <c r="AC88873" s="7"/>
    </row>
    <row r="88874" spans="9:29" x14ac:dyDescent="0.2">
      <c r="I88874" s="7"/>
      <c r="J88874" s="7"/>
      <c r="AB88874" s="7"/>
      <c r="AC88874" s="7"/>
    </row>
    <row r="88875" spans="9:29" x14ac:dyDescent="0.2">
      <c r="I88875" s="7"/>
      <c r="AB88875" s="7"/>
    </row>
    <row r="88876" spans="9:29" x14ac:dyDescent="0.2">
      <c r="I88876" s="7"/>
      <c r="J88876" s="7"/>
      <c r="AB88876" s="7"/>
    </row>
    <row r="88877" spans="9:29" x14ac:dyDescent="0.2">
      <c r="I88877" s="7"/>
      <c r="J88877" s="7"/>
      <c r="AB88877" s="7"/>
      <c r="AC88877" s="7"/>
    </row>
    <row r="88882" spans="9:29" x14ac:dyDescent="0.2">
      <c r="I88882" s="7"/>
      <c r="J88882" s="7"/>
      <c r="AB88882" s="7"/>
      <c r="AC88882" s="7"/>
    </row>
    <row r="88883" spans="9:29" x14ac:dyDescent="0.2">
      <c r="I88883" s="7"/>
      <c r="J88883" s="7"/>
      <c r="AB88883" s="7"/>
      <c r="AC88883" s="7"/>
    </row>
    <row r="88884" spans="9:29" x14ac:dyDescent="0.2">
      <c r="I88884" s="7"/>
      <c r="J88884" s="7"/>
      <c r="AB88884" s="7"/>
      <c r="AC88884" s="7"/>
    </row>
    <row r="88886" spans="9:29" x14ac:dyDescent="0.2">
      <c r="I88886" s="7"/>
      <c r="AB88886" s="7"/>
      <c r="AC88886" s="7"/>
    </row>
    <row r="88887" spans="9:29" x14ac:dyDescent="0.2">
      <c r="I88887" s="7"/>
      <c r="J88887" s="7"/>
      <c r="AB88887" s="7"/>
      <c r="AC88887" s="7"/>
    </row>
    <row r="88888" spans="9:29" x14ac:dyDescent="0.2">
      <c r="I88888" s="7"/>
      <c r="J88888" s="7"/>
      <c r="AB88888" s="7"/>
      <c r="AC88888" s="7"/>
    </row>
    <row r="88889" spans="9:29" x14ac:dyDescent="0.2">
      <c r="I88889" s="7"/>
      <c r="J88889" s="7"/>
      <c r="AB88889" s="7"/>
      <c r="AC88889" s="7"/>
    </row>
    <row r="88890" spans="9:29" x14ac:dyDescent="0.2">
      <c r="I88890" s="7"/>
      <c r="J88890" s="7"/>
      <c r="AB88890" s="7"/>
      <c r="AC88890" s="7"/>
    </row>
    <row r="88891" spans="9:29" x14ac:dyDescent="0.2">
      <c r="I88891" s="7"/>
      <c r="J88891" s="7"/>
      <c r="AB88891" s="7"/>
      <c r="AC88891" s="7"/>
    </row>
    <row r="88892" spans="9:29" x14ac:dyDescent="0.2">
      <c r="I88892" s="7"/>
      <c r="J88892" s="7"/>
      <c r="AB88892" s="7"/>
      <c r="AC88892" s="7"/>
    </row>
    <row r="88893" spans="9:29" x14ac:dyDescent="0.2">
      <c r="I88893" s="7"/>
      <c r="J88893" s="7"/>
      <c r="AB88893" s="7"/>
      <c r="AC88893" s="7"/>
    </row>
    <row r="88894" spans="9:29" x14ac:dyDescent="0.2">
      <c r="I88894" s="7"/>
      <c r="J88894" s="7"/>
      <c r="AB88894" s="7"/>
      <c r="AC88894" s="7"/>
    </row>
    <row r="88895" spans="9:29" x14ac:dyDescent="0.2">
      <c r="I88895" s="7"/>
      <c r="AB88895" s="7"/>
      <c r="AC88895" s="7"/>
    </row>
    <row r="88896" spans="9:29" x14ac:dyDescent="0.2">
      <c r="I88896" s="7"/>
      <c r="J88896" s="7"/>
      <c r="AB88896" s="7"/>
    </row>
    <row r="88897" spans="9:29" x14ac:dyDescent="0.2">
      <c r="I88897" s="7"/>
      <c r="AB88897" s="7"/>
      <c r="AC88897" s="7"/>
    </row>
    <row r="88898" spans="9:29" x14ac:dyDescent="0.2">
      <c r="I88898" s="7"/>
      <c r="J88898" s="7"/>
      <c r="AB88898" s="7"/>
      <c r="AC88898" s="7"/>
    </row>
    <row r="88899" spans="9:29" x14ac:dyDescent="0.2">
      <c r="AC88899" s="7"/>
    </row>
    <row r="88900" spans="9:29" x14ac:dyDescent="0.2">
      <c r="I88900" s="7"/>
      <c r="J88900" s="7"/>
      <c r="AB88900" s="7"/>
      <c r="AC88900" s="7"/>
    </row>
    <row r="88901" spans="9:29" x14ac:dyDescent="0.2">
      <c r="I88901" s="7"/>
      <c r="J88901" s="7"/>
      <c r="AB88901" s="7"/>
      <c r="AC88901" s="7"/>
    </row>
    <row r="88902" spans="9:29" x14ac:dyDescent="0.2">
      <c r="I88902" s="7"/>
      <c r="J88902" s="7"/>
      <c r="AB88902" s="7"/>
      <c r="AC88902" s="7"/>
    </row>
    <row r="88903" spans="9:29" x14ac:dyDescent="0.2">
      <c r="J88903" s="7"/>
    </row>
    <row r="88905" spans="9:29" x14ac:dyDescent="0.2">
      <c r="AC88905" s="7"/>
    </row>
    <row r="88906" spans="9:29" x14ac:dyDescent="0.2">
      <c r="I88906" s="7"/>
      <c r="J88906" s="7"/>
      <c r="AB88906" s="7"/>
      <c r="AC88906" s="7"/>
    </row>
    <row r="88908" spans="9:29" x14ac:dyDescent="0.2">
      <c r="I88908" s="7"/>
      <c r="AB88908" s="7"/>
      <c r="AC88908" s="7"/>
    </row>
    <row r="88909" spans="9:29" x14ac:dyDescent="0.2">
      <c r="AC88909" s="7"/>
    </row>
    <row r="88913" spans="9:29" x14ac:dyDescent="0.2">
      <c r="I88913" s="7"/>
      <c r="J88913" s="7"/>
      <c r="AB88913" s="7"/>
      <c r="AC88913" s="7"/>
    </row>
    <row r="88914" spans="9:29" x14ac:dyDescent="0.2">
      <c r="I88914" s="7"/>
      <c r="J88914" s="7"/>
      <c r="AB88914" s="7"/>
      <c r="AC88914" s="7"/>
    </row>
    <row r="88915" spans="9:29" x14ac:dyDescent="0.2">
      <c r="I88915" s="7"/>
      <c r="J88915" s="7"/>
      <c r="AB88915" s="7"/>
      <c r="AC88915" s="7"/>
    </row>
    <row r="88917" spans="9:29" x14ac:dyDescent="0.2">
      <c r="J88917" s="7"/>
      <c r="AC88917" s="7"/>
    </row>
    <row r="88918" spans="9:29" x14ac:dyDescent="0.2">
      <c r="J88918" s="7"/>
    </row>
    <row r="88920" spans="9:29" x14ac:dyDescent="0.2">
      <c r="I88920" s="7"/>
      <c r="J88920" s="7"/>
      <c r="AB88920" s="7"/>
      <c r="AC88920" s="7"/>
    </row>
    <row r="88921" spans="9:29" x14ac:dyDescent="0.2">
      <c r="I88921" s="7"/>
      <c r="J88921" s="7"/>
      <c r="AB88921" s="7"/>
      <c r="AC88921" s="7"/>
    </row>
    <row r="88922" spans="9:29" x14ac:dyDescent="0.2">
      <c r="I88922" s="7"/>
      <c r="J88922" s="7"/>
      <c r="AB88922" s="7"/>
      <c r="AC88922" s="7"/>
    </row>
    <row r="88923" spans="9:29" x14ac:dyDescent="0.2">
      <c r="I88923" s="7"/>
      <c r="AB88923" s="7"/>
      <c r="AC88923" s="7"/>
    </row>
    <row r="88924" spans="9:29" x14ac:dyDescent="0.2">
      <c r="AC88924" s="7"/>
    </row>
    <row r="88925" spans="9:29" x14ac:dyDescent="0.2">
      <c r="I88925" s="7"/>
      <c r="J88925" s="7"/>
      <c r="AB88925" s="7"/>
      <c r="AC88925" s="7"/>
    </row>
    <row r="88926" spans="9:29" x14ac:dyDescent="0.2">
      <c r="I88926" s="7"/>
      <c r="J88926" s="7"/>
      <c r="AB88926" s="7"/>
      <c r="AC88926" s="7"/>
    </row>
    <row r="88927" spans="9:29" x14ac:dyDescent="0.2">
      <c r="I88927" s="7"/>
      <c r="AB88927" s="7"/>
      <c r="AC88927" s="7"/>
    </row>
    <row r="88928" spans="9:29" x14ac:dyDescent="0.2">
      <c r="I88928" s="7"/>
      <c r="J88928" s="7"/>
      <c r="AB88928" s="7"/>
      <c r="AC88928" s="7"/>
    </row>
    <row r="88929" spans="9:29" x14ac:dyDescent="0.2">
      <c r="I88929" s="7"/>
      <c r="J88929" s="7"/>
      <c r="AB88929" s="7"/>
      <c r="AC88929" s="7"/>
    </row>
    <row r="88930" spans="9:29" x14ac:dyDescent="0.2">
      <c r="J88930" s="7"/>
      <c r="AC88930" s="7"/>
    </row>
    <row r="88931" spans="9:29" x14ac:dyDescent="0.2">
      <c r="I88931" s="7"/>
      <c r="AB88931" s="7"/>
      <c r="AC88931" s="7"/>
    </row>
    <row r="88932" spans="9:29" x14ac:dyDescent="0.2">
      <c r="I88932" s="7"/>
      <c r="J88932" s="7"/>
      <c r="AB88932" s="7"/>
      <c r="AC88932" s="7"/>
    </row>
    <row r="88933" spans="9:29" x14ac:dyDescent="0.2">
      <c r="I88933" s="7"/>
      <c r="J88933" s="7"/>
      <c r="AB88933" s="7"/>
      <c r="AC88933" s="7"/>
    </row>
    <row r="88934" spans="9:29" x14ac:dyDescent="0.2">
      <c r="I88934" s="7"/>
      <c r="AB88934" s="7"/>
      <c r="AC88934" s="7"/>
    </row>
    <row r="88935" spans="9:29" x14ac:dyDescent="0.2">
      <c r="I88935" s="7"/>
      <c r="J88935" s="7"/>
      <c r="AB88935" s="7"/>
    </row>
    <row r="88936" spans="9:29" x14ac:dyDescent="0.2">
      <c r="I88936" s="7"/>
      <c r="J88936" s="7"/>
      <c r="AB88936" s="7"/>
      <c r="AC88936" s="7"/>
    </row>
    <row r="88937" spans="9:29" x14ac:dyDescent="0.2">
      <c r="AC88937" s="7"/>
    </row>
    <row r="88938" spans="9:29" x14ac:dyDescent="0.2">
      <c r="I88938" s="7"/>
      <c r="AB88938" s="7"/>
      <c r="AC88938" s="7"/>
    </row>
    <row r="88939" spans="9:29" x14ac:dyDescent="0.2">
      <c r="I88939" s="7"/>
      <c r="J88939" s="7"/>
      <c r="AB88939" s="7"/>
      <c r="AC88939" s="7"/>
    </row>
    <row r="88940" spans="9:29" x14ac:dyDescent="0.2">
      <c r="I88940" s="7"/>
      <c r="J88940" s="7"/>
      <c r="AB88940" s="7"/>
      <c r="AC88940" s="7"/>
    </row>
    <row r="88941" spans="9:29" x14ac:dyDescent="0.2">
      <c r="I88941" s="7"/>
      <c r="J88941" s="7"/>
      <c r="AB88941" s="7"/>
      <c r="AC88941" s="7"/>
    </row>
    <row r="88942" spans="9:29" x14ac:dyDescent="0.2">
      <c r="I88942" s="7"/>
      <c r="J88942" s="7"/>
      <c r="AB88942" s="7"/>
      <c r="AC88942" s="7"/>
    </row>
    <row r="88943" spans="9:29" x14ac:dyDescent="0.2">
      <c r="J88943" s="7"/>
    </row>
    <row r="88945" spans="9:29" x14ac:dyDescent="0.2">
      <c r="I88945" s="7"/>
      <c r="AB88945" s="7"/>
    </row>
    <row r="88946" spans="9:29" x14ac:dyDescent="0.2">
      <c r="I88946" s="7"/>
      <c r="J88946" s="7"/>
      <c r="AB88946" s="7"/>
      <c r="AC88946" s="7"/>
    </row>
    <row r="88947" spans="9:29" x14ac:dyDescent="0.2">
      <c r="I88947" s="7"/>
      <c r="J88947" s="7"/>
      <c r="AB88947" s="7"/>
      <c r="AC88947" s="7"/>
    </row>
    <row r="88948" spans="9:29" x14ac:dyDescent="0.2">
      <c r="I88948" s="7"/>
      <c r="J88948" s="7"/>
      <c r="AB88948" s="7"/>
      <c r="AC88948" s="7"/>
    </row>
    <row r="88949" spans="9:29" x14ac:dyDescent="0.2">
      <c r="I88949" s="7"/>
      <c r="J88949" s="7"/>
      <c r="AB88949" s="7"/>
    </row>
    <row r="88950" spans="9:29" x14ac:dyDescent="0.2">
      <c r="I88950" s="7"/>
      <c r="J88950" s="7"/>
      <c r="AB88950" s="7"/>
    </row>
    <row r="88951" spans="9:29" x14ac:dyDescent="0.2">
      <c r="I88951" s="7"/>
      <c r="J88951" s="7"/>
      <c r="AB88951" s="7"/>
    </row>
    <row r="88952" spans="9:29" x14ac:dyDescent="0.2">
      <c r="I88952" s="7"/>
      <c r="J88952" s="7"/>
      <c r="AB88952" s="7"/>
      <c r="AC88952" s="7"/>
    </row>
    <row r="88953" spans="9:29" x14ac:dyDescent="0.2">
      <c r="I88953" s="7"/>
      <c r="J88953" s="7"/>
      <c r="AB88953" s="7"/>
      <c r="AC88953" s="7"/>
    </row>
    <row r="88954" spans="9:29" x14ac:dyDescent="0.2">
      <c r="I88954" s="7"/>
      <c r="J88954" s="7"/>
      <c r="AB88954" s="7"/>
      <c r="AC88954" s="7"/>
    </row>
    <row r="88955" spans="9:29" x14ac:dyDescent="0.2">
      <c r="J88955" s="7"/>
      <c r="AC88955" s="7"/>
    </row>
    <row r="88956" spans="9:29" x14ac:dyDescent="0.2">
      <c r="I88956" s="7"/>
      <c r="J88956" s="7"/>
      <c r="AB88956" s="7"/>
      <c r="AC88956" s="7"/>
    </row>
    <row r="88957" spans="9:29" x14ac:dyDescent="0.2">
      <c r="I88957" s="7"/>
      <c r="J88957" s="7"/>
      <c r="AB88957" s="7"/>
      <c r="AC88957" s="7"/>
    </row>
    <row r="88958" spans="9:29" x14ac:dyDescent="0.2">
      <c r="I88958" s="7"/>
      <c r="J88958" s="7"/>
      <c r="AB88958" s="7"/>
      <c r="AC88958" s="7"/>
    </row>
    <row r="88959" spans="9:29" x14ac:dyDescent="0.2">
      <c r="I88959" s="7"/>
      <c r="J88959" s="7"/>
      <c r="AB88959" s="7"/>
      <c r="AC88959" s="7"/>
    </row>
    <row r="88960" spans="9:29" x14ac:dyDescent="0.2">
      <c r="I88960" s="7"/>
      <c r="J88960" s="7"/>
      <c r="AB88960" s="7"/>
      <c r="AC88960" s="7"/>
    </row>
    <row r="88961" spans="9:29" x14ac:dyDescent="0.2">
      <c r="I88961" s="7"/>
      <c r="J88961" s="7"/>
      <c r="AB88961" s="7"/>
    </row>
    <row r="88962" spans="9:29" x14ac:dyDescent="0.2">
      <c r="I88962" s="7"/>
      <c r="AB88962" s="7"/>
    </row>
    <row r="88963" spans="9:29" x14ac:dyDescent="0.2">
      <c r="I88963" s="7"/>
      <c r="AB88963" s="7"/>
      <c r="AC88963" s="7"/>
    </row>
    <row r="88964" spans="9:29" x14ac:dyDescent="0.2">
      <c r="AC88964" s="7"/>
    </row>
    <row r="88965" spans="9:29" x14ac:dyDescent="0.2">
      <c r="I88965" s="7"/>
      <c r="J88965" s="7"/>
      <c r="AB88965" s="7"/>
      <c r="AC88965" s="7"/>
    </row>
    <row r="88966" spans="9:29" x14ac:dyDescent="0.2">
      <c r="I88966" s="7"/>
      <c r="AB88966" s="7"/>
      <c r="AC88966" s="7"/>
    </row>
    <row r="88967" spans="9:29" x14ac:dyDescent="0.2">
      <c r="I88967" s="7"/>
      <c r="J88967" s="7"/>
      <c r="AB88967" s="7"/>
    </row>
    <row r="88968" spans="9:29" x14ac:dyDescent="0.2">
      <c r="I88968" s="7"/>
      <c r="AB88968" s="7"/>
    </row>
    <row r="88969" spans="9:29" x14ac:dyDescent="0.2">
      <c r="I88969" s="7"/>
      <c r="AB88969" s="7"/>
      <c r="AC88969" s="7"/>
    </row>
    <row r="88970" spans="9:29" x14ac:dyDescent="0.2">
      <c r="I88970" s="7"/>
      <c r="J88970" s="7"/>
      <c r="AB88970" s="7"/>
    </row>
    <row r="88971" spans="9:29" x14ac:dyDescent="0.2">
      <c r="I88971" s="7"/>
      <c r="J88971" s="7"/>
      <c r="AB88971" s="7"/>
    </row>
    <row r="88973" spans="9:29" x14ac:dyDescent="0.2">
      <c r="J88973" s="7"/>
      <c r="AC88973" s="7"/>
    </row>
    <row r="88974" spans="9:29" x14ac:dyDescent="0.2">
      <c r="I88974" s="7"/>
      <c r="J88974" s="7"/>
      <c r="AB88974" s="7"/>
    </row>
    <row r="88975" spans="9:29" x14ac:dyDescent="0.2">
      <c r="I88975" s="7"/>
      <c r="J88975" s="7"/>
      <c r="AB88975" s="7"/>
    </row>
    <row r="88979" spans="9:29" x14ac:dyDescent="0.2">
      <c r="I88979" s="7"/>
      <c r="J88979" s="7"/>
      <c r="AB88979" s="7"/>
    </row>
    <row r="88980" spans="9:29" x14ac:dyDescent="0.2">
      <c r="I88980" s="7"/>
      <c r="J88980" s="7"/>
      <c r="AB88980" s="7"/>
    </row>
    <row r="88981" spans="9:29" x14ac:dyDescent="0.2">
      <c r="I88981" s="7"/>
      <c r="AB88981" s="7"/>
      <c r="AC88981" s="7"/>
    </row>
    <row r="88982" spans="9:29" x14ac:dyDescent="0.2">
      <c r="I88982" s="7"/>
      <c r="J88982" s="7"/>
      <c r="AB88982" s="7"/>
    </row>
    <row r="88983" spans="9:29" x14ac:dyDescent="0.2">
      <c r="I88983" s="7"/>
      <c r="AB88983" s="7"/>
    </row>
    <row r="88984" spans="9:29" x14ac:dyDescent="0.2">
      <c r="I88984" s="7"/>
      <c r="J88984" s="7"/>
      <c r="AB88984" s="7"/>
      <c r="AC88984" s="7"/>
    </row>
    <row r="88985" spans="9:29" x14ac:dyDescent="0.2">
      <c r="I88985" s="7"/>
      <c r="AB88985" s="7"/>
    </row>
    <row r="88986" spans="9:29" x14ac:dyDescent="0.2">
      <c r="I88986" s="7"/>
      <c r="J88986" s="7"/>
      <c r="AB88986" s="7"/>
      <c r="AC88986" s="7"/>
    </row>
    <row r="88987" spans="9:29" x14ac:dyDescent="0.2">
      <c r="I88987" s="7"/>
      <c r="J88987" s="7"/>
      <c r="AB88987" s="7"/>
    </row>
    <row r="88988" spans="9:29" x14ac:dyDescent="0.2">
      <c r="I88988" s="7"/>
      <c r="J88988" s="7"/>
      <c r="AB88988" s="7"/>
      <c r="AC88988" s="7"/>
    </row>
    <row r="88989" spans="9:29" x14ac:dyDescent="0.2">
      <c r="J88989" s="7"/>
      <c r="AC88989" s="7"/>
    </row>
    <row r="88990" spans="9:29" x14ac:dyDescent="0.2">
      <c r="I88990" s="7"/>
      <c r="AB88990" s="7"/>
      <c r="AC88990" s="7"/>
    </row>
    <row r="88991" spans="9:29" x14ac:dyDescent="0.2">
      <c r="I88991" s="7"/>
      <c r="AB88991" s="7"/>
      <c r="AC88991" s="7"/>
    </row>
    <row r="88992" spans="9:29" x14ac:dyDescent="0.2">
      <c r="I88992" s="7"/>
      <c r="AB88992" s="7"/>
      <c r="AC88992" s="7"/>
    </row>
    <row r="88993" spans="9:29" x14ac:dyDescent="0.2">
      <c r="I88993" s="7"/>
      <c r="J88993" s="7"/>
      <c r="AB88993" s="7"/>
    </row>
    <row r="88994" spans="9:29" x14ac:dyDescent="0.2">
      <c r="I88994" s="7"/>
      <c r="J88994" s="7"/>
      <c r="AB88994" s="7"/>
      <c r="AC88994" s="7"/>
    </row>
    <row r="88995" spans="9:29" x14ac:dyDescent="0.2">
      <c r="I88995" s="7"/>
      <c r="J88995" s="7"/>
      <c r="AB88995" s="7"/>
      <c r="AC88995" s="7"/>
    </row>
    <row r="88996" spans="9:29" x14ac:dyDescent="0.2">
      <c r="I88996" s="7"/>
      <c r="J88996" s="7"/>
      <c r="AB88996" s="7"/>
      <c r="AC88996" s="7"/>
    </row>
    <row r="88997" spans="9:29" x14ac:dyDescent="0.2">
      <c r="I88997" s="7"/>
      <c r="J88997" s="7"/>
      <c r="AB88997" s="7"/>
      <c r="AC88997" s="7"/>
    </row>
    <row r="88998" spans="9:29" x14ac:dyDescent="0.2">
      <c r="I88998" s="7"/>
      <c r="J88998" s="7"/>
      <c r="AB88998" s="7"/>
      <c r="AC88998" s="7"/>
    </row>
    <row r="88999" spans="9:29" x14ac:dyDescent="0.2">
      <c r="I88999" s="7"/>
      <c r="J88999" s="7"/>
      <c r="AB88999" s="7"/>
      <c r="AC88999" s="7"/>
    </row>
    <row r="89000" spans="9:29" x14ac:dyDescent="0.2">
      <c r="I89000" s="7"/>
      <c r="AB89000" s="7"/>
    </row>
    <row r="89001" spans="9:29" x14ac:dyDescent="0.2">
      <c r="I89001" s="7"/>
      <c r="J89001" s="7"/>
      <c r="AB89001" s="7"/>
      <c r="AC89001" s="7"/>
    </row>
    <row r="89002" spans="9:29" x14ac:dyDescent="0.2">
      <c r="I89002" s="7"/>
      <c r="J89002" s="7"/>
      <c r="AB89002" s="7"/>
      <c r="AC89002" s="7"/>
    </row>
    <row r="89003" spans="9:29" x14ac:dyDescent="0.2">
      <c r="I89003" s="7"/>
      <c r="J89003" s="7"/>
      <c r="AB89003" s="7"/>
      <c r="AC89003" s="7"/>
    </row>
    <row r="89004" spans="9:29" x14ac:dyDescent="0.2">
      <c r="I89004" s="7"/>
      <c r="J89004" s="7"/>
      <c r="AB89004" s="7"/>
      <c r="AC89004" s="7"/>
    </row>
    <row r="89005" spans="9:29" x14ac:dyDescent="0.2">
      <c r="I89005" s="7"/>
      <c r="J89005" s="7"/>
      <c r="AB89005" s="7"/>
      <c r="AC89005" s="7"/>
    </row>
    <row r="89006" spans="9:29" x14ac:dyDescent="0.2">
      <c r="I89006" s="7"/>
      <c r="J89006" s="7"/>
      <c r="AB89006" s="7"/>
      <c r="AC89006" s="7"/>
    </row>
    <row r="89007" spans="9:29" x14ac:dyDescent="0.2">
      <c r="I89007" s="7"/>
      <c r="J89007" s="7"/>
      <c r="AB89007" s="7"/>
      <c r="AC89007" s="7"/>
    </row>
    <row r="89008" spans="9:29" x14ac:dyDescent="0.2">
      <c r="I89008" s="7"/>
      <c r="J89008" s="7"/>
      <c r="AB89008" s="7"/>
      <c r="AC89008" s="7"/>
    </row>
    <row r="89009" spans="9:29" x14ac:dyDescent="0.2">
      <c r="I89009" s="7"/>
      <c r="AB89009" s="7"/>
      <c r="AC89009" s="7"/>
    </row>
    <row r="89011" spans="9:29" x14ac:dyDescent="0.2">
      <c r="I89011" s="7"/>
      <c r="J89011" s="7"/>
      <c r="AB89011" s="7"/>
    </row>
    <row r="89012" spans="9:29" x14ac:dyDescent="0.2">
      <c r="I89012" s="7"/>
      <c r="AB89012" s="7"/>
      <c r="AC89012" s="7"/>
    </row>
    <row r="89013" spans="9:29" x14ac:dyDescent="0.2">
      <c r="I89013" s="7"/>
      <c r="AB89013" s="7"/>
      <c r="AC89013" s="7"/>
    </row>
    <row r="89016" spans="9:29" x14ac:dyDescent="0.2">
      <c r="I89016" s="7"/>
      <c r="AB89016" s="7"/>
      <c r="AC89016" s="7"/>
    </row>
    <row r="89018" spans="9:29" x14ac:dyDescent="0.2">
      <c r="I89018" s="7"/>
      <c r="AB89018" s="7"/>
      <c r="AC89018" s="7"/>
    </row>
    <row r="89019" spans="9:29" x14ac:dyDescent="0.2">
      <c r="I89019" s="7"/>
      <c r="AB89019" s="7"/>
      <c r="AC89019" s="7"/>
    </row>
    <row r="89020" spans="9:29" x14ac:dyDescent="0.2">
      <c r="J89020" s="7"/>
    </row>
    <row r="89021" spans="9:29" x14ac:dyDescent="0.2">
      <c r="I89021" s="7"/>
      <c r="AB89021" s="7"/>
    </row>
    <row r="89022" spans="9:29" x14ac:dyDescent="0.2">
      <c r="I89022" s="7"/>
      <c r="J89022" s="7"/>
      <c r="AB89022" s="7"/>
    </row>
    <row r="89026" spans="9:29" x14ac:dyDescent="0.2">
      <c r="I89026" s="7"/>
      <c r="J89026" s="7"/>
      <c r="AB89026" s="7"/>
      <c r="AC89026" s="7"/>
    </row>
    <row r="89027" spans="9:29" x14ac:dyDescent="0.2">
      <c r="I89027" s="7"/>
      <c r="AB89027" s="7"/>
      <c r="AC89027" s="7"/>
    </row>
    <row r="89028" spans="9:29" x14ac:dyDescent="0.2">
      <c r="AC89028" s="7"/>
    </row>
    <row r="89030" spans="9:29" x14ac:dyDescent="0.2">
      <c r="I89030" s="7"/>
      <c r="J89030" s="7"/>
      <c r="AB89030" s="7"/>
    </row>
    <row r="89031" spans="9:29" x14ac:dyDescent="0.2">
      <c r="I89031" s="7"/>
      <c r="J89031" s="7"/>
      <c r="AB89031" s="7"/>
    </row>
    <row r="89032" spans="9:29" x14ac:dyDescent="0.2">
      <c r="I89032" s="7"/>
      <c r="AB89032" s="7"/>
    </row>
    <row r="89033" spans="9:29" x14ac:dyDescent="0.2">
      <c r="I89033" s="7"/>
      <c r="J89033" s="7"/>
      <c r="AB89033" s="7"/>
    </row>
    <row r="89034" spans="9:29" x14ac:dyDescent="0.2">
      <c r="I89034" s="7"/>
      <c r="AB89034" s="7"/>
    </row>
    <row r="89035" spans="9:29" x14ac:dyDescent="0.2">
      <c r="I89035" s="7"/>
      <c r="AB89035" s="7"/>
      <c r="AC89035" s="7"/>
    </row>
    <row r="89037" spans="9:29" x14ac:dyDescent="0.2">
      <c r="I89037" s="7"/>
      <c r="J89037" s="7"/>
      <c r="AB89037" s="7"/>
    </row>
    <row r="89038" spans="9:29" x14ac:dyDescent="0.2">
      <c r="I89038" s="7"/>
      <c r="J89038" s="7"/>
      <c r="AB89038" s="7"/>
      <c r="AC89038" s="7"/>
    </row>
    <row r="89039" spans="9:29" x14ac:dyDescent="0.2">
      <c r="I89039" s="7"/>
      <c r="J89039" s="7"/>
      <c r="AB89039" s="7"/>
    </row>
    <row r="89040" spans="9:29" x14ac:dyDescent="0.2">
      <c r="I89040" s="7"/>
      <c r="AB89040" s="7"/>
    </row>
    <row r="89041" spans="9:29" x14ac:dyDescent="0.2">
      <c r="I89041" s="7"/>
      <c r="AB89041" s="7"/>
      <c r="AC89041" s="7"/>
    </row>
    <row r="89042" spans="9:29" x14ac:dyDescent="0.2">
      <c r="I89042" s="7"/>
      <c r="J89042" s="7"/>
      <c r="AB89042" s="7"/>
    </row>
    <row r="89043" spans="9:29" x14ac:dyDescent="0.2">
      <c r="I89043" s="7"/>
      <c r="AB89043" s="7"/>
    </row>
    <row r="89044" spans="9:29" x14ac:dyDescent="0.2">
      <c r="AC89044" s="7"/>
    </row>
    <row r="89046" spans="9:29" x14ac:dyDescent="0.2">
      <c r="I89046" s="7"/>
      <c r="AB89046" s="7"/>
    </row>
    <row r="89047" spans="9:29" x14ac:dyDescent="0.2">
      <c r="I89047" s="7"/>
      <c r="J89047" s="7"/>
      <c r="AB89047" s="7"/>
    </row>
    <row r="89048" spans="9:29" x14ac:dyDescent="0.2">
      <c r="I89048" s="7"/>
      <c r="AB89048" s="7"/>
      <c r="AC89048" s="7"/>
    </row>
    <row r="89049" spans="9:29" x14ac:dyDescent="0.2">
      <c r="I89049" s="7"/>
      <c r="J89049" s="7"/>
      <c r="AB89049" s="7"/>
      <c r="AC89049" s="7"/>
    </row>
    <row r="89050" spans="9:29" x14ac:dyDescent="0.2">
      <c r="I89050" s="7"/>
      <c r="AB89050" s="7"/>
    </row>
    <row r="89052" spans="9:29" x14ac:dyDescent="0.2">
      <c r="AC89052" s="7"/>
    </row>
    <row r="89053" spans="9:29" x14ac:dyDescent="0.2">
      <c r="I89053" s="7"/>
      <c r="J89053" s="7"/>
      <c r="AB89053" s="7"/>
      <c r="AC89053" s="7"/>
    </row>
    <row r="89054" spans="9:29" x14ac:dyDescent="0.2">
      <c r="I89054" s="7"/>
      <c r="J89054" s="7"/>
      <c r="AB89054" s="7"/>
      <c r="AC89054" s="7"/>
    </row>
    <row r="89055" spans="9:29" x14ac:dyDescent="0.2">
      <c r="I89055" s="7"/>
      <c r="J89055" s="7"/>
      <c r="AB89055" s="7"/>
      <c r="AC89055" s="7"/>
    </row>
    <row r="89056" spans="9:29" x14ac:dyDescent="0.2">
      <c r="I89056" s="7"/>
      <c r="J89056" s="7"/>
      <c r="AB89056" s="7"/>
      <c r="AC89056" s="7"/>
    </row>
    <row r="89057" spans="9:29" x14ac:dyDescent="0.2">
      <c r="I89057" s="7"/>
      <c r="J89057" s="7"/>
      <c r="AB89057" s="7"/>
      <c r="AC89057" s="7"/>
    </row>
    <row r="89058" spans="9:29" x14ac:dyDescent="0.2">
      <c r="I89058" s="7"/>
      <c r="J89058" s="7"/>
      <c r="AB89058" s="7"/>
    </row>
    <row r="89059" spans="9:29" x14ac:dyDescent="0.2">
      <c r="J89059" s="7"/>
    </row>
    <row r="89060" spans="9:29" x14ac:dyDescent="0.2">
      <c r="I89060" s="7"/>
      <c r="J89060" s="7"/>
      <c r="AB89060" s="7"/>
    </row>
    <row r="89061" spans="9:29" x14ac:dyDescent="0.2">
      <c r="I89061" s="7"/>
      <c r="J89061" s="7"/>
      <c r="AB89061" s="7"/>
    </row>
    <row r="89062" spans="9:29" x14ac:dyDescent="0.2">
      <c r="I89062" s="7"/>
      <c r="J89062" s="7"/>
      <c r="AB89062" s="7"/>
    </row>
    <row r="89066" spans="9:29" x14ac:dyDescent="0.2">
      <c r="I89066" s="7"/>
      <c r="J89066" s="7"/>
      <c r="AB89066" s="7"/>
      <c r="AC89066" s="7"/>
    </row>
    <row r="89067" spans="9:29" x14ac:dyDescent="0.2">
      <c r="I89067" s="7"/>
      <c r="AB89067" s="7"/>
      <c r="AC89067" s="7"/>
    </row>
    <row r="89068" spans="9:29" x14ac:dyDescent="0.2">
      <c r="I89068" s="7"/>
      <c r="J89068" s="7"/>
      <c r="AB89068" s="7"/>
      <c r="AC89068" s="7"/>
    </row>
    <row r="89069" spans="9:29" x14ac:dyDescent="0.2">
      <c r="I89069" s="7"/>
      <c r="J89069" s="7"/>
      <c r="AB89069" s="7"/>
      <c r="AC89069" s="7"/>
    </row>
    <row r="89070" spans="9:29" x14ac:dyDescent="0.2">
      <c r="I89070" s="7"/>
      <c r="J89070" s="7"/>
      <c r="AB89070" s="7"/>
      <c r="AC89070" s="7"/>
    </row>
    <row r="89071" spans="9:29" x14ac:dyDescent="0.2">
      <c r="I89071" s="7"/>
      <c r="J89071" s="7"/>
      <c r="AB89071" s="7"/>
      <c r="AC89071" s="7"/>
    </row>
    <row r="89072" spans="9:29" x14ac:dyDescent="0.2">
      <c r="I89072" s="7"/>
      <c r="J89072" s="7"/>
      <c r="AB89072" s="7"/>
      <c r="AC89072" s="7"/>
    </row>
    <row r="89073" spans="9:29" x14ac:dyDescent="0.2">
      <c r="J89073" s="7"/>
      <c r="AC89073" s="7"/>
    </row>
    <row r="89074" spans="9:29" x14ac:dyDescent="0.2">
      <c r="I89074" s="7"/>
      <c r="J89074" s="7"/>
      <c r="AB89074" s="7"/>
    </row>
    <row r="89076" spans="9:29" x14ac:dyDescent="0.2">
      <c r="I89076" s="7"/>
      <c r="J89076" s="7"/>
      <c r="AB89076" s="7"/>
    </row>
    <row r="89079" spans="9:29" x14ac:dyDescent="0.2">
      <c r="I89079" s="7"/>
      <c r="J89079" s="7"/>
      <c r="AB89079" s="7"/>
    </row>
    <row r="89081" spans="9:29" x14ac:dyDescent="0.2">
      <c r="I89081" s="7"/>
      <c r="J89081" s="7"/>
      <c r="AB89081" s="7"/>
    </row>
    <row r="89082" spans="9:29" x14ac:dyDescent="0.2">
      <c r="I89082" s="7"/>
      <c r="J89082" s="7"/>
      <c r="AB89082" s="7"/>
      <c r="AC89082" s="7"/>
    </row>
    <row r="89083" spans="9:29" x14ac:dyDescent="0.2">
      <c r="I89083" s="7"/>
      <c r="J89083" s="7"/>
      <c r="AB89083" s="7"/>
      <c r="AC89083" s="7"/>
    </row>
    <row r="89084" spans="9:29" x14ac:dyDescent="0.2">
      <c r="I89084" s="7"/>
      <c r="J89084" s="7"/>
      <c r="AB89084" s="7"/>
      <c r="AC89084" s="7"/>
    </row>
    <row r="89085" spans="9:29" x14ac:dyDescent="0.2">
      <c r="I89085" s="7"/>
      <c r="J89085" s="7"/>
      <c r="AB89085" s="7"/>
    </row>
    <row r="89086" spans="9:29" x14ac:dyDescent="0.2">
      <c r="I89086" s="7"/>
      <c r="J89086" s="7"/>
      <c r="AB89086" s="7"/>
    </row>
    <row r="89087" spans="9:29" x14ac:dyDescent="0.2">
      <c r="I89087" s="7"/>
      <c r="J89087" s="7"/>
      <c r="AB89087" s="7"/>
    </row>
    <row r="89089" spans="9:29" x14ac:dyDescent="0.2">
      <c r="I89089" s="7"/>
      <c r="J89089" s="7"/>
      <c r="AB89089" s="7"/>
      <c r="AC89089" s="7"/>
    </row>
    <row r="89090" spans="9:29" x14ac:dyDescent="0.2">
      <c r="I89090" s="7"/>
      <c r="J89090" s="7"/>
      <c r="AB89090" s="7"/>
    </row>
    <row r="89091" spans="9:29" x14ac:dyDescent="0.2">
      <c r="J89091" s="7"/>
      <c r="AC89091" s="7"/>
    </row>
    <row r="89092" spans="9:29" x14ac:dyDescent="0.2">
      <c r="I89092" s="7"/>
      <c r="J89092" s="7"/>
      <c r="AB89092" s="7"/>
      <c r="AC89092" s="7"/>
    </row>
    <row r="89093" spans="9:29" x14ac:dyDescent="0.2">
      <c r="I89093" s="7"/>
      <c r="J89093" s="7"/>
      <c r="AB89093" s="7"/>
      <c r="AC89093" s="7"/>
    </row>
    <row r="89094" spans="9:29" x14ac:dyDescent="0.2">
      <c r="I89094" s="7"/>
      <c r="J89094" s="7"/>
      <c r="AB89094" s="7"/>
      <c r="AC89094" s="7"/>
    </row>
    <row r="89095" spans="9:29" x14ac:dyDescent="0.2">
      <c r="I89095" s="7"/>
      <c r="J89095" s="7"/>
      <c r="AB89095" s="7"/>
    </row>
    <row r="89098" spans="9:29" x14ac:dyDescent="0.2">
      <c r="I89098" s="7"/>
      <c r="AB89098" s="7"/>
      <c r="AC89098" s="7"/>
    </row>
    <row r="89099" spans="9:29" x14ac:dyDescent="0.2">
      <c r="I89099" s="7"/>
      <c r="J89099" s="7"/>
      <c r="AB89099" s="7"/>
      <c r="AC89099" s="7"/>
    </row>
    <row r="89100" spans="9:29" x14ac:dyDescent="0.2">
      <c r="I89100" s="7"/>
      <c r="J89100" s="7"/>
      <c r="AB89100" s="7"/>
      <c r="AC89100" s="7"/>
    </row>
    <row r="89101" spans="9:29" x14ac:dyDescent="0.2">
      <c r="I89101" s="7"/>
      <c r="J89101" s="7"/>
      <c r="AB89101" s="7"/>
    </row>
    <row r="89102" spans="9:29" x14ac:dyDescent="0.2">
      <c r="I89102" s="7"/>
      <c r="J89102" s="7"/>
      <c r="AB89102" s="7"/>
      <c r="AC89102" s="7"/>
    </row>
    <row r="89103" spans="9:29" x14ac:dyDescent="0.2">
      <c r="I89103" s="7"/>
      <c r="J89103" s="7"/>
      <c r="AB89103" s="7"/>
      <c r="AC89103" s="7"/>
    </row>
    <row r="89104" spans="9:29" x14ac:dyDescent="0.2">
      <c r="I89104" s="7"/>
      <c r="J89104" s="7"/>
      <c r="AB89104" s="7"/>
      <c r="AC89104" s="7"/>
    </row>
    <row r="89105" spans="9:29" x14ac:dyDescent="0.2">
      <c r="I89105" s="7"/>
      <c r="J89105" s="7"/>
      <c r="AB89105" s="7"/>
      <c r="AC89105" s="7"/>
    </row>
    <row r="89106" spans="9:29" x14ac:dyDescent="0.2">
      <c r="I89106" s="7"/>
      <c r="J89106" s="7"/>
      <c r="AB89106" s="7"/>
      <c r="AC89106" s="7"/>
    </row>
    <row r="89107" spans="9:29" x14ac:dyDescent="0.2">
      <c r="I89107" s="7"/>
      <c r="J89107" s="7"/>
      <c r="AB89107" s="7"/>
    </row>
    <row r="89108" spans="9:29" x14ac:dyDescent="0.2">
      <c r="I89108" s="7"/>
      <c r="J89108" s="7"/>
      <c r="AB89108" s="7"/>
    </row>
    <row r="89109" spans="9:29" x14ac:dyDescent="0.2">
      <c r="I89109" s="7"/>
      <c r="J89109" s="7"/>
      <c r="AB89109" s="7"/>
    </row>
    <row r="89110" spans="9:29" x14ac:dyDescent="0.2">
      <c r="I89110" s="7"/>
      <c r="AB89110" s="7"/>
      <c r="AC89110" s="7"/>
    </row>
    <row r="89111" spans="9:29" x14ac:dyDescent="0.2">
      <c r="I89111" s="7"/>
      <c r="AB89111" s="7"/>
      <c r="AC89111" s="7"/>
    </row>
    <row r="89112" spans="9:29" x14ac:dyDescent="0.2">
      <c r="I89112" s="7"/>
      <c r="J89112" s="7"/>
      <c r="AB89112" s="7"/>
      <c r="AC89112" s="7"/>
    </row>
    <row r="89114" spans="9:29" x14ac:dyDescent="0.2">
      <c r="I89114" s="7"/>
      <c r="AB89114" s="7"/>
    </row>
    <row r="89116" spans="9:29" x14ac:dyDescent="0.2">
      <c r="AC89116" s="7"/>
    </row>
    <row r="89117" spans="9:29" x14ac:dyDescent="0.2">
      <c r="I89117" s="7"/>
      <c r="AB89117" s="7"/>
      <c r="AC89117" s="7"/>
    </row>
    <row r="89118" spans="9:29" x14ac:dyDescent="0.2">
      <c r="I89118" s="7"/>
      <c r="AB89118" s="7"/>
    </row>
    <row r="89119" spans="9:29" x14ac:dyDescent="0.2">
      <c r="AC89119" s="7"/>
    </row>
    <row r="89121" spans="9:29" x14ac:dyDescent="0.2">
      <c r="I89121" s="7"/>
      <c r="J89121" s="7"/>
      <c r="AB89121" s="7"/>
      <c r="AC89121" s="7"/>
    </row>
    <row r="89122" spans="9:29" x14ac:dyDescent="0.2">
      <c r="I89122" s="7"/>
      <c r="J89122" s="7"/>
      <c r="AB89122" s="7"/>
      <c r="AC89122" s="7"/>
    </row>
    <row r="89123" spans="9:29" x14ac:dyDescent="0.2">
      <c r="I89123" s="7"/>
      <c r="J89123" s="7"/>
      <c r="AB89123" s="7"/>
      <c r="AC89123" s="7"/>
    </row>
    <row r="89124" spans="9:29" x14ac:dyDescent="0.2">
      <c r="I89124" s="7"/>
      <c r="J89124" s="7"/>
      <c r="AB89124" s="7"/>
      <c r="AC89124" s="7"/>
    </row>
    <row r="89125" spans="9:29" x14ac:dyDescent="0.2">
      <c r="I89125" s="7"/>
      <c r="J89125" s="7"/>
      <c r="AB89125" s="7"/>
    </row>
    <row r="89127" spans="9:29" x14ac:dyDescent="0.2">
      <c r="I89127" s="7"/>
      <c r="AB89127" s="7"/>
    </row>
    <row r="89128" spans="9:29" x14ac:dyDescent="0.2">
      <c r="I89128" s="7"/>
      <c r="J89128" s="7"/>
      <c r="AB89128" s="7"/>
      <c r="AC89128" s="7"/>
    </row>
    <row r="89129" spans="9:29" x14ac:dyDescent="0.2">
      <c r="I89129" s="7"/>
      <c r="AB89129" s="7"/>
      <c r="AC89129" s="7"/>
    </row>
    <row r="89130" spans="9:29" x14ac:dyDescent="0.2">
      <c r="J89130" s="7"/>
      <c r="AC89130" s="7"/>
    </row>
    <row r="89131" spans="9:29" x14ac:dyDescent="0.2">
      <c r="I89131" s="7"/>
      <c r="J89131" s="7"/>
      <c r="AB89131" s="7"/>
    </row>
    <row r="89132" spans="9:29" x14ac:dyDescent="0.2">
      <c r="I89132" s="7"/>
      <c r="AB89132" s="7"/>
      <c r="AC89132" s="7"/>
    </row>
    <row r="89133" spans="9:29" x14ac:dyDescent="0.2">
      <c r="I89133" s="7"/>
      <c r="AB89133" s="7"/>
      <c r="AC89133" s="7"/>
    </row>
    <row r="89134" spans="9:29" x14ac:dyDescent="0.2">
      <c r="J89134" s="7"/>
      <c r="AC89134" s="7"/>
    </row>
    <row r="89135" spans="9:29" x14ac:dyDescent="0.2">
      <c r="I89135" s="7"/>
      <c r="J89135" s="7"/>
      <c r="AB89135" s="7"/>
      <c r="AC89135" s="7"/>
    </row>
    <row r="89136" spans="9:29" x14ac:dyDescent="0.2">
      <c r="I89136" s="7"/>
      <c r="J89136" s="7"/>
      <c r="AB89136" s="7"/>
    </row>
    <row r="89138" spans="9:29" x14ac:dyDescent="0.2">
      <c r="I89138" s="7"/>
      <c r="J89138" s="7"/>
      <c r="AB89138" s="7"/>
      <c r="AC89138" s="7"/>
    </row>
    <row r="89139" spans="9:29" x14ac:dyDescent="0.2">
      <c r="I89139" s="7"/>
      <c r="AB89139" s="7"/>
      <c r="AC89139" s="7"/>
    </row>
    <row r="89140" spans="9:29" x14ac:dyDescent="0.2">
      <c r="I89140" s="7"/>
      <c r="J89140" s="7"/>
      <c r="AB89140" s="7"/>
    </row>
    <row r="89155" spans="6:29" x14ac:dyDescent="0.2">
      <c r="F89155" s="7"/>
    </row>
    <row r="89162" spans="6:29" x14ac:dyDescent="0.2">
      <c r="F89162" s="7"/>
    </row>
    <row r="89165" spans="6:29" x14ac:dyDescent="0.2">
      <c r="I89165" s="7"/>
      <c r="J89165" s="7"/>
      <c r="AB89165" s="7"/>
    </row>
    <row r="89166" spans="6:29" x14ac:dyDescent="0.2">
      <c r="I89166" s="7"/>
      <c r="AB89166" s="7"/>
      <c r="AC89166" s="7"/>
    </row>
    <row r="89167" spans="6:29" x14ac:dyDescent="0.2">
      <c r="I89167" s="7"/>
      <c r="AB89167" s="7"/>
      <c r="AC89167" s="7"/>
    </row>
    <row r="89169" spans="9:29" x14ac:dyDescent="0.2">
      <c r="I89169" s="7"/>
      <c r="AB89169" s="7"/>
    </row>
    <row r="89170" spans="9:29" x14ac:dyDescent="0.2">
      <c r="I89170" s="7"/>
      <c r="AB89170" s="7"/>
      <c r="AC89170" s="7"/>
    </row>
    <row r="89171" spans="9:29" x14ac:dyDescent="0.2">
      <c r="I89171" s="7"/>
      <c r="AB89171" s="7"/>
      <c r="AC89171" s="7"/>
    </row>
    <row r="89174" spans="9:29" x14ac:dyDescent="0.2">
      <c r="I89174" s="7"/>
      <c r="AB89174" s="7"/>
      <c r="AC89174" s="7"/>
    </row>
    <row r="89176" spans="9:29" x14ac:dyDescent="0.2">
      <c r="I89176" s="7"/>
      <c r="AB89176" s="7"/>
      <c r="AC89176" s="7"/>
    </row>
    <row r="89177" spans="9:29" x14ac:dyDescent="0.2">
      <c r="I89177" s="7"/>
      <c r="AB89177" s="7"/>
      <c r="AC89177" s="7"/>
    </row>
    <row r="89178" spans="9:29" x14ac:dyDescent="0.2">
      <c r="J89178" s="7"/>
      <c r="AC89178" s="7"/>
    </row>
    <row r="89179" spans="9:29" x14ac:dyDescent="0.2">
      <c r="AC89179" s="7"/>
    </row>
    <row r="89192" spans="9:29" x14ac:dyDescent="0.2">
      <c r="I89192" s="7"/>
      <c r="J89192" s="7"/>
    </row>
    <row r="89193" spans="9:29" x14ac:dyDescent="0.2">
      <c r="I89193" s="7"/>
      <c r="J89193" s="7"/>
    </row>
    <row r="89194" spans="9:29" x14ac:dyDescent="0.2">
      <c r="I89194" s="7"/>
      <c r="J89194" s="7"/>
    </row>
    <row r="89195" spans="9:29" x14ac:dyDescent="0.2">
      <c r="I89195" s="7"/>
      <c r="J89195" s="7"/>
    </row>
    <row r="89197" spans="9:29" x14ac:dyDescent="0.2">
      <c r="I89197" s="7"/>
      <c r="J89197" s="7"/>
    </row>
    <row r="89200" spans="9:29" x14ac:dyDescent="0.2">
      <c r="AC89200" s="7"/>
    </row>
    <row r="89202" spans="9:29" x14ac:dyDescent="0.2">
      <c r="I89202" s="7"/>
      <c r="J89202" s="7"/>
    </row>
    <row r="89203" spans="9:29" x14ac:dyDescent="0.2">
      <c r="I89203" s="7"/>
      <c r="J89203" s="7"/>
    </row>
    <row r="89204" spans="9:29" x14ac:dyDescent="0.2">
      <c r="I89204" s="7"/>
      <c r="J89204" s="7"/>
    </row>
    <row r="89205" spans="9:29" x14ac:dyDescent="0.2">
      <c r="I89205" s="7"/>
      <c r="J89205" s="7"/>
    </row>
    <row r="89206" spans="9:29" x14ac:dyDescent="0.2">
      <c r="I89206" s="7"/>
      <c r="J89206" s="7"/>
    </row>
    <row r="89207" spans="9:29" x14ac:dyDescent="0.2">
      <c r="I89207" s="7"/>
      <c r="J89207" s="7"/>
    </row>
    <row r="89208" spans="9:29" x14ac:dyDescent="0.2">
      <c r="I89208" s="7"/>
      <c r="J89208" s="7"/>
    </row>
    <row r="89209" spans="9:29" x14ac:dyDescent="0.2">
      <c r="I89209" s="7"/>
      <c r="J89209" s="7"/>
    </row>
    <row r="89210" spans="9:29" x14ac:dyDescent="0.2">
      <c r="I89210" s="7"/>
      <c r="J89210" s="7"/>
    </row>
    <row r="89213" spans="9:29" x14ac:dyDescent="0.2">
      <c r="AC89213" s="7"/>
    </row>
    <row r="89214" spans="9:29" x14ac:dyDescent="0.2">
      <c r="I89214" s="7"/>
      <c r="J89214" s="7"/>
    </row>
    <row r="89215" spans="9:29" x14ac:dyDescent="0.2">
      <c r="I89215" s="7"/>
      <c r="J89215" s="7"/>
    </row>
    <row r="89216" spans="9:29" x14ac:dyDescent="0.2">
      <c r="I89216" s="7"/>
      <c r="J89216" s="7"/>
    </row>
    <row r="89217" spans="9:29" x14ac:dyDescent="0.2">
      <c r="I89217" s="7"/>
      <c r="J89217" s="7"/>
    </row>
    <row r="89218" spans="9:29" x14ac:dyDescent="0.2">
      <c r="I89218" s="7"/>
      <c r="J89218" s="7"/>
    </row>
    <row r="89219" spans="9:29" x14ac:dyDescent="0.2">
      <c r="I89219" s="7"/>
      <c r="J89219" s="7"/>
    </row>
    <row r="89222" spans="9:29" x14ac:dyDescent="0.2">
      <c r="J89222" s="7"/>
    </row>
    <row r="89224" spans="9:29" x14ac:dyDescent="0.2">
      <c r="AC89224" s="7"/>
    </row>
    <row r="89225" spans="9:29" x14ac:dyDescent="0.2">
      <c r="J89225" s="7"/>
    </row>
    <row r="89226" spans="9:29" x14ac:dyDescent="0.2">
      <c r="J89226" s="7"/>
    </row>
    <row r="89227" spans="9:29" x14ac:dyDescent="0.2">
      <c r="J89227" s="7"/>
    </row>
    <row r="89228" spans="9:29" x14ac:dyDescent="0.2">
      <c r="J89228" s="7"/>
    </row>
    <row r="89230" spans="9:29" x14ac:dyDescent="0.2">
      <c r="J89230" s="7"/>
    </row>
    <row r="89232" spans="9:29" x14ac:dyDescent="0.2">
      <c r="J89232" s="7"/>
    </row>
    <row r="89233" spans="10:29" x14ac:dyDescent="0.2">
      <c r="J89233" s="7"/>
    </row>
    <row r="89234" spans="10:29" x14ac:dyDescent="0.2">
      <c r="J89234" s="7"/>
    </row>
    <row r="89235" spans="10:29" x14ac:dyDescent="0.2">
      <c r="J89235" s="7"/>
    </row>
    <row r="89236" spans="10:29" x14ac:dyDescent="0.2">
      <c r="J89236" s="7"/>
    </row>
    <row r="89237" spans="10:29" x14ac:dyDescent="0.2">
      <c r="J89237" s="7"/>
    </row>
    <row r="89238" spans="10:29" x14ac:dyDescent="0.2">
      <c r="J89238" s="7"/>
    </row>
    <row r="89239" spans="10:29" x14ac:dyDescent="0.2">
      <c r="J89239" s="7"/>
    </row>
    <row r="89240" spans="10:29" x14ac:dyDescent="0.2">
      <c r="J89240" s="7"/>
    </row>
    <row r="89241" spans="10:29" x14ac:dyDescent="0.2">
      <c r="AC89241" s="7"/>
    </row>
    <row r="89242" spans="10:29" x14ac:dyDescent="0.2">
      <c r="J89242" s="7"/>
    </row>
    <row r="89243" spans="10:29" x14ac:dyDescent="0.2">
      <c r="J89243" s="7"/>
    </row>
    <row r="89244" spans="10:29" x14ac:dyDescent="0.2">
      <c r="J89244" s="7"/>
    </row>
    <row r="89245" spans="10:29" x14ac:dyDescent="0.2">
      <c r="J89245" s="7"/>
    </row>
    <row r="89304" spans="10:29" x14ac:dyDescent="0.2">
      <c r="J89304" s="7"/>
      <c r="AC89304" s="7"/>
    </row>
    <row r="89305" spans="10:29" x14ac:dyDescent="0.2">
      <c r="J89305" s="7"/>
      <c r="AC89305" s="7"/>
    </row>
    <row r="89306" spans="10:29" x14ac:dyDescent="0.2">
      <c r="J89306" s="7"/>
    </row>
    <row r="89307" spans="10:29" x14ac:dyDescent="0.2">
      <c r="J89307" s="7"/>
      <c r="AC89307" s="7"/>
    </row>
    <row r="89308" spans="10:29" x14ac:dyDescent="0.2">
      <c r="J89308" s="7"/>
      <c r="AC89308" s="7"/>
    </row>
    <row r="89309" spans="10:29" x14ac:dyDescent="0.2">
      <c r="J89309" s="7"/>
      <c r="AC89309" s="7"/>
    </row>
    <row r="89311" spans="10:29" x14ac:dyDescent="0.2">
      <c r="J89311" s="7"/>
    </row>
    <row r="89312" spans="10:29" x14ac:dyDescent="0.2">
      <c r="J89312" s="7"/>
      <c r="AC89312" s="7"/>
    </row>
    <row r="89315" spans="6:29" x14ac:dyDescent="0.2">
      <c r="J89315" s="7"/>
    </row>
    <row r="89317" spans="6:29" x14ac:dyDescent="0.2">
      <c r="J89317" s="7"/>
    </row>
    <row r="89319" spans="6:29" x14ac:dyDescent="0.2">
      <c r="J89319" s="7"/>
    </row>
    <row r="89320" spans="6:29" x14ac:dyDescent="0.2">
      <c r="AC89320" s="7"/>
    </row>
    <row r="89321" spans="6:29" x14ac:dyDescent="0.2">
      <c r="J89321" s="7"/>
      <c r="AC89321" s="7"/>
    </row>
    <row r="89322" spans="6:29" x14ac:dyDescent="0.2">
      <c r="J89322" s="7"/>
    </row>
    <row r="89324" spans="6:29" x14ac:dyDescent="0.2">
      <c r="J89324" s="7"/>
      <c r="AC89324" s="7"/>
    </row>
    <row r="89325" spans="6:29" x14ac:dyDescent="0.2">
      <c r="F89325" s="7"/>
    </row>
    <row r="89326" spans="6:29" x14ac:dyDescent="0.2">
      <c r="J89326" s="7"/>
      <c r="AC89326" s="7"/>
    </row>
    <row r="89327" spans="6:29" x14ac:dyDescent="0.2">
      <c r="J89327" s="7"/>
      <c r="AC89327" s="7"/>
    </row>
    <row r="89328" spans="6:29" x14ac:dyDescent="0.2">
      <c r="J89328" s="7"/>
    </row>
    <row r="89329" spans="10:29" x14ac:dyDescent="0.2">
      <c r="J89329" s="7"/>
      <c r="AC89329" s="7"/>
    </row>
    <row r="89331" spans="10:29" x14ac:dyDescent="0.2">
      <c r="Y89331" s="7"/>
    </row>
    <row r="89334" spans="10:29" x14ac:dyDescent="0.2">
      <c r="AC89334" s="7"/>
    </row>
    <row r="89335" spans="10:29" x14ac:dyDescent="0.2">
      <c r="AC89335" s="7"/>
    </row>
    <row r="89336" spans="10:29" x14ac:dyDescent="0.2">
      <c r="AC89336" s="7"/>
    </row>
    <row r="89338" spans="10:29" x14ac:dyDescent="0.2">
      <c r="AC89338" s="7"/>
    </row>
    <row r="89339" spans="10:29" x14ac:dyDescent="0.2">
      <c r="AC89339" s="7"/>
    </row>
    <row r="89340" spans="10:29" x14ac:dyDescent="0.2">
      <c r="AC89340" s="7"/>
    </row>
    <row r="89341" spans="10:29" x14ac:dyDescent="0.2">
      <c r="AC89341" s="7"/>
    </row>
    <row r="89342" spans="10:29" x14ac:dyDescent="0.2">
      <c r="AC89342" s="7"/>
    </row>
    <row r="89343" spans="10:29" x14ac:dyDescent="0.2">
      <c r="AC89343" s="7"/>
    </row>
    <row r="89344" spans="10:29" x14ac:dyDescent="0.2">
      <c r="AC89344" s="7"/>
    </row>
    <row r="89345" spans="29:29" x14ac:dyDescent="0.2">
      <c r="AC89345" s="7"/>
    </row>
    <row r="89346" spans="29:29" x14ac:dyDescent="0.2">
      <c r="AC89346" s="7"/>
    </row>
    <row r="89347" spans="29:29" x14ac:dyDescent="0.2">
      <c r="AC89347" s="7"/>
    </row>
    <row r="89348" spans="29:29" x14ac:dyDescent="0.2">
      <c r="AC89348" s="7"/>
    </row>
    <row r="89349" spans="29:29" x14ac:dyDescent="0.2">
      <c r="AC89349" s="7"/>
    </row>
    <row r="89350" spans="29:29" x14ac:dyDescent="0.2">
      <c r="AC89350" s="7"/>
    </row>
    <row r="89351" spans="29:29" x14ac:dyDescent="0.2">
      <c r="AC89351" s="7"/>
    </row>
    <row r="89352" spans="29:29" x14ac:dyDescent="0.2">
      <c r="AC89352" s="7"/>
    </row>
    <row r="89353" spans="29:29" x14ac:dyDescent="0.2">
      <c r="AC89353" s="7"/>
    </row>
    <row r="89354" spans="29:29" x14ac:dyDescent="0.2">
      <c r="AC89354" s="7"/>
    </row>
    <row r="89355" spans="29:29" x14ac:dyDescent="0.2">
      <c r="AC89355" s="7"/>
    </row>
    <row r="89356" spans="29:29" x14ac:dyDescent="0.2">
      <c r="AC89356" s="7"/>
    </row>
    <row r="89357" spans="29:29" x14ac:dyDescent="0.2">
      <c r="AC89357" s="7"/>
    </row>
    <row r="89361" spans="29:29" x14ac:dyDescent="0.2">
      <c r="AC89361" s="7"/>
    </row>
    <row r="89367" spans="29:29" x14ac:dyDescent="0.2">
      <c r="AC89367" s="7"/>
    </row>
    <row r="89377" spans="9:29" x14ac:dyDescent="0.2">
      <c r="I89377" s="7"/>
      <c r="J89377" s="7"/>
      <c r="AB89377" s="7"/>
      <c r="AC89377" s="7"/>
    </row>
    <row r="89378" spans="9:29" x14ac:dyDescent="0.2">
      <c r="I89378" s="7"/>
      <c r="J89378" s="7"/>
      <c r="AB89378" s="7"/>
      <c r="AC89378" s="7"/>
    </row>
    <row r="89379" spans="9:29" x14ac:dyDescent="0.2">
      <c r="I89379" s="7"/>
      <c r="J89379" s="7"/>
      <c r="AB89379" s="7"/>
      <c r="AC89379" s="7"/>
    </row>
    <row r="89380" spans="9:29" x14ac:dyDescent="0.2">
      <c r="I89380" s="7"/>
      <c r="J89380" s="7"/>
      <c r="AB89380" s="7"/>
      <c r="AC89380" s="7"/>
    </row>
    <row r="89381" spans="9:29" x14ac:dyDescent="0.2">
      <c r="I89381" s="7"/>
      <c r="J89381" s="7"/>
      <c r="AB89381" s="7"/>
      <c r="AC89381" s="7"/>
    </row>
    <row r="89382" spans="9:29" x14ac:dyDescent="0.2">
      <c r="I89382" s="7"/>
      <c r="J89382" s="7"/>
      <c r="AB89382" s="7"/>
      <c r="AC89382" s="7"/>
    </row>
    <row r="89383" spans="9:29" x14ac:dyDescent="0.2">
      <c r="I89383" s="7"/>
      <c r="J89383" s="7"/>
      <c r="AB89383" s="7"/>
      <c r="AC89383" s="7"/>
    </row>
    <row r="89384" spans="9:29" x14ac:dyDescent="0.2">
      <c r="I89384" s="7"/>
      <c r="J89384" s="7"/>
      <c r="AB89384" s="7"/>
      <c r="AC89384" s="7"/>
    </row>
    <row r="89385" spans="9:29" x14ac:dyDescent="0.2">
      <c r="I89385" s="7"/>
      <c r="J89385" s="7"/>
      <c r="AB89385" s="7"/>
      <c r="AC89385" s="7"/>
    </row>
    <row r="89386" spans="9:29" x14ac:dyDescent="0.2">
      <c r="I89386" s="7"/>
      <c r="J89386" s="7"/>
      <c r="AB89386" s="7"/>
      <c r="AC89386" s="7"/>
    </row>
    <row r="89387" spans="9:29" x14ac:dyDescent="0.2">
      <c r="I89387" s="7"/>
      <c r="J89387" s="7"/>
      <c r="AB89387" s="7"/>
      <c r="AC89387" s="7"/>
    </row>
    <row r="89388" spans="9:29" x14ac:dyDescent="0.2">
      <c r="I89388" s="7"/>
      <c r="J89388" s="7"/>
      <c r="AB89388" s="7"/>
      <c r="AC89388" s="7"/>
    </row>
    <row r="89389" spans="9:29" x14ac:dyDescent="0.2">
      <c r="I89389" s="7"/>
      <c r="J89389" s="7"/>
      <c r="AB89389" s="7"/>
      <c r="AC89389" s="7"/>
    </row>
    <row r="89390" spans="9:29" x14ac:dyDescent="0.2">
      <c r="I89390" s="7"/>
      <c r="J89390" s="7"/>
      <c r="AB89390" s="7"/>
      <c r="AC89390" s="7"/>
    </row>
    <row r="89391" spans="9:29" x14ac:dyDescent="0.2">
      <c r="I89391" s="7"/>
      <c r="J89391" s="7"/>
      <c r="AB89391" s="7"/>
      <c r="AC89391" s="7"/>
    </row>
    <row r="89392" spans="9:29" x14ac:dyDescent="0.2">
      <c r="I89392" s="7"/>
      <c r="J89392" s="7"/>
      <c r="AB89392" s="7"/>
      <c r="AC89392" s="7"/>
    </row>
    <row r="89393" spans="9:29" x14ac:dyDescent="0.2">
      <c r="I89393" s="7"/>
      <c r="J89393" s="7"/>
      <c r="AB89393" s="7"/>
      <c r="AC89393" s="7"/>
    </row>
    <row r="89394" spans="9:29" x14ac:dyDescent="0.2">
      <c r="I89394" s="7"/>
      <c r="J89394" s="7"/>
      <c r="AB89394" s="7"/>
      <c r="AC89394" s="7"/>
    </row>
    <row r="89395" spans="9:29" x14ac:dyDescent="0.2">
      <c r="I89395" s="7"/>
      <c r="J89395" s="7"/>
      <c r="AB89395" s="7"/>
      <c r="AC89395" s="7"/>
    </row>
    <row r="89396" spans="9:29" x14ac:dyDescent="0.2">
      <c r="I89396" s="7"/>
      <c r="J89396" s="7"/>
      <c r="AB89396" s="7"/>
      <c r="AC89396" s="7"/>
    </row>
    <row r="89397" spans="9:29" x14ac:dyDescent="0.2">
      <c r="I89397" s="7"/>
      <c r="J89397" s="7"/>
      <c r="AB89397" s="7"/>
      <c r="AC89397" s="7"/>
    </row>
    <row r="89398" spans="9:29" x14ac:dyDescent="0.2">
      <c r="I89398" s="7"/>
      <c r="J89398" s="7"/>
      <c r="AB89398" s="7"/>
      <c r="AC89398" s="7"/>
    </row>
    <row r="89399" spans="9:29" x14ac:dyDescent="0.2">
      <c r="I89399" s="7"/>
      <c r="J89399" s="7"/>
      <c r="AB89399" s="7"/>
      <c r="AC89399" s="7"/>
    </row>
    <row r="89400" spans="9:29" x14ac:dyDescent="0.2">
      <c r="I89400" s="7"/>
      <c r="J89400" s="7"/>
      <c r="AB89400" s="7"/>
      <c r="AC89400" s="7"/>
    </row>
    <row r="89401" spans="9:29" x14ac:dyDescent="0.2">
      <c r="I89401" s="7"/>
      <c r="J89401" s="7"/>
      <c r="AB89401" s="7"/>
      <c r="AC89401" s="7"/>
    </row>
    <row r="89402" spans="9:29" x14ac:dyDescent="0.2">
      <c r="I89402" s="7"/>
      <c r="J89402" s="7"/>
      <c r="AB89402" s="7"/>
      <c r="AC89402" s="7"/>
    </row>
    <row r="89403" spans="9:29" x14ac:dyDescent="0.2">
      <c r="I89403" s="7"/>
      <c r="J89403" s="7"/>
      <c r="AB89403" s="7"/>
      <c r="AC89403" s="7"/>
    </row>
    <row r="89404" spans="9:29" x14ac:dyDescent="0.2">
      <c r="I89404" s="7"/>
      <c r="J89404" s="7"/>
      <c r="AB89404" s="7"/>
      <c r="AC89404" s="7"/>
    </row>
    <row r="89405" spans="9:29" x14ac:dyDescent="0.2">
      <c r="I89405" s="7"/>
      <c r="J89405" s="7"/>
      <c r="AB89405" s="7"/>
      <c r="AC89405" s="7"/>
    </row>
    <row r="89406" spans="9:29" x14ac:dyDescent="0.2">
      <c r="I89406" s="7"/>
      <c r="J89406" s="7"/>
      <c r="AB89406" s="7"/>
      <c r="AC89406" s="7"/>
    </row>
    <row r="89407" spans="9:29" x14ac:dyDescent="0.2">
      <c r="I89407" s="7"/>
      <c r="J89407" s="7"/>
      <c r="AB89407" s="7"/>
      <c r="AC89407" s="7"/>
    </row>
    <row r="89408" spans="9:29" x14ac:dyDescent="0.2">
      <c r="I89408" s="7"/>
      <c r="J89408" s="7"/>
      <c r="AB89408" s="7"/>
      <c r="AC89408" s="7"/>
    </row>
    <row r="89409" spans="9:29" x14ac:dyDescent="0.2">
      <c r="I89409" s="7"/>
      <c r="J89409" s="7"/>
      <c r="AB89409" s="7"/>
      <c r="AC89409" s="7"/>
    </row>
    <row r="89410" spans="9:29" x14ac:dyDescent="0.2">
      <c r="I89410" s="7"/>
      <c r="J89410" s="7"/>
      <c r="AB89410" s="7"/>
      <c r="AC89410" s="7"/>
    </row>
    <row r="89411" spans="9:29" x14ac:dyDescent="0.2">
      <c r="I89411" s="7"/>
      <c r="J89411" s="7"/>
      <c r="AB89411" s="7"/>
      <c r="AC89411" s="7"/>
    </row>
    <row r="89412" spans="9:29" x14ac:dyDescent="0.2">
      <c r="I89412" s="7"/>
      <c r="J89412" s="7"/>
      <c r="AB89412" s="7"/>
      <c r="AC89412" s="7"/>
    </row>
    <row r="89413" spans="9:29" x14ac:dyDescent="0.2">
      <c r="I89413" s="7"/>
      <c r="J89413" s="7"/>
      <c r="AB89413" s="7"/>
      <c r="AC89413" s="7"/>
    </row>
    <row r="89414" spans="9:29" x14ac:dyDescent="0.2">
      <c r="I89414" s="7"/>
      <c r="J89414" s="7"/>
      <c r="AB89414" s="7"/>
      <c r="AC89414" s="7"/>
    </row>
    <row r="89415" spans="9:29" x14ac:dyDescent="0.2">
      <c r="I89415" s="7"/>
      <c r="J89415" s="7"/>
      <c r="AB89415" s="7"/>
      <c r="AC89415" s="7"/>
    </row>
    <row r="89416" spans="9:29" x14ac:dyDescent="0.2">
      <c r="I89416" s="7"/>
      <c r="AB89416" s="7"/>
      <c r="AC89416" s="7"/>
    </row>
    <row r="89417" spans="9:29" x14ac:dyDescent="0.2">
      <c r="I89417" s="7"/>
      <c r="J89417" s="7"/>
      <c r="AB89417" s="7"/>
      <c r="AC89417" s="7"/>
    </row>
    <row r="89418" spans="9:29" x14ac:dyDescent="0.2">
      <c r="I89418" s="7"/>
      <c r="J89418" s="7"/>
      <c r="AB89418" s="7"/>
      <c r="AC89418" s="7"/>
    </row>
    <row r="89419" spans="9:29" x14ac:dyDescent="0.2">
      <c r="I89419" s="7"/>
      <c r="J89419" s="7"/>
      <c r="AB89419" s="7"/>
      <c r="AC89419" s="7"/>
    </row>
    <row r="89420" spans="9:29" x14ac:dyDescent="0.2">
      <c r="I89420" s="7"/>
      <c r="J89420" s="7"/>
      <c r="AB89420" s="7"/>
      <c r="AC89420" s="7"/>
    </row>
    <row r="89421" spans="9:29" x14ac:dyDescent="0.2">
      <c r="I89421" s="7"/>
      <c r="J89421" s="7"/>
      <c r="AB89421" s="7"/>
      <c r="AC89421" s="7"/>
    </row>
    <row r="89422" spans="9:29" x14ac:dyDescent="0.2">
      <c r="I89422" s="7"/>
      <c r="AB89422" s="7"/>
      <c r="AC89422" s="7"/>
    </row>
    <row r="89423" spans="9:29" x14ac:dyDescent="0.2">
      <c r="I89423" s="7"/>
      <c r="J89423" s="7"/>
      <c r="AB89423" s="7"/>
      <c r="AC89423" s="7"/>
    </row>
    <row r="89424" spans="9:29" x14ac:dyDescent="0.2">
      <c r="I89424" s="7"/>
      <c r="J89424" s="7"/>
      <c r="AB89424" s="7"/>
      <c r="AC89424" s="7"/>
    </row>
    <row r="89425" spans="9:29" x14ac:dyDescent="0.2">
      <c r="I89425" s="7"/>
      <c r="J89425" s="7"/>
      <c r="AB89425" s="7"/>
      <c r="AC89425" s="7"/>
    </row>
    <row r="89426" spans="9:29" x14ac:dyDescent="0.2">
      <c r="I89426" s="7"/>
      <c r="J89426" s="7"/>
      <c r="AB89426" s="7"/>
      <c r="AC89426" s="7"/>
    </row>
    <row r="89427" spans="9:29" x14ac:dyDescent="0.2">
      <c r="I89427" s="7"/>
      <c r="J89427" s="7"/>
      <c r="AB89427" s="7"/>
      <c r="AC89427" s="7"/>
    </row>
    <row r="89428" spans="9:29" x14ac:dyDescent="0.2">
      <c r="I89428" s="7"/>
      <c r="J89428" s="7"/>
      <c r="AB89428" s="7"/>
      <c r="AC89428" s="7"/>
    </row>
    <row r="89429" spans="9:29" x14ac:dyDescent="0.2">
      <c r="J89429" s="7"/>
      <c r="AC89429" s="7"/>
    </row>
    <row r="89430" spans="9:29" x14ac:dyDescent="0.2">
      <c r="I89430" s="7"/>
      <c r="J89430" s="7"/>
      <c r="AB89430" s="7"/>
      <c r="AC89430" s="7"/>
    </row>
    <row r="89431" spans="9:29" x14ac:dyDescent="0.2">
      <c r="J89431" s="7"/>
      <c r="AC89431" s="7"/>
    </row>
    <row r="89432" spans="9:29" x14ac:dyDescent="0.2">
      <c r="I89432" s="7"/>
      <c r="J89432" s="7"/>
      <c r="AB89432" s="7"/>
      <c r="AC89432" s="7"/>
    </row>
    <row r="89433" spans="9:29" x14ac:dyDescent="0.2">
      <c r="I89433" s="7"/>
      <c r="J89433" s="7"/>
      <c r="AB89433" s="7"/>
      <c r="AC89433" s="7"/>
    </row>
    <row r="89435" spans="9:29" x14ac:dyDescent="0.2">
      <c r="I89435" s="7"/>
      <c r="J89435" s="7"/>
      <c r="AB89435" s="7"/>
      <c r="AC89435" s="7"/>
    </row>
    <row r="89436" spans="9:29" x14ac:dyDescent="0.2">
      <c r="I89436" s="7"/>
      <c r="J89436" s="7"/>
      <c r="AB89436" s="7"/>
      <c r="AC89436" s="7"/>
    </row>
    <row r="89437" spans="9:29" x14ac:dyDescent="0.2">
      <c r="I89437" s="7"/>
      <c r="J89437" s="7"/>
      <c r="AB89437" s="7"/>
      <c r="AC89437" s="7"/>
    </row>
    <row r="89438" spans="9:29" x14ac:dyDescent="0.2">
      <c r="I89438" s="7"/>
      <c r="J89438" s="7"/>
      <c r="AB89438" s="7"/>
      <c r="AC89438" s="7"/>
    </row>
    <row r="89439" spans="9:29" x14ac:dyDescent="0.2">
      <c r="I89439" s="7"/>
      <c r="J89439" s="7"/>
      <c r="AB89439" s="7"/>
      <c r="AC89439" s="7"/>
    </row>
    <row r="89440" spans="9:29" x14ac:dyDescent="0.2">
      <c r="I89440" s="7"/>
      <c r="J89440" s="7"/>
      <c r="AB89440" s="7"/>
      <c r="AC89440" s="7"/>
    </row>
    <row r="89441" spans="9:29" x14ac:dyDescent="0.2">
      <c r="I89441" s="7"/>
      <c r="J89441" s="7"/>
      <c r="AB89441" s="7"/>
      <c r="AC89441" s="7"/>
    </row>
    <row r="89442" spans="9:29" x14ac:dyDescent="0.2">
      <c r="I89442" s="7"/>
      <c r="J89442" s="7"/>
      <c r="AB89442" s="7"/>
      <c r="AC89442" s="7"/>
    </row>
    <row r="89443" spans="9:29" x14ac:dyDescent="0.2">
      <c r="I89443" s="7"/>
      <c r="J89443" s="7"/>
      <c r="AB89443" s="7"/>
      <c r="AC89443" s="7"/>
    </row>
    <row r="89444" spans="9:29" x14ac:dyDescent="0.2">
      <c r="I89444" s="7"/>
      <c r="J89444" s="7"/>
      <c r="AB89444" s="7"/>
      <c r="AC89444" s="7"/>
    </row>
    <row r="89445" spans="9:29" x14ac:dyDescent="0.2">
      <c r="I89445" s="7"/>
      <c r="J89445" s="7"/>
      <c r="AB89445" s="7"/>
      <c r="AC89445" s="7"/>
    </row>
    <row r="89446" spans="9:29" x14ac:dyDescent="0.2">
      <c r="I89446" s="7"/>
      <c r="J89446" s="7"/>
      <c r="AB89446" s="7"/>
      <c r="AC89446" s="7"/>
    </row>
    <row r="89447" spans="9:29" x14ac:dyDescent="0.2">
      <c r="I89447" s="7"/>
      <c r="AB89447" s="7"/>
      <c r="AC89447" s="7"/>
    </row>
    <row r="89448" spans="9:29" x14ac:dyDescent="0.2">
      <c r="I89448" s="7"/>
      <c r="AB89448" s="7"/>
      <c r="AC89448" s="7"/>
    </row>
    <row r="89449" spans="9:29" x14ac:dyDescent="0.2">
      <c r="I89449" s="7"/>
      <c r="J89449" s="7"/>
      <c r="AB89449" s="7"/>
      <c r="AC89449" s="7"/>
    </row>
    <row r="89450" spans="9:29" x14ac:dyDescent="0.2">
      <c r="I89450" s="7"/>
      <c r="J89450" s="7"/>
      <c r="AB89450" s="7"/>
      <c r="AC89450" s="7"/>
    </row>
    <row r="89451" spans="9:29" x14ac:dyDescent="0.2">
      <c r="I89451" s="7"/>
      <c r="J89451" s="7"/>
      <c r="AB89451" s="7"/>
      <c r="AC89451" s="7"/>
    </row>
    <row r="89452" spans="9:29" x14ac:dyDescent="0.2">
      <c r="I89452" s="7"/>
      <c r="J89452" s="7"/>
      <c r="AB89452" s="7"/>
      <c r="AC89452" s="7"/>
    </row>
    <row r="89453" spans="9:29" x14ac:dyDescent="0.2">
      <c r="I89453" s="7"/>
      <c r="J89453" s="7"/>
      <c r="AB89453" s="7"/>
      <c r="AC89453" s="7"/>
    </row>
    <row r="89454" spans="9:29" x14ac:dyDescent="0.2">
      <c r="I89454" s="7"/>
      <c r="J89454" s="7"/>
      <c r="AB89454" s="7"/>
      <c r="AC89454" s="7"/>
    </row>
    <row r="89455" spans="9:29" x14ac:dyDescent="0.2">
      <c r="I89455" s="7"/>
      <c r="J89455" s="7"/>
      <c r="AB89455" s="7"/>
      <c r="AC89455" s="7"/>
    </row>
    <row r="89456" spans="9:29" x14ac:dyDescent="0.2">
      <c r="I89456" s="7"/>
      <c r="J89456" s="7"/>
      <c r="AB89456" s="7"/>
      <c r="AC89456" s="7"/>
    </row>
    <row r="89457" spans="9:29" x14ac:dyDescent="0.2">
      <c r="I89457" s="7"/>
      <c r="J89457" s="7"/>
      <c r="AB89457" s="7"/>
      <c r="AC89457" s="7"/>
    </row>
    <row r="89458" spans="9:29" x14ac:dyDescent="0.2">
      <c r="I89458" s="7"/>
      <c r="J89458" s="7"/>
      <c r="AB89458" s="7"/>
      <c r="AC89458" s="7"/>
    </row>
    <row r="89459" spans="9:29" x14ac:dyDescent="0.2">
      <c r="I89459" s="7"/>
      <c r="J89459" s="7"/>
      <c r="AB89459" s="7"/>
      <c r="AC89459" s="7"/>
    </row>
    <row r="89460" spans="9:29" x14ac:dyDescent="0.2">
      <c r="I89460" s="7"/>
      <c r="J89460" s="7"/>
      <c r="AB89460" s="7"/>
      <c r="AC89460" s="7"/>
    </row>
    <row r="89461" spans="9:29" x14ac:dyDescent="0.2">
      <c r="I89461" s="7"/>
      <c r="J89461" s="7"/>
      <c r="AB89461" s="7"/>
      <c r="AC89461" s="7"/>
    </row>
    <row r="89462" spans="9:29" x14ac:dyDescent="0.2">
      <c r="I89462" s="7"/>
      <c r="J89462" s="7"/>
      <c r="AB89462" s="7"/>
      <c r="AC89462" s="7"/>
    </row>
    <row r="89463" spans="9:29" x14ac:dyDescent="0.2">
      <c r="I89463" s="7"/>
      <c r="J89463" s="7"/>
      <c r="AB89463" s="7"/>
      <c r="AC89463" s="7"/>
    </row>
    <row r="89464" spans="9:29" x14ac:dyDescent="0.2">
      <c r="I89464" s="7"/>
      <c r="J89464" s="7"/>
      <c r="AB89464" s="7"/>
      <c r="AC89464" s="7"/>
    </row>
    <row r="89465" spans="9:29" x14ac:dyDescent="0.2">
      <c r="I89465" s="7"/>
      <c r="J89465" s="7"/>
      <c r="AB89465" s="7"/>
      <c r="AC89465" s="7"/>
    </row>
    <row r="89466" spans="9:29" x14ac:dyDescent="0.2">
      <c r="I89466" s="7"/>
      <c r="J89466" s="7"/>
      <c r="AB89466" s="7"/>
      <c r="AC89466" s="7"/>
    </row>
    <row r="89467" spans="9:29" x14ac:dyDescent="0.2">
      <c r="I89467" s="7"/>
      <c r="J89467" s="7"/>
      <c r="AB89467" s="7"/>
      <c r="AC89467" s="7"/>
    </row>
    <row r="89468" spans="9:29" x14ac:dyDescent="0.2">
      <c r="I89468" s="7"/>
      <c r="J89468" s="7"/>
      <c r="AB89468" s="7"/>
      <c r="AC89468" s="7"/>
    </row>
    <row r="89469" spans="9:29" x14ac:dyDescent="0.2">
      <c r="I89469" s="7"/>
      <c r="J89469" s="7"/>
      <c r="AB89469" s="7"/>
      <c r="AC89469" s="7"/>
    </row>
    <row r="89470" spans="9:29" x14ac:dyDescent="0.2">
      <c r="I89470" s="7"/>
      <c r="J89470" s="7"/>
      <c r="AB89470" s="7"/>
      <c r="AC89470" s="7"/>
    </row>
    <row r="89471" spans="9:29" x14ac:dyDescent="0.2">
      <c r="I89471" s="7"/>
      <c r="J89471" s="7"/>
      <c r="AB89471" s="7"/>
      <c r="AC89471" s="7"/>
    </row>
    <row r="89472" spans="9:29" x14ac:dyDescent="0.2">
      <c r="I89472" s="7"/>
      <c r="J89472" s="7"/>
      <c r="AB89472" s="7"/>
      <c r="AC89472" s="7"/>
    </row>
    <row r="89473" spans="9:29" x14ac:dyDescent="0.2">
      <c r="I89473" s="7"/>
      <c r="J89473" s="7"/>
      <c r="AB89473" s="7"/>
      <c r="AC89473" s="7"/>
    </row>
    <row r="89474" spans="9:29" x14ac:dyDescent="0.2">
      <c r="I89474" s="7"/>
      <c r="J89474" s="7"/>
      <c r="AB89474" s="7"/>
      <c r="AC89474" s="7"/>
    </row>
    <row r="89475" spans="9:29" x14ac:dyDescent="0.2">
      <c r="I89475" s="7"/>
      <c r="J89475" s="7"/>
      <c r="AB89475" s="7"/>
      <c r="AC89475" s="7"/>
    </row>
    <row r="89476" spans="9:29" x14ac:dyDescent="0.2">
      <c r="I89476" s="7"/>
      <c r="J89476" s="7"/>
      <c r="AB89476" s="7"/>
      <c r="AC89476" s="7"/>
    </row>
    <row r="89477" spans="9:29" x14ac:dyDescent="0.2">
      <c r="I89477" s="7"/>
      <c r="J89477" s="7"/>
      <c r="AB89477" s="7"/>
      <c r="AC89477" s="7"/>
    </row>
    <row r="89478" spans="9:29" x14ac:dyDescent="0.2">
      <c r="I89478" s="7"/>
      <c r="J89478" s="7"/>
      <c r="AB89478" s="7"/>
      <c r="AC89478" s="7"/>
    </row>
    <row r="89479" spans="9:29" x14ac:dyDescent="0.2">
      <c r="I89479" s="7"/>
      <c r="J89479" s="7"/>
      <c r="AB89479" s="7"/>
      <c r="AC89479" s="7"/>
    </row>
    <row r="89480" spans="9:29" x14ac:dyDescent="0.2">
      <c r="I89480" s="7"/>
      <c r="J89480" s="7"/>
      <c r="AB89480" s="7"/>
      <c r="AC89480" s="7"/>
    </row>
    <row r="89481" spans="9:29" x14ac:dyDescent="0.2">
      <c r="I89481" s="7"/>
      <c r="J89481" s="7"/>
      <c r="AB89481" s="7"/>
      <c r="AC89481" s="7"/>
    </row>
    <row r="89482" spans="9:29" x14ac:dyDescent="0.2">
      <c r="I89482" s="7"/>
      <c r="J89482" s="7"/>
      <c r="AB89482" s="7"/>
      <c r="AC89482" s="7"/>
    </row>
    <row r="89483" spans="9:29" x14ac:dyDescent="0.2">
      <c r="I89483" s="7"/>
      <c r="J89483" s="7"/>
      <c r="AB89483" s="7"/>
      <c r="AC89483" s="7"/>
    </row>
    <row r="89484" spans="9:29" x14ac:dyDescent="0.2">
      <c r="I89484" s="7"/>
      <c r="J89484" s="7"/>
      <c r="AB89484" s="7"/>
      <c r="AC89484" s="7"/>
    </row>
    <row r="89485" spans="9:29" x14ac:dyDescent="0.2">
      <c r="I89485" s="7"/>
      <c r="J89485" s="7"/>
      <c r="AB89485" s="7"/>
      <c r="AC89485" s="7"/>
    </row>
    <row r="89486" spans="9:29" x14ac:dyDescent="0.2">
      <c r="I89486" s="7"/>
      <c r="J89486" s="7"/>
      <c r="AB89486" s="7"/>
      <c r="AC89486" s="7"/>
    </row>
    <row r="89487" spans="9:29" x14ac:dyDescent="0.2">
      <c r="I89487" s="7"/>
      <c r="J89487" s="7"/>
      <c r="AB89487" s="7"/>
      <c r="AC89487" s="7"/>
    </row>
    <row r="89488" spans="9:29" x14ac:dyDescent="0.2">
      <c r="I89488" s="7"/>
      <c r="J89488" s="7"/>
      <c r="AB89488" s="7"/>
      <c r="AC89488" s="7"/>
    </row>
    <row r="89489" spans="9:29" x14ac:dyDescent="0.2">
      <c r="I89489" s="7"/>
      <c r="J89489" s="7"/>
      <c r="AB89489" s="7"/>
      <c r="AC89489" s="7"/>
    </row>
    <row r="89490" spans="9:29" x14ac:dyDescent="0.2">
      <c r="I89490" s="7"/>
      <c r="J89490" s="7"/>
      <c r="AB89490" s="7"/>
      <c r="AC89490" s="7"/>
    </row>
    <row r="89491" spans="9:29" x14ac:dyDescent="0.2">
      <c r="I89491" s="7"/>
      <c r="J89491" s="7"/>
      <c r="AB89491" s="7"/>
      <c r="AC89491" s="7"/>
    </row>
    <row r="89492" spans="9:29" x14ac:dyDescent="0.2">
      <c r="I89492" s="7"/>
      <c r="J89492" s="7"/>
      <c r="AB89492" s="7"/>
      <c r="AC89492" s="7"/>
    </row>
    <row r="89493" spans="9:29" x14ac:dyDescent="0.2">
      <c r="I89493" s="7"/>
      <c r="J89493" s="7"/>
      <c r="AB89493" s="7"/>
      <c r="AC89493" s="7"/>
    </row>
    <row r="89494" spans="9:29" x14ac:dyDescent="0.2">
      <c r="I89494" s="7"/>
      <c r="J89494" s="7"/>
      <c r="AB89494" s="7"/>
      <c r="AC89494" s="7"/>
    </row>
    <row r="89495" spans="9:29" x14ac:dyDescent="0.2">
      <c r="I89495" s="7"/>
      <c r="J89495" s="7"/>
      <c r="AB89495" s="7"/>
      <c r="AC89495" s="7"/>
    </row>
    <row r="89496" spans="9:29" x14ac:dyDescent="0.2">
      <c r="I89496" s="7"/>
      <c r="J89496" s="7"/>
      <c r="AB89496" s="7"/>
      <c r="AC89496" s="7"/>
    </row>
    <row r="89497" spans="9:29" x14ac:dyDescent="0.2">
      <c r="I89497" s="7"/>
      <c r="AB89497" s="7"/>
    </row>
    <row r="89498" spans="9:29" x14ac:dyDescent="0.2">
      <c r="I89498" s="7"/>
      <c r="J89498" s="7"/>
      <c r="AB89498" s="7"/>
      <c r="AC89498" s="7"/>
    </row>
    <row r="89499" spans="9:29" x14ac:dyDescent="0.2">
      <c r="I89499" s="7"/>
      <c r="J89499" s="7"/>
      <c r="AB89499" s="7"/>
      <c r="AC89499" s="7"/>
    </row>
    <row r="89500" spans="9:29" x14ac:dyDescent="0.2">
      <c r="I89500" s="7"/>
      <c r="J89500" s="7"/>
      <c r="AB89500" s="7"/>
      <c r="AC89500" s="7"/>
    </row>
    <row r="89501" spans="9:29" x14ac:dyDescent="0.2">
      <c r="I89501" s="7"/>
      <c r="J89501" s="7"/>
      <c r="AB89501" s="7"/>
      <c r="AC89501" s="7"/>
    </row>
    <row r="89502" spans="9:29" x14ac:dyDescent="0.2">
      <c r="I89502" s="7"/>
      <c r="J89502" s="7"/>
      <c r="AB89502" s="7"/>
      <c r="AC89502" s="7"/>
    </row>
    <row r="89503" spans="9:29" x14ac:dyDescent="0.2">
      <c r="I89503" s="7"/>
      <c r="J89503" s="7"/>
      <c r="AB89503" s="7"/>
      <c r="AC89503" s="7"/>
    </row>
    <row r="89504" spans="9:29" x14ac:dyDescent="0.2">
      <c r="I89504" s="7"/>
      <c r="J89504" s="7"/>
      <c r="AB89504" s="7"/>
      <c r="AC89504" s="7"/>
    </row>
    <row r="89505" spans="9:29" x14ac:dyDescent="0.2">
      <c r="I89505" s="7"/>
      <c r="J89505" s="7"/>
      <c r="AB89505" s="7"/>
      <c r="AC89505" s="7"/>
    </row>
    <row r="89506" spans="9:29" x14ac:dyDescent="0.2">
      <c r="I89506" s="7"/>
      <c r="J89506" s="7"/>
      <c r="AB89506" s="7"/>
      <c r="AC89506" s="7"/>
    </row>
    <row r="89507" spans="9:29" x14ac:dyDescent="0.2">
      <c r="I89507" s="7"/>
      <c r="J89507" s="7"/>
      <c r="AB89507" s="7"/>
      <c r="AC89507" s="7"/>
    </row>
    <row r="89508" spans="9:29" x14ac:dyDescent="0.2">
      <c r="I89508" s="7"/>
      <c r="J89508" s="7"/>
      <c r="AB89508" s="7"/>
      <c r="AC89508" s="7"/>
    </row>
    <row r="89509" spans="9:29" x14ac:dyDescent="0.2">
      <c r="I89509" s="7"/>
      <c r="AB89509" s="7"/>
      <c r="AC89509" s="7"/>
    </row>
    <row r="89510" spans="9:29" x14ac:dyDescent="0.2">
      <c r="I89510" s="7"/>
      <c r="J89510" s="7"/>
      <c r="AB89510" s="7"/>
      <c r="AC89510" s="7"/>
    </row>
    <row r="89511" spans="9:29" x14ac:dyDescent="0.2">
      <c r="I89511" s="7"/>
      <c r="J89511" s="7"/>
      <c r="AB89511" s="7"/>
      <c r="AC89511" s="7"/>
    </row>
    <row r="89512" spans="9:29" x14ac:dyDescent="0.2">
      <c r="I89512" s="7"/>
      <c r="J89512" s="7"/>
      <c r="AB89512" s="7"/>
      <c r="AC89512" s="7"/>
    </row>
    <row r="89513" spans="9:29" x14ac:dyDescent="0.2">
      <c r="I89513" s="7"/>
      <c r="J89513" s="7"/>
      <c r="AB89513" s="7"/>
      <c r="AC89513" s="7"/>
    </row>
    <row r="89514" spans="9:29" x14ac:dyDescent="0.2">
      <c r="I89514" s="7"/>
      <c r="J89514" s="7"/>
      <c r="AB89514" s="7"/>
      <c r="AC89514" s="7"/>
    </row>
    <row r="89515" spans="9:29" x14ac:dyDescent="0.2">
      <c r="I89515" s="7"/>
      <c r="J89515" s="7"/>
      <c r="AB89515" s="7"/>
      <c r="AC89515" s="7"/>
    </row>
    <row r="89516" spans="9:29" x14ac:dyDescent="0.2">
      <c r="I89516" s="7"/>
      <c r="J89516" s="7"/>
      <c r="AB89516" s="7"/>
      <c r="AC89516" s="7"/>
    </row>
    <row r="89517" spans="9:29" x14ac:dyDescent="0.2">
      <c r="I89517" s="7"/>
      <c r="J89517" s="7"/>
      <c r="AB89517" s="7"/>
      <c r="AC89517" s="7"/>
    </row>
    <row r="89518" spans="9:29" x14ac:dyDescent="0.2">
      <c r="I89518" s="7"/>
      <c r="J89518" s="7"/>
      <c r="AB89518" s="7"/>
      <c r="AC89518" s="7"/>
    </row>
    <row r="89519" spans="9:29" x14ac:dyDescent="0.2">
      <c r="I89519" s="7"/>
      <c r="J89519" s="7"/>
      <c r="AB89519" s="7"/>
      <c r="AC89519" s="7"/>
    </row>
    <row r="89520" spans="9:29" x14ac:dyDescent="0.2">
      <c r="I89520" s="7"/>
      <c r="J89520" s="7"/>
      <c r="AB89520" s="7"/>
      <c r="AC89520" s="7"/>
    </row>
    <row r="89521" spans="9:29" x14ac:dyDescent="0.2">
      <c r="I89521" s="7"/>
      <c r="J89521" s="7"/>
      <c r="AB89521" s="7"/>
    </row>
    <row r="89522" spans="9:29" x14ac:dyDescent="0.2">
      <c r="I89522" s="7"/>
      <c r="J89522" s="7"/>
      <c r="AB89522" s="7"/>
      <c r="AC89522" s="7"/>
    </row>
    <row r="89523" spans="9:29" x14ac:dyDescent="0.2">
      <c r="I89523" s="7"/>
      <c r="J89523" s="7"/>
      <c r="AB89523" s="7"/>
      <c r="AC89523" s="7"/>
    </row>
    <row r="89524" spans="9:29" x14ac:dyDescent="0.2">
      <c r="I89524" s="7"/>
      <c r="J89524" s="7"/>
      <c r="AB89524" s="7"/>
      <c r="AC89524" s="7"/>
    </row>
    <row r="89525" spans="9:29" x14ac:dyDescent="0.2">
      <c r="I89525" s="7"/>
      <c r="J89525" s="7"/>
      <c r="AB89525" s="7"/>
    </row>
    <row r="89526" spans="9:29" x14ac:dyDescent="0.2">
      <c r="I89526" s="7"/>
      <c r="J89526" s="7"/>
      <c r="AB89526" s="7"/>
      <c r="AC89526" s="7"/>
    </row>
    <row r="89527" spans="9:29" x14ac:dyDescent="0.2">
      <c r="I89527" s="7"/>
      <c r="J89527" s="7"/>
      <c r="AB89527" s="7"/>
      <c r="AC89527" s="7"/>
    </row>
    <row r="89528" spans="9:29" x14ac:dyDescent="0.2">
      <c r="I89528" s="7"/>
      <c r="J89528" s="7"/>
      <c r="AB89528" s="7"/>
      <c r="AC89528" s="7"/>
    </row>
    <row r="89529" spans="9:29" x14ac:dyDescent="0.2">
      <c r="I89529" s="7"/>
      <c r="J89529" s="7"/>
      <c r="AB89529" s="7"/>
      <c r="AC89529" s="7"/>
    </row>
    <row r="89530" spans="9:29" x14ac:dyDescent="0.2">
      <c r="I89530" s="7"/>
      <c r="J89530" s="7"/>
      <c r="AB89530" s="7"/>
      <c r="AC89530" s="7"/>
    </row>
    <row r="89531" spans="9:29" x14ac:dyDescent="0.2">
      <c r="I89531" s="7"/>
      <c r="J89531" s="7"/>
      <c r="AB89531" s="7"/>
      <c r="AC89531" s="7"/>
    </row>
    <row r="89532" spans="9:29" x14ac:dyDescent="0.2">
      <c r="I89532" s="7"/>
      <c r="J89532" s="7"/>
      <c r="AB89532" s="7"/>
      <c r="AC89532" s="7"/>
    </row>
    <row r="89533" spans="9:29" x14ac:dyDescent="0.2">
      <c r="I89533" s="7"/>
      <c r="J89533" s="7"/>
      <c r="AB89533" s="7"/>
      <c r="AC89533" s="7"/>
    </row>
    <row r="89534" spans="9:29" x14ac:dyDescent="0.2">
      <c r="I89534" s="7"/>
      <c r="J89534" s="7"/>
      <c r="AB89534" s="7"/>
      <c r="AC89534" s="7"/>
    </row>
    <row r="89535" spans="9:29" x14ac:dyDescent="0.2">
      <c r="I89535" s="7"/>
      <c r="J89535" s="7"/>
      <c r="AB89535" s="7"/>
      <c r="AC89535" s="7"/>
    </row>
    <row r="89536" spans="9:29" x14ac:dyDescent="0.2">
      <c r="I89536" s="7"/>
      <c r="J89536" s="7"/>
      <c r="AB89536" s="7"/>
      <c r="AC89536" s="7"/>
    </row>
    <row r="89537" spans="9:29" x14ac:dyDescent="0.2">
      <c r="I89537" s="7"/>
      <c r="J89537" s="7"/>
      <c r="AB89537" s="7"/>
      <c r="AC89537" s="7"/>
    </row>
    <row r="89538" spans="9:29" x14ac:dyDescent="0.2">
      <c r="I89538" s="7"/>
      <c r="J89538" s="7"/>
      <c r="AB89538" s="7"/>
      <c r="AC89538" s="7"/>
    </row>
    <row r="89539" spans="9:29" x14ac:dyDescent="0.2">
      <c r="I89539" s="7"/>
      <c r="J89539" s="7"/>
      <c r="AB89539" s="7"/>
      <c r="AC89539" s="7"/>
    </row>
    <row r="89540" spans="9:29" x14ac:dyDescent="0.2">
      <c r="I89540" s="7"/>
      <c r="J89540" s="7"/>
      <c r="AB89540" s="7"/>
      <c r="AC89540" s="7"/>
    </row>
    <row r="89541" spans="9:29" x14ac:dyDescent="0.2">
      <c r="I89541" s="7"/>
      <c r="J89541" s="7"/>
      <c r="AB89541" s="7"/>
      <c r="AC89541" s="7"/>
    </row>
    <row r="89542" spans="9:29" x14ac:dyDescent="0.2">
      <c r="I89542" s="7"/>
      <c r="J89542" s="7"/>
      <c r="AB89542" s="7"/>
      <c r="AC89542" s="7"/>
    </row>
    <row r="89543" spans="9:29" x14ac:dyDescent="0.2">
      <c r="I89543" s="7"/>
      <c r="J89543" s="7"/>
      <c r="AB89543" s="7"/>
      <c r="AC89543" s="7"/>
    </row>
    <row r="89544" spans="9:29" x14ac:dyDescent="0.2">
      <c r="I89544" s="7"/>
      <c r="J89544" s="7"/>
      <c r="AB89544" s="7"/>
      <c r="AC89544" s="7"/>
    </row>
    <row r="89545" spans="9:29" x14ac:dyDescent="0.2">
      <c r="I89545" s="7"/>
      <c r="J89545" s="7"/>
      <c r="AB89545" s="7"/>
      <c r="AC89545" s="7"/>
    </row>
    <row r="89546" spans="9:29" x14ac:dyDescent="0.2">
      <c r="I89546" s="7"/>
      <c r="J89546" s="7"/>
      <c r="AB89546" s="7"/>
      <c r="AC89546" s="7"/>
    </row>
    <row r="89547" spans="9:29" x14ac:dyDescent="0.2">
      <c r="I89547" s="7"/>
      <c r="J89547" s="7"/>
      <c r="AB89547" s="7"/>
      <c r="AC89547" s="7"/>
    </row>
    <row r="89548" spans="9:29" x14ac:dyDescent="0.2">
      <c r="I89548" s="7"/>
      <c r="J89548" s="7"/>
      <c r="AB89548" s="7"/>
      <c r="AC89548" s="7"/>
    </row>
    <row r="89549" spans="9:29" x14ac:dyDescent="0.2">
      <c r="I89549" s="7"/>
      <c r="J89549" s="7"/>
      <c r="AB89549" s="7"/>
      <c r="AC89549" s="7"/>
    </row>
    <row r="89550" spans="9:29" x14ac:dyDescent="0.2">
      <c r="I89550" s="7"/>
      <c r="J89550" s="7"/>
      <c r="AB89550" s="7"/>
      <c r="AC89550" s="7"/>
    </row>
    <row r="89551" spans="9:29" x14ac:dyDescent="0.2">
      <c r="I89551" s="7"/>
      <c r="J89551" s="7"/>
      <c r="AB89551" s="7"/>
      <c r="AC89551" s="7"/>
    </row>
    <row r="89552" spans="9:29" x14ac:dyDescent="0.2">
      <c r="I89552" s="7"/>
      <c r="J89552" s="7"/>
      <c r="AB89552" s="7"/>
      <c r="AC89552" s="7"/>
    </row>
    <row r="89553" spans="9:29" x14ac:dyDescent="0.2">
      <c r="I89553" s="7"/>
      <c r="J89553" s="7"/>
      <c r="AB89553" s="7"/>
      <c r="AC89553" s="7"/>
    </row>
    <row r="89554" spans="9:29" x14ac:dyDescent="0.2">
      <c r="I89554" s="7"/>
      <c r="J89554" s="7"/>
      <c r="AB89554" s="7"/>
      <c r="AC89554" s="7"/>
    </row>
    <row r="89555" spans="9:29" x14ac:dyDescent="0.2">
      <c r="I89555" s="7"/>
      <c r="J89555" s="7"/>
      <c r="AB89555" s="7"/>
      <c r="AC89555" s="7"/>
    </row>
    <row r="89556" spans="9:29" x14ac:dyDescent="0.2">
      <c r="I89556" s="7"/>
      <c r="J89556" s="7"/>
      <c r="AB89556" s="7"/>
      <c r="AC89556" s="7"/>
    </row>
    <row r="89557" spans="9:29" x14ac:dyDescent="0.2">
      <c r="I89557" s="7"/>
      <c r="J89557" s="7"/>
      <c r="AB89557" s="7"/>
      <c r="AC89557" s="7"/>
    </row>
    <row r="89558" spans="9:29" x14ac:dyDescent="0.2">
      <c r="I89558" s="7"/>
      <c r="J89558" s="7"/>
      <c r="AB89558" s="7"/>
      <c r="AC89558" s="7"/>
    </row>
    <row r="89559" spans="9:29" x14ac:dyDescent="0.2">
      <c r="I89559" s="7"/>
      <c r="J89559" s="7"/>
      <c r="AB89559" s="7"/>
      <c r="AC89559" s="7"/>
    </row>
    <row r="89560" spans="9:29" x14ac:dyDescent="0.2">
      <c r="I89560" s="7"/>
      <c r="J89560" s="7"/>
      <c r="AB89560" s="7"/>
      <c r="AC89560" s="7"/>
    </row>
    <row r="89561" spans="9:29" x14ac:dyDescent="0.2">
      <c r="I89561" s="7"/>
      <c r="J89561" s="7"/>
      <c r="AB89561" s="7"/>
      <c r="AC89561" s="7"/>
    </row>
    <row r="89562" spans="9:29" x14ac:dyDescent="0.2">
      <c r="I89562" s="7"/>
      <c r="J89562" s="7"/>
      <c r="AB89562" s="7"/>
      <c r="AC89562" s="7"/>
    </row>
    <row r="89563" spans="9:29" x14ac:dyDescent="0.2">
      <c r="I89563" s="7"/>
      <c r="J89563" s="7"/>
      <c r="AB89563" s="7"/>
      <c r="AC89563" s="7"/>
    </row>
    <row r="89564" spans="9:29" x14ac:dyDescent="0.2">
      <c r="I89564" s="7"/>
      <c r="J89564" s="7"/>
      <c r="AB89564" s="7"/>
      <c r="AC89564" s="7"/>
    </row>
    <row r="89565" spans="9:29" x14ac:dyDescent="0.2">
      <c r="I89565" s="7"/>
      <c r="J89565" s="7"/>
      <c r="AB89565" s="7"/>
      <c r="AC89565" s="7"/>
    </row>
    <row r="89566" spans="9:29" x14ac:dyDescent="0.2">
      <c r="I89566" s="7"/>
      <c r="J89566" s="7"/>
      <c r="AB89566" s="7"/>
      <c r="AC89566" s="7"/>
    </row>
    <row r="89567" spans="9:29" x14ac:dyDescent="0.2">
      <c r="I89567" s="7"/>
      <c r="J89567" s="7"/>
      <c r="AB89567" s="7"/>
      <c r="AC89567" s="7"/>
    </row>
    <row r="89568" spans="9:29" x14ac:dyDescent="0.2">
      <c r="I89568" s="7"/>
      <c r="J89568" s="7"/>
      <c r="AB89568" s="7"/>
      <c r="AC89568" s="7"/>
    </row>
    <row r="89569" spans="9:29" x14ac:dyDescent="0.2">
      <c r="I89569" s="7"/>
      <c r="J89569" s="7"/>
      <c r="AB89569" s="7"/>
      <c r="AC89569" s="7"/>
    </row>
    <row r="89570" spans="9:29" x14ac:dyDescent="0.2">
      <c r="I89570" s="7"/>
      <c r="J89570" s="7"/>
      <c r="AB89570" s="7"/>
      <c r="AC89570" s="7"/>
    </row>
    <row r="89571" spans="9:29" x14ac:dyDescent="0.2">
      <c r="I89571" s="7"/>
      <c r="J89571" s="7"/>
      <c r="AB89571" s="7"/>
      <c r="AC89571" s="7"/>
    </row>
    <row r="89572" spans="9:29" x14ac:dyDescent="0.2">
      <c r="I89572" s="7"/>
      <c r="J89572" s="7"/>
      <c r="AB89572" s="7"/>
      <c r="AC89572" s="7"/>
    </row>
    <row r="89573" spans="9:29" x14ac:dyDescent="0.2">
      <c r="I89573" s="7"/>
      <c r="J89573" s="7"/>
      <c r="AB89573" s="7"/>
      <c r="AC89573" s="7"/>
    </row>
    <row r="89574" spans="9:29" x14ac:dyDescent="0.2">
      <c r="I89574" s="7"/>
      <c r="J89574" s="7"/>
      <c r="AB89574" s="7"/>
      <c r="AC89574" s="7"/>
    </row>
    <row r="89575" spans="9:29" x14ac:dyDescent="0.2">
      <c r="AB89575" s="7"/>
      <c r="AC89575" s="7"/>
    </row>
    <row r="89576" spans="9:29" x14ac:dyDescent="0.2">
      <c r="I89576" s="7"/>
      <c r="J89576" s="7"/>
      <c r="AB89576" s="7"/>
      <c r="AC89576" s="7"/>
    </row>
    <row r="89577" spans="9:29" x14ac:dyDescent="0.2">
      <c r="I89577" s="7"/>
      <c r="J89577" s="7"/>
      <c r="AB89577" s="7"/>
      <c r="AC89577" s="7"/>
    </row>
    <row r="89578" spans="9:29" x14ac:dyDescent="0.2">
      <c r="I89578" s="7"/>
      <c r="J89578" s="7"/>
      <c r="AB89578" s="7"/>
      <c r="AC89578" s="7"/>
    </row>
    <row r="89579" spans="9:29" x14ac:dyDescent="0.2">
      <c r="I89579" s="7"/>
      <c r="J89579" s="7"/>
      <c r="AB89579" s="7"/>
      <c r="AC89579" s="7"/>
    </row>
    <row r="89580" spans="9:29" x14ac:dyDescent="0.2">
      <c r="I89580" s="7"/>
      <c r="J89580" s="7"/>
      <c r="AB89580" s="7"/>
      <c r="AC89580" s="7"/>
    </row>
    <row r="89581" spans="9:29" x14ac:dyDescent="0.2">
      <c r="J89581" s="7"/>
      <c r="AC89581" s="7"/>
    </row>
    <row r="89582" spans="9:29" x14ac:dyDescent="0.2">
      <c r="I89582" s="7"/>
      <c r="J89582" s="7"/>
      <c r="AB89582" s="7"/>
      <c r="AC89582" s="7"/>
    </row>
    <row r="89583" spans="9:29" x14ac:dyDescent="0.2">
      <c r="I89583" s="7"/>
      <c r="J89583" s="7"/>
      <c r="AB89583" s="7"/>
      <c r="AC89583" s="7"/>
    </row>
    <row r="89584" spans="9:29" x14ac:dyDescent="0.2">
      <c r="I89584" s="7"/>
      <c r="J89584" s="7"/>
      <c r="AB89584" s="7"/>
      <c r="AC89584" s="7"/>
    </row>
    <row r="89585" spans="9:29" x14ac:dyDescent="0.2">
      <c r="I89585" s="7"/>
      <c r="J89585" s="7"/>
      <c r="AB89585" s="7"/>
      <c r="AC89585" s="7"/>
    </row>
    <row r="89586" spans="9:29" x14ac:dyDescent="0.2">
      <c r="I89586" s="7"/>
      <c r="AB89586" s="7"/>
      <c r="AC89586" s="7"/>
    </row>
    <row r="89587" spans="9:29" x14ac:dyDescent="0.2">
      <c r="I89587" s="7"/>
      <c r="J89587" s="7"/>
      <c r="AB89587" s="7"/>
      <c r="AC89587" s="7"/>
    </row>
    <row r="89588" spans="9:29" x14ac:dyDescent="0.2">
      <c r="I89588" s="7"/>
      <c r="J89588" s="7"/>
      <c r="AB89588" s="7"/>
      <c r="AC89588" s="7"/>
    </row>
    <row r="89589" spans="9:29" x14ac:dyDescent="0.2">
      <c r="I89589" s="7"/>
      <c r="J89589" s="7"/>
      <c r="AB89589" s="7"/>
      <c r="AC89589" s="7"/>
    </row>
    <row r="89590" spans="9:29" x14ac:dyDescent="0.2">
      <c r="I89590" s="7"/>
      <c r="J89590" s="7"/>
      <c r="AB89590" s="7"/>
      <c r="AC89590" s="7"/>
    </row>
    <row r="89591" spans="9:29" x14ac:dyDescent="0.2">
      <c r="I89591" s="7"/>
      <c r="J89591" s="7"/>
      <c r="AB89591" s="7"/>
      <c r="AC89591" s="7"/>
    </row>
    <row r="89592" spans="9:29" x14ac:dyDescent="0.2">
      <c r="I89592" s="7"/>
      <c r="J89592" s="7"/>
      <c r="AB89592" s="7"/>
    </row>
    <row r="89593" spans="9:29" x14ac:dyDescent="0.2">
      <c r="I89593" s="7"/>
      <c r="J89593" s="7"/>
      <c r="AB89593" s="7"/>
      <c r="AC89593" s="7"/>
    </row>
    <row r="89594" spans="9:29" x14ac:dyDescent="0.2">
      <c r="I89594" s="7"/>
      <c r="J89594" s="7"/>
      <c r="AB89594" s="7"/>
      <c r="AC89594" s="7"/>
    </row>
    <row r="89595" spans="9:29" x14ac:dyDescent="0.2">
      <c r="I89595" s="7"/>
      <c r="J89595" s="7"/>
      <c r="AB89595" s="7"/>
      <c r="AC89595" s="7"/>
    </row>
    <row r="89596" spans="9:29" x14ac:dyDescent="0.2">
      <c r="I89596" s="7"/>
      <c r="AB89596" s="7"/>
      <c r="AC89596" s="7"/>
    </row>
    <row r="89597" spans="9:29" x14ac:dyDescent="0.2">
      <c r="I89597" s="7"/>
      <c r="J89597" s="7"/>
      <c r="AB89597" s="7"/>
      <c r="AC89597" s="7"/>
    </row>
    <row r="89598" spans="9:29" x14ac:dyDescent="0.2">
      <c r="J89598" s="7"/>
      <c r="AC89598" s="7"/>
    </row>
    <row r="89599" spans="9:29" x14ac:dyDescent="0.2">
      <c r="I89599" s="7"/>
      <c r="J89599" s="7"/>
      <c r="AB89599" s="7"/>
      <c r="AC89599" s="7"/>
    </row>
    <row r="89600" spans="9:29" x14ac:dyDescent="0.2">
      <c r="I89600" s="7"/>
      <c r="J89600" s="7"/>
      <c r="AB89600" s="7"/>
      <c r="AC89600" s="7"/>
    </row>
    <row r="89601" spans="9:29" x14ac:dyDescent="0.2">
      <c r="I89601" s="7"/>
      <c r="J89601" s="7"/>
      <c r="AB89601" s="7"/>
      <c r="AC89601" s="7"/>
    </row>
    <row r="89602" spans="9:29" x14ac:dyDescent="0.2">
      <c r="I89602" s="7"/>
      <c r="J89602" s="7"/>
      <c r="AB89602" s="7"/>
      <c r="AC89602" s="7"/>
    </row>
    <row r="89603" spans="9:29" x14ac:dyDescent="0.2">
      <c r="I89603" s="7"/>
      <c r="J89603" s="7"/>
      <c r="AB89603" s="7"/>
      <c r="AC89603" s="7"/>
    </row>
    <row r="89604" spans="9:29" x14ac:dyDescent="0.2">
      <c r="I89604" s="7"/>
      <c r="J89604" s="7"/>
      <c r="AB89604" s="7"/>
      <c r="AC89604" s="7"/>
    </row>
    <row r="89605" spans="9:29" x14ac:dyDescent="0.2">
      <c r="I89605" s="7"/>
      <c r="J89605" s="7"/>
      <c r="AB89605" s="7"/>
      <c r="AC89605" s="7"/>
    </row>
    <row r="89606" spans="9:29" x14ac:dyDescent="0.2">
      <c r="I89606" s="7"/>
      <c r="J89606" s="7"/>
      <c r="AB89606" s="7"/>
      <c r="AC89606" s="7"/>
    </row>
    <row r="89607" spans="9:29" x14ac:dyDescent="0.2">
      <c r="I89607" s="7"/>
      <c r="J89607" s="7"/>
      <c r="AB89607" s="7"/>
      <c r="AC89607" s="7"/>
    </row>
    <row r="89608" spans="9:29" x14ac:dyDescent="0.2">
      <c r="I89608" s="7"/>
      <c r="J89608" s="7"/>
      <c r="AB89608" s="7"/>
      <c r="AC89608" s="7"/>
    </row>
    <row r="89609" spans="9:29" x14ac:dyDescent="0.2">
      <c r="I89609" s="7"/>
      <c r="J89609" s="7"/>
      <c r="AB89609" s="7"/>
      <c r="AC89609" s="7"/>
    </row>
    <row r="89610" spans="9:29" x14ac:dyDescent="0.2">
      <c r="I89610" s="7"/>
      <c r="J89610" s="7"/>
      <c r="AB89610" s="7"/>
      <c r="AC89610" s="7"/>
    </row>
    <row r="89611" spans="9:29" x14ac:dyDescent="0.2">
      <c r="I89611" s="7"/>
      <c r="J89611" s="7"/>
      <c r="AB89611" s="7"/>
      <c r="AC89611" s="7"/>
    </row>
    <row r="89612" spans="9:29" x14ac:dyDescent="0.2">
      <c r="I89612" s="7"/>
      <c r="J89612" s="7"/>
      <c r="AB89612" s="7"/>
      <c r="AC89612" s="7"/>
    </row>
    <row r="89613" spans="9:29" x14ac:dyDescent="0.2">
      <c r="I89613" s="7"/>
      <c r="J89613" s="7"/>
      <c r="AB89613" s="7"/>
      <c r="AC89613" s="7"/>
    </row>
    <row r="89614" spans="9:29" x14ac:dyDescent="0.2">
      <c r="I89614" s="7"/>
      <c r="J89614" s="7"/>
      <c r="AB89614" s="7"/>
      <c r="AC89614" s="7"/>
    </row>
    <row r="89615" spans="9:29" x14ac:dyDescent="0.2">
      <c r="I89615" s="7"/>
      <c r="J89615" s="7"/>
      <c r="AB89615" s="7"/>
      <c r="AC89615" s="7"/>
    </row>
    <row r="89616" spans="9:29" x14ac:dyDescent="0.2">
      <c r="I89616" s="7"/>
      <c r="J89616" s="7"/>
      <c r="AB89616" s="7"/>
      <c r="AC89616" s="7"/>
    </row>
    <row r="89617" spans="9:29" x14ac:dyDescent="0.2">
      <c r="I89617" s="7"/>
      <c r="J89617" s="7"/>
      <c r="AB89617" s="7"/>
      <c r="AC89617" s="7"/>
    </row>
    <row r="89618" spans="9:29" x14ac:dyDescent="0.2">
      <c r="I89618" s="7"/>
      <c r="J89618" s="7"/>
      <c r="AB89618" s="7"/>
      <c r="AC89618" s="7"/>
    </row>
    <row r="89619" spans="9:29" x14ac:dyDescent="0.2">
      <c r="I89619" s="7"/>
      <c r="J89619" s="7"/>
      <c r="AB89619" s="7"/>
      <c r="AC89619" s="7"/>
    </row>
    <row r="89620" spans="9:29" x14ac:dyDescent="0.2">
      <c r="I89620" s="7"/>
      <c r="J89620" s="7"/>
      <c r="AB89620" s="7"/>
      <c r="AC89620" s="7"/>
    </row>
    <row r="89621" spans="9:29" x14ac:dyDescent="0.2">
      <c r="I89621" s="7"/>
      <c r="J89621" s="7"/>
      <c r="AB89621" s="7"/>
      <c r="AC89621" s="7"/>
    </row>
    <row r="89622" spans="9:29" x14ac:dyDescent="0.2">
      <c r="I89622" s="7"/>
      <c r="J89622" s="7"/>
      <c r="AB89622" s="7"/>
      <c r="AC89622" s="7"/>
    </row>
    <row r="89623" spans="9:29" x14ac:dyDescent="0.2">
      <c r="I89623" s="7"/>
      <c r="J89623" s="7"/>
      <c r="AB89623" s="7"/>
      <c r="AC89623" s="7"/>
    </row>
    <row r="89624" spans="9:29" x14ac:dyDescent="0.2">
      <c r="I89624" s="7"/>
      <c r="J89624" s="7"/>
      <c r="AB89624" s="7"/>
      <c r="AC89624" s="7"/>
    </row>
    <row r="89625" spans="9:29" x14ac:dyDescent="0.2">
      <c r="J89625" s="7"/>
      <c r="AC89625" s="7"/>
    </row>
    <row r="89626" spans="9:29" x14ac:dyDescent="0.2">
      <c r="J89626" s="7"/>
      <c r="AC89626" s="7"/>
    </row>
    <row r="89627" spans="9:29" x14ac:dyDescent="0.2">
      <c r="I89627" s="7"/>
      <c r="J89627" s="7"/>
      <c r="AB89627" s="7"/>
      <c r="AC89627" s="7"/>
    </row>
    <row r="89628" spans="9:29" x14ac:dyDescent="0.2">
      <c r="I89628" s="7"/>
      <c r="J89628" s="7"/>
      <c r="AB89628" s="7"/>
      <c r="AC89628" s="7"/>
    </row>
    <row r="89631" spans="9:29" x14ac:dyDescent="0.2">
      <c r="I89631" s="7"/>
      <c r="J89631" s="7"/>
      <c r="AB89631" s="7"/>
      <c r="AC89631" s="7"/>
    </row>
    <row r="89633" spans="9:29" x14ac:dyDescent="0.2">
      <c r="I89633" s="7"/>
      <c r="J89633" s="7"/>
      <c r="AB89633" s="7"/>
      <c r="AC89633" s="7"/>
    </row>
    <row r="89634" spans="9:29" x14ac:dyDescent="0.2">
      <c r="J89634" s="7"/>
      <c r="AC89634" s="7"/>
    </row>
    <row r="89635" spans="9:29" x14ac:dyDescent="0.2">
      <c r="I89635" s="7"/>
      <c r="J89635" s="7"/>
      <c r="AB89635" s="7"/>
    </row>
    <row r="89636" spans="9:29" x14ac:dyDescent="0.2">
      <c r="I89636" s="7"/>
      <c r="AB89636" s="7"/>
      <c r="AC89636" s="7"/>
    </row>
    <row r="89637" spans="9:29" x14ac:dyDescent="0.2">
      <c r="I89637" s="7"/>
      <c r="J89637" s="7"/>
      <c r="AB89637" s="7"/>
      <c r="AC89637" s="7"/>
    </row>
    <row r="89638" spans="9:29" x14ac:dyDescent="0.2">
      <c r="I89638" s="7"/>
      <c r="J89638" s="7"/>
      <c r="AB89638" s="7"/>
      <c r="AC89638" s="7"/>
    </row>
    <row r="89639" spans="9:29" x14ac:dyDescent="0.2">
      <c r="I89639" s="7"/>
      <c r="J89639" s="7"/>
      <c r="AB89639" s="7"/>
      <c r="AC89639" s="7"/>
    </row>
    <row r="89640" spans="9:29" x14ac:dyDescent="0.2">
      <c r="I89640" s="7"/>
      <c r="J89640" s="7"/>
      <c r="AB89640" s="7"/>
      <c r="AC89640" s="7"/>
    </row>
    <row r="89641" spans="9:29" x14ac:dyDescent="0.2">
      <c r="I89641" s="7"/>
      <c r="J89641" s="7"/>
      <c r="AB89641" s="7"/>
      <c r="AC89641" s="7"/>
    </row>
    <row r="89642" spans="9:29" x14ac:dyDescent="0.2">
      <c r="I89642" s="7"/>
      <c r="J89642" s="7"/>
      <c r="AB89642" s="7"/>
      <c r="AC89642" s="7"/>
    </row>
    <row r="89643" spans="9:29" x14ac:dyDescent="0.2">
      <c r="I89643" s="7"/>
      <c r="J89643" s="7"/>
      <c r="AB89643" s="7"/>
      <c r="AC89643" s="7"/>
    </row>
    <row r="89644" spans="9:29" x14ac:dyDescent="0.2">
      <c r="I89644" s="7"/>
      <c r="J89644" s="7"/>
      <c r="AB89644" s="7"/>
      <c r="AC89644" s="7"/>
    </row>
    <row r="89645" spans="9:29" x14ac:dyDescent="0.2">
      <c r="I89645" s="7"/>
      <c r="J89645" s="7"/>
      <c r="AB89645" s="7"/>
      <c r="AC89645" s="7"/>
    </row>
    <row r="89646" spans="9:29" x14ac:dyDescent="0.2">
      <c r="I89646" s="7"/>
      <c r="AB89646" s="7"/>
      <c r="AC89646" s="7"/>
    </row>
    <row r="89648" spans="9:29" x14ac:dyDescent="0.2">
      <c r="I89648" s="7"/>
      <c r="AB89648" s="7"/>
      <c r="AC89648" s="7"/>
    </row>
    <row r="89649" spans="9:29" x14ac:dyDescent="0.2">
      <c r="I89649" s="7"/>
      <c r="J89649" s="7"/>
      <c r="AB89649" s="7"/>
    </row>
    <row r="89650" spans="9:29" x14ac:dyDescent="0.2">
      <c r="I89650" s="7"/>
      <c r="J89650" s="7"/>
      <c r="AB89650" s="7"/>
      <c r="AC89650" s="7"/>
    </row>
    <row r="89651" spans="9:29" x14ac:dyDescent="0.2">
      <c r="I89651" s="7"/>
      <c r="J89651" s="7"/>
      <c r="AB89651" s="7"/>
      <c r="AC89651" s="7"/>
    </row>
    <row r="89652" spans="9:29" x14ac:dyDescent="0.2">
      <c r="I89652" s="7"/>
      <c r="J89652" s="7"/>
      <c r="AB89652" s="7"/>
      <c r="AC89652" s="7"/>
    </row>
    <row r="89653" spans="9:29" x14ac:dyDescent="0.2">
      <c r="I89653" s="7"/>
      <c r="J89653" s="7"/>
      <c r="AB89653" s="7"/>
      <c r="AC89653" s="7"/>
    </row>
    <row r="89654" spans="9:29" x14ac:dyDescent="0.2">
      <c r="I89654" s="7"/>
      <c r="J89654" s="7"/>
      <c r="AB89654" s="7"/>
      <c r="AC89654" s="7"/>
    </row>
    <row r="89655" spans="9:29" x14ac:dyDescent="0.2">
      <c r="I89655" s="7"/>
      <c r="J89655" s="7"/>
      <c r="AB89655" s="7"/>
      <c r="AC89655" s="7"/>
    </row>
    <row r="89656" spans="9:29" x14ac:dyDescent="0.2">
      <c r="I89656" s="7"/>
      <c r="J89656" s="7"/>
      <c r="AB89656" s="7"/>
      <c r="AC89656" s="7"/>
    </row>
    <row r="89657" spans="9:29" x14ac:dyDescent="0.2">
      <c r="I89657" s="7"/>
      <c r="J89657" s="7"/>
      <c r="AB89657" s="7"/>
      <c r="AC89657" s="7"/>
    </row>
    <row r="89658" spans="9:29" x14ac:dyDescent="0.2">
      <c r="I89658" s="7"/>
      <c r="J89658" s="7"/>
      <c r="AB89658" s="7"/>
      <c r="AC89658" s="7"/>
    </row>
    <row r="89659" spans="9:29" x14ac:dyDescent="0.2">
      <c r="I89659" s="7"/>
      <c r="J89659" s="7"/>
      <c r="AB89659" s="7"/>
      <c r="AC89659" s="7"/>
    </row>
    <row r="89660" spans="9:29" x14ac:dyDescent="0.2">
      <c r="I89660" s="7"/>
      <c r="J89660" s="7"/>
      <c r="AB89660" s="7"/>
      <c r="AC89660" s="7"/>
    </row>
    <row r="89663" spans="9:29" x14ac:dyDescent="0.2">
      <c r="I89663" s="7"/>
      <c r="J89663" s="7"/>
      <c r="AB89663" s="7"/>
      <c r="AC89663" s="7"/>
    </row>
    <row r="89665" spans="9:29" x14ac:dyDescent="0.2">
      <c r="I89665" s="7"/>
      <c r="AB89665" s="7"/>
      <c r="AC89665" s="7"/>
    </row>
    <row r="89666" spans="9:29" x14ac:dyDescent="0.2">
      <c r="I89666" s="7"/>
      <c r="AB89666" s="7"/>
      <c r="AC89666" s="7"/>
    </row>
    <row r="89667" spans="9:29" x14ac:dyDescent="0.2">
      <c r="I89667" s="7"/>
      <c r="J89667" s="7"/>
      <c r="AB89667" s="7"/>
      <c r="AC89667" s="7"/>
    </row>
    <row r="89668" spans="9:29" x14ac:dyDescent="0.2">
      <c r="I89668" s="7"/>
      <c r="J89668" s="7"/>
      <c r="AB89668" s="7"/>
      <c r="AC89668" s="7"/>
    </row>
    <row r="89669" spans="9:29" x14ac:dyDescent="0.2">
      <c r="I89669" s="7"/>
      <c r="J89669" s="7"/>
      <c r="AB89669" s="7"/>
      <c r="AC89669" s="7"/>
    </row>
    <row r="89670" spans="9:29" x14ac:dyDescent="0.2">
      <c r="I89670" s="7"/>
      <c r="J89670" s="7"/>
      <c r="AB89670" s="7"/>
      <c r="AC89670" s="7"/>
    </row>
    <row r="89671" spans="9:29" x14ac:dyDescent="0.2">
      <c r="I89671" s="7"/>
      <c r="J89671" s="7"/>
      <c r="AB89671" s="7"/>
      <c r="AC89671" s="7"/>
    </row>
    <row r="89672" spans="9:29" x14ac:dyDescent="0.2">
      <c r="I89672" s="7"/>
      <c r="J89672" s="7"/>
      <c r="AB89672" s="7"/>
      <c r="AC89672" s="7"/>
    </row>
    <row r="89673" spans="9:29" x14ac:dyDescent="0.2">
      <c r="I89673" s="7"/>
      <c r="J89673" s="7"/>
      <c r="AB89673" s="7"/>
      <c r="AC89673" s="7"/>
    </row>
    <row r="89674" spans="9:29" x14ac:dyDescent="0.2">
      <c r="I89674" s="7"/>
      <c r="AB89674" s="7"/>
      <c r="AC89674" s="7"/>
    </row>
    <row r="89675" spans="9:29" x14ac:dyDescent="0.2">
      <c r="I89675" s="7"/>
      <c r="J89675" s="7"/>
      <c r="AB89675" s="7"/>
      <c r="AC89675" s="7"/>
    </row>
    <row r="89676" spans="9:29" x14ac:dyDescent="0.2">
      <c r="I89676" s="7"/>
      <c r="J89676" s="7"/>
      <c r="AB89676" s="7"/>
      <c r="AC89676" s="7"/>
    </row>
    <row r="89677" spans="9:29" x14ac:dyDescent="0.2">
      <c r="I89677" s="7"/>
      <c r="J89677" s="7"/>
      <c r="AB89677" s="7"/>
      <c r="AC89677" s="7"/>
    </row>
    <row r="89678" spans="9:29" x14ac:dyDescent="0.2">
      <c r="I89678" s="7"/>
      <c r="J89678" s="7"/>
      <c r="AB89678" s="7"/>
      <c r="AC89678" s="7"/>
    </row>
    <row r="89679" spans="9:29" x14ac:dyDescent="0.2">
      <c r="I89679" s="7"/>
      <c r="J89679" s="7"/>
      <c r="AB89679" s="7"/>
      <c r="AC89679" s="7"/>
    </row>
    <row r="89680" spans="9:29" x14ac:dyDescent="0.2">
      <c r="I89680" s="7"/>
      <c r="J89680" s="7"/>
      <c r="AB89680" s="7"/>
      <c r="AC89680" s="7"/>
    </row>
    <row r="89681" spans="9:29" x14ac:dyDescent="0.2">
      <c r="I89681" s="7"/>
      <c r="J89681" s="7"/>
      <c r="AB89681" s="7"/>
      <c r="AC89681" s="7"/>
    </row>
    <row r="89682" spans="9:29" x14ac:dyDescent="0.2">
      <c r="I89682" s="7"/>
      <c r="J89682" s="7"/>
      <c r="AB89682" s="7"/>
      <c r="AC89682" s="7"/>
    </row>
    <row r="89683" spans="9:29" x14ac:dyDescent="0.2">
      <c r="I89683" s="7"/>
      <c r="J89683" s="7"/>
      <c r="AB89683" s="7"/>
      <c r="AC89683" s="7"/>
    </row>
    <row r="89684" spans="9:29" x14ac:dyDescent="0.2">
      <c r="I89684" s="7"/>
      <c r="J89684" s="7"/>
      <c r="AB89684" s="7"/>
      <c r="AC89684" s="7"/>
    </row>
    <row r="89685" spans="9:29" x14ac:dyDescent="0.2">
      <c r="I89685" s="7"/>
      <c r="J89685" s="7"/>
      <c r="AB89685" s="7"/>
      <c r="AC89685" s="7"/>
    </row>
    <row r="89686" spans="9:29" x14ac:dyDescent="0.2">
      <c r="I89686" s="7"/>
      <c r="J89686" s="7"/>
      <c r="AB89686" s="7"/>
      <c r="AC89686" s="7"/>
    </row>
    <row r="89687" spans="9:29" x14ac:dyDescent="0.2">
      <c r="I89687" s="7"/>
      <c r="J89687" s="7"/>
      <c r="AB89687" s="7"/>
      <c r="AC89687" s="7"/>
    </row>
    <row r="89688" spans="9:29" x14ac:dyDescent="0.2">
      <c r="I89688" s="7"/>
      <c r="J89688" s="7"/>
      <c r="AB89688" s="7"/>
      <c r="AC89688" s="7"/>
    </row>
    <row r="89689" spans="9:29" x14ac:dyDescent="0.2">
      <c r="I89689" s="7"/>
      <c r="J89689" s="7"/>
      <c r="AB89689" s="7"/>
      <c r="AC89689" s="7"/>
    </row>
    <row r="89690" spans="9:29" x14ac:dyDescent="0.2">
      <c r="I89690" s="7"/>
      <c r="J89690" s="7"/>
      <c r="AB89690" s="7"/>
      <c r="AC89690" s="7"/>
    </row>
    <row r="89691" spans="9:29" x14ac:dyDescent="0.2">
      <c r="I89691" s="7"/>
      <c r="J89691" s="7"/>
      <c r="AB89691" s="7"/>
      <c r="AC89691" s="7"/>
    </row>
    <row r="89692" spans="9:29" x14ac:dyDescent="0.2">
      <c r="I89692" s="7"/>
      <c r="J89692" s="7"/>
      <c r="AB89692" s="7"/>
      <c r="AC89692" s="7"/>
    </row>
    <row r="89693" spans="9:29" x14ac:dyDescent="0.2">
      <c r="I89693" s="7"/>
      <c r="J89693" s="7"/>
      <c r="AB89693" s="7"/>
      <c r="AC89693" s="7"/>
    </row>
    <row r="89694" spans="9:29" x14ac:dyDescent="0.2">
      <c r="I89694" s="7"/>
      <c r="AB89694" s="7"/>
      <c r="AC89694" s="7"/>
    </row>
    <row r="89695" spans="9:29" x14ac:dyDescent="0.2">
      <c r="I89695" s="7"/>
      <c r="J89695" s="7"/>
      <c r="AB89695" s="7"/>
      <c r="AC89695" s="7"/>
    </row>
    <row r="89696" spans="9:29" x14ac:dyDescent="0.2">
      <c r="I89696" s="7"/>
      <c r="J89696" s="7"/>
      <c r="AB89696" s="7"/>
      <c r="AC89696" s="7"/>
    </row>
    <row r="89697" spans="9:29" x14ac:dyDescent="0.2">
      <c r="I89697" s="7"/>
      <c r="J89697" s="7"/>
      <c r="AB89697" s="7"/>
      <c r="AC89697" s="7"/>
    </row>
    <row r="89698" spans="9:29" x14ac:dyDescent="0.2">
      <c r="I89698" s="7"/>
      <c r="J89698" s="7"/>
      <c r="AB89698" s="7"/>
      <c r="AC89698" s="7"/>
    </row>
    <row r="89699" spans="9:29" x14ac:dyDescent="0.2">
      <c r="I89699" s="7"/>
      <c r="J89699" s="7"/>
      <c r="AB89699" s="7"/>
      <c r="AC89699" s="7"/>
    </row>
    <row r="89700" spans="9:29" x14ac:dyDescent="0.2">
      <c r="I89700" s="7"/>
      <c r="J89700" s="7"/>
      <c r="AB89700" s="7"/>
      <c r="AC89700" s="7"/>
    </row>
    <row r="89701" spans="9:29" x14ac:dyDescent="0.2">
      <c r="I89701" s="7"/>
      <c r="J89701" s="7"/>
      <c r="AB89701" s="7"/>
      <c r="AC89701" s="7"/>
    </row>
    <row r="89702" spans="9:29" x14ac:dyDescent="0.2">
      <c r="I89702" s="7"/>
      <c r="AB89702" s="7"/>
      <c r="AC89702" s="7"/>
    </row>
    <row r="89703" spans="9:29" x14ac:dyDescent="0.2">
      <c r="J89703" s="7"/>
      <c r="AC89703" s="7"/>
    </row>
    <row r="89704" spans="9:29" x14ac:dyDescent="0.2">
      <c r="I89704" s="7"/>
      <c r="J89704" s="7"/>
      <c r="AB89704" s="7"/>
      <c r="AC89704" s="7"/>
    </row>
    <row r="89705" spans="9:29" x14ac:dyDescent="0.2">
      <c r="AB89705" s="7"/>
      <c r="AC89705" s="7"/>
    </row>
    <row r="89706" spans="9:29" x14ac:dyDescent="0.2">
      <c r="I89706" s="7"/>
      <c r="J89706" s="7"/>
      <c r="AB89706" s="7"/>
      <c r="AC89706" s="7"/>
    </row>
    <row r="89707" spans="9:29" x14ac:dyDescent="0.2">
      <c r="I89707" s="7"/>
      <c r="AB89707" s="7"/>
      <c r="AC89707" s="7"/>
    </row>
    <row r="89708" spans="9:29" x14ac:dyDescent="0.2">
      <c r="I89708" s="7"/>
      <c r="J89708" s="7"/>
      <c r="AB89708" s="7"/>
      <c r="AC89708" s="7"/>
    </row>
    <row r="89709" spans="9:29" x14ac:dyDescent="0.2">
      <c r="I89709" s="7"/>
      <c r="J89709" s="7"/>
      <c r="AB89709" s="7"/>
      <c r="AC89709" s="7"/>
    </row>
    <row r="89710" spans="9:29" x14ac:dyDescent="0.2">
      <c r="I89710" s="7"/>
      <c r="J89710" s="7"/>
      <c r="AB89710" s="7"/>
      <c r="AC89710" s="7"/>
    </row>
    <row r="89711" spans="9:29" x14ac:dyDescent="0.2">
      <c r="I89711" s="7"/>
      <c r="J89711" s="7"/>
      <c r="AB89711" s="7"/>
      <c r="AC89711" s="7"/>
    </row>
    <row r="89712" spans="9:29" x14ac:dyDescent="0.2">
      <c r="I89712" s="7"/>
      <c r="J89712" s="7"/>
      <c r="AB89712" s="7"/>
      <c r="AC89712" s="7"/>
    </row>
    <row r="89713" spans="6:29" x14ac:dyDescent="0.2">
      <c r="I89713" s="7"/>
      <c r="J89713" s="7"/>
      <c r="AB89713" s="7"/>
      <c r="AC89713" s="7"/>
    </row>
    <row r="89714" spans="6:29" x14ac:dyDescent="0.2">
      <c r="I89714" s="7"/>
      <c r="J89714" s="7"/>
      <c r="AB89714" s="7"/>
      <c r="AC89714" s="7"/>
    </row>
    <row r="89715" spans="6:29" x14ac:dyDescent="0.2">
      <c r="I89715" s="7"/>
      <c r="J89715" s="7"/>
      <c r="AB89715" s="7"/>
      <c r="AC89715" s="7"/>
    </row>
    <row r="89716" spans="6:29" x14ac:dyDescent="0.2">
      <c r="I89716" s="7"/>
      <c r="J89716" s="7"/>
      <c r="AB89716" s="7"/>
      <c r="AC89716" s="7"/>
    </row>
    <row r="89717" spans="6:29" x14ac:dyDescent="0.2">
      <c r="I89717" s="7"/>
      <c r="J89717" s="7"/>
      <c r="AB89717" s="7"/>
      <c r="AC89717" s="7"/>
    </row>
    <row r="89718" spans="6:29" x14ac:dyDescent="0.2">
      <c r="I89718" s="7"/>
      <c r="J89718" s="7"/>
      <c r="AB89718" s="7"/>
      <c r="AC89718" s="7"/>
    </row>
    <row r="89719" spans="6:29" x14ac:dyDescent="0.2">
      <c r="I89719" s="7"/>
      <c r="J89719" s="7"/>
      <c r="AB89719" s="7"/>
      <c r="AC89719" s="7"/>
    </row>
    <row r="89720" spans="6:29" x14ac:dyDescent="0.2">
      <c r="I89720" s="7"/>
      <c r="J89720" s="7"/>
      <c r="AB89720" s="7"/>
      <c r="AC89720" s="7"/>
    </row>
    <row r="89721" spans="6:29" x14ac:dyDescent="0.2">
      <c r="I89721" s="7"/>
      <c r="J89721" s="7"/>
      <c r="AB89721" s="7"/>
      <c r="AC89721" s="7"/>
    </row>
    <row r="89722" spans="6:29" x14ac:dyDescent="0.2">
      <c r="F89722" s="7"/>
      <c r="AC89722" s="7"/>
    </row>
    <row r="89725" spans="6:29" x14ac:dyDescent="0.2">
      <c r="F89725" s="7"/>
      <c r="AC89725" s="7"/>
    </row>
    <row r="89816" spans="9:29" x14ac:dyDescent="0.2">
      <c r="I89816" s="7"/>
      <c r="J89816" s="7"/>
      <c r="AB89816" s="7"/>
      <c r="AC89816" s="7"/>
    </row>
    <row r="89818" spans="9:29" x14ac:dyDescent="0.2">
      <c r="I89818" s="7"/>
      <c r="J89818" s="7"/>
      <c r="AB89818" s="7"/>
      <c r="AC89818" s="7"/>
    </row>
    <row r="89819" spans="9:29" x14ac:dyDescent="0.2">
      <c r="AB89819" s="7"/>
      <c r="AC89819" s="7"/>
    </row>
    <row r="89821" spans="9:29" x14ac:dyDescent="0.2">
      <c r="I89821" s="7"/>
      <c r="J89821" s="7"/>
      <c r="AB89821" s="7"/>
      <c r="AC89821" s="7"/>
    </row>
    <row r="89822" spans="9:29" x14ac:dyDescent="0.2">
      <c r="I89822" s="7"/>
      <c r="J89822" s="7"/>
      <c r="AB89822" s="7"/>
      <c r="AC89822" s="7"/>
    </row>
    <row r="89823" spans="9:29" x14ac:dyDescent="0.2">
      <c r="I89823" s="7"/>
      <c r="J89823" s="7"/>
      <c r="AB89823" s="7"/>
      <c r="AC89823" s="7"/>
    </row>
    <row r="89824" spans="9:29" x14ac:dyDescent="0.2">
      <c r="I89824" s="7"/>
      <c r="J89824" s="7"/>
      <c r="AB89824" s="7"/>
      <c r="AC89824" s="7"/>
    </row>
    <row r="89825" spans="9:29" x14ac:dyDescent="0.2">
      <c r="I89825" s="7"/>
      <c r="J89825" s="7"/>
      <c r="AB89825" s="7"/>
      <c r="AC89825" s="7"/>
    </row>
    <row r="89826" spans="9:29" x14ac:dyDescent="0.2">
      <c r="I89826" s="7"/>
      <c r="J89826" s="7"/>
      <c r="AB89826" s="7"/>
      <c r="AC89826" s="7"/>
    </row>
    <row r="89827" spans="9:29" x14ac:dyDescent="0.2">
      <c r="I89827" s="7"/>
      <c r="J89827" s="7"/>
      <c r="AB89827" s="7"/>
      <c r="AC89827" s="7"/>
    </row>
    <row r="89828" spans="9:29" x14ac:dyDescent="0.2">
      <c r="I89828" s="7"/>
      <c r="J89828" s="7"/>
      <c r="AB89828" s="7"/>
      <c r="AC89828" s="7"/>
    </row>
    <row r="89829" spans="9:29" x14ac:dyDescent="0.2">
      <c r="I89829" s="7"/>
      <c r="J89829" s="7"/>
      <c r="AB89829" s="7"/>
      <c r="AC89829" s="7"/>
    </row>
    <row r="89830" spans="9:29" x14ac:dyDescent="0.2">
      <c r="I89830" s="7"/>
      <c r="J89830" s="7"/>
      <c r="AB89830" s="7"/>
      <c r="AC89830" s="7"/>
    </row>
    <row r="89831" spans="9:29" x14ac:dyDescent="0.2">
      <c r="I89831" s="7"/>
      <c r="J89831" s="7"/>
      <c r="AB89831" s="7"/>
      <c r="AC89831" s="7"/>
    </row>
    <row r="89832" spans="9:29" x14ac:dyDescent="0.2">
      <c r="I89832" s="7"/>
      <c r="J89832" s="7"/>
      <c r="AB89832" s="7"/>
      <c r="AC89832" s="7"/>
    </row>
    <row r="89833" spans="9:29" x14ac:dyDescent="0.2">
      <c r="I89833" s="7"/>
      <c r="J89833" s="7"/>
      <c r="AB89833" s="7"/>
      <c r="AC89833" s="7"/>
    </row>
    <row r="89834" spans="9:29" x14ac:dyDescent="0.2">
      <c r="I89834" s="7"/>
      <c r="J89834" s="7"/>
    </row>
    <row r="89835" spans="9:29" x14ac:dyDescent="0.2">
      <c r="AB89835" s="7"/>
      <c r="AC89835" s="7"/>
    </row>
    <row r="89837" spans="9:29" x14ac:dyDescent="0.2">
      <c r="AB89837" s="7"/>
      <c r="AC89837" s="7"/>
    </row>
    <row r="89838" spans="9:29" x14ac:dyDescent="0.2">
      <c r="I89838" s="7"/>
      <c r="J89838" s="7"/>
      <c r="AB89838" s="7"/>
      <c r="AC89838" s="7"/>
    </row>
    <row r="89839" spans="9:29" x14ac:dyDescent="0.2">
      <c r="I89839" s="7"/>
      <c r="J89839" s="7"/>
    </row>
    <row r="89840" spans="9:29" x14ac:dyDescent="0.2">
      <c r="I89840" s="7"/>
      <c r="J89840" s="7"/>
    </row>
    <row r="89842" spans="9:29" x14ac:dyDescent="0.2">
      <c r="I89842" s="7"/>
      <c r="J89842" s="7"/>
    </row>
    <row r="89844" spans="9:29" x14ac:dyDescent="0.2">
      <c r="I89844" s="7"/>
      <c r="J89844" s="7"/>
    </row>
    <row r="89845" spans="9:29" x14ac:dyDescent="0.2">
      <c r="I89845" s="7"/>
      <c r="J89845" s="7"/>
      <c r="AB89845" s="7"/>
      <c r="AC89845" s="7"/>
    </row>
    <row r="89846" spans="9:29" x14ac:dyDescent="0.2">
      <c r="AB89846" s="7"/>
      <c r="AC89846" s="7"/>
    </row>
    <row r="89847" spans="9:29" x14ac:dyDescent="0.2">
      <c r="I89847" s="7"/>
      <c r="J89847" s="7"/>
      <c r="AB89847" s="7"/>
      <c r="AC89847" s="7"/>
    </row>
    <row r="89848" spans="9:29" x14ac:dyDescent="0.2">
      <c r="I89848" s="7"/>
      <c r="J89848" s="7"/>
      <c r="AB89848" s="7"/>
      <c r="AC89848" s="7"/>
    </row>
    <row r="89850" spans="9:29" x14ac:dyDescent="0.2">
      <c r="I89850" s="7"/>
      <c r="J89850" s="7"/>
    </row>
    <row r="89851" spans="9:29" x14ac:dyDescent="0.2">
      <c r="I89851" s="7"/>
      <c r="J89851" s="7"/>
      <c r="AB89851" s="7"/>
      <c r="AC89851" s="7"/>
    </row>
    <row r="89852" spans="9:29" x14ac:dyDescent="0.2">
      <c r="I89852" s="7"/>
      <c r="J89852" s="7"/>
      <c r="AB89852" s="7"/>
      <c r="AC89852" s="7"/>
    </row>
    <row r="89853" spans="9:29" x14ac:dyDescent="0.2">
      <c r="I89853" s="7"/>
      <c r="J89853" s="7"/>
    </row>
    <row r="89854" spans="9:29" x14ac:dyDescent="0.2">
      <c r="I89854" s="7"/>
      <c r="J89854" s="7"/>
      <c r="AB89854" s="7"/>
      <c r="AC89854" s="7"/>
    </row>
    <row r="89855" spans="9:29" x14ac:dyDescent="0.2">
      <c r="I89855" s="7"/>
      <c r="J89855" s="7"/>
      <c r="AB89855" s="7"/>
      <c r="AC89855" s="7"/>
    </row>
    <row r="89857" spans="9:29" x14ac:dyDescent="0.2">
      <c r="I89857" s="7"/>
      <c r="J89857" s="7"/>
      <c r="AB89857" s="7"/>
      <c r="AC89857" s="7"/>
    </row>
    <row r="89858" spans="9:29" x14ac:dyDescent="0.2">
      <c r="I89858" s="7"/>
      <c r="J89858" s="7"/>
      <c r="AB89858" s="7"/>
      <c r="AC89858" s="7"/>
    </row>
    <row r="89902" spans="10:29" x14ac:dyDescent="0.2">
      <c r="J89902" s="7"/>
      <c r="AC89902" s="7"/>
    </row>
    <row r="89903" spans="10:29" x14ac:dyDescent="0.2">
      <c r="J89903" s="7"/>
      <c r="AC89903" s="7"/>
    </row>
    <row r="89904" spans="10:29" x14ac:dyDescent="0.2">
      <c r="J89904" s="7"/>
      <c r="AC89904" s="7"/>
    </row>
    <row r="89907" spans="10:29" x14ac:dyDescent="0.2">
      <c r="AC89907" s="7"/>
    </row>
    <row r="89908" spans="10:29" x14ac:dyDescent="0.2">
      <c r="J89908" s="7"/>
      <c r="AC89908" s="7"/>
    </row>
    <row r="89909" spans="10:29" x14ac:dyDescent="0.2">
      <c r="J89909" s="7"/>
      <c r="AC89909" s="7"/>
    </row>
    <row r="89910" spans="10:29" x14ac:dyDescent="0.2">
      <c r="J89910" s="7"/>
    </row>
    <row r="89912" spans="10:29" x14ac:dyDescent="0.2">
      <c r="J89912" s="7"/>
      <c r="AC89912" s="7"/>
    </row>
    <row r="89913" spans="10:29" x14ac:dyDescent="0.2">
      <c r="J89913" s="7"/>
      <c r="AC89913" s="7"/>
    </row>
    <row r="89914" spans="10:29" x14ac:dyDescent="0.2">
      <c r="J89914" s="7"/>
      <c r="AC89914" s="7"/>
    </row>
    <row r="89915" spans="10:29" x14ac:dyDescent="0.2">
      <c r="J89915" s="7"/>
      <c r="AC89915" s="7"/>
    </row>
    <row r="89916" spans="10:29" x14ac:dyDescent="0.2">
      <c r="J89916" s="7"/>
      <c r="AC89916" s="7"/>
    </row>
    <row r="89917" spans="10:29" x14ac:dyDescent="0.2">
      <c r="J89917" s="7"/>
      <c r="AC89917" s="7"/>
    </row>
    <row r="89918" spans="10:29" x14ac:dyDescent="0.2">
      <c r="J89918" s="7"/>
      <c r="AC89918" s="7"/>
    </row>
    <row r="89919" spans="10:29" x14ac:dyDescent="0.2">
      <c r="J89919" s="7"/>
      <c r="AC89919" s="7"/>
    </row>
    <row r="89920" spans="10:29" x14ac:dyDescent="0.2">
      <c r="J89920" s="7"/>
      <c r="AC89920" s="7"/>
    </row>
    <row r="89921" spans="10:29" x14ac:dyDescent="0.2">
      <c r="AC89921" s="7"/>
    </row>
    <row r="89922" spans="10:29" x14ac:dyDescent="0.2">
      <c r="J89922" s="7"/>
      <c r="AC89922" s="7"/>
    </row>
    <row r="89923" spans="10:29" x14ac:dyDescent="0.2">
      <c r="J89923" s="7"/>
      <c r="AC89923" s="7"/>
    </row>
    <row r="89924" spans="10:29" x14ac:dyDescent="0.2">
      <c r="J89924" s="7"/>
      <c r="AC89924" s="7"/>
    </row>
    <row r="89927" spans="10:29" x14ac:dyDescent="0.2">
      <c r="J89927" s="7"/>
      <c r="AC89927" s="7"/>
    </row>
    <row r="89928" spans="10:29" x14ac:dyDescent="0.2">
      <c r="J89928" s="7"/>
    </row>
    <row r="89929" spans="10:29" x14ac:dyDescent="0.2">
      <c r="J89929" s="7"/>
    </row>
    <row r="89930" spans="10:29" x14ac:dyDescent="0.2">
      <c r="J89930" s="7"/>
      <c r="AC89930" s="7"/>
    </row>
    <row r="89939" spans="9:29" x14ac:dyDescent="0.2">
      <c r="I89939" s="7"/>
      <c r="J89939" s="7"/>
      <c r="AB89939" s="7"/>
      <c r="AC89939" s="7"/>
    </row>
    <row r="89940" spans="9:29" x14ac:dyDescent="0.2">
      <c r="I89940" s="7"/>
      <c r="J89940" s="7"/>
    </row>
    <row r="89941" spans="9:29" x14ac:dyDescent="0.2">
      <c r="I89941" s="7"/>
      <c r="J89941" s="7"/>
      <c r="AB89941" s="7"/>
      <c r="AC89941" s="7"/>
    </row>
    <row r="89943" spans="9:29" x14ac:dyDescent="0.2">
      <c r="AB89943" s="7"/>
      <c r="AC89943" s="7"/>
    </row>
    <row r="89946" spans="9:29" x14ac:dyDescent="0.2">
      <c r="I89946" s="7"/>
      <c r="J89946" s="7"/>
      <c r="AB89946" s="7"/>
      <c r="AC89946" s="7"/>
    </row>
    <row r="89948" spans="9:29" x14ac:dyDescent="0.2">
      <c r="I89948" s="7"/>
      <c r="J89948" s="7"/>
    </row>
    <row r="89949" spans="9:29" x14ac:dyDescent="0.2">
      <c r="I89949" s="7"/>
      <c r="J89949" s="7"/>
      <c r="AB89949" s="7"/>
      <c r="AC89949" s="7"/>
    </row>
    <row r="89950" spans="9:29" x14ac:dyDescent="0.2">
      <c r="I89950" s="7"/>
      <c r="J89950" s="7"/>
      <c r="AB89950" s="7"/>
      <c r="AC89950" s="7"/>
    </row>
    <row r="89951" spans="9:29" x14ac:dyDescent="0.2">
      <c r="I89951" s="7"/>
      <c r="J89951" s="7"/>
      <c r="AB89951" s="7"/>
      <c r="AC89951" s="7"/>
    </row>
    <row r="89952" spans="9:29" x14ac:dyDescent="0.2">
      <c r="I89952" s="7"/>
      <c r="J89952" s="7"/>
      <c r="AB89952" s="7"/>
      <c r="AC89952" s="7"/>
    </row>
    <row r="89953" spans="9:29" x14ac:dyDescent="0.2">
      <c r="I89953" s="7"/>
      <c r="J89953" s="7"/>
      <c r="AB89953" s="7"/>
      <c r="AC89953" s="7"/>
    </row>
    <row r="89954" spans="9:29" x14ac:dyDescent="0.2">
      <c r="I89954" s="7"/>
      <c r="J89954" s="7"/>
      <c r="AB89954" s="7"/>
      <c r="AC89954" s="7"/>
    </row>
    <row r="89956" spans="9:29" x14ac:dyDescent="0.2">
      <c r="I89956" s="7"/>
      <c r="J89956" s="7"/>
      <c r="AB89956" s="7"/>
      <c r="AC89956" s="7"/>
    </row>
    <row r="89957" spans="9:29" x14ac:dyDescent="0.2">
      <c r="I89957" s="7"/>
      <c r="J89957" s="7"/>
      <c r="AB89957" s="7"/>
      <c r="AC89957" s="7"/>
    </row>
    <row r="89958" spans="9:29" x14ac:dyDescent="0.2">
      <c r="I89958" s="7"/>
      <c r="J89958" s="7"/>
      <c r="AB89958" s="7"/>
      <c r="AC89958" s="7"/>
    </row>
    <row r="89959" spans="9:29" x14ac:dyDescent="0.2">
      <c r="I89959" s="7"/>
      <c r="J89959" s="7"/>
      <c r="AB89959" s="7"/>
      <c r="AC89959" s="7"/>
    </row>
    <row r="89962" spans="9:29" x14ac:dyDescent="0.2">
      <c r="AB89962" s="7"/>
      <c r="AC89962" s="7"/>
    </row>
    <row r="89963" spans="9:29" x14ac:dyDescent="0.2">
      <c r="AB89963" s="7"/>
      <c r="AC89963" s="7"/>
    </row>
    <row r="89964" spans="9:29" x14ac:dyDescent="0.2">
      <c r="I89964" s="7"/>
      <c r="J89964" s="7"/>
    </row>
    <row r="89965" spans="9:29" x14ac:dyDescent="0.2">
      <c r="I89965" s="7"/>
      <c r="J89965" s="7"/>
    </row>
    <row r="90002" spans="9:29" x14ac:dyDescent="0.2">
      <c r="I90002" s="7"/>
      <c r="J90002" s="7"/>
      <c r="AB90002" s="7"/>
      <c r="AC90002" s="7"/>
    </row>
    <row r="90003" spans="9:29" x14ac:dyDescent="0.2">
      <c r="J90003" s="7"/>
    </row>
    <row r="90005" spans="9:29" x14ac:dyDescent="0.2">
      <c r="I90005" s="7"/>
      <c r="AB90005" s="7"/>
    </row>
    <row r="90006" spans="9:29" x14ac:dyDescent="0.2">
      <c r="I90006" s="7"/>
      <c r="AB90006" s="7"/>
      <c r="AC90006" s="7"/>
    </row>
    <row r="90010" spans="9:29" x14ac:dyDescent="0.2">
      <c r="I90010" s="7"/>
      <c r="AB90010" s="7"/>
      <c r="AC90010" s="7"/>
    </row>
    <row r="90014" spans="9:29" x14ac:dyDescent="0.2">
      <c r="I90014" s="7"/>
      <c r="J90014" s="7"/>
      <c r="AB90014" s="7"/>
    </row>
    <row r="90015" spans="9:29" x14ac:dyDescent="0.2">
      <c r="I90015" s="7"/>
      <c r="AB90015" s="7"/>
      <c r="AC90015" s="7"/>
    </row>
    <row r="90018" spans="9:29" x14ac:dyDescent="0.2">
      <c r="J90018" s="7"/>
    </row>
    <row r="90019" spans="9:29" x14ac:dyDescent="0.2">
      <c r="J90019" s="7"/>
      <c r="AC90019" s="7"/>
    </row>
    <row r="90020" spans="9:29" x14ac:dyDescent="0.2">
      <c r="I90020" s="7"/>
      <c r="J90020" s="7"/>
      <c r="AB90020" s="7"/>
    </row>
    <row r="90021" spans="9:29" x14ac:dyDescent="0.2">
      <c r="J90021" s="7"/>
    </row>
    <row r="90023" spans="9:29" x14ac:dyDescent="0.2">
      <c r="J90023" s="7"/>
      <c r="AC90023" s="7"/>
    </row>
    <row r="90029" spans="9:29" x14ac:dyDescent="0.2">
      <c r="I90029" s="7"/>
      <c r="AB90029" s="7"/>
    </row>
    <row r="90030" spans="9:29" x14ac:dyDescent="0.2">
      <c r="I90030" s="7"/>
      <c r="AB90030" s="7"/>
    </row>
    <row r="90034" spans="9:29" x14ac:dyDescent="0.2">
      <c r="I90034" s="7"/>
      <c r="AB90034" s="7"/>
      <c r="AC90034" s="7"/>
    </row>
    <row r="90035" spans="9:29" x14ac:dyDescent="0.2">
      <c r="AC90035" s="7"/>
    </row>
    <row r="90036" spans="9:29" x14ac:dyDescent="0.2">
      <c r="I90036" s="7"/>
      <c r="J90036" s="7"/>
      <c r="AB90036" s="7"/>
    </row>
    <row r="90037" spans="9:29" x14ac:dyDescent="0.2">
      <c r="I90037" s="7"/>
      <c r="J90037" s="7"/>
      <c r="AB90037" s="7"/>
    </row>
    <row r="90038" spans="9:29" x14ac:dyDescent="0.2">
      <c r="J90038" s="7"/>
    </row>
    <row r="90042" spans="9:29" x14ac:dyDescent="0.2">
      <c r="I90042" s="7"/>
      <c r="J90042" s="7"/>
      <c r="AB90042" s="7"/>
    </row>
    <row r="90043" spans="9:29" x14ac:dyDescent="0.2">
      <c r="I90043" s="7"/>
      <c r="J90043" s="7"/>
      <c r="AB90043" s="7"/>
    </row>
    <row r="90044" spans="9:29" x14ac:dyDescent="0.2">
      <c r="J90044" s="7"/>
      <c r="AC90044" s="7"/>
    </row>
    <row r="90045" spans="9:29" x14ac:dyDescent="0.2">
      <c r="I90045" s="7"/>
      <c r="AB90045" s="7"/>
    </row>
    <row r="90046" spans="9:29" x14ac:dyDescent="0.2">
      <c r="I90046" s="7"/>
      <c r="AB90046" s="7"/>
      <c r="AC90046" s="7"/>
    </row>
    <row r="90047" spans="9:29" x14ac:dyDescent="0.2">
      <c r="I90047" s="7"/>
      <c r="AB90047" s="7"/>
      <c r="AC90047" s="7"/>
    </row>
    <row r="90048" spans="9:29" x14ac:dyDescent="0.2">
      <c r="I90048" s="7"/>
      <c r="J90048" s="7"/>
      <c r="AB90048" s="7"/>
    </row>
    <row r="90049" spans="9:29" x14ac:dyDescent="0.2">
      <c r="I90049" s="7"/>
      <c r="J90049" s="7"/>
      <c r="AB90049" s="7"/>
    </row>
    <row r="90050" spans="9:29" x14ac:dyDescent="0.2">
      <c r="I90050" s="7"/>
      <c r="J90050" s="7"/>
      <c r="AB90050" s="7"/>
    </row>
    <row r="90051" spans="9:29" x14ac:dyDescent="0.2">
      <c r="I90051" s="7"/>
      <c r="AB90051" s="7"/>
      <c r="AC90051" s="7"/>
    </row>
    <row r="90058" spans="9:29" x14ac:dyDescent="0.2">
      <c r="AC90058" s="7"/>
    </row>
    <row r="90060" spans="9:29" x14ac:dyDescent="0.2">
      <c r="J90060" s="7"/>
      <c r="AC90060" s="7"/>
    </row>
    <row r="90061" spans="9:29" x14ac:dyDescent="0.2">
      <c r="I90061" s="7"/>
      <c r="J90061" s="7"/>
      <c r="AB90061" s="7"/>
    </row>
    <row r="90064" spans="9:29" x14ac:dyDescent="0.2">
      <c r="I90064" s="7"/>
      <c r="AB90064" s="7"/>
      <c r="AC90064" s="7"/>
    </row>
    <row r="90068" spans="9:29" x14ac:dyDescent="0.2">
      <c r="I90068" s="7"/>
      <c r="AB90068" s="7"/>
    </row>
    <row r="90070" spans="9:29" x14ac:dyDescent="0.2">
      <c r="J90070" s="7"/>
      <c r="AC90070" s="7"/>
    </row>
    <row r="90071" spans="9:29" x14ac:dyDescent="0.2">
      <c r="I90071" s="7"/>
      <c r="AB90071" s="7"/>
      <c r="AC90071" s="7"/>
    </row>
    <row r="90072" spans="9:29" x14ac:dyDescent="0.2">
      <c r="I90072" s="7"/>
      <c r="J90072" s="7"/>
      <c r="AB90072" s="7"/>
    </row>
    <row r="90073" spans="9:29" x14ac:dyDescent="0.2">
      <c r="I90073" s="7"/>
      <c r="J90073" s="7"/>
      <c r="AB90073" s="7"/>
    </row>
    <row r="90074" spans="9:29" x14ac:dyDescent="0.2">
      <c r="I90074" s="7"/>
      <c r="AB90074" s="7"/>
      <c r="AC90074" s="7"/>
    </row>
    <row r="90075" spans="9:29" x14ac:dyDescent="0.2">
      <c r="I90075" s="7"/>
      <c r="AB90075" s="7"/>
      <c r="AC90075" s="7"/>
    </row>
    <row r="90076" spans="9:29" x14ac:dyDescent="0.2">
      <c r="I90076" s="7"/>
      <c r="AB90076" s="7"/>
      <c r="AC90076" s="7"/>
    </row>
    <row r="90077" spans="9:29" x14ac:dyDescent="0.2">
      <c r="I90077" s="7"/>
      <c r="J90077" s="7"/>
      <c r="AB90077" s="7"/>
    </row>
    <row r="90080" spans="9:29" x14ac:dyDescent="0.2">
      <c r="I90080" s="7"/>
      <c r="AB90080" s="7"/>
      <c r="AC90080" s="7"/>
    </row>
    <row r="90082" spans="9:29" x14ac:dyDescent="0.2">
      <c r="I90082" s="7"/>
      <c r="AB90082" s="7"/>
    </row>
    <row r="90086" spans="9:29" x14ac:dyDescent="0.2">
      <c r="I90086" s="7"/>
      <c r="AB90086" s="7"/>
      <c r="AC90086" s="7"/>
    </row>
    <row r="90087" spans="9:29" x14ac:dyDescent="0.2">
      <c r="I90087" s="7"/>
      <c r="AB90087" s="7"/>
    </row>
    <row r="90091" spans="9:29" x14ac:dyDescent="0.2">
      <c r="I90091" s="7"/>
      <c r="J90091" s="7"/>
      <c r="AB90091" s="7"/>
    </row>
    <row r="90092" spans="9:29" x14ac:dyDescent="0.2">
      <c r="J90092" s="7"/>
      <c r="AC90092" s="7"/>
    </row>
    <row r="90093" spans="9:29" x14ac:dyDescent="0.2">
      <c r="I90093" s="7"/>
      <c r="AB90093" s="7"/>
      <c r="AC90093" s="7"/>
    </row>
    <row r="90094" spans="9:29" x14ac:dyDescent="0.2">
      <c r="I90094" s="7"/>
      <c r="J90094" s="7"/>
      <c r="AB90094" s="7"/>
    </row>
    <row r="90095" spans="9:29" x14ac:dyDescent="0.2">
      <c r="I90095" s="7"/>
      <c r="AB90095" s="7"/>
      <c r="AC90095" s="7"/>
    </row>
    <row r="90097" spans="9:29" x14ac:dyDescent="0.2">
      <c r="I90097" s="7"/>
      <c r="AB90097" s="7"/>
      <c r="AC90097" s="7"/>
    </row>
    <row r="90098" spans="9:29" x14ac:dyDescent="0.2">
      <c r="I90098" s="7"/>
      <c r="J90098" s="7"/>
      <c r="AB90098" s="7"/>
    </row>
    <row r="90101" spans="9:29" x14ac:dyDescent="0.2">
      <c r="I90101" s="7"/>
      <c r="AB90101" s="7"/>
      <c r="AC90101" s="7"/>
    </row>
    <row r="90103" spans="9:29" x14ac:dyDescent="0.2">
      <c r="AC90103" s="7"/>
    </row>
    <row r="90105" spans="9:29" x14ac:dyDescent="0.2">
      <c r="I90105" s="7"/>
      <c r="AB90105" s="7"/>
      <c r="AC90105" s="7"/>
    </row>
    <row r="90108" spans="9:29" x14ac:dyDescent="0.2">
      <c r="J90108" s="7"/>
      <c r="AC90108" s="7"/>
    </row>
    <row r="90109" spans="9:29" x14ac:dyDescent="0.2">
      <c r="I90109" s="7"/>
      <c r="AB90109" s="7"/>
      <c r="AC90109" s="7"/>
    </row>
    <row r="90110" spans="9:29" x14ac:dyDescent="0.2">
      <c r="I90110" s="7"/>
      <c r="J90110" s="7"/>
      <c r="AB90110" s="7"/>
    </row>
    <row r="90111" spans="9:29" x14ac:dyDescent="0.2">
      <c r="I90111" s="7"/>
      <c r="AB90111" s="7"/>
    </row>
    <row r="90112" spans="9:29" x14ac:dyDescent="0.2">
      <c r="AC90112" s="7"/>
    </row>
    <row r="90113" spans="9:29" x14ac:dyDescent="0.2">
      <c r="J90113" s="7"/>
      <c r="AC90113" s="7"/>
    </row>
    <row r="90114" spans="9:29" x14ac:dyDescent="0.2">
      <c r="I90114" s="7"/>
      <c r="J90114" s="7"/>
      <c r="AB90114" s="7"/>
    </row>
    <row r="90115" spans="9:29" x14ac:dyDescent="0.2">
      <c r="I90115" s="7"/>
      <c r="J90115" s="7"/>
      <c r="AB90115" s="7"/>
    </row>
    <row r="90120" spans="9:29" x14ac:dyDescent="0.2">
      <c r="AB90120" s="7"/>
    </row>
    <row r="90121" spans="9:29" x14ac:dyDescent="0.2">
      <c r="I90121" s="7"/>
      <c r="AB90121" s="7"/>
      <c r="AC90121" s="7"/>
    </row>
    <row r="90122" spans="9:29" x14ac:dyDescent="0.2">
      <c r="I90122" s="7"/>
      <c r="AB90122" s="7"/>
      <c r="AC90122" s="7"/>
    </row>
    <row r="90123" spans="9:29" x14ac:dyDescent="0.2">
      <c r="I90123" s="7"/>
      <c r="AB90123" s="7"/>
      <c r="AC90123" s="7"/>
    </row>
    <row r="90124" spans="9:29" x14ac:dyDescent="0.2">
      <c r="AB90124" s="7"/>
      <c r="AC90124" s="7"/>
    </row>
    <row r="90125" spans="9:29" x14ac:dyDescent="0.2">
      <c r="I90125" s="7"/>
      <c r="AB90125" s="7"/>
      <c r="AC90125" s="7"/>
    </row>
    <row r="90126" spans="9:29" x14ac:dyDescent="0.2">
      <c r="I90126" s="7"/>
      <c r="AB90126" s="7"/>
      <c r="AC90126" s="7"/>
    </row>
    <row r="90127" spans="9:29" x14ac:dyDescent="0.2">
      <c r="AB90127" s="7"/>
      <c r="AC90127" s="7"/>
    </row>
    <row r="90128" spans="9:29" x14ac:dyDescent="0.2">
      <c r="I90128" s="7"/>
      <c r="AB90128" s="7"/>
      <c r="AC90128" s="7"/>
    </row>
    <row r="90129" spans="9:29" x14ac:dyDescent="0.2">
      <c r="AC90129" s="7"/>
    </row>
    <row r="90130" spans="9:29" x14ac:dyDescent="0.2">
      <c r="AC90130" s="7"/>
    </row>
    <row r="90131" spans="9:29" x14ac:dyDescent="0.2">
      <c r="AC90131" s="7"/>
    </row>
    <row r="90133" spans="9:29" x14ac:dyDescent="0.2">
      <c r="AC90133" s="7"/>
    </row>
    <row r="90134" spans="9:29" x14ac:dyDescent="0.2">
      <c r="AC90134" s="7"/>
    </row>
    <row r="90135" spans="9:29" x14ac:dyDescent="0.2">
      <c r="I90135" s="7"/>
      <c r="AB90135" s="7"/>
      <c r="AC90135" s="7"/>
    </row>
    <row r="90137" spans="9:29" x14ac:dyDescent="0.2">
      <c r="AC90137" s="7"/>
    </row>
    <row r="90138" spans="9:29" x14ac:dyDescent="0.2">
      <c r="AC90138" s="7"/>
    </row>
    <row r="90139" spans="9:29" x14ac:dyDescent="0.2">
      <c r="AC90139" s="7"/>
    </row>
    <row r="90140" spans="9:29" x14ac:dyDescent="0.2">
      <c r="AC90140" s="7"/>
    </row>
    <row r="90141" spans="9:29" x14ac:dyDescent="0.2">
      <c r="J90141" s="7"/>
      <c r="AB90141" s="7"/>
      <c r="AC90141" s="7"/>
    </row>
    <row r="90142" spans="9:29" x14ac:dyDescent="0.2">
      <c r="J90142" s="7"/>
      <c r="AC90142" s="7"/>
    </row>
    <row r="90143" spans="9:29" x14ac:dyDescent="0.2">
      <c r="AC90143" s="7"/>
    </row>
    <row r="90144" spans="9:29" x14ac:dyDescent="0.2">
      <c r="AC90144" s="7"/>
    </row>
    <row r="90146" spans="9:29" x14ac:dyDescent="0.2">
      <c r="I90146" s="7"/>
      <c r="AB90146" s="7"/>
      <c r="AC90146" s="7"/>
    </row>
    <row r="90147" spans="9:29" x14ac:dyDescent="0.2">
      <c r="AC90147" s="7"/>
    </row>
    <row r="90149" spans="9:29" x14ac:dyDescent="0.2">
      <c r="J90149" s="7"/>
      <c r="AB90149" s="7"/>
      <c r="AC90149" s="7"/>
    </row>
    <row r="90150" spans="9:29" x14ac:dyDescent="0.2">
      <c r="J90150" s="7"/>
      <c r="AB90150" s="7"/>
      <c r="AC90150" s="7"/>
    </row>
    <row r="90151" spans="9:29" x14ac:dyDescent="0.2">
      <c r="AB90151" s="7"/>
      <c r="AC90151" s="7"/>
    </row>
    <row r="90152" spans="9:29" x14ac:dyDescent="0.2">
      <c r="I90152" s="7"/>
      <c r="AB90152" s="7"/>
      <c r="AC90152" s="7"/>
    </row>
    <row r="90153" spans="9:29" x14ac:dyDescent="0.2">
      <c r="AC90153" s="7"/>
    </row>
    <row r="90154" spans="9:29" x14ac:dyDescent="0.2">
      <c r="J90154" s="7"/>
      <c r="AC90154" s="7"/>
    </row>
    <row r="90156" spans="9:29" x14ac:dyDescent="0.2">
      <c r="AC90156" s="7"/>
    </row>
    <row r="90157" spans="9:29" x14ac:dyDescent="0.2">
      <c r="AC90157" s="7"/>
    </row>
    <row r="90158" spans="9:29" x14ac:dyDescent="0.2">
      <c r="I90158" s="7"/>
      <c r="AB90158" s="7"/>
      <c r="AC90158" s="7"/>
    </row>
    <row r="90159" spans="9:29" x14ac:dyDescent="0.2">
      <c r="I90159" s="7"/>
      <c r="AB90159" s="7"/>
      <c r="AC90159" s="7"/>
    </row>
    <row r="90193" spans="9:29" x14ac:dyDescent="0.2">
      <c r="I90193" s="7"/>
    </row>
    <row r="90194" spans="9:29" x14ac:dyDescent="0.2">
      <c r="J90194" s="7"/>
    </row>
    <row r="90195" spans="9:29" x14ac:dyDescent="0.2">
      <c r="I90195" s="7"/>
      <c r="J90195" s="7"/>
      <c r="AB90195" s="7"/>
    </row>
    <row r="90196" spans="9:29" x14ac:dyDescent="0.2">
      <c r="I90196" s="7"/>
      <c r="J90196" s="7"/>
      <c r="AB90196" s="7"/>
    </row>
    <row r="90197" spans="9:29" x14ac:dyDescent="0.2">
      <c r="AB90197" s="7"/>
      <c r="AC90197" s="7"/>
    </row>
    <row r="90198" spans="9:29" x14ac:dyDescent="0.2">
      <c r="AB90198" s="7"/>
      <c r="AC90198" s="7"/>
    </row>
    <row r="90199" spans="9:29" x14ac:dyDescent="0.2">
      <c r="AB90199" s="7"/>
      <c r="AC90199" s="7"/>
    </row>
    <row r="90202" spans="9:29" x14ac:dyDescent="0.2">
      <c r="AB90202" s="7"/>
    </row>
    <row r="90203" spans="9:29" x14ac:dyDescent="0.2">
      <c r="I90203" s="7"/>
      <c r="J90203" s="7"/>
    </row>
    <row r="90204" spans="9:29" x14ac:dyDescent="0.2">
      <c r="AB90204" s="7"/>
    </row>
    <row r="90205" spans="9:29" x14ac:dyDescent="0.2">
      <c r="AB90205" s="7"/>
      <c r="AC90205" s="7"/>
    </row>
    <row r="90206" spans="9:29" x14ac:dyDescent="0.2">
      <c r="I90206" s="7"/>
      <c r="J90206" s="7"/>
    </row>
    <row r="90207" spans="9:29" x14ac:dyDescent="0.2">
      <c r="I90207" s="7"/>
      <c r="J90207" s="7"/>
      <c r="AB90207" s="7"/>
    </row>
    <row r="90208" spans="9:29" x14ac:dyDescent="0.2">
      <c r="I90208" s="7"/>
      <c r="J90208" s="7"/>
      <c r="AB90208" s="7"/>
    </row>
    <row r="90211" spans="9:29" x14ac:dyDescent="0.2">
      <c r="AB90211" s="7"/>
    </row>
    <row r="90212" spans="9:29" x14ac:dyDescent="0.2">
      <c r="AB90212" s="7"/>
      <c r="AC90212" s="7"/>
    </row>
    <row r="90213" spans="9:29" x14ac:dyDescent="0.2">
      <c r="AB90213" s="7"/>
      <c r="AC90213" s="7"/>
    </row>
    <row r="90214" spans="9:29" x14ac:dyDescent="0.2">
      <c r="I90214" s="7"/>
      <c r="J90214" s="7"/>
      <c r="AB90214" s="7"/>
    </row>
    <row r="90215" spans="9:29" x14ac:dyDescent="0.2">
      <c r="I90215" s="7"/>
      <c r="J90215" s="7"/>
      <c r="AB90215" s="7"/>
    </row>
    <row r="90216" spans="9:29" x14ac:dyDescent="0.2">
      <c r="I90216" s="7"/>
      <c r="J90216" s="7"/>
      <c r="AB90216" s="7"/>
    </row>
    <row r="90217" spans="9:29" x14ac:dyDescent="0.2">
      <c r="I90217" s="7"/>
      <c r="J90217" s="7"/>
    </row>
    <row r="90218" spans="9:29" x14ac:dyDescent="0.2">
      <c r="AB90218" s="7"/>
      <c r="AC90218" s="7"/>
    </row>
    <row r="90219" spans="9:29" x14ac:dyDescent="0.2">
      <c r="I90219" s="7"/>
      <c r="J90219" s="7"/>
    </row>
    <row r="90220" spans="9:29" x14ac:dyDescent="0.2">
      <c r="AB90220" s="7"/>
      <c r="AC90220" s="7"/>
    </row>
    <row r="90221" spans="9:29" x14ac:dyDescent="0.2">
      <c r="I90221" s="7"/>
      <c r="J90221" s="7"/>
    </row>
    <row r="90222" spans="9:29" x14ac:dyDescent="0.2">
      <c r="I90222" s="7"/>
      <c r="J90222" s="7"/>
      <c r="AB90222" s="7"/>
    </row>
    <row r="90223" spans="9:29" x14ac:dyDescent="0.2">
      <c r="J90223" s="7"/>
    </row>
    <row r="90224" spans="9:29" x14ac:dyDescent="0.2">
      <c r="J90224" s="7"/>
    </row>
    <row r="90225" spans="9:29" x14ac:dyDescent="0.2">
      <c r="AB90225" s="7"/>
      <c r="AC90225" s="7"/>
    </row>
    <row r="90226" spans="9:29" x14ac:dyDescent="0.2">
      <c r="AB90226" s="7"/>
      <c r="AC90226" s="7"/>
    </row>
    <row r="90227" spans="9:29" x14ac:dyDescent="0.2">
      <c r="I90227" s="7"/>
      <c r="J90227" s="7"/>
      <c r="AB90227" s="7"/>
    </row>
    <row r="90228" spans="9:29" x14ac:dyDescent="0.2">
      <c r="AB90228" s="7"/>
    </row>
    <row r="90229" spans="9:29" x14ac:dyDescent="0.2">
      <c r="AB90229" s="7"/>
      <c r="AC90229" s="7"/>
    </row>
    <row r="90230" spans="9:29" x14ac:dyDescent="0.2">
      <c r="I90230" s="7"/>
      <c r="J90230" s="7"/>
      <c r="AB90230" s="7"/>
    </row>
    <row r="90231" spans="9:29" x14ac:dyDescent="0.2">
      <c r="I90231" s="7"/>
      <c r="J90231" s="7"/>
    </row>
    <row r="90232" spans="9:29" x14ac:dyDescent="0.2">
      <c r="I90232" s="7"/>
      <c r="J90232" s="7"/>
    </row>
    <row r="90234" spans="9:29" x14ac:dyDescent="0.2">
      <c r="AB90234" s="7"/>
    </row>
    <row r="90235" spans="9:29" x14ac:dyDescent="0.2">
      <c r="AB90235" s="7"/>
      <c r="AC90235" s="7"/>
    </row>
    <row r="90236" spans="9:29" x14ac:dyDescent="0.2">
      <c r="I90236" s="7"/>
      <c r="J90236" s="7"/>
      <c r="AB90236" s="7"/>
    </row>
    <row r="90237" spans="9:29" x14ac:dyDescent="0.2">
      <c r="J90237" s="7"/>
    </row>
    <row r="90238" spans="9:29" x14ac:dyDescent="0.2">
      <c r="I90238" s="7"/>
      <c r="J90238" s="7"/>
    </row>
    <row r="90239" spans="9:29" x14ac:dyDescent="0.2">
      <c r="AB90239" s="7"/>
      <c r="AC90239" s="7"/>
    </row>
    <row r="90240" spans="9:29" x14ac:dyDescent="0.2">
      <c r="I90240" s="7"/>
      <c r="J90240" s="7"/>
      <c r="AB90240" s="7"/>
    </row>
    <row r="90241" spans="9:29" x14ac:dyDescent="0.2">
      <c r="I90241" s="7"/>
      <c r="J90241" s="7"/>
      <c r="AB90241" s="7"/>
    </row>
    <row r="90242" spans="9:29" x14ac:dyDescent="0.2">
      <c r="I90242" s="7"/>
      <c r="J90242" s="7"/>
      <c r="AB90242" s="7"/>
    </row>
    <row r="90243" spans="9:29" x14ac:dyDescent="0.2">
      <c r="AB90243" s="7"/>
      <c r="AC90243" s="7"/>
    </row>
    <row r="90244" spans="9:29" x14ac:dyDescent="0.2">
      <c r="AB90244" s="7"/>
      <c r="AC90244" s="7"/>
    </row>
    <row r="90245" spans="9:29" x14ac:dyDescent="0.2">
      <c r="AB90245" s="7"/>
      <c r="AC90245" s="7"/>
    </row>
    <row r="90246" spans="9:29" x14ac:dyDescent="0.2">
      <c r="I90246" s="7"/>
      <c r="J90246" s="7"/>
    </row>
    <row r="90247" spans="9:29" x14ac:dyDescent="0.2">
      <c r="I90247" s="7"/>
      <c r="J90247" s="7"/>
      <c r="AB90247" s="7"/>
    </row>
    <row r="90248" spans="9:29" x14ac:dyDescent="0.2">
      <c r="I90248" s="7"/>
      <c r="J90248" s="7"/>
      <c r="AB90248" s="7"/>
    </row>
    <row r="90249" spans="9:29" x14ac:dyDescent="0.2">
      <c r="AB90249" s="7"/>
      <c r="AC90249" s="7"/>
    </row>
    <row r="90250" spans="9:29" x14ac:dyDescent="0.2">
      <c r="I90250" s="7"/>
      <c r="J90250" s="7"/>
    </row>
    <row r="90251" spans="9:29" x14ac:dyDescent="0.2">
      <c r="I90251" s="7"/>
      <c r="J90251" s="7"/>
      <c r="AB90251" s="7"/>
    </row>
    <row r="90255" spans="9:29" x14ac:dyDescent="0.2">
      <c r="AB90255" s="7"/>
    </row>
    <row r="90276" spans="6:29" x14ac:dyDescent="0.2">
      <c r="F90276" s="7"/>
    </row>
    <row r="90278" spans="6:29" x14ac:dyDescent="0.2">
      <c r="F90278" s="7"/>
    </row>
    <row r="90279" spans="6:29" x14ac:dyDescent="0.2">
      <c r="J90279" s="7"/>
      <c r="AC90279" s="7"/>
    </row>
    <row r="90280" spans="6:29" x14ac:dyDescent="0.2">
      <c r="J90280" s="7"/>
    </row>
    <row r="90281" spans="6:29" x14ac:dyDescent="0.2">
      <c r="I90281" s="7"/>
      <c r="J90281" s="7"/>
      <c r="AB90281" s="7"/>
    </row>
    <row r="90283" spans="6:29" x14ac:dyDescent="0.2">
      <c r="J90283" s="7"/>
      <c r="AC90283" s="7"/>
    </row>
    <row r="90285" spans="6:29" x14ac:dyDescent="0.2">
      <c r="J90285" s="7"/>
      <c r="AC90285" s="7"/>
    </row>
    <row r="90286" spans="6:29" x14ac:dyDescent="0.2">
      <c r="G90286" s="7"/>
    </row>
    <row r="90287" spans="6:29" x14ac:dyDescent="0.2">
      <c r="I90287" s="7"/>
      <c r="AB90287" s="7"/>
    </row>
    <row r="90288" spans="6:29" x14ac:dyDescent="0.2">
      <c r="I90288" s="7"/>
      <c r="AB90288" s="7"/>
    </row>
    <row r="90289" spans="9:29" x14ac:dyDescent="0.2">
      <c r="J90289" s="7"/>
      <c r="AC90289" s="7"/>
    </row>
    <row r="90290" spans="9:29" x14ac:dyDescent="0.2">
      <c r="I90290" s="7"/>
      <c r="AB90290" s="7"/>
      <c r="AC90290" s="7"/>
    </row>
    <row r="90291" spans="9:29" x14ac:dyDescent="0.2">
      <c r="I90291" s="7"/>
      <c r="J90291" s="7"/>
      <c r="AB90291" s="7"/>
    </row>
    <row r="90292" spans="9:29" x14ac:dyDescent="0.2">
      <c r="I90292" s="7"/>
      <c r="AB90292" s="7"/>
      <c r="AC90292" s="7"/>
    </row>
    <row r="90293" spans="9:29" x14ac:dyDescent="0.2">
      <c r="I90293" s="7"/>
      <c r="J90293" s="7"/>
      <c r="AB90293" s="7"/>
    </row>
    <row r="90294" spans="9:29" x14ac:dyDescent="0.2">
      <c r="I90294" s="7"/>
      <c r="AB90294" s="7"/>
      <c r="AC90294" s="7"/>
    </row>
    <row r="90295" spans="9:29" x14ac:dyDescent="0.2">
      <c r="I90295" s="7"/>
      <c r="J90295" s="7"/>
      <c r="AB90295" s="7"/>
    </row>
    <row r="90296" spans="9:29" x14ac:dyDescent="0.2">
      <c r="I90296" s="7"/>
      <c r="AB90296" s="7"/>
      <c r="AC90296" s="7"/>
    </row>
    <row r="90299" spans="9:29" x14ac:dyDescent="0.2">
      <c r="I90299" s="7"/>
      <c r="AB90299" s="7"/>
    </row>
    <row r="90300" spans="9:29" x14ac:dyDescent="0.2">
      <c r="J90300" s="7"/>
      <c r="AC90300" s="7"/>
    </row>
    <row r="90301" spans="9:29" x14ac:dyDescent="0.2">
      <c r="I90301" s="7"/>
      <c r="J90301" s="7"/>
      <c r="AB90301" s="7"/>
    </row>
    <row r="90302" spans="9:29" x14ac:dyDescent="0.2">
      <c r="I90302" s="7"/>
      <c r="AB90302" s="7"/>
      <c r="AC90302" s="7"/>
    </row>
    <row r="90303" spans="9:29" x14ac:dyDescent="0.2">
      <c r="I90303" s="7"/>
      <c r="J90303" s="7"/>
      <c r="AB90303" s="7"/>
    </row>
    <row r="90304" spans="9:29" x14ac:dyDescent="0.2">
      <c r="I90304" s="7"/>
      <c r="J90304" s="7"/>
      <c r="AB90304" s="7"/>
    </row>
    <row r="90305" spans="9:29" x14ac:dyDescent="0.2">
      <c r="J90305" s="7"/>
      <c r="AC90305" s="7"/>
    </row>
    <row r="90307" spans="9:29" x14ac:dyDescent="0.2">
      <c r="I90307" s="7"/>
      <c r="AB90307" s="7"/>
      <c r="AC90307" s="7"/>
    </row>
    <row r="90308" spans="9:29" x14ac:dyDescent="0.2">
      <c r="I90308" s="7"/>
      <c r="AB90308" s="7"/>
    </row>
    <row r="90311" spans="9:29" x14ac:dyDescent="0.2">
      <c r="I90311" s="7"/>
      <c r="AB90311" s="7"/>
    </row>
    <row r="90312" spans="9:29" x14ac:dyDescent="0.2">
      <c r="I90312" s="7"/>
      <c r="AB90312" s="7"/>
      <c r="AC90312" s="7"/>
    </row>
    <row r="90313" spans="9:29" x14ac:dyDescent="0.2">
      <c r="I90313" s="7"/>
      <c r="J90313" s="7"/>
      <c r="AB90313" s="7"/>
    </row>
    <row r="90317" spans="9:29" x14ac:dyDescent="0.2">
      <c r="I90317" s="7"/>
      <c r="AB90317" s="7"/>
    </row>
    <row r="90318" spans="9:29" x14ac:dyDescent="0.2">
      <c r="I90318" s="7"/>
      <c r="J90318" s="7"/>
      <c r="AB90318" s="7"/>
    </row>
    <row r="90319" spans="9:29" x14ac:dyDescent="0.2">
      <c r="I90319" s="7"/>
      <c r="J90319" s="7"/>
      <c r="AB90319" s="7"/>
    </row>
    <row r="90320" spans="9:29" x14ac:dyDescent="0.2">
      <c r="I90320" s="7"/>
      <c r="J90320" s="7"/>
      <c r="AB90320" s="7"/>
    </row>
    <row r="90321" spans="9:29" x14ac:dyDescent="0.2">
      <c r="I90321" s="7"/>
      <c r="J90321" s="7"/>
      <c r="AB90321" s="7"/>
    </row>
    <row r="90322" spans="9:29" x14ac:dyDescent="0.2">
      <c r="I90322" s="7"/>
      <c r="J90322" s="7"/>
      <c r="AB90322" s="7"/>
    </row>
    <row r="90323" spans="9:29" x14ac:dyDescent="0.2">
      <c r="J90323" s="7"/>
      <c r="AC90323" s="7"/>
    </row>
    <row r="90324" spans="9:29" x14ac:dyDescent="0.2">
      <c r="I90324" s="7"/>
      <c r="AB90324" s="7"/>
      <c r="AC90324" s="7"/>
    </row>
    <row r="90325" spans="9:29" x14ac:dyDescent="0.2">
      <c r="I90325" s="7"/>
      <c r="J90325" s="7"/>
      <c r="AB90325" s="7"/>
    </row>
    <row r="90328" spans="9:29" x14ac:dyDescent="0.2">
      <c r="I90328" s="7"/>
      <c r="AB90328" s="7"/>
    </row>
    <row r="90329" spans="9:29" x14ac:dyDescent="0.2">
      <c r="I90329" s="7"/>
      <c r="AB90329" s="7"/>
      <c r="AC90329" s="7"/>
    </row>
    <row r="90330" spans="9:29" x14ac:dyDescent="0.2">
      <c r="I90330" s="7"/>
      <c r="J90330" s="7"/>
      <c r="AB90330" s="7"/>
    </row>
    <row r="90332" spans="9:29" x14ac:dyDescent="0.2">
      <c r="I90332" s="7"/>
      <c r="J90332" s="7"/>
      <c r="AB90332" s="7"/>
    </row>
    <row r="90333" spans="9:29" x14ac:dyDescent="0.2">
      <c r="I90333" s="7"/>
      <c r="J90333" s="7"/>
      <c r="AB90333" s="7"/>
    </row>
    <row r="90334" spans="9:29" x14ac:dyDescent="0.2">
      <c r="I90334" s="7"/>
      <c r="J90334" s="7"/>
      <c r="AB90334" s="7"/>
    </row>
    <row r="90335" spans="9:29" x14ac:dyDescent="0.2">
      <c r="J90335" s="7"/>
      <c r="AC90335" s="7"/>
    </row>
    <row r="90336" spans="9:29" x14ac:dyDescent="0.2">
      <c r="I90336" s="7"/>
      <c r="AB90336" s="7"/>
    </row>
    <row r="90337" spans="9:29" x14ac:dyDescent="0.2">
      <c r="J90337" s="7"/>
      <c r="AC90337" s="7"/>
    </row>
    <row r="90338" spans="9:29" x14ac:dyDescent="0.2">
      <c r="I90338" s="7"/>
      <c r="AB90338" s="7"/>
      <c r="AC90338" s="7"/>
    </row>
    <row r="90339" spans="9:29" x14ac:dyDescent="0.2">
      <c r="I90339" s="7"/>
      <c r="AB90339" s="7"/>
      <c r="AC90339" s="7"/>
    </row>
    <row r="90340" spans="9:29" x14ac:dyDescent="0.2">
      <c r="I90340" s="7"/>
      <c r="AB90340" s="7"/>
      <c r="AC90340" s="7"/>
    </row>
    <row r="90343" spans="9:29" x14ac:dyDescent="0.2">
      <c r="I90343" s="7"/>
      <c r="J90343" s="7"/>
      <c r="AB90343" s="7"/>
    </row>
    <row r="90344" spans="9:29" x14ac:dyDescent="0.2">
      <c r="J90344" s="7"/>
      <c r="AC90344" s="7"/>
    </row>
    <row r="90345" spans="9:29" x14ac:dyDescent="0.2">
      <c r="I90345" s="7"/>
      <c r="J90345" s="7"/>
      <c r="AB90345" s="7"/>
    </row>
    <row r="90346" spans="9:29" x14ac:dyDescent="0.2">
      <c r="I90346" s="7"/>
      <c r="J90346" s="7"/>
      <c r="AB90346" s="7"/>
    </row>
    <row r="90347" spans="9:29" x14ac:dyDescent="0.2">
      <c r="J90347" s="7"/>
      <c r="AC90347" s="7"/>
    </row>
    <row r="90352" spans="9:29" x14ac:dyDescent="0.2">
      <c r="I90352" s="7"/>
      <c r="J90352" s="7"/>
      <c r="AB90352" s="7"/>
    </row>
    <row r="90353" spans="9:29" x14ac:dyDescent="0.2">
      <c r="I90353" s="7"/>
      <c r="J90353" s="7"/>
      <c r="AB90353" s="7"/>
    </row>
    <row r="90354" spans="9:29" x14ac:dyDescent="0.2">
      <c r="I90354" s="7"/>
      <c r="J90354" s="7"/>
      <c r="AB90354" s="7"/>
    </row>
    <row r="90355" spans="9:29" x14ac:dyDescent="0.2">
      <c r="I90355" s="7"/>
      <c r="AB90355" s="7"/>
    </row>
    <row r="90356" spans="9:29" x14ac:dyDescent="0.2">
      <c r="I90356" s="7"/>
      <c r="J90356" s="7"/>
      <c r="AB90356" s="7"/>
    </row>
    <row r="90357" spans="9:29" x14ac:dyDescent="0.2">
      <c r="I90357" s="7"/>
      <c r="AB90357" s="7"/>
      <c r="AC90357" s="7"/>
    </row>
    <row r="90358" spans="9:29" x14ac:dyDescent="0.2">
      <c r="I90358" s="7"/>
      <c r="AB90358" s="7"/>
    </row>
    <row r="90361" spans="9:29" x14ac:dyDescent="0.2">
      <c r="I90361" s="7"/>
      <c r="AB90361" s="7"/>
    </row>
    <row r="90362" spans="9:29" x14ac:dyDescent="0.2">
      <c r="I90362" s="7"/>
      <c r="AB90362" s="7"/>
      <c r="AC90362" s="7"/>
    </row>
    <row r="90363" spans="9:29" x14ac:dyDescent="0.2">
      <c r="J90363" s="7"/>
      <c r="AC90363" s="7"/>
    </row>
    <row r="90364" spans="9:29" x14ac:dyDescent="0.2">
      <c r="I90364" s="7"/>
      <c r="AB90364" s="7"/>
      <c r="AC90364" s="7"/>
    </row>
    <row r="90365" spans="9:29" x14ac:dyDescent="0.2">
      <c r="I90365" s="7"/>
      <c r="J90365" s="7"/>
      <c r="AB90365" s="7"/>
    </row>
    <row r="90366" spans="9:29" x14ac:dyDescent="0.2">
      <c r="I90366" s="7"/>
      <c r="J90366" s="7"/>
      <c r="AB90366" s="7"/>
    </row>
    <row r="90367" spans="9:29" x14ac:dyDescent="0.2">
      <c r="J90367" s="7"/>
      <c r="AC90367" s="7"/>
    </row>
    <row r="90368" spans="9:29" x14ac:dyDescent="0.2">
      <c r="I90368" s="7"/>
      <c r="J90368" s="7"/>
      <c r="AB90368" s="7"/>
    </row>
    <row r="90369" spans="9:29" x14ac:dyDescent="0.2">
      <c r="I90369" s="7"/>
      <c r="J90369" s="7"/>
      <c r="AB90369" s="7"/>
    </row>
    <row r="90372" spans="9:29" x14ac:dyDescent="0.2">
      <c r="I90372" s="7"/>
      <c r="AB90372" s="7"/>
    </row>
    <row r="90373" spans="9:29" x14ac:dyDescent="0.2">
      <c r="I90373" s="7"/>
      <c r="J90373" s="7"/>
      <c r="AB90373" s="7"/>
    </row>
    <row r="90374" spans="9:29" x14ac:dyDescent="0.2">
      <c r="I90374" s="7"/>
      <c r="J90374" s="7"/>
      <c r="AB90374" s="7"/>
    </row>
    <row r="90375" spans="9:29" x14ac:dyDescent="0.2">
      <c r="I90375" s="7"/>
      <c r="J90375" s="7"/>
      <c r="AB90375" s="7"/>
    </row>
    <row r="90376" spans="9:29" x14ac:dyDescent="0.2">
      <c r="J90376" s="7"/>
      <c r="AC90376" s="7"/>
    </row>
    <row r="90377" spans="9:29" x14ac:dyDescent="0.2">
      <c r="I90377" s="7"/>
      <c r="J90377" s="7"/>
      <c r="AB90377" s="7"/>
    </row>
    <row r="90378" spans="9:29" x14ac:dyDescent="0.2">
      <c r="I90378" s="7"/>
      <c r="J90378" s="7"/>
      <c r="AB90378" s="7"/>
    </row>
    <row r="90379" spans="9:29" x14ac:dyDescent="0.2">
      <c r="I90379" s="7"/>
      <c r="J90379" s="7"/>
      <c r="AB90379" s="7"/>
    </row>
    <row r="90380" spans="9:29" x14ac:dyDescent="0.2">
      <c r="I90380" s="7"/>
      <c r="J90380" s="7"/>
      <c r="AB90380" s="7"/>
    </row>
    <row r="90381" spans="9:29" x14ac:dyDescent="0.2">
      <c r="I90381" s="7"/>
      <c r="J90381" s="7"/>
      <c r="AB90381" s="7"/>
    </row>
    <row r="90382" spans="9:29" x14ac:dyDescent="0.2">
      <c r="I90382" s="7"/>
      <c r="AB90382" s="7"/>
      <c r="AC90382" s="7"/>
    </row>
    <row r="90383" spans="9:29" x14ac:dyDescent="0.2">
      <c r="I90383" s="7"/>
      <c r="AB90383" s="7"/>
      <c r="AC90383" s="7"/>
    </row>
    <row r="90384" spans="9:29" x14ac:dyDescent="0.2">
      <c r="I90384" s="7"/>
      <c r="J90384" s="7"/>
      <c r="AB90384" s="7"/>
    </row>
    <row r="90385" spans="9:29" x14ac:dyDescent="0.2">
      <c r="I90385" s="7"/>
      <c r="J90385" s="7"/>
      <c r="AB90385" s="7"/>
    </row>
    <row r="90386" spans="9:29" x14ac:dyDescent="0.2">
      <c r="J90386" s="7"/>
    </row>
    <row r="90387" spans="9:29" x14ac:dyDescent="0.2">
      <c r="I90387" s="7"/>
      <c r="J90387" s="7"/>
      <c r="AB90387" s="7"/>
    </row>
    <row r="90388" spans="9:29" x14ac:dyDescent="0.2">
      <c r="I90388" s="7"/>
      <c r="J90388" s="7"/>
      <c r="AB90388" s="7"/>
    </row>
    <row r="90389" spans="9:29" x14ac:dyDescent="0.2">
      <c r="I90389" s="7"/>
      <c r="AB90389" s="7"/>
      <c r="AC90389" s="7"/>
    </row>
    <row r="90390" spans="9:29" x14ac:dyDescent="0.2">
      <c r="I90390" s="7"/>
      <c r="J90390" s="7"/>
      <c r="AB90390" s="7"/>
    </row>
    <row r="90391" spans="9:29" x14ac:dyDescent="0.2">
      <c r="I90391" s="7"/>
      <c r="J90391" s="7"/>
      <c r="AB90391" s="7"/>
    </row>
    <row r="90392" spans="9:29" x14ac:dyDescent="0.2">
      <c r="I90392" s="7"/>
      <c r="AB90392" s="7"/>
      <c r="AC90392" s="7"/>
    </row>
    <row r="90393" spans="9:29" x14ac:dyDescent="0.2">
      <c r="J90393" s="7"/>
    </row>
    <row r="90398" spans="9:29" x14ac:dyDescent="0.2">
      <c r="I90398" s="7"/>
      <c r="J90398" s="7"/>
      <c r="AB90398" s="7"/>
    </row>
    <row r="90399" spans="9:29" x14ac:dyDescent="0.2">
      <c r="I90399" s="7"/>
      <c r="AB90399" s="7"/>
      <c r="AC90399" s="7"/>
    </row>
    <row r="90400" spans="9:29" x14ac:dyDescent="0.2">
      <c r="J90400" s="7"/>
      <c r="AC90400" s="7"/>
    </row>
    <row r="90401" spans="9:29" x14ac:dyDescent="0.2">
      <c r="I90401" s="7"/>
      <c r="J90401" s="7"/>
      <c r="AB90401" s="7"/>
    </row>
    <row r="90402" spans="9:29" x14ac:dyDescent="0.2">
      <c r="I90402" s="7"/>
      <c r="J90402" s="7"/>
      <c r="AB90402" s="7"/>
    </row>
    <row r="90403" spans="9:29" x14ac:dyDescent="0.2">
      <c r="I90403" s="7"/>
      <c r="AB90403" s="7"/>
    </row>
    <row r="90404" spans="9:29" x14ac:dyDescent="0.2">
      <c r="I90404" s="7"/>
      <c r="J90404" s="7"/>
      <c r="AB90404" s="7"/>
    </row>
    <row r="90405" spans="9:29" x14ac:dyDescent="0.2">
      <c r="I90405" s="7"/>
      <c r="J90405" s="7"/>
      <c r="AB90405" s="7"/>
    </row>
    <row r="90406" spans="9:29" x14ac:dyDescent="0.2">
      <c r="I90406" s="7"/>
      <c r="J90406" s="7"/>
      <c r="AB90406" s="7"/>
    </row>
    <row r="90407" spans="9:29" x14ac:dyDescent="0.2">
      <c r="I90407" s="7"/>
      <c r="J90407" s="7"/>
      <c r="AB90407" s="7"/>
    </row>
    <row r="90408" spans="9:29" x14ac:dyDescent="0.2">
      <c r="I90408" s="7"/>
      <c r="AB90408" s="7"/>
    </row>
    <row r="90409" spans="9:29" x14ac:dyDescent="0.2">
      <c r="I90409" s="7"/>
      <c r="J90409" s="7"/>
      <c r="AB90409" s="7"/>
    </row>
    <row r="90410" spans="9:29" x14ac:dyDescent="0.2">
      <c r="I90410" s="7"/>
      <c r="J90410" s="7"/>
      <c r="AB90410" s="7"/>
    </row>
    <row r="90411" spans="9:29" x14ac:dyDescent="0.2">
      <c r="I90411" s="7"/>
      <c r="AB90411" s="7"/>
      <c r="AC90411" s="7"/>
    </row>
    <row r="90412" spans="9:29" x14ac:dyDescent="0.2">
      <c r="I90412" s="7"/>
      <c r="AB90412" s="7"/>
    </row>
    <row r="90413" spans="9:29" x14ac:dyDescent="0.2">
      <c r="I90413" s="7"/>
      <c r="AB90413" s="7"/>
    </row>
    <row r="90414" spans="9:29" x14ac:dyDescent="0.2">
      <c r="I90414" s="7"/>
      <c r="J90414" s="7"/>
      <c r="AB90414" s="7"/>
    </row>
    <row r="90415" spans="9:29" x14ac:dyDescent="0.2">
      <c r="I90415" s="7"/>
      <c r="AB90415" s="7"/>
      <c r="AC90415" s="7"/>
    </row>
    <row r="90416" spans="9:29" x14ac:dyDescent="0.2">
      <c r="I90416" s="7"/>
      <c r="J90416" s="7"/>
      <c r="AB90416" s="7"/>
    </row>
    <row r="90417" spans="9:29" x14ac:dyDescent="0.2">
      <c r="I90417" s="7"/>
      <c r="J90417" s="7"/>
      <c r="AB90417" s="7"/>
    </row>
    <row r="90418" spans="9:29" x14ac:dyDescent="0.2">
      <c r="I90418" s="7"/>
      <c r="J90418" s="7"/>
      <c r="AB90418" s="7"/>
    </row>
    <row r="90419" spans="9:29" x14ac:dyDescent="0.2">
      <c r="I90419" s="7"/>
      <c r="J90419" s="7"/>
      <c r="AB90419" s="7"/>
    </row>
    <row r="90420" spans="9:29" x14ac:dyDescent="0.2">
      <c r="I90420" s="7"/>
      <c r="J90420" s="7"/>
      <c r="AB90420" s="7"/>
    </row>
    <row r="90421" spans="9:29" x14ac:dyDescent="0.2">
      <c r="I90421" s="7"/>
      <c r="AB90421" s="7"/>
    </row>
    <row r="90422" spans="9:29" x14ac:dyDescent="0.2">
      <c r="I90422" s="7"/>
      <c r="AB90422" s="7"/>
    </row>
    <row r="90423" spans="9:29" x14ac:dyDescent="0.2">
      <c r="J90423" s="7"/>
      <c r="AC90423" s="7"/>
    </row>
    <row r="90424" spans="9:29" x14ac:dyDescent="0.2">
      <c r="I90424" s="7"/>
      <c r="J90424" s="7"/>
      <c r="AB90424" s="7"/>
    </row>
    <row r="90425" spans="9:29" x14ac:dyDescent="0.2">
      <c r="I90425" s="7"/>
      <c r="J90425" s="7"/>
      <c r="AB90425" s="7"/>
    </row>
    <row r="90426" spans="9:29" x14ac:dyDescent="0.2">
      <c r="I90426" s="7"/>
      <c r="J90426" s="7"/>
      <c r="AB90426" s="7"/>
    </row>
    <row r="90427" spans="9:29" x14ac:dyDescent="0.2">
      <c r="J90427" s="7"/>
      <c r="AC90427" s="7"/>
    </row>
    <row r="90428" spans="9:29" x14ac:dyDescent="0.2">
      <c r="I90428" s="7"/>
      <c r="AB90428" s="7"/>
      <c r="AC90428" s="7"/>
    </row>
    <row r="90429" spans="9:29" x14ac:dyDescent="0.2">
      <c r="I90429" s="7"/>
      <c r="J90429" s="7"/>
      <c r="AB90429" s="7"/>
    </row>
    <row r="90430" spans="9:29" x14ac:dyDescent="0.2">
      <c r="I90430" s="7"/>
      <c r="AB90430" s="7"/>
    </row>
    <row r="90431" spans="9:29" x14ac:dyDescent="0.2">
      <c r="I90431" s="7"/>
      <c r="AB90431" s="7"/>
    </row>
    <row r="90432" spans="9:29" x14ac:dyDescent="0.2">
      <c r="I90432" s="7"/>
      <c r="J90432" s="7"/>
      <c r="AB90432" s="7"/>
    </row>
    <row r="90433" spans="9:29" x14ac:dyDescent="0.2">
      <c r="J90433" s="7"/>
      <c r="AC90433" s="7"/>
    </row>
    <row r="90434" spans="9:29" x14ac:dyDescent="0.2">
      <c r="AC90434" s="7"/>
    </row>
    <row r="90435" spans="9:29" x14ac:dyDescent="0.2">
      <c r="J90435" s="7"/>
      <c r="AC90435" s="7"/>
    </row>
    <row r="90436" spans="9:29" x14ac:dyDescent="0.2">
      <c r="I90436" s="7"/>
      <c r="AB90436" s="7"/>
      <c r="AC90436" s="7"/>
    </row>
    <row r="90437" spans="9:29" x14ac:dyDescent="0.2">
      <c r="I90437" s="7"/>
      <c r="J90437" s="7"/>
      <c r="AB90437" s="7"/>
    </row>
    <row r="90438" spans="9:29" x14ac:dyDescent="0.2">
      <c r="I90438" s="7"/>
      <c r="AB90438" s="7"/>
    </row>
    <row r="90439" spans="9:29" x14ac:dyDescent="0.2">
      <c r="I90439" s="7"/>
      <c r="J90439" s="7"/>
      <c r="AB90439" s="7"/>
    </row>
    <row r="90440" spans="9:29" x14ac:dyDescent="0.2">
      <c r="I90440" s="7"/>
      <c r="J90440" s="7"/>
      <c r="AB90440" s="7"/>
    </row>
    <row r="90441" spans="9:29" x14ac:dyDescent="0.2">
      <c r="I90441" s="7"/>
      <c r="AB90441" s="7"/>
    </row>
    <row r="90442" spans="9:29" x14ac:dyDescent="0.2">
      <c r="J90442" s="7"/>
    </row>
    <row r="90445" spans="9:29" x14ac:dyDescent="0.2">
      <c r="J90445" s="7"/>
      <c r="AC90445" s="7"/>
    </row>
    <row r="90446" spans="9:29" x14ac:dyDescent="0.2">
      <c r="I90446" s="7"/>
      <c r="AB90446" s="7"/>
      <c r="AC90446" s="7"/>
    </row>
    <row r="90447" spans="9:29" x14ac:dyDescent="0.2">
      <c r="I90447" s="7"/>
      <c r="J90447" s="7"/>
      <c r="AB90447" s="7"/>
    </row>
    <row r="90448" spans="9:29" x14ac:dyDescent="0.2">
      <c r="I90448" s="7"/>
      <c r="AB90448" s="7"/>
      <c r="AC90448" s="7"/>
    </row>
    <row r="90449" spans="9:29" x14ac:dyDescent="0.2">
      <c r="I90449" s="7"/>
      <c r="J90449" s="7"/>
      <c r="AB90449" s="7"/>
    </row>
    <row r="90450" spans="9:29" x14ac:dyDescent="0.2">
      <c r="I90450" s="7"/>
      <c r="J90450" s="7"/>
      <c r="AB90450" s="7"/>
    </row>
    <row r="90452" spans="9:29" x14ac:dyDescent="0.2">
      <c r="I90452" s="7"/>
      <c r="J90452" s="7"/>
      <c r="AB90452" s="7"/>
    </row>
    <row r="90453" spans="9:29" x14ac:dyDescent="0.2">
      <c r="J90453" s="7"/>
      <c r="AC90453" s="7"/>
    </row>
    <row r="90454" spans="9:29" x14ac:dyDescent="0.2">
      <c r="I90454" s="7"/>
      <c r="AB90454" s="7"/>
      <c r="AC90454" s="7"/>
    </row>
    <row r="90455" spans="9:29" x14ac:dyDescent="0.2">
      <c r="I90455" s="7"/>
      <c r="J90455" s="7"/>
      <c r="AB90455" s="7"/>
    </row>
    <row r="90456" spans="9:29" x14ac:dyDescent="0.2">
      <c r="J90456" s="7"/>
    </row>
    <row r="90457" spans="9:29" x14ac:dyDescent="0.2">
      <c r="I90457" s="7"/>
      <c r="J90457" s="7"/>
      <c r="AB90457" s="7"/>
    </row>
    <row r="90458" spans="9:29" x14ac:dyDescent="0.2">
      <c r="I90458" s="7"/>
      <c r="AB90458" s="7"/>
      <c r="AC90458" s="7"/>
    </row>
    <row r="90459" spans="9:29" x14ac:dyDescent="0.2">
      <c r="I90459" s="7"/>
      <c r="J90459" s="7"/>
      <c r="AB90459" s="7"/>
    </row>
    <row r="90460" spans="9:29" x14ac:dyDescent="0.2">
      <c r="J90460" s="7"/>
      <c r="AC90460" s="7"/>
    </row>
    <row r="90461" spans="9:29" x14ac:dyDescent="0.2">
      <c r="I90461" s="7"/>
      <c r="J90461" s="7"/>
      <c r="AB90461" s="7"/>
    </row>
    <row r="90463" spans="9:29" x14ac:dyDescent="0.2">
      <c r="I90463" s="7"/>
      <c r="AB90463" s="7"/>
      <c r="AC90463" s="7"/>
    </row>
    <row r="90464" spans="9:29" x14ac:dyDescent="0.2">
      <c r="J90464" s="7"/>
      <c r="AC90464" s="7"/>
    </row>
    <row r="90465" spans="9:29" x14ac:dyDescent="0.2">
      <c r="I90465" s="7"/>
      <c r="AB90465" s="7"/>
      <c r="AC90465" s="7"/>
    </row>
    <row r="90466" spans="9:29" x14ac:dyDescent="0.2">
      <c r="J90466" s="7"/>
    </row>
    <row r="90468" spans="9:29" x14ac:dyDescent="0.2">
      <c r="AC90468" s="7"/>
    </row>
    <row r="90469" spans="9:29" x14ac:dyDescent="0.2">
      <c r="I90469" s="7"/>
      <c r="AB90469" s="7"/>
      <c r="AC90469" s="7"/>
    </row>
    <row r="90470" spans="9:29" x14ac:dyDescent="0.2">
      <c r="J90470" s="7"/>
    </row>
    <row r="90471" spans="9:29" x14ac:dyDescent="0.2">
      <c r="AC90471" s="7"/>
    </row>
    <row r="90473" spans="9:29" x14ac:dyDescent="0.2">
      <c r="I90473" s="7"/>
      <c r="AB90473" s="7"/>
      <c r="AC90473" s="7"/>
    </row>
    <row r="90474" spans="9:29" x14ac:dyDescent="0.2">
      <c r="I90474" s="7"/>
      <c r="J90474" s="7"/>
      <c r="AB90474" s="7"/>
    </row>
    <row r="90475" spans="9:29" x14ac:dyDescent="0.2">
      <c r="I90475" s="7"/>
      <c r="J90475" s="7"/>
      <c r="AB90475" s="7"/>
    </row>
    <row r="90476" spans="9:29" x14ac:dyDescent="0.2">
      <c r="I90476" s="7"/>
      <c r="AB90476" s="7"/>
      <c r="AC90476" s="7"/>
    </row>
    <row r="90477" spans="9:29" x14ac:dyDescent="0.2">
      <c r="I90477" s="7"/>
      <c r="AB90477" s="7"/>
      <c r="AC90477" s="7"/>
    </row>
    <row r="90478" spans="9:29" x14ac:dyDescent="0.2">
      <c r="I90478" s="7"/>
      <c r="J90478" s="7"/>
      <c r="AB90478" s="7"/>
    </row>
    <row r="90479" spans="9:29" x14ac:dyDescent="0.2">
      <c r="I90479" s="7"/>
      <c r="J90479" s="7"/>
      <c r="AB90479" s="7"/>
    </row>
    <row r="90480" spans="9:29" x14ac:dyDescent="0.2">
      <c r="I90480" s="7"/>
      <c r="J90480" s="7"/>
      <c r="AB90480" s="7"/>
    </row>
    <row r="90481" spans="9:29" x14ac:dyDescent="0.2">
      <c r="I90481" s="7"/>
      <c r="AB90481" s="7"/>
      <c r="AC90481" s="7"/>
    </row>
    <row r="90482" spans="9:29" x14ac:dyDescent="0.2">
      <c r="I90482" s="7"/>
      <c r="AB90482" s="7"/>
      <c r="AC90482" s="7"/>
    </row>
    <row r="90483" spans="9:29" x14ac:dyDescent="0.2">
      <c r="J90483" s="7"/>
      <c r="AC90483" s="7"/>
    </row>
    <row r="90484" spans="9:29" x14ac:dyDescent="0.2">
      <c r="I90484" s="7"/>
      <c r="AB90484" s="7"/>
      <c r="AC90484" s="7"/>
    </row>
    <row r="90485" spans="9:29" x14ac:dyDescent="0.2">
      <c r="AC90485" s="7"/>
    </row>
    <row r="90486" spans="9:29" x14ac:dyDescent="0.2">
      <c r="I90486" s="7"/>
      <c r="AB90486" s="7"/>
    </row>
    <row r="90487" spans="9:29" x14ac:dyDescent="0.2">
      <c r="I90487" s="7"/>
      <c r="AB90487" s="7"/>
    </row>
    <row r="90489" spans="9:29" x14ac:dyDescent="0.2">
      <c r="I90489" s="7"/>
      <c r="AB90489" s="7"/>
    </row>
    <row r="90490" spans="9:29" x14ac:dyDescent="0.2">
      <c r="I90490" s="7"/>
      <c r="AB90490" s="7"/>
    </row>
    <row r="90491" spans="9:29" x14ac:dyDescent="0.2">
      <c r="I90491" s="7"/>
      <c r="J90491" s="7"/>
      <c r="AB90491" s="7"/>
    </row>
    <row r="90492" spans="9:29" x14ac:dyDescent="0.2">
      <c r="I90492" s="7"/>
      <c r="J90492" s="7"/>
      <c r="AB90492" s="7"/>
    </row>
    <row r="90493" spans="9:29" x14ac:dyDescent="0.2">
      <c r="Y90493" s="7"/>
    </row>
    <row r="90507" spans="29:29" x14ac:dyDescent="0.2">
      <c r="AC90507" s="7"/>
    </row>
    <row r="90508" spans="29:29" x14ac:dyDescent="0.2">
      <c r="AC90508" s="7"/>
    </row>
    <row r="90509" spans="29:29" x14ac:dyDescent="0.2">
      <c r="AC90509" s="7"/>
    </row>
    <row r="90510" spans="29:29" x14ac:dyDescent="0.2">
      <c r="AC90510" s="7"/>
    </row>
    <row r="90511" spans="29:29" x14ac:dyDescent="0.2">
      <c r="AC90511" s="7"/>
    </row>
    <row r="90514" spans="29:29" x14ac:dyDescent="0.2">
      <c r="AC90514" s="7"/>
    </row>
    <row r="90515" spans="29:29" x14ac:dyDescent="0.2">
      <c r="AC90515" s="7"/>
    </row>
    <row r="90516" spans="29:29" x14ac:dyDescent="0.2">
      <c r="AC90516" s="7"/>
    </row>
    <row r="90517" spans="29:29" x14ac:dyDescent="0.2">
      <c r="AC90517" s="7"/>
    </row>
    <row r="90519" spans="29:29" x14ac:dyDescent="0.2">
      <c r="AC90519" s="7"/>
    </row>
    <row r="90520" spans="29:29" x14ac:dyDescent="0.2">
      <c r="AC90520" s="7"/>
    </row>
    <row r="90522" spans="29:29" x14ac:dyDescent="0.2">
      <c r="AC90522" s="7"/>
    </row>
    <row r="90523" spans="29:29" x14ac:dyDescent="0.2">
      <c r="AC90523" s="7"/>
    </row>
    <row r="90524" spans="29:29" x14ac:dyDescent="0.2">
      <c r="AC90524" s="7"/>
    </row>
    <row r="90527" spans="29:29" x14ac:dyDescent="0.2">
      <c r="AC90527" s="7"/>
    </row>
    <row r="90528" spans="29:29" x14ac:dyDescent="0.2">
      <c r="AC90528" s="7"/>
    </row>
    <row r="90533" spans="9:29" x14ac:dyDescent="0.2">
      <c r="AC90533" s="7"/>
    </row>
    <row r="90534" spans="9:29" x14ac:dyDescent="0.2">
      <c r="AC90534" s="7"/>
    </row>
    <row r="90535" spans="9:29" x14ac:dyDescent="0.2">
      <c r="AC90535" s="7"/>
    </row>
    <row r="90536" spans="9:29" x14ac:dyDescent="0.2">
      <c r="AC90536" s="7"/>
    </row>
    <row r="90537" spans="9:29" x14ac:dyDescent="0.2">
      <c r="I90537" s="7"/>
      <c r="J90537" s="7"/>
      <c r="AB90537" s="7"/>
      <c r="AC90537" s="7"/>
    </row>
    <row r="90538" spans="9:29" x14ac:dyDescent="0.2">
      <c r="I90538" s="7"/>
      <c r="J90538" s="7"/>
      <c r="AB90538" s="7"/>
      <c r="AC90538" s="7"/>
    </row>
    <row r="90539" spans="9:29" x14ac:dyDescent="0.2">
      <c r="I90539" s="7"/>
      <c r="J90539" s="7"/>
      <c r="AB90539" s="7"/>
      <c r="AC90539" s="7"/>
    </row>
    <row r="90540" spans="9:29" x14ac:dyDescent="0.2">
      <c r="I90540" s="7"/>
      <c r="J90540" s="7"/>
      <c r="AB90540" s="7"/>
      <c r="AC90540" s="7"/>
    </row>
    <row r="90542" spans="9:29" x14ac:dyDescent="0.2">
      <c r="AC90542" s="7"/>
    </row>
    <row r="90543" spans="9:29" x14ac:dyDescent="0.2">
      <c r="I90543" s="7"/>
      <c r="J90543" s="7"/>
      <c r="AB90543" s="7"/>
      <c r="AC90543" s="7"/>
    </row>
    <row r="90544" spans="9:29" x14ac:dyDescent="0.2">
      <c r="AB90544" s="7"/>
      <c r="AC90544" s="7"/>
    </row>
    <row r="90545" spans="9:29" x14ac:dyDescent="0.2">
      <c r="I90545" s="7"/>
      <c r="J90545" s="7"/>
      <c r="AB90545" s="7"/>
      <c r="AC90545" s="7"/>
    </row>
    <row r="90546" spans="9:29" x14ac:dyDescent="0.2">
      <c r="I90546" s="7"/>
      <c r="J90546" s="7"/>
      <c r="AB90546" s="7"/>
      <c r="AC90546" s="7"/>
    </row>
    <row r="90547" spans="9:29" x14ac:dyDescent="0.2">
      <c r="I90547" s="7"/>
      <c r="J90547" s="7"/>
      <c r="AB90547" s="7"/>
      <c r="AC90547" s="7"/>
    </row>
    <row r="90550" spans="9:29" x14ac:dyDescent="0.2">
      <c r="I90550" s="7"/>
      <c r="J90550" s="7"/>
      <c r="AB90550" s="7"/>
      <c r="AC90550" s="7"/>
    </row>
    <row r="90551" spans="9:29" x14ac:dyDescent="0.2">
      <c r="I90551" s="7"/>
      <c r="J90551" s="7"/>
      <c r="AB90551" s="7"/>
      <c r="AC90551" s="7"/>
    </row>
    <row r="90552" spans="9:29" x14ac:dyDescent="0.2">
      <c r="AB90552" s="7"/>
      <c r="AC90552" s="7"/>
    </row>
    <row r="90553" spans="9:29" x14ac:dyDescent="0.2">
      <c r="I90553" s="7"/>
      <c r="J90553" s="7"/>
    </row>
    <row r="90554" spans="9:29" x14ac:dyDescent="0.2">
      <c r="I90554" s="7"/>
      <c r="J90554" s="7"/>
      <c r="AB90554" s="7"/>
      <c r="AC90554" s="7"/>
    </row>
    <row r="90555" spans="9:29" x14ac:dyDescent="0.2">
      <c r="AC90555" s="7"/>
    </row>
    <row r="90557" spans="9:29" x14ac:dyDescent="0.2">
      <c r="I90557" s="7"/>
      <c r="J90557" s="7"/>
      <c r="AB90557" s="7"/>
      <c r="AC90557" s="7"/>
    </row>
    <row r="90558" spans="9:29" x14ac:dyDescent="0.2">
      <c r="AC90558" s="7"/>
    </row>
    <row r="90560" spans="9:29" x14ac:dyDescent="0.2">
      <c r="I90560" s="7"/>
      <c r="J90560" s="7"/>
    </row>
    <row r="90561" spans="9:29" x14ac:dyDescent="0.2">
      <c r="I90561" s="7"/>
      <c r="J90561" s="7"/>
    </row>
    <row r="90562" spans="9:29" x14ac:dyDescent="0.2">
      <c r="AB90562" s="7"/>
      <c r="AC90562" s="7"/>
    </row>
    <row r="90563" spans="9:29" x14ac:dyDescent="0.2">
      <c r="I90563" s="7"/>
      <c r="J90563" s="7"/>
      <c r="AB90563" s="7"/>
      <c r="AC90563" s="7"/>
    </row>
    <row r="90564" spans="9:29" x14ac:dyDescent="0.2">
      <c r="I90564" s="7"/>
      <c r="J90564" s="7"/>
      <c r="AB90564" s="7"/>
      <c r="AC90564" s="7"/>
    </row>
    <row r="90565" spans="9:29" x14ac:dyDescent="0.2">
      <c r="I90565" s="7"/>
      <c r="J90565" s="7"/>
      <c r="AB90565" s="7"/>
      <c r="AC90565" s="7"/>
    </row>
    <row r="90566" spans="9:29" x14ac:dyDescent="0.2">
      <c r="I90566" s="7"/>
      <c r="J90566" s="7"/>
      <c r="AB90566" s="7"/>
      <c r="AC90566" s="7"/>
    </row>
    <row r="90567" spans="9:29" x14ac:dyDescent="0.2">
      <c r="I90567" s="7"/>
      <c r="J90567" s="7"/>
      <c r="AB90567" s="7"/>
      <c r="AC90567" s="7"/>
    </row>
    <row r="90568" spans="9:29" x14ac:dyDescent="0.2">
      <c r="I90568" s="7"/>
      <c r="J90568" s="7"/>
      <c r="AB90568" s="7"/>
      <c r="AC90568" s="7"/>
    </row>
    <row r="90569" spans="9:29" x14ac:dyDescent="0.2">
      <c r="I90569" s="7"/>
      <c r="J90569" s="7"/>
      <c r="AB90569" s="7"/>
      <c r="AC90569" s="7"/>
    </row>
    <row r="90572" spans="9:29" x14ac:dyDescent="0.2">
      <c r="I90572" s="7"/>
      <c r="J90572" s="7"/>
      <c r="AB90572" s="7"/>
      <c r="AC90572" s="7"/>
    </row>
    <row r="90573" spans="9:29" x14ac:dyDescent="0.2">
      <c r="I90573" s="7"/>
      <c r="J90573" s="7"/>
      <c r="AB90573" s="7"/>
      <c r="AC90573" s="7"/>
    </row>
    <row r="90574" spans="9:29" x14ac:dyDescent="0.2">
      <c r="I90574" s="7"/>
      <c r="J90574" s="7"/>
      <c r="AB90574" s="7"/>
      <c r="AC90574" s="7"/>
    </row>
    <row r="90575" spans="9:29" x14ac:dyDescent="0.2">
      <c r="I90575" s="7"/>
      <c r="J90575" s="7"/>
      <c r="AB90575" s="7"/>
      <c r="AC90575" s="7"/>
    </row>
    <row r="90576" spans="9:29" x14ac:dyDescent="0.2">
      <c r="I90576" s="7"/>
      <c r="J90576" s="7"/>
      <c r="AB90576" s="7"/>
      <c r="AC90576" s="7"/>
    </row>
    <row r="90577" spans="9:29" x14ac:dyDescent="0.2">
      <c r="I90577" s="7"/>
      <c r="J90577" s="7"/>
      <c r="AB90577" s="7"/>
      <c r="AC90577" s="7"/>
    </row>
    <row r="90578" spans="9:29" x14ac:dyDescent="0.2">
      <c r="I90578" s="7"/>
      <c r="J90578" s="7"/>
      <c r="AB90578" s="7"/>
      <c r="AC90578" s="7"/>
    </row>
    <row r="90579" spans="9:29" x14ac:dyDescent="0.2">
      <c r="I90579" s="7"/>
      <c r="J90579" s="7"/>
      <c r="AB90579" s="7"/>
      <c r="AC90579" s="7"/>
    </row>
    <row r="90580" spans="9:29" x14ac:dyDescent="0.2">
      <c r="I90580" s="7"/>
      <c r="J90580" s="7"/>
      <c r="AB90580" s="7"/>
      <c r="AC90580" s="7"/>
    </row>
    <row r="90581" spans="9:29" x14ac:dyDescent="0.2">
      <c r="I90581" s="7"/>
      <c r="J90581" s="7"/>
      <c r="AB90581" s="7"/>
      <c r="AC90581" s="7"/>
    </row>
    <row r="90582" spans="9:29" x14ac:dyDescent="0.2">
      <c r="I90582" s="7"/>
      <c r="J90582" s="7"/>
      <c r="AB90582" s="7"/>
      <c r="AC90582" s="7"/>
    </row>
    <row r="90583" spans="9:29" x14ac:dyDescent="0.2">
      <c r="I90583" s="7"/>
      <c r="J90583" s="7"/>
      <c r="AB90583" s="7"/>
      <c r="AC90583" s="7"/>
    </row>
    <row r="90584" spans="9:29" x14ac:dyDescent="0.2">
      <c r="I90584" s="7"/>
      <c r="J90584" s="7"/>
      <c r="AB90584" s="7"/>
      <c r="AC90584" s="7"/>
    </row>
    <row r="90585" spans="9:29" x14ac:dyDescent="0.2">
      <c r="I90585" s="7"/>
      <c r="J90585" s="7"/>
      <c r="AB90585" s="7"/>
      <c r="AC90585" s="7"/>
    </row>
    <row r="90586" spans="9:29" x14ac:dyDescent="0.2">
      <c r="I90586" s="7"/>
      <c r="J90586" s="7"/>
      <c r="AB90586" s="7"/>
      <c r="AC90586" s="7"/>
    </row>
    <row r="90587" spans="9:29" x14ac:dyDescent="0.2">
      <c r="I90587" s="7"/>
      <c r="J90587" s="7"/>
      <c r="AB90587" s="7"/>
      <c r="AC90587" s="7"/>
    </row>
    <row r="90588" spans="9:29" x14ac:dyDescent="0.2">
      <c r="I90588" s="7"/>
      <c r="J90588" s="7"/>
    </row>
    <row r="90589" spans="9:29" x14ac:dyDescent="0.2">
      <c r="I90589" s="7"/>
      <c r="J90589" s="7"/>
      <c r="AB90589" s="7"/>
      <c r="AC90589" s="7"/>
    </row>
    <row r="90590" spans="9:29" x14ac:dyDescent="0.2">
      <c r="I90590" s="7"/>
      <c r="J90590" s="7"/>
    </row>
    <row r="90591" spans="9:29" x14ac:dyDescent="0.2">
      <c r="I90591" s="7"/>
      <c r="J90591" s="7"/>
      <c r="AB90591" s="7"/>
      <c r="AC90591" s="7"/>
    </row>
    <row r="90592" spans="9:29" x14ac:dyDescent="0.2">
      <c r="I90592" s="7"/>
      <c r="J90592" s="7"/>
      <c r="AB90592" s="7"/>
      <c r="AC90592" s="7"/>
    </row>
    <row r="90593" spans="9:29" x14ac:dyDescent="0.2">
      <c r="I90593" s="7"/>
      <c r="J90593" s="7"/>
      <c r="AB90593" s="7"/>
      <c r="AC90593" s="7"/>
    </row>
    <row r="90594" spans="9:29" x14ac:dyDescent="0.2">
      <c r="I90594" s="7"/>
      <c r="J90594" s="7"/>
      <c r="AB90594" s="7"/>
      <c r="AC90594" s="7"/>
    </row>
    <row r="90595" spans="9:29" x14ac:dyDescent="0.2">
      <c r="I90595" s="7"/>
      <c r="J90595" s="7"/>
    </row>
    <row r="90597" spans="9:29" x14ac:dyDescent="0.2">
      <c r="I90597" s="7"/>
      <c r="J90597" s="7"/>
      <c r="AB90597" s="7"/>
      <c r="AC90597" s="7"/>
    </row>
    <row r="90599" spans="9:29" x14ac:dyDescent="0.2">
      <c r="I90599" s="7"/>
      <c r="J90599" s="7"/>
    </row>
    <row r="90600" spans="9:29" x14ac:dyDescent="0.2">
      <c r="I90600" s="7"/>
      <c r="J90600" s="7"/>
    </row>
    <row r="90601" spans="9:29" x14ac:dyDescent="0.2">
      <c r="I90601" s="7"/>
      <c r="J90601" s="7"/>
      <c r="AB90601" s="7"/>
      <c r="AC90601" s="7"/>
    </row>
    <row r="90602" spans="9:29" x14ac:dyDescent="0.2">
      <c r="I90602" s="7"/>
      <c r="J90602" s="7"/>
      <c r="AB90602" s="7"/>
      <c r="AC90602" s="7"/>
    </row>
    <row r="90603" spans="9:29" x14ac:dyDescent="0.2">
      <c r="I90603" s="7"/>
      <c r="J90603" s="7"/>
      <c r="AB90603" s="7"/>
      <c r="AC90603" s="7"/>
    </row>
    <row r="90604" spans="9:29" x14ac:dyDescent="0.2">
      <c r="I90604" s="7"/>
      <c r="J90604" s="7"/>
      <c r="AB90604" s="7"/>
      <c r="AC90604" s="7"/>
    </row>
    <row r="90607" spans="9:29" x14ac:dyDescent="0.2">
      <c r="J90607" s="7"/>
    </row>
    <row r="90608" spans="9:29" x14ac:dyDescent="0.2">
      <c r="J90608" s="7"/>
    </row>
    <row r="90609" spans="10:10" x14ac:dyDescent="0.2">
      <c r="J90609" s="7"/>
    </row>
    <row r="90610" spans="10:10" x14ac:dyDescent="0.2">
      <c r="J90610" s="7"/>
    </row>
    <row r="90612" spans="10:10" x14ac:dyDescent="0.2">
      <c r="J90612" s="7"/>
    </row>
    <row r="90613" spans="10:10" x14ac:dyDescent="0.2">
      <c r="J90613" s="7"/>
    </row>
    <row r="90616" spans="10:10" x14ac:dyDescent="0.2">
      <c r="J90616" s="7"/>
    </row>
    <row r="90620" spans="10:10" x14ac:dyDescent="0.2">
      <c r="J90620" s="7"/>
    </row>
    <row r="90624" spans="10:10" x14ac:dyDescent="0.2">
      <c r="J90624" s="7"/>
    </row>
    <row r="90626" spans="10:10" x14ac:dyDescent="0.2">
      <c r="J90626" s="7"/>
    </row>
    <row r="90627" spans="10:10" x14ac:dyDescent="0.2">
      <c r="J90627" s="7"/>
    </row>
    <row r="90702" spans="29:29" x14ac:dyDescent="0.2">
      <c r="AC90702" s="7"/>
    </row>
    <row r="90703" spans="29:29" x14ac:dyDescent="0.2">
      <c r="AC90703" s="7"/>
    </row>
    <row r="90704" spans="29:29" x14ac:dyDescent="0.2">
      <c r="AC90704" s="7"/>
    </row>
    <row r="90711" spans="29:29" x14ac:dyDescent="0.2">
      <c r="AC90711" s="7"/>
    </row>
    <row r="90718" spans="29:29" x14ac:dyDescent="0.2">
      <c r="AC90718" s="7"/>
    </row>
    <row r="90722" spans="29:29" x14ac:dyDescent="0.2">
      <c r="AC90722" s="7"/>
    </row>
    <row r="90740" spans="29:29" x14ac:dyDescent="0.2">
      <c r="AC90740" s="7"/>
    </row>
    <row r="90749" spans="29:29" x14ac:dyDescent="0.2">
      <c r="AC90749" s="7"/>
    </row>
    <row r="90751" spans="29:29" x14ac:dyDescent="0.2">
      <c r="AC90751" s="7"/>
    </row>
    <row r="90752" spans="29:29" x14ac:dyDescent="0.2">
      <c r="AC90752" s="7"/>
    </row>
    <row r="90759" spans="26:29" x14ac:dyDescent="0.2">
      <c r="AC90759" s="7"/>
    </row>
    <row r="90761" spans="26:29" x14ac:dyDescent="0.2">
      <c r="AC90761" s="7"/>
    </row>
    <row r="90764" spans="26:29" x14ac:dyDescent="0.2">
      <c r="Z90764" s="7"/>
    </row>
    <row r="90775" spans="9:29" x14ac:dyDescent="0.2">
      <c r="I90775" s="7"/>
      <c r="J90775" s="7"/>
      <c r="AB90775" s="7"/>
      <c r="AC90775" s="7"/>
    </row>
    <row r="90776" spans="9:29" x14ac:dyDescent="0.2">
      <c r="I90776" s="7"/>
      <c r="J90776" s="7"/>
      <c r="AB90776" s="7"/>
      <c r="AC90776" s="7"/>
    </row>
    <row r="90777" spans="9:29" x14ac:dyDescent="0.2">
      <c r="I90777" s="7"/>
      <c r="AB90777" s="7"/>
      <c r="AC90777" s="7"/>
    </row>
    <row r="90778" spans="9:29" x14ac:dyDescent="0.2">
      <c r="I90778" s="7"/>
      <c r="J90778" s="7"/>
      <c r="AB90778" s="7"/>
      <c r="AC90778" s="7"/>
    </row>
    <row r="90779" spans="9:29" x14ac:dyDescent="0.2">
      <c r="I90779" s="7"/>
      <c r="AB90779" s="7"/>
      <c r="AC90779" s="7"/>
    </row>
    <row r="90781" spans="9:29" x14ac:dyDescent="0.2">
      <c r="J90781" s="7"/>
      <c r="AC90781" s="7"/>
    </row>
    <row r="90782" spans="9:29" x14ac:dyDescent="0.2">
      <c r="I90782" s="7"/>
      <c r="J90782" s="7"/>
      <c r="AB90782" s="7"/>
      <c r="AC90782" s="7"/>
    </row>
    <row r="90783" spans="9:29" x14ac:dyDescent="0.2">
      <c r="I90783" s="7"/>
      <c r="AB90783" s="7"/>
      <c r="AC90783" s="7"/>
    </row>
    <row r="90784" spans="9:29" x14ac:dyDescent="0.2">
      <c r="I90784" s="7"/>
      <c r="J90784" s="7"/>
      <c r="AB90784" s="7"/>
    </row>
    <row r="90785" spans="9:29" x14ac:dyDescent="0.2">
      <c r="AC90785" s="7"/>
    </row>
    <row r="90786" spans="9:29" x14ac:dyDescent="0.2">
      <c r="I90786" s="7"/>
      <c r="J90786" s="7"/>
      <c r="AB90786" s="7"/>
      <c r="AC90786" s="7"/>
    </row>
    <row r="90787" spans="9:29" x14ac:dyDescent="0.2">
      <c r="I90787" s="7"/>
      <c r="J90787" s="7"/>
      <c r="AB90787" s="7"/>
      <c r="AC90787" s="7"/>
    </row>
    <row r="90788" spans="9:29" x14ac:dyDescent="0.2">
      <c r="I90788" s="7"/>
      <c r="J90788" s="7"/>
      <c r="AB90788" s="7"/>
      <c r="AC90788" s="7"/>
    </row>
    <row r="90790" spans="9:29" x14ac:dyDescent="0.2">
      <c r="AC90790" s="7"/>
    </row>
    <row r="90792" spans="9:29" x14ac:dyDescent="0.2">
      <c r="AC90792" s="7"/>
    </row>
    <row r="90793" spans="9:29" x14ac:dyDescent="0.2">
      <c r="I90793" s="7"/>
      <c r="J90793" s="7"/>
      <c r="AB90793" s="7"/>
    </row>
    <row r="90830" spans="9:10" x14ac:dyDescent="0.2">
      <c r="I90830" s="7"/>
    </row>
    <row r="90832" spans="9:10" x14ac:dyDescent="0.2">
      <c r="I90832" s="7"/>
      <c r="J90832" s="7"/>
    </row>
    <row r="90833" spans="9:10" x14ac:dyDescent="0.2">
      <c r="I90833" s="7"/>
      <c r="J90833" s="7"/>
    </row>
    <row r="90834" spans="9:10" x14ac:dyDescent="0.2">
      <c r="I90834" s="7"/>
      <c r="J90834" s="7"/>
    </row>
    <row r="90836" spans="9:10" x14ac:dyDescent="0.2">
      <c r="I90836" s="7"/>
      <c r="J90836" s="7"/>
    </row>
    <row r="90837" spans="9:10" x14ac:dyDescent="0.2">
      <c r="I90837" s="7"/>
      <c r="J90837" s="7"/>
    </row>
    <row r="90838" spans="9:10" x14ac:dyDescent="0.2">
      <c r="I90838" s="7"/>
      <c r="J90838" s="7"/>
    </row>
    <row r="90839" spans="9:10" x14ac:dyDescent="0.2">
      <c r="I90839" s="7"/>
      <c r="J90839" s="7"/>
    </row>
    <row r="90840" spans="9:10" x14ac:dyDescent="0.2">
      <c r="I90840" s="7"/>
      <c r="J90840" s="7"/>
    </row>
    <row r="90842" spans="9:10" x14ac:dyDescent="0.2">
      <c r="I90842" s="7"/>
      <c r="J90842" s="7"/>
    </row>
    <row r="90844" spans="9:10" x14ac:dyDescent="0.2">
      <c r="I90844" s="7"/>
      <c r="J90844" s="7"/>
    </row>
    <row r="90845" spans="9:10" x14ac:dyDescent="0.2">
      <c r="I90845" s="7"/>
      <c r="J90845" s="7"/>
    </row>
    <row r="90846" spans="9:10" x14ac:dyDescent="0.2">
      <c r="I90846" s="7"/>
      <c r="J90846" s="7"/>
    </row>
    <row r="90848" spans="9:10" x14ac:dyDescent="0.2">
      <c r="I90848" s="7"/>
      <c r="J90848" s="7"/>
    </row>
    <row r="90849" spans="9:10" x14ac:dyDescent="0.2">
      <c r="I90849" s="7"/>
      <c r="J90849" s="7"/>
    </row>
    <row r="90851" spans="9:10" x14ac:dyDescent="0.2">
      <c r="I90851" s="7"/>
      <c r="J90851" s="7"/>
    </row>
    <row r="90853" spans="9:10" x14ac:dyDescent="0.2">
      <c r="I90853" s="7"/>
      <c r="J90853" s="7"/>
    </row>
    <row r="90858" spans="9:10" x14ac:dyDescent="0.2">
      <c r="I90858" s="7"/>
      <c r="J90858" s="7"/>
    </row>
    <row r="90860" spans="9:10" x14ac:dyDescent="0.2">
      <c r="I90860" s="7"/>
      <c r="J90860" s="7"/>
    </row>
    <row r="90861" spans="9:10" x14ac:dyDescent="0.2">
      <c r="I90861" s="7"/>
      <c r="J90861" s="7"/>
    </row>
    <row r="90863" spans="9:10" x14ac:dyDescent="0.2">
      <c r="I90863" s="7"/>
      <c r="J90863" s="7"/>
    </row>
    <row r="90864" spans="9:10" x14ac:dyDescent="0.2">
      <c r="I90864" s="7"/>
      <c r="J90864" s="7"/>
    </row>
    <row r="90865" spans="9:29" x14ac:dyDescent="0.2">
      <c r="I90865" s="7"/>
      <c r="J90865" s="7"/>
    </row>
    <row r="90876" spans="9:29" x14ac:dyDescent="0.2">
      <c r="I90876" s="7"/>
    </row>
    <row r="90878" spans="9:29" x14ac:dyDescent="0.2">
      <c r="I90878" s="7"/>
      <c r="J90878" s="7"/>
      <c r="AB90878" s="7"/>
      <c r="AC90878" s="7"/>
    </row>
    <row r="90880" spans="9:29" x14ac:dyDescent="0.2">
      <c r="AB90880" s="7"/>
      <c r="AC90880" s="7"/>
    </row>
    <row r="90881" spans="9:29" x14ac:dyDescent="0.2">
      <c r="I90881" s="7"/>
      <c r="J90881" s="7"/>
      <c r="AB90881" s="7"/>
      <c r="AC90881" s="7"/>
    </row>
    <row r="90882" spans="9:29" x14ac:dyDescent="0.2">
      <c r="AB90882" s="7"/>
      <c r="AC90882" s="7"/>
    </row>
    <row r="90884" spans="9:29" x14ac:dyDescent="0.2">
      <c r="I90884" s="7"/>
      <c r="J90884" s="7"/>
      <c r="AB90884" s="7"/>
      <c r="AC90884" s="7"/>
    </row>
    <row r="90885" spans="9:29" x14ac:dyDescent="0.2">
      <c r="I90885" s="7"/>
      <c r="J90885" s="7"/>
      <c r="AB90885" s="7"/>
      <c r="AC90885" s="7"/>
    </row>
    <row r="90886" spans="9:29" x14ac:dyDescent="0.2">
      <c r="I90886" s="7"/>
      <c r="J90886" s="7"/>
    </row>
    <row r="90888" spans="9:29" x14ac:dyDescent="0.2">
      <c r="I90888" s="7"/>
      <c r="J90888" s="7"/>
      <c r="AB90888" s="7"/>
      <c r="AC90888" s="7"/>
    </row>
    <row r="90889" spans="9:29" x14ac:dyDescent="0.2">
      <c r="I90889" s="7"/>
      <c r="J90889" s="7"/>
    </row>
    <row r="90890" spans="9:29" x14ac:dyDescent="0.2">
      <c r="I90890" s="7"/>
      <c r="J90890" s="7"/>
    </row>
    <row r="90891" spans="9:29" x14ac:dyDescent="0.2">
      <c r="I90891" s="7"/>
      <c r="J90891" s="7"/>
      <c r="AB90891" s="7"/>
      <c r="AC90891" s="7"/>
    </row>
    <row r="90892" spans="9:29" x14ac:dyDescent="0.2">
      <c r="I90892" s="7"/>
      <c r="J90892" s="7"/>
      <c r="AB90892" s="7"/>
      <c r="AC90892" s="7"/>
    </row>
    <row r="90893" spans="9:29" x14ac:dyDescent="0.2">
      <c r="I90893" s="7"/>
      <c r="J90893" s="7"/>
      <c r="AB90893" s="7"/>
      <c r="AC90893" s="7"/>
    </row>
    <row r="90895" spans="9:29" x14ac:dyDescent="0.2">
      <c r="I90895" s="7"/>
      <c r="J90895" s="7"/>
      <c r="AB90895" s="7"/>
      <c r="AC90895" s="7"/>
    </row>
    <row r="90897" spans="9:29" x14ac:dyDescent="0.2">
      <c r="I90897" s="7"/>
      <c r="J90897" s="7"/>
      <c r="AB90897" s="7"/>
      <c r="AC90897" s="7"/>
    </row>
    <row r="90898" spans="9:29" x14ac:dyDescent="0.2">
      <c r="I90898" s="7"/>
      <c r="J90898" s="7"/>
      <c r="AB90898" s="7"/>
      <c r="AC90898" s="7"/>
    </row>
    <row r="90980" spans="9:29" x14ac:dyDescent="0.2">
      <c r="I90980" s="7"/>
      <c r="AB90980" s="7"/>
      <c r="AC90980" s="7"/>
    </row>
    <row r="90981" spans="9:29" x14ac:dyDescent="0.2">
      <c r="K90981" s="7"/>
    </row>
    <row r="90982" spans="9:29" x14ac:dyDescent="0.2">
      <c r="J90982" s="7"/>
    </row>
    <row r="90983" spans="9:29" x14ac:dyDescent="0.2">
      <c r="I90983" s="7"/>
      <c r="J90983" s="7"/>
      <c r="AB90983" s="7"/>
    </row>
    <row r="90984" spans="9:29" x14ac:dyDescent="0.2">
      <c r="I90984" s="7"/>
      <c r="AB90984" s="7"/>
      <c r="AC90984" s="7"/>
    </row>
    <row r="90985" spans="9:29" x14ac:dyDescent="0.2">
      <c r="I90985" s="7"/>
      <c r="J90985" s="7"/>
      <c r="AB90985" s="7"/>
    </row>
    <row r="90986" spans="9:29" x14ac:dyDescent="0.2">
      <c r="I90986" s="7"/>
      <c r="J90986" s="7"/>
      <c r="AB90986" s="7"/>
    </row>
    <row r="90987" spans="9:29" x14ac:dyDescent="0.2">
      <c r="J90987" s="7"/>
      <c r="Y90987" s="7"/>
    </row>
    <row r="90988" spans="9:29" x14ac:dyDescent="0.2">
      <c r="J90988" s="7"/>
      <c r="AC90988" s="7"/>
    </row>
    <row r="90989" spans="9:29" x14ac:dyDescent="0.2">
      <c r="I90989" s="7"/>
      <c r="AB90989" s="7"/>
    </row>
    <row r="90990" spans="9:29" x14ac:dyDescent="0.2">
      <c r="I90990" s="7"/>
      <c r="AB90990" s="7"/>
      <c r="AC90990" s="7"/>
    </row>
    <row r="90991" spans="9:29" x14ac:dyDescent="0.2">
      <c r="I90991" s="7"/>
      <c r="J90991" s="7"/>
      <c r="AB90991" s="7"/>
    </row>
    <row r="90993" spans="28:29" x14ac:dyDescent="0.2">
      <c r="AB90993" s="7"/>
      <c r="AC90993" s="7"/>
    </row>
    <row r="90994" spans="28:29" x14ac:dyDescent="0.2">
      <c r="AB90994" s="7"/>
      <c r="AC90994" s="7"/>
    </row>
    <row r="90995" spans="28:29" x14ac:dyDescent="0.2">
      <c r="AB90995" s="7"/>
      <c r="AC90995" s="7"/>
    </row>
    <row r="90996" spans="28:29" x14ac:dyDescent="0.2">
      <c r="AB90996" s="7"/>
      <c r="AC90996" s="7"/>
    </row>
    <row r="90997" spans="28:29" x14ac:dyDescent="0.2">
      <c r="AB90997" s="7"/>
      <c r="AC90997" s="7"/>
    </row>
    <row r="91000" spans="28:29" x14ac:dyDescent="0.2">
      <c r="AB91000" s="7"/>
      <c r="AC91000" s="7"/>
    </row>
    <row r="91002" spans="28:29" x14ac:dyDescent="0.2">
      <c r="AB91002" s="7"/>
      <c r="AC91002" s="7"/>
    </row>
    <row r="91004" spans="28:29" x14ac:dyDescent="0.2">
      <c r="AB91004" s="7"/>
      <c r="AC91004" s="7"/>
    </row>
    <row r="91005" spans="28:29" x14ac:dyDescent="0.2">
      <c r="AB91005" s="7"/>
      <c r="AC91005" s="7"/>
    </row>
    <row r="91006" spans="28:29" x14ac:dyDescent="0.2">
      <c r="AB91006" s="7"/>
      <c r="AC91006" s="7"/>
    </row>
    <row r="91007" spans="28:29" x14ac:dyDescent="0.2">
      <c r="AB91007" s="7"/>
      <c r="AC91007" s="7"/>
    </row>
    <row r="91008" spans="28:29" x14ac:dyDescent="0.2">
      <c r="AB91008" s="7"/>
      <c r="AC91008" s="7"/>
    </row>
    <row r="91010" spans="6:29" x14ac:dyDescent="0.2">
      <c r="AB91010" s="7"/>
      <c r="AC91010" s="7"/>
    </row>
    <row r="91011" spans="6:29" x14ac:dyDescent="0.2">
      <c r="AB91011" s="7"/>
      <c r="AC91011" s="7"/>
    </row>
    <row r="91012" spans="6:29" x14ac:dyDescent="0.2">
      <c r="AB91012" s="7"/>
      <c r="AC91012" s="7"/>
    </row>
    <row r="91013" spans="6:29" x14ac:dyDescent="0.2">
      <c r="AB91013" s="7"/>
      <c r="AC91013" s="7"/>
    </row>
    <row r="91015" spans="6:29" x14ac:dyDescent="0.2">
      <c r="AB91015" s="7"/>
      <c r="AC91015" s="7"/>
    </row>
    <row r="91019" spans="6:29" x14ac:dyDescent="0.2">
      <c r="AB91019" s="7"/>
      <c r="AC91019" s="7"/>
    </row>
    <row r="91021" spans="6:29" x14ac:dyDescent="0.2">
      <c r="AB91021" s="7"/>
      <c r="AC91021" s="7"/>
    </row>
    <row r="91023" spans="6:29" x14ac:dyDescent="0.2">
      <c r="F91023" s="7"/>
    </row>
    <row r="91025" spans="28:29" x14ac:dyDescent="0.2">
      <c r="AB91025" s="7"/>
      <c r="AC91025" s="7"/>
    </row>
    <row r="91026" spans="28:29" x14ac:dyDescent="0.2">
      <c r="AB91026" s="7"/>
      <c r="AC91026" s="7"/>
    </row>
    <row r="91030" spans="28:29" x14ac:dyDescent="0.2">
      <c r="AB91030" s="7"/>
      <c r="AC91030" s="7"/>
    </row>
    <row r="91042" spans="10:29" x14ac:dyDescent="0.2">
      <c r="J91042" s="7"/>
      <c r="AC91042" s="7"/>
    </row>
    <row r="91043" spans="10:29" x14ac:dyDescent="0.2">
      <c r="J91043" s="7"/>
      <c r="AC91043" s="7"/>
    </row>
    <row r="91044" spans="10:29" x14ac:dyDescent="0.2">
      <c r="J91044" s="7"/>
      <c r="AC91044" s="7"/>
    </row>
    <row r="91045" spans="10:29" x14ac:dyDescent="0.2">
      <c r="J91045" s="7"/>
      <c r="AC91045" s="7"/>
    </row>
    <row r="91046" spans="10:29" x14ac:dyDescent="0.2">
      <c r="J91046" s="7"/>
      <c r="AC91046" s="7"/>
    </row>
    <row r="91048" spans="10:29" x14ac:dyDescent="0.2">
      <c r="J91048" s="7"/>
      <c r="AC91048" s="7"/>
    </row>
    <row r="91049" spans="10:29" x14ac:dyDescent="0.2">
      <c r="J91049" s="7"/>
      <c r="AC91049" s="7"/>
    </row>
    <row r="91050" spans="10:29" x14ac:dyDescent="0.2">
      <c r="J91050" s="7"/>
    </row>
    <row r="91051" spans="10:29" x14ac:dyDescent="0.2">
      <c r="J91051" s="7"/>
    </row>
    <row r="91052" spans="10:29" x14ac:dyDescent="0.2">
      <c r="J91052" s="7"/>
      <c r="AC91052" s="7"/>
    </row>
    <row r="91053" spans="10:29" x14ac:dyDescent="0.2">
      <c r="J91053" s="7"/>
      <c r="AC91053" s="7"/>
    </row>
    <row r="91054" spans="10:29" x14ac:dyDescent="0.2">
      <c r="J91054" s="7"/>
      <c r="AC91054" s="7"/>
    </row>
    <row r="91055" spans="10:29" x14ac:dyDescent="0.2">
      <c r="J91055" s="7"/>
      <c r="AC91055" s="7"/>
    </row>
    <row r="91056" spans="10:29" x14ac:dyDescent="0.2">
      <c r="AC91056" s="7"/>
    </row>
    <row r="91058" spans="9:10" x14ac:dyDescent="0.2">
      <c r="I91058" s="7"/>
      <c r="J91058" s="7"/>
    </row>
    <row r="91059" spans="9:10" x14ac:dyDescent="0.2">
      <c r="I91059" s="7"/>
      <c r="J91059" s="7"/>
    </row>
    <row r="91060" spans="9:10" x14ac:dyDescent="0.2">
      <c r="I91060" s="7"/>
      <c r="J91060" s="7"/>
    </row>
    <row r="91061" spans="9:10" x14ac:dyDescent="0.2">
      <c r="I91061" s="7"/>
      <c r="J91061" s="7"/>
    </row>
    <row r="91062" spans="9:10" x14ac:dyDescent="0.2">
      <c r="I91062" s="7"/>
      <c r="J91062" s="7"/>
    </row>
    <row r="91063" spans="9:10" x14ac:dyDescent="0.2">
      <c r="I91063" s="7"/>
      <c r="J91063" s="7"/>
    </row>
    <row r="91064" spans="9:10" x14ac:dyDescent="0.2">
      <c r="I91064" s="7"/>
      <c r="J91064" s="7"/>
    </row>
    <row r="91067" spans="9:10" x14ac:dyDescent="0.2">
      <c r="I91067" s="7"/>
      <c r="J91067" s="7"/>
    </row>
    <row r="91068" spans="9:10" x14ac:dyDescent="0.2">
      <c r="I91068" s="7"/>
      <c r="J91068" s="7"/>
    </row>
    <row r="91069" spans="9:10" x14ac:dyDescent="0.2">
      <c r="I91069" s="7"/>
      <c r="J91069" s="7"/>
    </row>
    <row r="91073" spans="9:10" x14ac:dyDescent="0.2">
      <c r="I91073" s="7"/>
      <c r="J91073" s="7"/>
    </row>
    <row r="91085" spans="9:10" x14ac:dyDescent="0.2">
      <c r="J91085" s="7"/>
    </row>
    <row r="91087" spans="9:10" x14ac:dyDescent="0.2">
      <c r="J91087" s="7"/>
    </row>
    <row r="91091" spans="10:25" x14ac:dyDescent="0.2">
      <c r="J91091" s="7"/>
    </row>
    <row r="91092" spans="10:25" x14ac:dyDescent="0.2">
      <c r="J91092" s="7"/>
    </row>
    <row r="91093" spans="10:25" x14ac:dyDescent="0.2">
      <c r="J91093" s="7"/>
    </row>
    <row r="91095" spans="10:25" x14ac:dyDescent="0.2">
      <c r="Y91095" s="7"/>
    </row>
    <row r="91098" spans="10:25" x14ac:dyDescent="0.2">
      <c r="J91098" s="7"/>
    </row>
    <row r="91100" spans="10:25" x14ac:dyDescent="0.2">
      <c r="J91100" s="7"/>
    </row>
    <row r="91102" spans="10:25" x14ac:dyDescent="0.2">
      <c r="J91102" s="7"/>
    </row>
    <row r="91103" spans="10:25" x14ac:dyDescent="0.2">
      <c r="J91103" s="7"/>
    </row>
    <row r="91105" spans="10:10" x14ac:dyDescent="0.2">
      <c r="J91105" s="7"/>
    </row>
    <row r="91106" spans="10:10" x14ac:dyDescent="0.2">
      <c r="J91106" s="7"/>
    </row>
    <row r="91107" spans="10:10" x14ac:dyDescent="0.2">
      <c r="J91107" s="7"/>
    </row>
    <row r="91108" spans="10:10" x14ac:dyDescent="0.2">
      <c r="J91108" s="7"/>
    </row>
    <row r="91109" spans="10:10" x14ac:dyDescent="0.2">
      <c r="J91109" s="7"/>
    </row>
    <row r="91110" spans="10:10" x14ac:dyDescent="0.2">
      <c r="J91110" s="7"/>
    </row>
    <row r="91111" spans="10:10" x14ac:dyDescent="0.2">
      <c r="J91111" s="7"/>
    </row>
    <row r="91112" spans="10:10" x14ac:dyDescent="0.2">
      <c r="J91112" s="7"/>
    </row>
    <row r="91141" spans="9:29" x14ac:dyDescent="0.2">
      <c r="I91141" s="7"/>
      <c r="J91141" s="7"/>
    </row>
    <row r="91142" spans="9:29" x14ac:dyDescent="0.2">
      <c r="I91142" s="7"/>
      <c r="AB91142" s="7"/>
    </row>
    <row r="91143" spans="9:29" x14ac:dyDescent="0.2">
      <c r="I91143" s="7"/>
      <c r="J91143" s="7"/>
      <c r="AB91143" s="7"/>
    </row>
    <row r="91144" spans="9:29" x14ac:dyDescent="0.2">
      <c r="J91144" s="7"/>
    </row>
    <row r="91145" spans="9:29" x14ac:dyDescent="0.2">
      <c r="I91145" s="7"/>
      <c r="AB91145" s="7"/>
    </row>
    <row r="91146" spans="9:29" x14ac:dyDescent="0.2">
      <c r="J91146" s="7"/>
    </row>
    <row r="91147" spans="9:29" x14ac:dyDescent="0.2">
      <c r="J91147" s="7"/>
    </row>
    <row r="91148" spans="9:29" x14ac:dyDescent="0.2">
      <c r="I91148" s="7"/>
      <c r="AB91148" s="7"/>
    </row>
    <row r="91149" spans="9:29" x14ac:dyDescent="0.2">
      <c r="I91149" s="7"/>
      <c r="J91149" s="7"/>
      <c r="AB91149" s="7"/>
    </row>
    <row r="91150" spans="9:29" x14ac:dyDescent="0.2">
      <c r="I91150" s="7"/>
      <c r="J91150" s="7"/>
      <c r="AB91150" s="7"/>
    </row>
    <row r="91151" spans="9:29" x14ac:dyDescent="0.2">
      <c r="I91151" s="7"/>
      <c r="AB91151" s="7"/>
      <c r="AC91151" s="7"/>
    </row>
    <row r="91152" spans="9:29" x14ac:dyDescent="0.2">
      <c r="I91152" s="7"/>
      <c r="J91152" s="7"/>
      <c r="AB91152" s="7"/>
    </row>
    <row r="91153" spans="9:29" x14ac:dyDescent="0.2">
      <c r="I91153" s="7"/>
      <c r="AB91153" s="7"/>
      <c r="AC91153" s="7"/>
    </row>
    <row r="91154" spans="9:29" x14ac:dyDescent="0.2">
      <c r="J91154" s="7"/>
      <c r="AC91154" s="7"/>
    </row>
    <row r="91155" spans="9:29" x14ac:dyDescent="0.2">
      <c r="I91155" s="7"/>
      <c r="AB91155" s="7"/>
    </row>
    <row r="91157" spans="9:29" x14ac:dyDescent="0.2">
      <c r="J91157" s="7"/>
    </row>
    <row r="91158" spans="9:29" x14ac:dyDescent="0.2">
      <c r="AB91158" s="7"/>
    </row>
    <row r="91159" spans="9:29" x14ac:dyDescent="0.2">
      <c r="I91159" s="7"/>
      <c r="J91159" s="7"/>
      <c r="AB91159" s="7"/>
    </row>
    <row r="91160" spans="9:29" x14ac:dyDescent="0.2">
      <c r="J91160" s="7"/>
      <c r="AC91160" s="7"/>
    </row>
    <row r="91161" spans="9:29" x14ac:dyDescent="0.2">
      <c r="I91161" s="7"/>
      <c r="J91161" s="7"/>
      <c r="AB91161" s="7"/>
    </row>
    <row r="91162" spans="9:29" x14ac:dyDescent="0.2">
      <c r="J91162" s="7"/>
      <c r="AC91162" s="7"/>
    </row>
    <row r="91165" spans="9:29" x14ac:dyDescent="0.2">
      <c r="J91165" s="7"/>
    </row>
    <row r="91166" spans="9:29" x14ac:dyDescent="0.2">
      <c r="I91166" s="7"/>
      <c r="J91166" s="7"/>
      <c r="AB91166" s="7"/>
    </row>
    <row r="91167" spans="9:29" x14ac:dyDescent="0.2">
      <c r="I91167" s="7"/>
      <c r="AB91167" s="7"/>
      <c r="AC91167" s="7"/>
    </row>
    <row r="91168" spans="9:29" x14ac:dyDescent="0.2">
      <c r="I91168" s="7"/>
      <c r="J91168" s="7"/>
      <c r="AB91168" s="7"/>
    </row>
    <row r="91169" spans="9:29" x14ac:dyDescent="0.2">
      <c r="I91169" s="7"/>
      <c r="AB91169" s="7"/>
      <c r="AC91169" s="7"/>
    </row>
    <row r="91170" spans="9:29" x14ac:dyDescent="0.2">
      <c r="I91170" s="7"/>
      <c r="J91170" s="7"/>
      <c r="AB91170" s="7"/>
    </row>
    <row r="91171" spans="9:29" x14ac:dyDescent="0.2">
      <c r="I91171" s="7"/>
      <c r="AB91171" s="7"/>
    </row>
    <row r="91172" spans="9:29" x14ac:dyDescent="0.2">
      <c r="J91172" s="7"/>
    </row>
    <row r="91173" spans="9:29" x14ac:dyDescent="0.2">
      <c r="I91173" s="7"/>
      <c r="AB91173" s="7"/>
      <c r="AC91173" s="7"/>
    </row>
    <row r="91174" spans="9:29" x14ac:dyDescent="0.2">
      <c r="J91174" s="7"/>
    </row>
    <row r="91175" spans="9:29" x14ac:dyDescent="0.2">
      <c r="AB91175" s="7"/>
    </row>
    <row r="91177" spans="9:29" x14ac:dyDescent="0.2">
      <c r="I91177" s="7"/>
      <c r="J91177" s="7"/>
      <c r="AB91177" s="7"/>
    </row>
    <row r="91178" spans="9:29" x14ac:dyDescent="0.2">
      <c r="I91178" s="7"/>
      <c r="AB91178" s="7"/>
      <c r="AC91178" s="7"/>
    </row>
    <row r="91179" spans="9:29" x14ac:dyDescent="0.2">
      <c r="I91179" s="7"/>
      <c r="J91179" s="7"/>
      <c r="AB91179" s="7"/>
    </row>
    <row r="91180" spans="9:29" x14ac:dyDescent="0.2">
      <c r="I91180" s="7"/>
      <c r="AB91180" s="7"/>
    </row>
    <row r="91181" spans="9:29" x14ac:dyDescent="0.2">
      <c r="I91181" s="7"/>
      <c r="J91181" s="7"/>
      <c r="AB91181" s="7"/>
    </row>
    <row r="91182" spans="9:29" x14ac:dyDescent="0.2">
      <c r="I91182" s="7"/>
      <c r="J91182" s="7"/>
      <c r="AB91182" s="7"/>
    </row>
    <row r="91183" spans="9:29" x14ac:dyDescent="0.2">
      <c r="I91183" s="7"/>
      <c r="J91183" s="7"/>
      <c r="AB91183" s="7"/>
    </row>
    <row r="91184" spans="9:29" x14ac:dyDescent="0.2">
      <c r="AB91184" s="7"/>
      <c r="AC91184" s="7"/>
    </row>
    <row r="91185" spans="9:29" x14ac:dyDescent="0.2">
      <c r="I91185" s="7"/>
      <c r="AB91185" s="7"/>
      <c r="AC91185" s="7"/>
    </row>
    <row r="91186" spans="9:29" x14ac:dyDescent="0.2">
      <c r="J91186" s="7"/>
      <c r="AC91186" s="7"/>
    </row>
    <row r="91187" spans="9:29" x14ac:dyDescent="0.2">
      <c r="J91187" s="7"/>
      <c r="AC91187" s="7"/>
    </row>
    <row r="91188" spans="9:29" x14ac:dyDescent="0.2">
      <c r="I91188" s="7"/>
      <c r="J91188" s="7"/>
      <c r="AB91188" s="7"/>
    </row>
    <row r="91189" spans="9:29" x14ac:dyDescent="0.2">
      <c r="I91189" s="7"/>
      <c r="J91189" s="7"/>
      <c r="AB91189" s="7"/>
    </row>
    <row r="91191" spans="9:29" x14ac:dyDescent="0.2">
      <c r="J91191" s="7"/>
      <c r="AC91191" s="7"/>
    </row>
    <row r="91192" spans="9:29" x14ac:dyDescent="0.2">
      <c r="I91192" s="7"/>
      <c r="AB91192" s="7"/>
    </row>
    <row r="91193" spans="9:29" x14ac:dyDescent="0.2">
      <c r="I91193" s="7"/>
      <c r="J91193" s="7"/>
      <c r="AB91193" s="7"/>
    </row>
    <row r="91194" spans="9:29" x14ac:dyDescent="0.2">
      <c r="I91194" s="7"/>
      <c r="AB91194" s="7"/>
      <c r="AC91194" s="7"/>
    </row>
    <row r="91195" spans="9:29" x14ac:dyDescent="0.2">
      <c r="I91195" s="7"/>
      <c r="J91195" s="7"/>
      <c r="AB91195" s="7"/>
    </row>
    <row r="91196" spans="9:29" x14ac:dyDescent="0.2">
      <c r="I91196" s="7"/>
      <c r="J91196" s="7"/>
      <c r="AB91196" s="7"/>
    </row>
    <row r="91197" spans="9:29" x14ac:dyDescent="0.2">
      <c r="I91197" s="7"/>
      <c r="AB91197" s="7"/>
      <c r="AC91197" s="7"/>
    </row>
    <row r="91198" spans="9:29" x14ac:dyDescent="0.2">
      <c r="I91198" s="7"/>
      <c r="J91198" s="7"/>
      <c r="AB91198" s="7"/>
    </row>
    <row r="91199" spans="9:29" x14ac:dyDescent="0.2">
      <c r="I91199" s="7"/>
      <c r="J91199" s="7"/>
      <c r="AB91199" s="7"/>
    </row>
    <row r="91200" spans="9:29" x14ac:dyDescent="0.2">
      <c r="J91200" s="7"/>
    </row>
    <row r="91201" spans="9:29" x14ac:dyDescent="0.2">
      <c r="I91201" s="7"/>
      <c r="AB91201" s="7"/>
      <c r="AC91201" s="7"/>
    </row>
    <row r="91202" spans="9:29" x14ac:dyDescent="0.2">
      <c r="I91202" s="7"/>
      <c r="AB91202" s="7"/>
    </row>
    <row r="91203" spans="9:29" x14ac:dyDescent="0.2">
      <c r="I91203" s="7"/>
      <c r="AB91203" s="7"/>
      <c r="AC91203" s="7"/>
    </row>
    <row r="91204" spans="9:29" x14ac:dyDescent="0.2">
      <c r="I91204" s="7"/>
      <c r="AB91204" s="7"/>
    </row>
    <row r="91205" spans="9:29" x14ac:dyDescent="0.2">
      <c r="J91205" s="7"/>
      <c r="AC91205" s="7"/>
    </row>
    <row r="91206" spans="9:29" x14ac:dyDescent="0.2">
      <c r="I91206" s="7"/>
      <c r="J91206" s="7"/>
      <c r="AB91206" s="7"/>
    </row>
    <row r="91207" spans="9:29" x14ac:dyDescent="0.2">
      <c r="AC91207" s="7"/>
    </row>
    <row r="91208" spans="9:29" x14ac:dyDescent="0.2">
      <c r="J91208" s="7"/>
    </row>
    <row r="91211" spans="9:29" x14ac:dyDescent="0.2">
      <c r="I91211" s="7"/>
      <c r="AB91211" s="7"/>
    </row>
    <row r="91212" spans="9:29" x14ac:dyDescent="0.2">
      <c r="I91212" s="7"/>
      <c r="J91212" s="7"/>
      <c r="AB91212" s="7"/>
    </row>
    <row r="91213" spans="9:29" x14ac:dyDescent="0.2">
      <c r="J91213" s="7"/>
      <c r="AC91213" s="7"/>
    </row>
    <row r="91214" spans="9:29" x14ac:dyDescent="0.2">
      <c r="I91214" s="7"/>
      <c r="J91214" s="7"/>
      <c r="AB91214" s="7"/>
    </row>
    <row r="91215" spans="9:29" x14ac:dyDescent="0.2">
      <c r="I91215" s="7"/>
      <c r="AB91215" s="7"/>
      <c r="AC91215" s="7"/>
    </row>
    <row r="91216" spans="9:29" x14ac:dyDescent="0.2">
      <c r="I91216" s="7"/>
      <c r="AB91216" s="7"/>
    </row>
    <row r="91217" spans="9:29" x14ac:dyDescent="0.2">
      <c r="I91217" s="7"/>
      <c r="J91217" s="7"/>
      <c r="AB91217" s="7"/>
    </row>
    <row r="91218" spans="9:29" x14ac:dyDescent="0.2">
      <c r="I91218" s="7"/>
      <c r="J91218" s="7"/>
      <c r="AB91218" s="7"/>
    </row>
    <row r="91219" spans="9:29" x14ac:dyDescent="0.2">
      <c r="I91219" s="7"/>
      <c r="AB91219" s="7"/>
    </row>
    <row r="91220" spans="9:29" x14ac:dyDescent="0.2">
      <c r="J91220" s="7"/>
    </row>
    <row r="91221" spans="9:29" x14ac:dyDescent="0.2">
      <c r="I91221" s="7"/>
      <c r="AB91221" s="7"/>
      <c r="AC91221" s="7"/>
    </row>
    <row r="91222" spans="9:29" x14ac:dyDescent="0.2">
      <c r="I91222" s="7"/>
      <c r="AB91222" s="7"/>
      <c r="AC91222" s="7"/>
    </row>
    <row r="91223" spans="9:29" x14ac:dyDescent="0.2">
      <c r="J91223" s="7"/>
      <c r="AC91223" s="7"/>
    </row>
    <row r="91241" spans="9:29" x14ac:dyDescent="0.2">
      <c r="I91241" s="7"/>
      <c r="J91241" s="7"/>
      <c r="AB91241" s="7"/>
    </row>
    <row r="91242" spans="9:29" x14ac:dyDescent="0.2">
      <c r="I91242" s="7"/>
      <c r="AB91242" s="7"/>
      <c r="AC91242" s="7"/>
    </row>
    <row r="91243" spans="9:29" x14ac:dyDescent="0.2">
      <c r="I91243" s="7"/>
      <c r="AB91243" s="7"/>
      <c r="AC91243" s="7"/>
    </row>
    <row r="91244" spans="9:29" x14ac:dyDescent="0.2">
      <c r="I91244" s="7"/>
      <c r="J91244" s="7"/>
      <c r="AB91244" s="7"/>
    </row>
    <row r="91245" spans="9:29" x14ac:dyDescent="0.2">
      <c r="I91245" s="7"/>
      <c r="J91245" s="7"/>
      <c r="AB91245" s="7"/>
    </row>
    <row r="91246" spans="9:29" x14ac:dyDescent="0.2">
      <c r="I91246" s="7"/>
      <c r="J91246" s="7"/>
      <c r="AB91246" s="7"/>
    </row>
    <row r="91247" spans="9:29" x14ac:dyDescent="0.2">
      <c r="I91247" s="7"/>
      <c r="J91247" s="7"/>
      <c r="AB91247" s="7"/>
    </row>
    <row r="91248" spans="9:29" x14ac:dyDescent="0.2">
      <c r="I91248" s="7"/>
      <c r="J91248" s="7"/>
      <c r="AB91248" s="7"/>
    </row>
    <row r="91249" spans="9:29" x14ac:dyDescent="0.2">
      <c r="I91249" s="7"/>
      <c r="J91249" s="7"/>
      <c r="AB91249" s="7"/>
    </row>
    <row r="91250" spans="9:29" x14ac:dyDescent="0.2">
      <c r="J91250" s="7"/>
      <c r="AC91250" s="7"/>
    </row>
    <row r="91251" spans="9:29" x14ac:dyDescent="0.2">
      <c r="I91251" s="7"/>
      <c r="J91251" s="7"/>
      <c r="AB91251" s="7"/>
    </row>
    <row r="91252" spans="9:29" x14ac:dyDescent="0.2">
      <c r="I91252" s="7"/>
      <c r="AB91252" s="7"/>
      <c r="AC91252" s="7"/>
    </row>
    <row r="91253" spans="9:29" x14ac:dyDescent="0.2">
      <c r="J91253" s="7"/>
      <c r="AC91253" s="7"/>
    </row>
    <row r="91254" spans="9:29" x14ac:dyDescent="0.2">
      <c r="I91254" s="7"/>
      <c r="J91254" s="7"/>
      <c r="AB91254" s="7"/>
    </row>
    <row r="91255" spans="9:29" x14ac:dyDescent="0.2">
      <c r="I91255" s="7"/>
      <c r="J91255" s="7"/>
      <c r="AB91255" s="7"/>
    </row>
    <row r="91256" spans="9:29" x14ac:dyDescent="0.2">
      <c r="I91256" s="7"/>
      <c r="J91256" s="7"/>
      <c r="AB91256" s="7"/>
    </row>
    <row r="91257" spans="9:29" x14ac:dyDescent="0.2">
      <c r="J91257" s="7"/>
      <c r="AC91257" s="7"/>
    </row>
    <row r="91258" spans="9:29" x14ac:dyDescent="0.2">
      <c r="J91258" s="7"/>
      <c r="AC91258" s="7"/>
    </row>
    <row r="91259" spans="9:29" x14ac:dyDescent="0.2">
      <c r="I91259" s="7"/>
      <c r="J91259" s="7"/>
      <c r="AB91259" s="7"/>
    </row>
    <row r="91260" spans="9:29" x14ac:dyDescent="0.2">
      <c r="J91260" s="7"/>
      <c r="AC91260" s="7"/>
    </row>
    <row r="91261" spans="9:29" x14ac:dyDescent="0.2">
      <c r="I91261" s="7"/>
      <c r="AB91261" s="7"/>
      <c r="AC91261" s="7"/>
    </row>
    <row r="91262" spans="9:29" x14ac:dyDescent="0.2">
      <c r="I91262" s="7"/>
      <c r="J91262" s="7"/>
      <c r="AB91262" s="7"/>
    </row>
    <row r="91263" spans="9:29" x14ac:dyDescent="0.2">
      <c r="I91263" s="7"/>
      <c r="J91263" s="7"/>
      <c r="AB91263" s="7"/>
    </row>
    <row r="91264" spans="9:29" x14ac:dyDescent="0.2">
      <c r="I91264" s="7"/>
      <c r="AB91264" s="7"/>
      <c r="AC91264" s="7"/>
    </row>
    <row r="91265" spans="9:29" x14ac:dyDescent="0.2">
      <c r="I91265" s="7"/>
      <c r="J91265" s="7"/>
      <c r="AB91265" s="7"/>
    </row>
    <row r="91266" spans="9:29" x14ac:dyDescent="0.2">
      <c r="J91266" s="7"/>
      <c r="AC91266" s="7"/>
    </row>
    <row r="91267" spans="9:29" x14ac:dyDescent="0.2">
      <c r="I91267" s="7"/>
      <c r="J91267" s="7"/>
      <c r="AB91267" s="7"/>
    </row>
    <row r="91268" spans="9:29" x14ac:dyDescent="0.2">
      <c r="AB91268" s="7"/>
      <c r="AC91268" s="7"/>
    </row>
    <row r="91269" spans="9:29" x14ac:dyDescent="0.2">
      <c r="I91269" s="7"/>
      <c r="J91269" s="7"/>
      <c r="AB91269" s="7"/>
    </row>
    <row r="91270" spans="9:29" x14ac:dyDescent="0.2">
      <c r="I91270" s="7"/>
      <c r="J91270" s="7"/>
      <c r="AB91270" s="7"/>
    </row>
    <row r="91271" spans="9:29" x14ac:dyDescent="0.2">
      <c r="I91271" s="7"/>
      <c r="J91271" s="7"/>
      <c r="AB91271" s="7"/>
    </row>
    <row r="91272" spans="9:29" x14ac:dyDescent="0.2">
      <c r="I91272" s="7"/>
      <c r="J91272" s="7"/>
      <c r="AB91272" s="7"/>
    </row>
    <row r="91273" spans="9:29" x14ac:dyDescent="0.2">
      <c r="I91273" s="7"/>
      <c r="J91273" s="7"/>
      <c r="AB91273" s="7"/>
    </row>
    <row r="91274" spans="9:29" x14ac:dyDescent="0.2">
      <c r="AB91274" s="7"/>
      <c r="AC91274" s="7"/>
    </row>
    <row r="91275" spans="9:29" x14ac:dyDescent="0.2">
      <c r="I91275" s="7"/>
    </row>
    <row r="91276" spans="9:29" x14ac:dyDescent="0.2">
      <c r="J91276" s="7"/>
      <c r="AC91276" s="7"/>
    </row>
    <row r="91277" spans="9:29" x14ac:dyDescent="0.2">
      <c r="I91277" s="7"/>
      <c r="AB91277" s="7"/>
      <c r="AC91277" s="7"/>
    </row>
    <row r="91278" spans="9:29" x14ac:dyDescent="0.2">
      <c r="I91278" s="7"/>
      <c r="J91278" s="7"/>
      <c r="AB91278" s="7"/>
    </row>
    <row r="91279" spans="9:29" x14ac:dyDescent="0.2">
      <c r="I91279" s="7"/>
      <c r="J91279" s="7"/>
      <c r="AB91279" s="7"/>
    </row>
    <row r="91280" spans="9:29" x14ac:dyDescent="0.2">
      <c r="I91280" s="7"/>
      <c r="AB91280" s="7"/>
      <c r="AC91280" s="7"/>
    </row>
    <row r="91281" spans="9:29" x14ac:dyDescent="0.2">
      <c r="I91281" s="7"/>
      <c r="J91281" s="7"/>
      <c r="AB91281" s="7"/>
    </row>
    <row r="91282" spans="9:29" x14ac:dyDescent="0.2">
      <c r="I91282" s="7"/>
      <c r="J91282" s="7"/>
      <c r="AB91282" s="7"/>
    </row>
    <row r="91283" spans="9:29" x14ac:dyDescent="0.2">
      <c r="I91283" s="7"/>
      <c r="J91283" s="7"/>
      <c r="AB91283" s="7"/>
    </row>
    <row r="91284" spans="9:29" x14ac:dyDescent="0.2">
      <c r="I91284" s="7"/>
      <c r="AB91284" s="7"/>
      <c r="AC91284" s="7"/>
    </row>
    <row r="91285" spans="9:29" x14ac:dyDescent="0.2">
      <c r="I91285" s="7"/>
      <c r="J91285" s="7"/>
      <c r="AB91285" s="7"/>
    </row>
    <row r="91286" spans="9:29" x14ac:dyDescent="0.2">
      <c r="I91286" s="7"/>
      <c r="J91286" s="7"/>
      <c r="AB91286" s="7"/>
    </row>
    <row r="91287" spans="9:29" x14ac:dyDescent="0.2">
      <c r="J91287" s="7"/>
    </row>
    <row r="91288" spans="9:29" x14ac:dyDescent="0.2">
      <c r="I91288" s="7"/>
      <c r="J91288" s="7"/>
      <c r="AB91288" s="7"/>
    </row>
    <row r="91289" spans="9:29" x14ac:dyDescent="0.2">
      <c r="I91289" s="7"/>
      <c r="J91289" s="7"/>
      <c r="AB91289" s="7"/>
    </row>
    <row r="91290" spans="9:29" x14ac:dyDescent="0.2">
      <c r="I91290" s="7"/>
      <c r="J91290" s="7"/>
      <c r="AB91290" s="7"/>
    </row>
    <row r="91291" spans="9:29" x14ac:dyDescent="0.2">
      <c r="I91291" s="7"/>
      <c r="J91291" s="7"/>
      <c r="AB91291" s="7"/>
    </row>
    <row r="91292" spans="9:29" x14ac:dyDescent="0.2">
      <c r="I91292" s="7"/>
      <c r="J91292" s="7"/>
      <c r="AB91292" s="7"/>
    </row>
    <row r="91293" spans="9:29" x14ac:dyDescent="0.2">
      <c r="I91293" s="7"/>
      <c r="J91293" s="7"/>
      <c r="AB91293" s="7"/>
    </row>
    <row r="91294" spans="9:29" x14ac:dyDescent="0.2">
      <c r="I91294" s="7"/>
      <c r="J91294" s="7"/>
      <c r="AB91294" s="7"/>
    </row>
    <row r="91295" spans="9:29" x14ac:dyDescent="0.2">
      <c r="I91295" s="7"/>
      <c r="J91295" s="7"/>
      <c r="AB91295" s="7"/>
    </row>
    <row r="91296" spans="9:29" x14ac:dyDescent="0.2">
      <c r="I91296" s="7"/>
      <c r="AB91296" s="7"/>
      <c r="AC91296" s="7"/>
    </row>
    <row r="91297" spans="9:29" x14ac:dyDescent="0.2">
      <c r="I91297" s="7"/>
      <c r="J91297" s="7"/>
      <c r="AB91297" s="7"/>
    </row>
    <row r="91298" spans="9:29" x14ac:dyDescent="0.2">
      <c r="I91298" s="7"/>
      <c r="J91298" s="7"/>
      <c r="AB91298" s="7"/>
    </row>
    <row r="91299" spans="9:29" x14ac:dyDescent="0.2">
      <c r="J91299" s="7"/>
      <c r="AC91299" s="7"/>
    </row>
    <row r="91300" spans="9:29" x14ac:dyDescent="0.2">
      <c r="I91300" s="7"/>
      <c r="J91300" s="7"/>
      <c r="AB91300" s="7"/>
    </row>
    <row r="91301" spans="9:29" x14ac:dyDescent="0.2">
      <c r="I91301" s="7"/>
      <c r="AB91301" s="7"/>
      <c r="AC91301" s="7"/>
    </row>
    <row r="91302" spans="9:29" x14ac:dyDescent="0.2">
      <c r="I91302" s="7"/>
      <c r="J91302" s="7"/>
      <c r="AB91302" s="7"/>
    </row>
    <row r="91303" spans="9:29" x14ac:dyDescent="0.2">
      <c r="I91303" s="7"/>
      <c r="AB91303" s="7"/>
    </row>
    <row r="91304" spans="9:29" x14ac:dyDescent="0.2">
      <c r="I91304" s="7"/>
      <c r="J91304" s="7"/>
      <c r="AB91304" s="7"/>
    </row>
    <row r="91305" spans="9:29" x14ac:dyDescent="0.2">
      <c r="I91305" s="7"/>
      <c r="J91305" s="7"/>
      <c r="AB91305" s="7"/>
    </row>
    <row r="91306" spans="9:29" x14ac:dyDescent="0.2">
      <c r="J91306" s="7"/>
      <c r="AC91306" s="7"/>
    </row>
    <row r="91307" spans="9:29" x14ac:dyDescent="0.2">
      <c r="I91307" s="7"/>
      <c r="J91307" s="7"/>
      <c r="AB91307" s="7"/>
    </row>
    <row r="91308" spans="9:29" x14ac:dyDescent="0.2">
      <c r="I91308" s="7"/>
      <c r="J91308" s="7"/>
      <c r="AB91308" s="7"/>
    </row>
    <row r="91309" spans="9:29" x14ac:dyDescent="0.2">
      <c r="I91309" s="7"/>
      <c r="J91309" s="7"/>
      <c r="AB91309" s="7"/>
    </row>
    <row r="91310" spans="9:29" x14ac:dyDescent="0.2">
      <c r="I91310" s="7"/>
      <c r="J91310" s="7"/>
      <c r="AB91310" s="7"/>
    </row>
    <row r="91311" spans="9:29" x14ac:dyDescent="0.2">
      <c r="I91311" s="7"/>
      <c r="AB91311" s="7"/>
      <c r="AC91311" s="7"/>
    </row>
    <row r="91312" spans="9:29" x14ac:dyDescent="0.2">
      <c r="I91312" s="7"/>
      <c r="AB91312" s="7"/>
    </row>
    <row r="91313" spans="9:29" x14ac:dyDescent="0.2">
      <c r="J91313" s="7"/>
      <c r="AC91313" s="7"/>
    </row>
    <row r="91314" spans="9:29" x14ac:dyDescent="0.2">
      <c r="I91314" s="7"/>
      <c r="J91314" s="7"/>
      <c r="AB91314" s="7"/>
    </row>
    <row r="91315" spans="9:29" x14ac:dyDescent="0.2">
      <c r="I91315" s="7"/>
      <c r="J91315" s="7"/>
      <c r="AB91315" s="7"/>
    </row>
    <row r="91316" spans="9:29" x14ac:dyDescent="0.2">
      <c r="I91316" s="7"/>
      <c r="J91316" s="7"/>
      <c r="AB91316" s="7"/>
    </row>
    <row r="91317" spans="9:29" x14ac:dyDescent="0.2">
      <c r="I91317" s="7"/>
      <c r="J91317" s="7"/>
      <c r="AB91317" s="7"/>
    </row>
    <row r="91318" spans="9:29" x14ac:dyDescent="0.2">
      <c r="J91318" s="7"/>
      <c r="AC91318" s="7"/>
    </row>
    <row r="91319" spans="9:29" x14ac:dyDescent="0.2">
      <c r="I91319" s="7"/>
      <c r="J91319" s="7"/>
      <c r="AB91319" s="7"/>
    </row>
    <row r="91320" spans="9:29" x14ac:dyDescent="0.2">
      <c r="I91320" s="7"/>
      <c r="J91320" s="7"/>
      <c r="AB91320" s="7"/>
    </row>
    <row r="91321" spans="9:29" x14ac:dyDescent="0.2">
      <c r="J91321" s="7"/>
    </row>
    <row r="91322" spans="9:29" x14ac:dyDescent="0.2">
      <c r="I91322" s="7"/>
      <c r="J91322" s="7"/>
      <c r="AB91322" s="7"/>
    </row>
    <row r="91323" spans="9:29" x14ac:dyDescent="0.2">
      <c r="J91323" s="7"/>
      <c r="AC91323" s="7"/>
    </row>
    <row r="91324" spans="9:29" x14ac:dyDescent="0.2">
      <c r="I91324" s="7"/>
      <c r="AB91324" s="7"/>
      <c r="AC91324" s="7"/>
    </row>
    <row r="91325" spans="9:29" x14ac:dyDescent="0.2">
      <c r="I91325" s="7"/>
      <c r="AB91325" s="7"/>
      <c r="AC91325" s="7"/>
    </row>
    <row r="91326" spans="9:29" x14ac:dyDescent="0.2">
      <c r="I91326" s="7"/>
      <c r="J91326" s="7"/>
      <c r="AB91326" s="7"/>
    </row>
    <row r="91327" spans="9:29" x14ac:dyDescent="0.2">
      <c r="I91327" s="7"/>
      <c r="AB91327" s="7"/>
      <c r="AC91327" s="7"/>
    </row>
    <row r="91328" spans="9:29" x14ac:dyDescent="0.2">
      <c r="I91328" s="7"/>
      <c r="J91328" s="7"/>
      <c r="AB91328" s="7"/>
    </row>
    <row r="91329" spans="9:29" x14ac:dyDescent="0.2">
      <c r="I91329" s="7"/>
      <c r="J91329" s="7"/>
      <c r="AB91329" s="7"/>
    </row>
    <row r="91330" spans="9:29" x14ac:dyDescent="0.2">
      <c r="I91330" s="7"/>
      <c r="AB91330" s="7"/>
      <c r="AC91330" s="7"/>
    </row>
    <row r="91331" spans="9:29" x14ac:dyDescent="0.2">
      <c r="I91331" s="7"/>
      <c r="J91331" s="7"/>
      <c r="AB91331" s="7"/>
    </row>
    <row r="91332" spans="9:29" x14ac:dyDescent="0.2">
      <c r="I91332" s="7"/>
      <c r="J91332" s="7"/>
      <c r="AB91332" s="7"/>
    </row>
    <row r="91333" spans="9:29" x14ac:dyDescent="0.2">
      <c r="I91333" s="7"/>
      <c r="J91333" s="7"/>
      <c r="AB91333" s="7"/>
    </row>
    <row r="91334" spans="9:29" x14ac:dyDescent="0.2">
      <c r="I91334" s="7"/>
      <c r="AB91334" s="7"/>
      <c r="AC91334" s="7"/>
    </row>
    <row r="91335" spans="9:29" x14ac:dyDescent="0.2">
      <c r="I91335" s="7"/>
      <c r="J91335" s="7"/>
      <c r="AB91335" s="7"/>
    </row>
    <row r="91336" spans="9:29" x14ac:dyDescent="0.2">
      <c r="I91336" s="7"/>
      <c r="J91336" s="7"/>
      <c r="AB91336" s="7"/>
    </row>
    <row r="91337" spans="9:29" x14ac:dyDescent="0.2">
      <c r="I91337" s="7"/>
      <c r="AB91337" s="7"/>
      <c r="AC91337" s="7"/>
    </row>
    <row r="91338" spans="9:29" x14ac:dyDescent="0.2">
      <c r="J91338" s="7"/>
      <c r="AC91338" s="7"/>
    </row>
    <row r="91339" spans="9:29" x14ac:dyDescent="0.2">
      <c r="I91339" s="7"/>
      <c r="AB91339" s="7"/>
      <c r="AC91339" s="7"/>
    </row>
    <row r="91340" spans="9:29" x14ac:dyDescent="0.2">
      <c r="I91340" s="7"/>
      <c r="J91340" s="7"/>
      <c r="AB91340" s="7"/>
    </row>
    <row r="91341" spans="9:29" x14ac:dyDescent="0.2">
      <c r="I91341" s="7"/>
      <c r="J91341" s="7"/>
      <c r="AB91341" s="7"/>
    </row>
    <row r="91342" spans="9:29" x14ac:dyDescent="0.2">
      <c r="I91342" s="7"/>
      <c r="AB91342" s="7"/>
      <c r="AC91342" s="7"/>
    </row>
    <row r="91343" spans="9:29" x14ac:dyDescent="0.2">
      <c r="I91343" s="7"/>
    </row>
    <row r="91344" spans="9:29" x14ac:dyDescent="0.2">
      <c r="I91344" s="7"/>
      <c r="J91344" s="7"/>
      <c r="AB91344" s="7"/>
    </row>
    <row r="91345" spans="9:29" x14ac:dyDescent="0.2">
      <c r="I91345" s="7"/>
      <c r="AB91345" s="7"/>
    </row>
    <row r="91346" spans="9:29" x14ac:dyDescent="0.2">
      <c r="I91346" s="7"/>
      <c r="AB91346" s="7"/>
      <c r="AC91346" s="7"/>
    </row>
    <row r="91347" spans="9:29" x14ac:dyDescent="0.2">
      <c r="I91347" s="7"/>
      <c r="J91347" s="7"/>
      <c r="AB91347" s="7"/>
    </row>
    <row r="91348" spans="9:29" x14ac:dyDescent="0.2">
      <c r="I91348" s="7"/>
      <c r="J91348" s="7"/>
      <c r="AB91348" s="7"/>
    </row>
    <row r="91349" spans="9:29" x14ac:dyDescent="0.2">
      <c r="I91349" s="7"/>
      <c r="J91349" s="7"/>
      <c r="AB91349" s="7"/>
    </row>
    <row r="91350" spans="9:29" x14ac:dyDescent="0.2">
      <c r="I91350" s="7"/>
      <c r="J91350" s="7"/>
      <c r="AB91350" s="7"/>
    </row>
    <row r="91351" spans="9:29" x14ac:dyDescent="0.2">
      <c r="I91351" s="7"/>
      <c r="AB91351" s="7"/>
      <c r="AC91351" s="7"/>
    </row>
    <row r="91352" spans="9:29" x14ac:dyDescent="0.2">
      <c r="I91352" s="7"/>
      <c r="AB91352" s="7"/>
      <c r="AC91352" s="7"/>
    </row>
    <row r="91353" spans="9:29" x14ac:dyDescent="0.2">
      <c r="I91353" s="7"/>
      <c r="J91353" s="7"/>
      <c r="AB91353" s="7"/>
    </row>
    <row r="91354" spans="9:29" x14ac:dyDescent="0.2">
      <c r="I91354" s="7"/>
      <c r="J91354" s="7"/>
      <c r="AB91354" s="7"/>
    </row>
    <row r="91355" spans="9:29" x14ac:dyDescent="0.2">
      <c r="I91355" s="7"/>
      <c r="AB91355" s="7"/>
      <c r="AC91355" s="7"/>
    </row>
    <row r="91356" spans="9:29" x14ac:dyDescent="0.2">
      <c r="I91356" s="7"/>
      <c r="J91356" s="7"/>
      <c r="AB91356" s="7"/>
    </row>
    <row r="91357" spans="9:29" x14ac:dyDescent="0.2">
      <c r="I91357" s="7"/>
      <c r="J91357" s="7"/>
      <c r="AB91357" s="7"/>
    </row>
    <row r="91358" spans="9:29" x14ac:dyDescent="0.2">
      <c r="I91358" s="7"/>
      <c r="J91358" s="7"/>
      <c r="AB91358" s="7"/>
    </row>
    <row r="91359" spans="9:29" x14ac:dyDescent="0.2">
      <c r="I91359" s="7"/>
      <c r="J91359" s="7"/>
      <c r="AB91359" s="7"/>
    </row>
    <row r="91360" spans="9:29" x14ac:dyDescent="0.2">
      <c r="I91360" s="7"/>
      <c r="J91360" s="7"/>
      <c r="AB91360" s="7"/>
    </row>
    <row r="91361" spans="9:29" x14ac:dyDescent="0.2">
      <c r="I91361" s="7"/>
      <c r="J91361" s="7"/>
      <c r="AB91361" s="7"/>
    </row>
    <row r="91362" spans="9:29" x14ac:dyDescent="0.2">
      <c r="J91362" s="7"/>
      <c r="AC91362" s="7"/>
    </row>
    <row r="91363" spans="9:29" x14ac:dyDescent="0.2">
      <c r="I91363" s="7"/>
      <c r="J91363" s="7"/>
      <c r="AB91363" s="7"/>
    </row>
    <row r="91364" spans="9:29" x14ac:dyDescent="0.2">
      <c r="I91364" s="7"/>
      <c r="J91364" s="7"/>
      <c r="AB91364" s="7"/>
    </row>
    <row r="91365" spans="9:29" x14ac:dyDescent="0.2">
      <c r="I91365" s="7"/>
      <c r="AB91365" s="7"/>
    </row>
    <row r="91366" spans="9:29" x14ac:dyDescent="0.2">
      <c r="I91366" s="7"/>
      <c r="J91366" s="7"/>
      <c r="AB91366" s="7"/>
    </row>
    <row r="91367" spans="9:29" x14ac:dyDescent="0.2">
      <c r="J91367" s="7"/>
      <c r="AC91367" s="7"/>
    </row>
    <row r="91368" spans="9:29" x14ac:dyDescent="0.2">
      <c r="I91368" s="7"/>
      <c r="J91368" s="7"/>
      <c r="AB91368" s="7"/>
    </row>
    <row r="91369" spans="9:29" x14ac:dyDescent="0.2">
      <c r="I91369" s="7"/>
      <c r="AB91369" s="7"/>
      <c r="AC91369" s="7"/>
    </row>
    <row r="91370" spans="9:29" x14ac:dyDescent="0.2">
      <c r="J91370" s="7"/>
    </row>
    <row r="91371" spans="9:29" x14ac:dyDescent="0.2">
      <c r="I91371" s="7"/>
      <c r="J91371" s="7"/>
      <c r="AB91371" s="7"/>
    </row>
    <row r="91372" spans="9:29" x14ac:dyDescent="0.2">
      <c r="I91372" s="7"/>
      <c r="AB91372" s="7"/>
      <c r="AC91372" s="7"/>
    </row>
    <row r="91373" spans="9:29" x14ac:dyDescent="0.2">
      <c r="J91373" s="7"/>
      <c r="AC91373" s="7"/>
    </row>
    <row r="91374" spans="9:29" x14ac:dyDescent="0.2">
      <c r="J91374" s="7"/>
      <c r="AC91374" s="7"/>
    </row>
    <row r="91375" spans="9:29" x14ac:dyDescent="0.2">
      <c r="J91375" s="7"/>
    </row>
    <row r="91376" spans="9:29" x14ac:dyDescent="0.2">
      <c r="AC91376" s="7"/>
    </row>
    <row r="91377" spans="9:29" x14ac:dyDescent="0.2">
      <c r="J91377" s="7"/>
      <c r="AC91377" s="7"/>
    </row>
    <row r="91378" spans="9:29" x14ac:dyDescent="0.2">
      <c r="I91378" s="7"/>
      <c r="J91378" s="7"/>
      <c r="AB91378" s="7"/>
    </row>
    <row r="91379" spans="9:29" x14ac:dyDescent="0.2">
      <c r="I91379" s="7"/>
      <c r="J91379" s="7"/>
      <c r="AB91379" s="7"/>
    </row>
    <row r="91380" spans="9:29" x14ac:dyDescent="0.2">
      <c r="I91380" s="7"/>
      <c r="J91380" s="7"/>
      <c r="AB91380" s="7"/>
    </row>
    <row r="91381" spans="9:29" x14ac:dyDescent="0.2">
      <c r="I91381" s="7"/>
      <c r="J91381" s="7"/>
      <c r="AB91381" s="7"/>
    </row>
    <row r="91410" spans="10:10" x14ac:dyDescent="0.2">
      <c r="J91410" s="7"/>
    </row>
    <row r="91411" spans="10:10" x14ac:dyDescent="0.2">
      <c r="J91411" s="7"/>
    </row>
    <row r="91412" spans="10:10" x14ac:dyDescent="0.2">
      <c r="J91412" s="7"/>
    </row>
    <row r="91414" spans="10:10" x14ac:dyDescent="0.2">
      <c r="J91414" s="7"/>
    </row>
    <row r="91416" spans="10:10" x14ac:dyDescent="0.2">
      <c r="J91416" s="7"/>
    </row>
    <row r="91418" spans="10:10" x14ac:dyDescent="0.2">
      <c r="J91418" s="7"/>
    </row>
    <row r="91419" spans="10:10" x14ac:dyDescent="0.2">
      <c r="J91419" s="7"/>
    </row>
    <row r="91421" spans="10:10" x14ac:dyDescent="0.2">
      <c r="J91421" s="7"/>
    </row>
    <row r="91423" spans="10:10" x14ac:dyDescent="0.2">
      <c r="J91423" s="7"/>
    </row>
    <row r="91424" spans="10:10" x14ac:dyDescent="0.2">
      <c r="J91424" s="7"/>
    </row>
    <row r="91426" spans="10:10" x14ac:dyDescent="0.2">
      <c r="J91426" s="7"/>
    </row>
    <row r="91429" spans="10:10" x14ac:dyDescent="0.2">
      <c r="J91429" s="7"/>
    </row>
    <row r="91431" spans="10:10" x14ac:dyDescent="0.2">
      <c r="J91431" s="7"/>
    </row>
    <row r="91436" spans="10:10" x14ac:dyDescent="0.2">
      <c r="J91436" s="7"/>
    </row>
    <row r="91438" spans="10:10" x14ac:dyDescent="0.2">
      <c r="J91438" s="7"/>
    </row>
    <row r="91442" spans="10:10" x14ac:dyDescent="0.2">
      <c r="J91442" s="7"/>
    </row>
    <row r="91443" spans="10:10" x14ac:dyDescent="0.2">
      <c r="J91443" s="7"/>
    </row>
    <row r="91444" spans="10:10" x14ac:dyDescent="0.2">
      <c r="J91444" s="7"/>
    </row>
    <row r="91449" spans="10:10" x14ac:dyDescent="0.2">
      <c r="J91449" s="7"/>
    </row>
    <row r="91450" spans="10:10" x14ac:dyDescent="0.2">
      <c r="J91450" s="7"/>
    </row>
    <row r="91451" spans="10:10" x14ac:dyDescent="0.2">
      <c r="J91451" s="7"/>
    </row>
    <row r="91452" spans="10:10" x14ac:dyDescent="0.2">
      <c r="J91452" s="7"/>
    </row>
    <row r="91453" spans="10:10" x14ac:dyDescent="0.2">
      <c r="J91453" s="7"/>
    </row>
    <row r="91454" spans="10:10" x14ac:dyDescent="0.2">
      <c r="J91454" s="7"/>
    </row>
    <row r="91455" spans="10:10" x14ac:dyDescent="0.2">
      <c r="J91455" s="7"/>
    </row>
    <row r="91456" spans="10:10" x14ac:dyDescent="0.2">
      <c r="J91456" s="7"/>
    </row>
    <row r="91457" spans="9:29" x14ac:dyDescent="0.2">
      <c r="J91457" s="7"/>
    </row>
    <row r="91458" spans="9:29" x14ac:dyDescent="0.2">
      <c r="J91458" s="7"/>
    </row>
    <row r="91459" spans="9:29" x14ac:dyDescent="0.2">
      <c r="J91459" s="7"/>
    </row>
    <row r="91460" spans="9:29" x14ac:dyDescent="0.2">
      <c r="J91460" s="7"/>
    </row>
    <row r="91463" spans="9:29" x14ac:dyDescent="0.2">
      <c r="AB91463" s="7"/>
      <c r="AC91463" s="7"/>
    </row>
    <row r="91464" spans="9:29" x14ac:dyDescent="0.2">
      <c r="AB91464" s="7"/>
      <c r="AC91464" s="7"/>
    </row>
    <row r="91465" spans="9:29" x14ac:dyDescent="0.2">
      <c r="J91465" s="7"/>
      <c r="AC91465" s="7"/>
    </row>
    <row r="91466" spans="9:29" x14ac:dyDescent="0.2">
      <c r="J91466" s="7"/>
    </row>
    <row r="91467" spans="9:29" x14ac:dyDescent="0.2">
      <c r="AC91467" s="7"/>
    </row>
    <row r="91469" spans="9:29" x14ac:dyDescent="0.2">
      <c r="I91469" s="7"/>
      <c r="J91469" s="7"/>
    </row>
    <row r="91470" spans="9:29" x14ac:dyDescent="0.2">
      <c r="AB91470" s="7"/>
      <c r="AC91470" s="7"/>
    </row>
    <row r="91472" spans="9:29" x14ac:dyDescent="0.2">
      <c r="I91472" s="7"/>
      <c r="J91472" s="7"/>
    </row>
    <row r="91473" spans="9:29" x14ac:dyDescent="0.2">
      <c r="AC91473" s="7"/>
    </row>
    <row r="91474" spans="9:29" x14ac:dyDescent="0.2">
      <c r="J91474" s="7"/>
    </row>
    <row r="91475" spans="9:29" x14ac:dyDescent="0.2">
      <c r="I91475" s="7"/>
      <c r="J91475" s="7"/>
      <c r="AB91475" s="7"/>
      <c r="AC91475" s="7"/>
    </row>
    <row r="91476" spans="9:29" x14ac:dyDescent="0.2">
      <c r="I91476" s="7"/>
      <c r="J91476" s="7"/>
      <c r="AB91476" s="7"/>
      <c r="AC91476" s="7"/>
    </row>
    <row r="91477" spans="9:29" x14ac:dyDescent="0.2">
      <c r="I91477" s="7"/>
      <c r="J91477" s="7"/>
    </row>
    <row r="91478" spans="9:29" x14ac:dyDescent="0.2">
      <c r="AB91478" s="7"/>
      <c r="AC91478" s="7"/>
    </row>
    <row r="91479" spans="9:29" x14ac:dyDescent="0.2">
      <c r="J91479" s="7"/>
      <c r="AC91479" s="7"/>
    </row>
    <row r="91480" spans="9:29" x14ac:dyDescent="0.2">
      <c r="J91480" s="7"/>
    </row>
    <row r="91481" spans="9:29" x14ac:dyDescent="0.2">
      <c r="I91481" s="7"/>
      <c r="J91481" s="7"/>
    </row>
    <row r="91482" spans="9:29" x14ac:dyDescent="0.2">
      <c r="J91482" s="7"/>
      <c r="AC91482" s="7"/>
    </row>
    <row r="91483" spans="9:29" x14ac:dyDescent="0.2">
      <c r="AB91483" s="7"/>
      <c r="AC91483" s="7"/>
    </row>
    <row r="91484" spans="9:29" x14ac:dyDescent="0.2">
      <c r="AC91484" s="7"/>
    </row>
    <row r="91486" spans="9:29" x14ac:dyDescent="0.2">
      <c r="I91486" s="7"/>
      <c r="J91486" s="7"/>
      <c r="AB91486" s="7"/>
      <c r="AC91486" s="7"/>
    </row>
    <row r="91487" spans="9:29" x14ac:dyDescent="0.2">
      <c r="I91487" s="7"/>
      <c r="J91487" s="7"/>
      <c r="AB91487" s="7"/>
      <c r="AC91487" s="7"/>
    </row>
    <row r="91488" spans="9:29" x14ac:dyDescent="0.2">
      <c r="I91488" s="7"/>
      <c r="J91488" s="7"/>
      <c r="AB91488" s="7"/>
      <c r="AC91488" s="7"/>
    </row>
    <row r="91489" spans="9:29" x14ac:dyDescent="0.2">
      <c r="I91489" s="7"/>
      <c r="J91489" s="7"/>
      <c r="AB91489" s="7"/>
      <c r="AC91489" s="7"/>
    </row>
    <row r="91490" spans="9:29" x14ac:dyDescent="0.2">
      <c r="AB91490" s="7"/>
      <c r="AC91490" s="7"/>
    </row>
    <row r="91492" spans="9:29" x14ac:dyDescent="0.2">
      <c r="I91492" s="7"/>
      <c r="J91492" s="7"/>
      <c r="AB91492" s="7"/>
      <c r="AC91492" s="7"/>
    </row>
    <row r="91493" spans="9:29" x14ac:dyDescent="0.2">
      <c r="I91493" s="7"/>
      <c r="J91493" s="7"/>
      <c r="AB91493" s="7"/>
      <c r="AC91493" s="7"/>
    </row>
    <row r="91494" spans="9:29" x14ac:dyDescent="0.2">
      <c r="I91494" s="7"/>
      <c r="J91494" s="7"/>
      <c r="AB91494" s="7"/>
      <c r="AC91494" s="7"/>
    </row>
    <row r="91495" spans="9:29" x14ac:dyDescent="0.2">
      <c r="I91495" s="7"/>
      <c r="J91495" s="7"/>
      <c r="AB91495" s="7"/>
      <c r="AC91495" s="7"/>
    </row>
    <row r="91496" spans="9:29" x14ac:dyDescent="0.2">
      <c r="I91496" s="7"/>
      <c r="J91496" s="7"/>
    </row>
    <row r="91497" spans="9:29" x14ac:dyDescent="0.2">
      <c r="AB91497" s="7"/>
      <c r="AC91497" s="7"/>
    </row>
    <row r="91499" spans="9:29" x14ac:dyDescent="0.2">
      <c r="I91499" s="7"/>
      <c r="J91499" s="7"/>
    </row>
    <row r="91500" spans="9:29" x14ac:dyDescent="0.2">
      <c r="I91500" s="7"/>
      <c r="J91500" s="7"/>
    </row>
    <row r="91501" spans="9:29" x14ac:dyDescent="0.2">
      <c r="I91501" s="7"/>
      <c r="J91501" s="7"/>
      <c r="AB91501" s="7"/>
      <c r="AC91501" s="7"/>
    </row>
    <row r="91502" spans="9:29" x14ac:dyDescent="0.2">
      <c r="J91502" s="7"/>
    </row>
    <row r="91503" spans="9:29" x14ac:dyDescent="0.2">
      <c r="J91503" s="7"/>
      <c r="AC91503" s="7"/>
    </row>
    <row r="91504" spans="9:29" x14ac:dyDescent="0.2">
      <c r="AB91504" s="7"/>
      <c r="AC91504" s="7"/>
    </row>
    <row r="91505" spans="9:29" x14ac:dyDescent="0.2">
      <c r="AB91505" s="7"/>
      <c r="AC91505" s="7"/>
    </row>
    <row r="91507" spans="9:29" x14ac:dyDescent="0.2">
      <c r="J91507" s="7"/>
    </row>
    <row r="91508" spans="9:29" x14ac:dyDescent="0.2">
      <c r="I91508" s="7"/>
      <c r="J91508" s="7"/>
      <c r="AB91508" s="7"/>
      <c r="AC91508" s="7"/>
    </row>
    <row r="91510" spans="9:29" x14ac:dyDescent="0.2">
      <c r="J91510" s="7"/>
      <c r="AC91510" s="7"/>
    </row>
    <row r="91511" spans="9:29" x14ac:dyDescent="0.2">
      <c r="I91511" s="7"/>
      <c r="J91511" s="7"/>
      <c r="AB91511" s="7"/>
      <c r="AC91511" s="7"/>
    </row>
    <row r="91512" spans="9:29" x14ac:dyDescent="0.2">
      <c r="I91512" s="7"/>
      <c r="J91512" s="7"/>
      <c r="AB91512" s="7"/>
      <c r="AC91512" s="7"/>
    </row>
    <row r="91513" spans="9:29" x14ac:dyDescent="0.2">
      <c r="I91513" s="7"/>
      <c r="J91513" s="7"/>
    </row>
    <row r="91514" spans="9:29" x14ac:dyDescent="0.2">
      <c r="I91514" s="7"/>
      <c r="J91514" s="7"/>
      <c r="AB91514" s="7"/>
      <c r="AC91514" s="7"/>
    </row>
    <row r="91515" spans="9:29" x14ac:dyDescent="0.2">
      <c r="I91515" s="7"/>
      <c r="J91515" s="7"/>
      <c r="AB91515" s="7"/>
      <c r="AC91515" s="7"/>
    </row>
    <row r="91516" spans="9:29" x14ac:dyDescent="0.2">
      <c r="I91516" s="7"/>
      <c r="J91516" s="7"/>
      <c r="AB91516" s="7"/>
      <c r="AC91516" s="7"/>
    </row>
    <row r="91517" spans="9:29" x14ac:dyDescent="0.2">
      <c r="I91517" s="7"/>
      <c r="J91517" s="7"/>
      <c r="AB91517" s="7"/>
      <c r="AC91517" s="7"/>
    </row>
    <row r="91518" spans="9:29" x14ac:dyDescent="0.2">
      <c r="AB91518" s="7"/>
      <c r="AC91518" s="7"/>
    </row>
    <row r="91519" spans="9:29" x14ac:dyDescent="0.2">
      <c r="J91519" s="7"/>
    </row>
    <row r="91521" spans="9:29" x14ac:dyDescent="0.2">
      <c r="AB91521" s="7"/>
      <c r="AC91521" s="7"/>
    </row>
    <row r="91523" spans="9:29" x14ac:dyDescent="0.2">
      <c r="I91523" s="7"/>
      <c r="J91523" s="7"/>
      <c r="AB91523" s="7"/>
      <c r="AC91523" s="7"/>
    </row>
    <row r="91524" spans="9:29" x14ac:dyDescent="0.2">
      <c r="AB91524" s="7"/>
      <c r="AC91524" s="7"/>
    </row>
    <row r="91525" spans="9:29" x14ac:dyDescent="0.2">
      <c r="I91525" s="7"/>
      <c r="J91525" s="7"/>
      <c r="AB91525" s="7"/>
      <c r="AC91525" s="7"/>
    </row>
    <row r="91526" spans="9:29" x14ac:dyDescent="0.2">
      <c r="AB91526" s="7"/>
      <c r="AC91526" s="7"/>
    </row>
    <row r="91527" spans="9:29" x14ac:dyDescent="0.2">
      <c r="AB91527" s="7"/>
      <c r="AC91527" s="7"/>
    </row>
    <row r="91529" spans="9:29" x14ac:dyDescent="0.2">
      <c r="I91529" s="7"/>
      <c r="J91529" s="7"/>
      <c r="AB91529" s="7"/>
      <c r="AC91529" s="7"/>
    </row>
    <row r="91530" spans="9:29" x14ac:dyDescent="0.2">
      <c r="I91530" s="7"/>
      <c r="J91530" s="7"/>
    </row>
    <row r="91531" spans="9:29" x14ac:dyDescent="0.2">
      <c r="I91531" s="7"/>
      <c r="J91531" s="7"/>
      <c r="AB91531" s="7"/>
      <c r="AC91531" s="7"/>
    </row>
    <row r="91532" spans="9:29" x14ac:dyDescent="0.2">
      <c r="I91532" s="7"/>
      <c r="J91532" s="7"/>
      <c r="AB91532" s="7"/>
      <c r="AC91532" s="7"/>
    </row>
    <row r="91533" spans="9:29" x14ac:dyDescent="0.2">
      <c r="J91533" s="7"/>
      <c r="AC91533" s="7"/>
    </row>
    <row r="91534" spans="9:29" x14ac:dyDescent="0.2">
      <c r="Y91534" s="7"/>
    </row>
    <row r="91535" spans="9:29" x14ac:dyDescent="0.2">
      <c r="J91535" s="7"/>
      <c r="AC91535" s="7"/>
    </row>
    <row r="91536" spans="9:29" x14ac:dyDescent="0.2">
      <c r="J91536" s="7"/>
      <c r="AC91536" s="7"/>
    </row>
    <row r="91537" spans="9:29" x14ac:dyDescent="0.2">
      <c r="J91537" s="7"/>
      <c r="AC91537" s="7"/>
    </row>
    <row r="91538" spans="9:29" x14ac:dyDescent="0.2">
      <c r="I91538" s="7"/>
      <c r="J91538" s="7"/>
      <c r="AB91538" s="7"/>
      <c r="AC91538" s="7"/>
    </row>
    <row r="91539" spans="9:29" x14ac:dyDescent="0.2">
      <c r="I91539" s="7"/>
      <c r="J91539" s="7"/>
    </row>
    <row r="91541" spans="9:29" x14ac:dyDescent="0.2">
      <c r="I91541" s="7"/>
      <c r="J91541" s="7"/>
    </row>
    <row r="91542" spans="9:29" x14ac:dyDescent="0.2">
      <c r="I91542" s="7"/>
      <c r="J91542" s="7"/>
    </row>
    <row r="91543" spans="9:29" x14ac:dyDescent="0.2">
      <c r="I91543" s="7"/>
      <c r="J91543" s="7"/>
    </row>
    <row r="91546" spans="9:29" x14ac:dyDescent="0.2">
      <c r="AB91546" s="7"/>
      <c r="AC91546" s="7"/>
    </row>
    <row r="91547" spans="9:29" x14ac:dyDescent="0.2">
      <c r="I91547" s="7"/>
      <c r="J91547" s="7"/>
      <c r="AB91547" s="7"/>
      <c r="AC91547" s="7"/>
    </row>
    <row r="91548" spans="9:29" x14ac:dyDescent="0.2">
      <c r="I91548" s="7"/>
      <c r="J91548" s="7"/>
      <c r="AB91548" s="7"/>
      <c r="AC91548" s="7"/>
    </row>
    <row r="91549" spans="9:29" x14ac:dyDescent="0.2">
      <c r="I91549" s="7"/>
      <c r="J91549" s="7"/>
      <c r="AB91549" s="7"/>
      <c r="AC91549" s="7"/>
    </row>
    <row r="91550" spans="9:29" x14ac:dyDescent="0.2">
      <c r="I91550" s="7"/>
      <c r="J91550" s="7"/>
      <c r="AB91550" s="7"/>
      <c r="AC91550" s="7"/>
    </row>
    <row r="91551" spans="9:29" x14ac:dyDescent="0.2">
      <c r="I91551" s="7"/>
      <c r="J91551" s="7"/>
      <c r="AB91551" s="7"/>
      <c r="AC91551" s="7"/>
    </row>
    <row r="91552" spans="9:29" x14ac:dyDescent="0.2">
      <c r="I91552" s="7"/>
      <c r="J91552" s="7"/>
      <c r="AB91552" s="7"/>
      <c r="AC91552" s="7"/>
    </row>
    <row r="91553" spans="9:29" x14ac:dyDescent="0.2">
      <c r="I91553" s="7"/>
      <c r="J91553" s="7"/>
      <c r="AB91553" s="7"/>
      <c r="AC91553" s="7"/>
    </row>
    <row r="91554" spans="9:29" x14ac:dyDescent="0.2">
      <c r="I91554" s="7"/>
      <c r="J91554" s="7"/>
      <c r="AB91554" s="7"/>
      <c r="AC91554" s="7"/>
    </row>
    <row r="91555" spans="9:29" x14ac:dyDescent="0.2">
      <c r="I91555" s="7"/>
      <c r="J91555" s="7"/>
      <c r="AB91555" s="7"/>
      <c r="AC91555" s="7"/>
    </row>
    <row r="91556" spans="9:29" x14ac:dyDescent="0.2">
      <c r="I91556" s="7"/>
      <c r="J91556" s="7"/>
      <c r="AB91556" s="7"/>
      <c r="AC91556" s="7"/>
    </row>
    <row r="91557" spans="9:29" x14ac:dyDescent="0.2">
      <c r="I91557" s="7"/>
      <c r="J91557" s="7"/>
      <c r="AB91557" s="7"/>
      <c r="AC91557" s="7"/>
    </row>
    <row r="91558" spans="9:29" x14ac:dyDescent="0.2">
      <c r="I91558" s="7"/>
      <c r="J91558" s="7"/>
      <c r="AB91558" s="7"/>
      <c r="AC91558" s="7"/>
    </row>
    <row r="91559" spans="9:29" x14ac:dyDescent="0.2">
      <c r="I91559" s="7"/>
      <c r="J91559" s="7"/>
      <c r="AB91559" s="7"/>
      <c r="AC91559" s="7"/>
    </row>
    <row r="91560" spans="9:29" x14ac:dyDescent="0.2">
      <c r="I91560" s="7"/>
      <c r="J91560" s="7"/>
      <c r="AB91560" s="7"/>
      <c r="AC91560" s="7"/>
    </row>
    <row r="91561" spans="9:29" x14ac:dyDescent="0.2">
      <c r="I91561" s="7"/>
      <c r="AB91561" s="7"/>
      <c r="AC91561" s="7"/>
    </row>
    <row r="91562" spans="9:29" x14ac:dyDescent="0.2">
      <c r="I91562" s="7"/>
      <c r="J91562" s="7"/>
      <c r="AB91562" s="7"/>
      <c r="AC91562" s="7"/>
    </row>
    <row r="91563" spans="9:29" x14ac:dyDescent="0.2">
      <c r="I91563" s="7"/>
      <c r="J91563" s="7"/>
      <c r="AB91563" s="7"/>
      <c r="AC91563" s="7"/>
    </row>
    <row r="91564" spans="9:29" x14ac:dyDescent="0.2">
      <c r="I91564" s="7"/>
      <c r="J91564" s="7"/>
      <c r="AB91564" s="7"/>
      <c r="AC91564" s="7"/>
    </row>
    <row r="91565" spans="9:29" x14ac:dyDescent="0.2">
      <c r="I91565" s="7"/>
      <c r="J91565" s="7"/>
      <c r="AB91565" s="7"/>
      <c r="AC91565" s="7"/>
    </row>
    <row r="91566" spans="9:29" x14ac:dyDescent="0.2">
      <c r="J91566" s="7"/>
    </row>
    <row r="91567" spans="9:29" x14ac:dyDescent="0.2">
      <c r="I91567" s="7"/>
      <c r="AB91567" s="7"/>
    </row>
    <row r="91569" spans="9:29" x14ac:dyDescent="0.2">
      <c r="I91569" s="7"/>
      <c r="J91569" s="7"/>
      <c r="AB91569" s="7"/>
      <c r="AC91569" s="7"/>
    </row>
    <row r="91570" spans="9:29" x14ac:dyDescent="0.2">
      <c r="I91570" s="7"/>
      <c r="J91570" s="7"/>
      <c r="AB91570" s="7"/>
      <c r="AC91570" s="7"/>
    </row>
    <row r="91571" spans="9:29" x14ac:dyDescent="0.2">
      <c r="I91571" s="7"/>
      <c r="J91571" s="7"/>
      <c r="AB91571" s="7"/>
      <c r="AC91571" s="7"/>
    </row>
    <row r="91572" spans="9:29" x14ac:dyDescent="0.2">
      <c r="I91572" s="7"/>
      <c r="AB91572" s="7"/>
    </row>
    <row r="91573" spans="9:29" x14ac:dyDescent="0.2">
      <c r="I91573" s="7"/>
      <c r="J91573" s="7"/>
      <c r="AB91573" s="7"/>
      <c r="AC91573" s="7"/>
    </row>
    <row r="91574" spans="9:29" x14ac:dyDescent="0.2">
      <c r="I91574" s="7"/>
      <c r="J91574" s="7"/>
    </row>
    <row r="91576" spans="9:29" x14ac:dyDescent="0.2">
      <c r="I91576" s="7"/>
      <c r="J91576" s="7"/>
      <c r="AB91576" s="7"/>
      <c r="AC91576" s="7"/>
    </row>
    <row r="91577" spans="9:29" x14ac:dyDescent="0.2">
      <c r="J91577" s="7"/>
    </row>
    <row r="91578" spans="9:29" x14ac:dyDescent="0.2">
      <c r="I91578" s="7"/>
      <c r="J91578" s="7"/>
      <c r="AB91578" s="7"/>
      <c r="AC91578" s="7"/>
    </row>
    <row r="91579" spans="9:29" x14ac:dyDescent="0.2">
      <c r="I91579" s="7"/>
      <c r="J91579" s="7"/>
      <c r="AB91579" s="7"/>
      <c r="AC91579" s="7"/>
    </row>
    <row r="91580" spans="9:29" x14ac:dyDescent="0.2">
      <c r="I91580" s="7"/>
      <c r="J91580" s="7"/>
      <c r="AB91580" s="7"/>
      <c r="AC91580" s="7"/>
    </row>
    <row r="91581" spans="9:29" x14ac:dyDescent="0.2">
      <c r="I91581" s="7"/>
      <c r="J91581" s="7"/>
      <c r="AB91581" s="7"/>
      <c r="AC91581" s="7"/>
    </row>
    <row r="91582" spans="9:29" x14ac:dyDescent="0.2">
      <c r="I91582" s="7"/>
      <c r="J91582" s="7"/>
      <c r="AB91582" s="7"/>
      <c r="AC91582" s="7"/>
    </row>
    <row r="91583" spans="9:29" x14ac:dyDescent="0.2">
      <c r="I91583" s="7"/>
      <c r="J91583" s="7"/>
      <c r="AB91583" s="7"/>
    </row>
    <row r="91584" spans="9:29" x14ac:dyDescent="0.2">
      <c r="I91584" s="7"/>
      <c r="J91584" s="7"/>
      <c r="AB91584" s="7"/>
      <c r="AC91584" s="7"/>
    </row>
    <row r="91585" spans="9:29" x14ac:dyDescent="0.2">
      <c r="I91585" s="7"/>
      <c r="J91585" s="7"/>
      <c r="AB91585" s="7"/>
      <c r="AC91585" s="7"/>
    </row>
    <row r="91586" spans="9:29" x14ac:dyDescent="0.2">
      <c r="I91586" s="7"/>
      <c r="J91586" s="7"/>
      <c r="AB91586" s="7"/>
      <c r="AC91586" s="7"/>
    </row>
    <row r="91587" spans="9:29" x14ac:dyDescent="0.2">
      <c r="I91587" s="7"/>
      <c r="J91587" s="7"/>
      <c r="AB91587" s="7"/>
      <c r="AC91587" s="7"/>
    </row>
    <row r="91588" spans="9:29" x14ac:dyDescent="0.2">
      <c r="I91588" s="7"/>
      <c r="J91588" s="7"/>
      <c r="AB91588" s="7"/>
      <c r="AC91588" s="7"/>
    </row>
    <row r="91589" spans="9:29" x14ac:dyDescent="0.2">
      <c r="I91589" s="7"/>
      <c r="J91589" s="7"/>
      <c r="AB91589" s="7"/>
      <c r="AC91589" s="7"/>
    </row>
    <row r="91590" spans="9:29" x14ac:dyDescent="0.2">
      <c r="I91590" s="7"/>
      <c r="J91590" s="7"/>
      <c r="AB91590" s="7"/>
      <c r="AC91590" s="7"/>
    </row>
    <row r="91591" spans="9:29" x14ac:dyDescent="0.2">
      <c r="I91591" s="7"/>
      <c r="J91591" s="7"/>
      <c r="AB91591" s="7"/>
      <c r="AC91591" s="7"/>
    </row>
    <row r="91592" spans="9:29" x14ac:dyDescent="0.2">
      <c r="I91592" s="7"/>
      <c r="AB91592" s="7"/>
      <c r="AC91592" s="7"/>
    </row>
    <row r="91593" spans="9:29" x14ac:dyDescent="0.2">
      <c r="I91593" s="7"/>
      <c r="J91593" s="7"/>
      <c r="AB91593" s="7"/>
      <c r="AC91593" s="7"/>
    </row>
    <row r="91594" spans="9:29" x14ac:dyDescent="0.2">
      <c r="I91594" s="7"/>
      <c r="J91594" s="7"/>
      <c r="AB91594" s="7"/>
      <c r="AC91594" s="7"/>
    </row>
    <row r="91595" spans="9:29" x14ac:dyDescent="0.2">
      <c r="I91595" s="7"/>
      <c r="J91595" s="7"/>
      <c r="AB91595" s="7"/>
      <c r="AC91595" s="7"/>
    </row>
    <row r="91596" spans="9:29" x14ac:dyDescent="0.2">
      <c r="I91596" s="7"/>
      <c r="J91596" s="7"/>
      <c r="AB91596" s="7"/>
      <c r="AC91596" s="7"/>
    </row>
    <row r="91597" spans="9:29" x14ac:dyDescent="0.2">
      <c r="I91597" s="7"/>
      <c r="J91597" s="7"/>
      <c r="AB91597" s="7"/>
      <c r="AC91597" s="7"/>
    </row>
    <row r="91598" spans="9:29" x14ac:dyDescent="0.2">
      <c r="I91598" s="7"/>
      <c r="J91598" s="7"/>
      <c r="AB91598" s="7"/>
      <c r="AC91598" s="7"/>
    </row>
    <row r="91599" spans="9:29" x14ac:dyDescent="0.2">
      <c r="I91599" s="7"/>
      <c r="J91599" s="7"/>
      <c r="AB91599" s="7"/>
      <c r="AC91599" s="7"/>
    </row>
    <row r="91600" spans="9:29" x14ac:dyDescent="0.2">
      <c r="J91600" s="7"/>
      <c r="AC91600" s="7"/>
    </row>
    <row r="91601" spans="9:29" x14ac:dyDescent="0.2">
      <c r="I91601" s="7"/>
      <c r="J91601" s="7"/>
      <c r="AB91601" s="7"/>
      <c r="AC91601" s="7"/>
    </row>
    <row r="91602" spans="9:29" x14ac:dyDescent="0.2">
      <c r="AC91602" s="7"/>
    </row>
    <row r="91603" spans="9:29" x14ac:dyDescent="0.2">
      <c r="I91603" s="7"/>
      <c r="J91603" s="7"/>
      <c r="AB91603" s="7"/>
      <c r="AC91603" s="7"/>
    </row>
    <row r="91605" spans="9:29" x14ac:dyDescent="0.2">
      <c r="I91605" s="7"/>
      <c r="J91605" s="7"/>
      <c r="AB91605" s="7"/>
      <c r="AC91605" s="7"/>
    </row>
    <row r="91607" spans="9:29" x14ac:dyDescent="0.2">
      <c r="AC91607" s="7"/>
    </row>
    <row r="91609" spans="9:29" x14ac:dyDescent="0.2">
      <c r="I91609" s="7"/>
      <c r="J91609" s="7"/>
      <c r="AB91609" s="7"/>
      <c r="AC91609" s="7"/>
    </row>
    <row r="91610" spans="9:29" x14ac:dyDescent="0.2">
      <c r="J91610" s="7"/>
      <c r="AC91610" s="7"/>
    </row>
    <row r="91611" spans="9:29" x14ac:dyDescent="0.2">
      <c r="I91611" s="7"/>
      <c r="J91611" s="7"/>
      <c r="AB91611" s="7"/>
      <c r="AC91611" s="7"/>
    </row>
    <row r="91612" spans="9:29" x14ac:dyDescent="0.2">
      <c r="I91612" s="7"/>
      <c r="AB91612" s="7"/>
    </row>
    <row r="91613" spans="9:29" x14ac:dyDescent="0.2">
      <c r="AC91613" s="7"/>
    </row>
    <row r="91614" spans="9:29" x14ac:dyDescent="0.2">
      <c r="I91614" s="7"/>
      <c r="J91614" s="7"/>
      <c r="AB91614" s="7"/>
      <c r="AC91614" s="7"/>
    </row>
    <row r="91615" spans="9:29" x14ac:dyDescent="0.2">
      <c r="J91615" s="7"/>
      <c r="AC91615" s="7"/>
    </row>
    <row r="91616" spans="9:29" x14ac:dyDescent="0.2">
      <c r="I91616" s="7"/>
      <c r="AB91616" s="7"/>
      <c r="AC91616" s="7"/>
    </row>
    <row r="91617" spans="9:29" x14ac:dyDescent="0.2">
      <c r="I91617" s="7"/>
      <c r="J91617" s="7"/>
      <c r="AB91617" s="7"/>
      <c r="AC91617" s="7"/>
    </row>
    <row r="91618" spans="9:29" x14ac:dyDescent="0.2">
      <c r="I91618" s="7"/>
      <c r="J91618" s="7"/>
      <c r="AB91618" s="7"/>
      <c r="AC91618" s="7"/>
    </row>
    <row r="91619" spans="9:29" x14ac:dyDescent="0.2">
      <c r="I91619" s="7"/>
      <c r="J91619" s="7"/>
      <c r="AB91619" s="7"/>
      <c r="AC91619" s="7"/>
    </row>
    <row r="91620" spans="9:29" x14ac:dyDescent="0.2">
      <c r="I91620" s="7"/>
      <c r="J91620" s="7"/>
      <c r="AB91620" s="7"/>
      <c r="AC91620" s="7"/>
    </row>
    <row r="91621" spans="9:29" x14ac:dyDescent="0.2">
      <c r="I91621" s="7"/>
      <c r="J91621" s="7"/>
      <c r="AB91621" s="7"/>
      <c r="AC91621" s="7"/>
    </row>
    <row r="91622" spans="9:29" x14ac:dyDescent="0.2">
      <c r="I91622" s="7"/>
      <c r="J91622" s="7"/>
      <c r="AB91622" s="7"/>
      <c r="AC91622" s="7"/>
    </row>
    <row r="91623" spans="9:29" x14ac:dyDescent="0.2">
      <c r="I91623" s="7"/>
      <c r="J91623" s="7"/>
      <c r="AB91623" s="7"/>
    </row>
    <row r="91624" spans="9:29" x14ac:dyDescent="0.2">
      <c r="I91624" s="7"/>
      <c r="J91624" s="7"/>
      <c r="AB91624" s="7"/>
      <c r="AC91624" s="7"/>
    </row>
    <row r="91625" spans="9:29" x14ac:dyDescent="0.2">
      <c r="AC91625" s="7"/>
    </row>
    <row r="91626" spans="9:29" x14ac:dyDescent="0.2">
      <c r="I91626" s="7"/>
      <c r="AB91626" s="7"/>
    </row>
    <row r="91627" spans="9:29" x14ac:dyDescent="0.2">
      <c r="I91627" s="7"/>
      <c r="J91627" s="7"/>
      <c r="AB91627" s="7"/>
      <c r="AC91627" s="7"/>
    </row>
    <row r="91628" spans="9:29" x14ac:dyDescent="0.2">
      <c r="I91628" s="7"/>
      <c r="J91628" s="7"/>
      <c r="AB91628" s="7"/>
      <c r="AC91628" s="7"/>
    </row>
    <row r="91629" spans="9:29" x14ac:dyDescent="0.2">
      <c r="I91629" s="7"/>
      <c r="AB91629" s="7"/>
      <c r="AC91629" s="7"/>
    </row>
    <row r="91630" spans="9:29" x14ac:dyDescent="0.2">
      <c r="I91630" s="7"/>
      <c r="J91630" s="7"/>
      <c r="AB91630" s="7"/>
      <c r="AC91630" s="7"/>
    </row>
    <row r="91631" spans="9:29" x14ac:dyDescent="0.2">
      <c r="I91631" s="7"/>
      <c r="J91631" s="7"/>
      <c r="AB91631" s="7"/>
      <c r="AC91631" s="7"/>
    </row>
    <row r="91632" spans="9:29" x14ac:dyDescent="0.2">
      <c r="I91632" s="7"/>
      <c r="J91632" s="7"/>
      <c r="AB91632" s="7"/>
    </row>
    <row r="91633" spans="9:29" x14ac:dyDescent="0.2">
      <c r="I91633" s="7"/>
      <c r="J91633" s="7"/>
      <c r="AB91633" s="7"/>
      <c r="AC91633" s="7"/>
    </row>
    <row r="91634" spans="9:29" x14ac:dyDescent="0.2">
      <c r="I91634" s="7"/>
      <c r="J91634" s="7"/>
      <c r="AB91634" s="7"/>
      <c r="AC91634" s="7"/>
    </row>
    <row r="91635" spans="9:29" x14ac:dyDescent="0.2">
      <c r="I91635" s="7"/>
      <c r="J91635" s="7"/>
      <c r="AB91635" s="7"/>
      <c r="AC91635" s="7"/>
    </row>
    <row r="91636" spans="9:29" x14ac:dyDescent="0.2">
      <c r="I91636" s="7"/>
      <c r="J91636" s="7"/>
      <c r="AB91636" s="7"/>
      <c r="AC91636" s="7"/>
    </row>
    <row r="91637" spans="9:29" x14ac:dyDescent="0.2">
      <c r="I91637" s="7"/>
      <c r="J91637" s="7"/>
      <c r="AB91637" s="7"/>
      <c r="AC91637" s="7"/>
    </row>
    <row r="91638" spans="9:29" x14ac:dyDescent="0.2">
      <c r="I91638" s="7"/>
      <c r="J91638" s="7"/>
      <c r="AB91638" s="7"/>
      <c r="AC91638" s="7"/>
    </row>
    <row r="91639" spans="9:29" x14ac:dyDescent="0.2">
      <c r="I91639" s="7"/>
      <c r="J91639" s="7"/>
      <c r="AB91639" s="7"/>
      <c r="AC91639" s="7"/>
    </row>
    <row r="91640" spans="9:29" x14ac:dyDescent="0.2">
      <c r="I91640" s="7"/>
      <c r="J91640" s="7"/>
      <c r="AB91640" s="7"/>
      <c r="AC91640" s="7"/>
    </row>
    <row r="91641" spans="9:29" x14ac:dyDescent="0.2">
      <c r="I91641" s="7"/>
      <c r="J91641" s="7"/>
      <c r="AB91641" s="7"/>
      <c r="AC91641" s="7"/>
    </row>
    <row r="91642" spans="9:29" x14ac:dyDescent="0.2">
      <c r="I91642" s="7"/>
      <c r="J91642" s="7"/>
      <c r="AB91642" s="7"/>
      <c r="AC91642" s="7"/>
    </row>
    <row r="91643" spans="9:29" x14ac:dyDescent="0.2">
      <c r="I91643" s="7"/>
      <c r="J91643" s="7"/>
      <c r="AB91643" s="7"/>
      <c r="AC91643" s="7"/>
    </row>
    <row r="91644" spans="9:29" x14ac:dyDescent="0.2">
      <c r="I91644" s="7"/>
      <c r="J91644" s="7"/>
      <c r="AB91644" s="7"/>
      <c r="AC91644" s="7"/>
    </row>
    <row r="91645" spans="9:29" x14ac:dyDescent="0.2">
      <c r="I91645" s="7"/>
      <c r="J91645" s="7"/>
      <c r="AB91645" s="7"/>
      <c r="AC91645" s="7"/>
    </row>
    <row r="91647" spans="9:29" x14ac:dyDescent="0.2">
      <c r="I91647" s="7"/>
      <c r="AB91647" s="7"/>
      <c r="AC91647" s="7"/>
    </row>
    <row r="91648" spans="9:29" x14ac:dyDescent="0.2">
      <c r="J91648" s="7"/>
      <c r="AC91648" s="7"/>
    </row>
    <row r="91649" spans="9:29" x14ac:dyDescent="0.2">
      <c r="I91649" s="7"/>
      <c r="AB91649" s="7"/>
      <c r="AC91649" s="7"/>
    </row>
    <row r="91650" spans="9:29" x14ac:dyDescent="0.2">
      <c r="I91650" s="7"/>
      <c r="AB91650" s="7"/>
      <c r="AC91650" s="7"/>
    </row>
    <row r="91651" spans="9:29" x14ac:dyDescent="0.2">
      <c r="I91651" s="7"/>
      <c r="J91651" s="7"/>
      <c r="AB91651" s="7"/>
      <c r="AC91651" s="7"/>
    </row>
    <row r="91652" spans="9:29" x14ac:dyDescent="0.2">
      <c r="I91652" s="7"/>
      <c r="J91652" s="7"/>
      <c r="AB91652" s="7"/>
      <c r="AC91652" s="7"/>
    </row>
    <row r="91653" spans="9:29" x14ac:dyDescent="0.2">
      <c r="AC91653" s="7"/>
    </row>
    <row r="91655" spans="9:29" x14ac:dyDescent="0.2">
      <c r="I91655" s="7"/>
      <c r="J91655" s="7"/>
      <c r="AB91655" s="7"/>
      <c r="AC91655" s="7"/>
    </row>
    <row r="91656" spans="9:29" x14ac:dyDescent="0.2">
      <c r="I91656" s="7"/>
      <c r="J91656" s="7"/>
      <c r="AB91656" s="7"/>
      <c r="AC91656" s="7"/>
    </row>
    <row r="91657" spans="9:29" x14ac:dyDescent="0.2">
      <c r="I91657" s="7"/>
      <c r="J91657" s="7"/>
      <c r="AB91657" s="7"/>
      <c r="AC91657" s="7"/>
    </row>
    <row r="91658" spans="9:29" x14ac:dyDescent="0.2">
      <c r="I91658" s="7"/>
      <c r="J91658" s="7"/>
      <c r="AB91658" s="7"/>
      <c r="AC91658" s="7"/>
    </row>
    <row r="91659" spans="9:29" x14ac:dyDescent="0.2">
      <c r="I91659" s="7"/>
      <c r="J91659" s="7"/>
      <c r="AB91659" s="7"/>
      <c r="AC91659" s="7"/>
    </row>
    <row r="91660" spans="9:29" x14ac:dyDescent="0.2">
      <c r="I91660" s="7"/>
      <c r="J91660" s="7"/>
      <c r="AB91660" s="7"/>
      <c r="AC91660" s="7"/>
    </row>
    <row r="91661" spans="9:29" x14ac:dyDescent="0.2">
      <c r="I91661" s="7"/>
      <c r="J91661" s="7"/>
      <c r="AB91661" s="7"/>
      <c r="AC91661" s="7"/>
    </row>
    <row r="91662" spans="9:29" x14ac:dyDescent="0.2">
      <c r="I91662" s="7"/>
      <c r="AB91662" s="7"/>
      <c r="AC91662" s="7"/>
    </row>
    <row r="91663" spans="9:29" x14ac:dyDescent="0.2">
      <c r="I91663" s="7"/>
      <c r="J91663" s="7"/>
      <c r="AB91663" s="7"/>
      <c r="AC91663" s="7"/>
    </row>
    <row r="91664" spans="9:29" x14ac:dyDescent="0.2">
      <c r="I91664" s="7"/>
      <c r="J91664" s="7"/>
      <c r="AB91664" s="7"/>
      <c r="AC91664" s="7"/>
    </row>
    <row r="91665" spans="9:29" x14ac:dyDescent="0.2">
      <c r="I91665" s="7"/>
      <c r="J91665" s="7"/>
      <c r="AB91665" s="7"/>
      <c r="AC91665" s="7"/>
    </row>
    <row r="91666" spans="9:29" x14ac:dyDescent="0.2">
      <c r="I91666" s="7"/>
      <c r="J91666" s="7"/>
      <c r="AB91666" s="7"/>
      <c r="AC91666" s="7"/>
    </row>
    <row r="91667" spans="9:29" x14ac:dyDescent="0.2">
      <c r="I91667" s="7"/>
      <c r="J91667" s="7"/>
      <c r="AB91667" s="7"/>
      <c r="AC91667" s="7"/>
    </row>
    <row r="91668" spans="9:29" x14ac:dyDescent="0.2">
      <c r="I91668" s="7"/>
      <c r="J91668" s="7"/>
      <c r="AB91668" s="7"/>
      <c r="AC91668" s="7"/>
    </row>
    <row r="91669" spans="9:29" x14ac:dyDescent="0.2">
      <c r="I91669" s="7"/>
      <c r="J91669" s="7"/>
      <c r="AB91669" s="7"/>
      <c r="AC91669" s="7"/>
    </row>
    <row r="91670" spans="9:29" x14ac:dyDescent="0.2">
      <c r="I91670" s="7"/>
      <c r="J91670" s="7"/>
      <c r="AB91670" s="7"/>
      <c r="AC91670" s="7"/>
    </row>
    <row r="91671" spans="9:29" x14ac:dyDescent="0.2">
      <c r="I91671" s="7"/>
      <c r="J91671" s="7"/>
      <c r="AB91671" s="7"/>
      <c r="AC91671" s="7"/>
    </row>
    <row r="91672" spans="9:29" x14ac:dyDescent="0.2">
      <c r="I91672" s="7"/>
      <c r="J91672" s="7"/>
      <c r="AB91672" s="7"/>
      <c r="AC91672" s="7"/>
    </row>
    <row r="91673" spans="9:29" x14ac:dyDescent="0.2">
      <c r="I91673" s="7"/>
      <c r="J91673" s="7"/>
      <c r="AB91673" s="7"/>
      <c r="AC91673" s="7"/>
    </row>
    <row r="91674" spans="9:29" x14ac:dyDescent="0.2">
      <c r="I91674" s="7"/>
      <c r="J91674" s="7"/>
      <c r="AB91674" s="7"/>
      <c r="AC91674" s="7"/>
    </row>
    <row r="91675" spans="9:29" x14ac:dyDescent="0.2">
      <c r="I91675" s="7"/>
      <c r="J91675" s="7"/>
      <c r="AB91675" s="7"/>
      <c r="AC91675" s="7"/>
    </row>
    <row r="91676" spans="9:29" x14ac:dyDescent="0.2">
      <c r="I91676" s="7"/>
      <c r="J91676" s="7"/>
      <c r="AB91676" s="7"/>
      <c r="AC91676" s="7"/>
    </row>
    <row r="91677" spans="9:29" x14ac:dyDescent="0.2">
      <c r="I91677" s="7"/>
      <c r="J91677" s="7"/>
      <c r="AB91677" s="7"/>
    </row>
    <row r="91678" spans="9:29" x14ac:dyDescent="0.2">
      <c r="I91678" s="7"/>
      <c r="J91678" s="7"/>
      <c r="AB91678" s="7"/>
      <c r="AC91678" s="7"/>
    </row>
    <row r="91679" spans="9:29" x14ac:dyDescent="0.2">
      <c r="I91679" s="7"/>
      <c r="J91679" s="7"/>
      <c r="AB91679" s="7"/>
      <c r="AC91679" s="7"/>
    </row>
    <row r="91680" spans="9:29" x14ac:dyDescent="0.2">
      <c r="I91680" s="7"/>
      <c r="J91680" s="7"/>
      <c r="AB91680" s="7"/>
      <c r="AC91680" s="7"/>
    </row>
    <row r="91681" spans="9:29" x14ac:dyDescent="0.2">
      <c r="I91681" s="7"/>
      <c r="J91681" s="7"/>
      <c r="AB91681" s="7"/>
      <c r="AC91681" s="7"/>
    </row>
    <row r="91682" spans="9:29" x14ac:dyDescent="0.2">
      <c r="I91682" s="7"/>
      <c r="J91682" s="7"/>
      <c r="AB91682" s="7"/>
      <c r="AC91682" s="7"/>
    </row>
    <row r="91683" spans="9:29" x14ac:dyDescent="0.2">
      <c r="I91683" s="7"/>
      <c r="J91683" s="7"/>
      <c r="AB91683" s="7"/>
    </row>
    <row r="91684" spans="9:29" x14ac:dyDescent="0.2">
      <c r="I91684" s="7"/>
      <c r="J91684" s="7"/>
      <c r="AB91684" s="7"/>
      <c r="AC91684" s="7"/>
    </row>
    <row r="91685" spans="9:29" x14ac:dyDescent="0.2">
      <c r="I91685" s="7"/>
      <c r="J91685" s="7"/>
      <c r="AB91685" s="7"/>
      <c r="AC91685" s="7"/>
    </row>
    <row r="91686" spans="9:29" x14ac:dyDescent="0.2">
      <c r="I91686" s="7"/>
      <c r="J91686" s="7"/>
      <c r="AB91686" s="7"/>
      <c r="AC91686" s="7"/>
    </row>
    <row r="91687" spans="9:29" x14ac:dyDescent="0.2">
      <c r="I91687" s="7"/>
      <c r="J91687" s="7"/>
      <c r="AB91687" s="7"/>
      <c r="AC91687" s="7"/>
    </row>
    <row r="91688" spans="9:29" x14ac:dyDescent="0.2">
      <c r="I91688" s="7"/>
      <c r="J91688" s="7"/>
      <c r="AB91688" s="7"/>
      <c r="AC91688" s="7"/>
    </row>
    <row r="91689" spans="9:29" x14ac:dyDescent="0.2">
      <c r="I91689" s="7"/>
      <c r="J91689" s="7"/>
      <c r="AB91689" s="7"/>
      <c r="AC91689" s="7"/>
    </row>
    <row r="91690" spans="9:29" x14ac:dyDescent="0.2">
      <c r="I91690" s="7"/>
      <c r="J91690" s="7"/>
      <c r="AB91690" s="7"/>
      <c r="AC91690" s="7"/>
    </row>
    <row r="91691" spans="9:29" x14ac:dyDescent="0.2">
      <c r="I91691" s="7"/>
      <c r="J91691" s="7"/>
      <c r="AB91691" s="7"/>
    </row>
    <row r="91692" spans="9:29" x14ac:dyDescent="0.2">
      <c r="I91692" s="7"/>
      <c r="J91692" s="7"/>
      <c r="AB91692" s="7"/>
      <c r="AC91692" s="7"/>
    </row>
    <row r="91693" spans="9:29" x14ac:dyDescent="0.2">
      <c r="I91693" s="7"/>
      <c r="J91693" s="7"/>
      <c r="AB91693" s="7"/>
      <c r="AC91693" s="7"/>
    </row>
    <row r="91694" spans="9:29" x14ac:dyDescent="0.2">
      <c r="I91694" s="7"/>
      <c r="J91694" s="7"/>
      <c r="AB91694" s="7"/>
      <c r="AC91694" s="7"/>
    </row>
    <row r="91695" spans="9:29" x14ac:dyDescent="0.2">
      <c r="I91695" s="7"/>
      <c r="J91695" s="7"/>
      <c r="AB91695" s="7"/>
      <c r="AC91695" s="7"/>
    </row>
    <row r="91696" spans="9:29" x14ac:dyDescent="0.2">
      <c r="I91696" s="7"/>
      <c r="J91696" s="7"/>
      <c r="AB91696" s="7"/>
      <c r="AC91696" s="7"/>
    </row>
    <row r="91697" spans="9:29" x14ac:dyDescent="0.2">
      <c r="I91697" s="7"/>
      <c r="J91697" s="7"/>
      <c r="AB91697" s="7"/>
      <c r="AC91697" s="7"/>
    </row>
    <row r="91698" spans="9:29" x14ac:dyDescent="0.2">
      <c r="I91698" s="7"/>
      <c r="J91698" s="7"/>
      <c r="AB91698" s="7"/>
      <c r="AC91698" s="7"/>
    </row>
    <row r="91699" spans="9:29" x14ac:dyDescent="0.2">
      <c r="I91699" s="7"/>
      <c r="J91699" s="7"/>
      <c r="AB91699" s="7"/>
      <c r="AC91699" s="7"/>
    </row>
    <row r="91700" spans="9:29" x14ac:dyDescent="0.2">
      <c r="I91700" s="7"/>
      <c r="J91700" s="7"/>
      <c r="AB91700" s="7"/>
      <c r="AC91700" s="7"/>
    </row>
    <row r="91702" spans="9:29" x14ac:dyDescent="0.2">
      <c r="I91702" s="7"/>
      <c r="J91702" s="7"/>
      <c r="AB91702" s="7"/>
      <c r="AC91702" s="7"/>
    </row>
    <row r="91703" spans="9:29" x14ac:dyDescent="0.2">
      <c r="I91703" s="7"/>
      <c r="AB91703" s="7"/>
      <c r="AC91703" s="7"/>
    </row>
    <row r="91704" spans="9:29" x14ac:dyDescent="0.2">
      <c r="J91704" s="7"/>
      <c r="AC91704" s="7"/>
    </row>
    <row r="91705" spans="9:29" x14ac:dyDescent="0.2">
      <c r="I91705" s="7"/>
      <c r="AB91705" s="7"/>
      <c r="AC91705" s="7"/>
    </row>
    <row r="91706" spans="9:29" x14ac:dyDescent="0.2">
      <c r="I91706" s="7"/>
      <c r="J91706" s="7"/>
      <c r="AB91706" s="7"/>
    </row>
    <row r="91707" spans="9:29" x14ac:dyDescent="0.2">
      <c r="I91707" s="7"/>
      <c r="J91707" s="7"/>
      <c r="AB91707" s="7"/>
      <c r="AC91707" s="7"/>
    </row>
    <row r="91708" spans="9:29" x14ac:dyDescent="0.2">
      <c r="I91708" s="7"/>
      <c r="J91708" s="7"/>
      <c r="AB91708" s="7"/>
      <c r="AC91708" s="7"/>
    </row>
    <row r="91710" spans="9:29" x14ac:dyDescent="0.2">
      <c r="I91710" s="7"/>
      <c r="J91710" s="7"/>
      <c r="AB91710" s="7"/>
      <c r="AC91710" s="7"/>
    </row>
    <row r="91711" spans="9:29" x14ac:dyDescent="0.2">
      <c r="I91711" s="7"/>
      <c r="J91711" s="7"/>
      <c r="AB91711" s="7"/>
      <c r="AC91711" s="7"/>
    </row>
    <row r="91712" spans="9:29" x14ac:dyDescent="0.2">
      <c r="I91712" s="7"/>
      <c r="J91712" s="7"/>
      <c r="AB91712" s="7"/>
    </row>
    <row r="91713" spans="9:29" x14ac:dyDescent="0.2">
      <c r="I91713" s="7"/>
      <c r="J91713" s="7"/>
      <c r="AB91713" s="7"/>
      <c r="AC91713" s="7"/>
    </row>
    <row r="91714" spans="9:29" x14ac:dyDescent="0.2">
      <c r="I91714" s="7"/>
      <c r="J91714" s="7"/>
      <c r="AB91714" s="7"/>
      <c r="AC91714" s="7"/>
    </row>
    <row r="91715" spans="9:29" x14ac:dyDescent="0.2">
      <c r="I91715" s="7"/>
      <c r="J91715" s="7"/>
      <c r="AB91715" s="7"/>
      <c r="AC91715" s="7"/>
    </row>
    <row r="91716" spans="9:29" x14ac:dyDescent="0.2">
      <c r="I91716" s="7"/>
      <c r="J91716" s="7"/>
      <c r="AB91716" s="7"/>
      <c r="AC91716" s="7"/>
    </row>
    <row r="91717" spans="9:29" x14ac:dyDescent="0.2">
      <c r="I91717" s="7"/>
      <c r="J91717" s="7"/>
      <c r="AB91717" s="7"/>
      <c r="AC91717" s="7"/>
    </row>
    <row r="91718" spans="9:29" x14ac:dyDescent="0.2">
      <c r="I91718" s="7"/>
      <c r="J91718" s="7"/>
      <c r="AB91718" s="7"/>
      <c r="AC91718" s="7"/>
    </row>
    <row r="91719" spans="9:29" x14ac:dyDescent="0.2">
      <c r="I91719" s="7"/>
      <c r="J91719" s="7"/>
      <c r="AB91719" s="7"/>
      <c r="AC91719" s="7"/>
    </row>
    <row r="91720" spans="9:29" x14ac:dyDescent="0.2">
      <c r="I91720" s="7"/>
      <c r="J91720" s="7"/>
      <c r="AB91720" s="7"/>
      <c r="AC91720" s="7"/>
    </row>
    <row r="91721" spans="9:29" x14ac:dyDescent="0.2">
      <c r="I91721" s="7"/>
      <c r="J91721" s="7"/>
      <c r="AB91721" s="7"/>
      <c r="AC91721" s="7"/>
    </row>
    <row r="91722" spans="9:29" x14ac:dyDescent="0.2">
      <c r="I91722" s="7"/>
      <c r="J91722" s="7"/>
      <c r="AB91722" s="7"/>
      <c r="AC91722" s="7"/>
    </row>
    <row r="91723" spans="9:29" x14ac:dyDescent="0.2">
      <c r="I91723" s="7"/>
      <c r="J91723" s="7"/>
      <c r="AB91723" s="7"/>
      <c r="AC91723" s="7"/>
    </row>
    <row r="91724" spans="9:29" x14ac:dyDescent="0.2">
      <c r="I91724" s="7"/>
      <c r="J91724" s="7"/>
      <c r="AB91724" s="7"/>
      <c r="AC91724" s="7"/>
    </row>
    <row r="91725" spans="9:29" x14ac:dyDescent="0.2">
      <c r="I91725" s="7"/>
      <c r="J91725" s="7"/>
      <c r="AB91725" s="7"/>
      <c r="AC91725" s="7"/>
    </row>
    <row r="91726" spans="9:29" x14ac:dyDescent="0.2">
      <c r="I91726" s="7"/>
      <c r="J91726" s="7"/>
      <c r="AB91726" s="7"/>
    </row>
    <row r="91727" spans="9:29" x14ac:dyDescent="0.2">
      <c r="I91727" s="7"/>
      <c r="J91727" s="7"/>
      <c r="AB91727" s="7"/>
    </row>
    <row r="91728" spans="9:29" x14ac:dyDescent="0.2">
      <c r="I91728" s="7"/>
      <c r="J91728" s="7"/>
      <c r="AB91728" s="7"/>
      <c r="AC91728" s="7"/>
    </row>
    <row r="91729" spans="9:29" x14ac:dyDescent="0.2">
      <c r="I91729" s="7"/>
      <c r="J91729" s="7"/>
      <c r="AB91729" s="7"/>
    </row>
    <row r="91730" spans="9:29" x14ac:dyDescent="0.2">
      <c r="I91730" s="7"/>
      <c r="J91730" s="7"/>
      <c r="AB91730" s="7"/>
      <c r="AC91730" s="7"/>
    </row>
    <row r="91731" spans="9:29" x14ac:dyDescent="0.2">
      <c r="I91731" s="7"/>
      <c r="J91731" s="7"/>
      <c r="AB91731" s="7"/>
      <c r="AC91731" s="7"/>
    </row>
    <row r="91732" spans="9:29" x14ac:dyDescent="0.2">
      <c r="I91732" s="7"/>
      <c r="J91732" s="7"/>
      <c r="AB91732" s="7"/>
      <c r="AC91732" s="7"/>
    </row>
    <row r="91733" spans="9:29" x14ac:dyDescent="0.2">
      <c r="I91733" s="7"/>
      <c r="J91733" s="7"/>
      <c r="AB91733" s="7"/>
    </row>
    <row r="91734" spans="9:29" x14ac:dyDescent="0.2">
      <c r="I91734" s="7"/>
      <c r="J91734" s="7"/>
      <c r="AB91734" s="7"/>
      <c r="AC91734" s="7"/>
    </row>
    <row r="91735" spans="9:29" x14ac:dyDescent="0.2">
      <c r="I91735" s="7"/>
      <c r="J91735" s="7"/>
      <c r="AB91735" s="7"/>
      <c r="AC91735" s="7"/>
    </row>
    <row r="91736" spans="9:29" x14ac:dyDescent="0.2">
      <c r="I91736" s="7"/>
      <c r="J91736" s="7"/>
      <c r="AB91736" s="7"/>
      <c r="AC91736" s="7"/>
    </row>
    <row r="91737" spans="9:29" x14ac:dyDescent="0.2">
      <c r="I91737" s="7"/>
      <c r="J91737" s="7"/>
      <c r="AB91737" s="7"/>
      <c r="AC91737" s="7"/>
    </row>
    <row r="91738" spans="9:29" x14ac:dyDescent="0.2">
      <c r="I91738" s="7"/>
      <c r="AB91738" s="7"/>
      <c r="AC91738" s="7"/>
    </row>
    <row r="91739" spans="9:29" x14ac:dyDescent="0.2">
      <c r="I91739" s="7"/>
      <c r="J91739" s="7"/>
      <c r="AB91739" s="7"/>
      <c r="AC91739" s="7"/>
    </row>
    <row r="91740" spans="9:29" x14ac:dyDescent="0.2">
      <c r="I91740" s="7"/>
      <c r="J91740" s="7"/>
      <c r="AB91740" s="7"/>
      <c r="AC91740" s="7"/>
    </row>
    <row r="91741" spans="9:29" x14ac:dyDescent="0.2">
      <c r="I91741" s="7"/>
      <c r="J91741" s="7"/>
      <c r="AB91741" s="7"/>
      <c r="AC91741" s="7"/>
    </row>
    <row r="91742" spans="9:29" x14ac:dyDescent="0.2">
      <c r="I91742" s="7"/>
      <c r="J91742" s="7"/>
      <c r="AB91742" s="7"/>
      <c r="AC91742" s="7"/>
    </row>
    <row r="91743" spans="9:29" x14ac:dyDescent="0.2">
      <c r="I91743" s="7"/>
      <c r="J91743" s="7"/>
      <c r="AB91743" s="7"/>
    </row>
    <row r="91744" spans="9:29" x14ac:dyDescent="0.2">
      <c r="I91744" s="7"/>
      <c r="J91744" s="7"/>
      <c r="AB91744" s="7"/>
    </row>
    <row r="91745" spans="9:29" x14ac:dyDescent="0.2">
      <c r="I91745" s="7"/>
      <c r="J91745" s="7"/>
      <c r="AB91745" s="7"/>
    </row>
    <row r="91746" spans="9:29" x14ac:dyDescent="0.2">
      <c r="I91746" s="7"/>
      <c r="J91746" s="7"/>
      <c r="AB91746" s="7"/>
      <c r="AC91746" s="7"/>
    </row>
    <row r="91747" spans="9:29" x14ac:dyDescent="0.2">
      <c r="I91747" s="7"/>
      <c r="J91747" s="7"/>
      <c r="AB91747" s="7"/>
      <c r="AC91747" s="7"/>
    </row>
    <row r="91748" spans="9:29" x14ac:dyDescent="0.2">
      <c r="I91748" s="7"/>
      <c r="J91748" s="7"/>
      <c r="AB91748" s="7"/>
      <c r="AC91748" s="7"/>
    </row>
    <row r="91749" spans="9:29" x14ac:dyDescent="0.2">
      <c r="I91749" s="7"/>
      <c r="J91749" s="7"/>
      <c r="AB91749" s="7"/>
      <c r="AC91749" s="7"/>
    </row>
    <row r="91750" spans="9:29" x14ac:dyDescent="0.2">
      <c r="I91750" s="7"/>
      <c r="J91750" s="7"/>
      <c r="AB91750" s="7"/>
      <c r="AC91750" s="7"/>
    </row>
    <row r="91751" spans="9:29" x14ac:dyDescent="0.2">
      <c r="I91751" s="7"/>
      <c r="J91751" s="7"/>
      <c r="AB91751" s="7"/>
      <c r="AC91751" s="7"/>
    </row>
    <row r="91752" spans="9:29" x14ac:dyDescent="0.2">
      <c r="J91752" s="7"/>
      <c r="AC91752" s="7"/>
    </row>
    <row r="91753" spans="9:29" x14ac:dyDescent="0.2">
      <c r="I91753" s="7"/>
      <c r="J91753" s="7"/>
      <c r="AB91753" s="7"/>
      <c r="AC91753" s="7"/>
    </row>
    <row r="91754" spans="9:29" x14ac:dyDescent="0.2">
      <c r="AB91754" s="7"/>
      <c r="AC91754" s="7"/>
    </row>
    <row r="91755" spans="9:29" x14ac:dyDescent="0.2">
      <c r="I91755" s="7"/>
      <c r="AB91755" s="7"/>
    </row>
    <row r="91756" spans="9:29" x14ac:dyDescent="0.2">
      <c r="I91756" s="7"/>
      <c r="AB91756" s="7"/>
      <c r="AC91756" s="7"/>
    </row>
    <row r="91757" spans="9:29" x14ac:dyDescent="0.2">
      <c r="I91757" s="7"/>
      <c r="J91757" s="7"/>
      <c r="AB91757" s="7"/>
      <c r="AC91757" s="7"/>
    </row>
    <row r="91758" spans="9:29" x14ac:dyDescent="0.2">
      <c r="I91758" s="7"/>
      <c r="J91758" s="7"/>
      <c r="AB91758" s="7"/>
      <c r="AC91758" s="7"/>
    </row>
    <row r="91759" spans="9:29" x14ac:dyDescent="0.2">
      <c r="I91759" s="7"/>
      <c r="J91759" s="7"/>
      <c r="AB91759" s="7"/>
      <c r="AC91759" s="7"/>
    </row>
    <row r="91761" spans="9:29" x14ac:dyDescent="0.2">
      <c r="I91761" s="7"/>
      <c r="AB91761" s="7"/>
      <c r="AC91761" s="7"/>
    </row>
    <row r="91762" spans="9:29" x14ac:dyDescent="0.2">
      <c r="I91762" s="7"/>
      <c r="J91762" s="7"/>
      <c r="AB91762" s="7"/>
      <c r="AC91762" s="7"/>
    </row>
    <row r="91763" spans="9:29" x14ac:dyDescent="0.2">
      <c r="I91763" s="7"/>
      <c r="J91763" s="7"/>
      <c r="AB91763" s="7"/>
      <c r="AC91763" s="7"/>
    </row>
    <row r="91764" spans="9:29" x14ac:dyDescent="0.2">
      <c r="I91764" s="7"/>
      <c r="J91764" s="7"/>
      <c r="AB91764" s="7"/>
      <c r="AC91764" s="7"/>
    </row>
    <row r="91765" spans="9:29" x14ac:dyDescent="0.2">
      <c r="I91765" s="7"/>
      <c r="J91765" s="7"/>
      <c r="AB91765" s="7"/>
      <c r="AC91765" s="7"/>
    </row>
    <row r="91766" spans="9:29" x14ac:dyDescent="0.2">
      <c r="I91766" s="7"/>
      <c r="J91766" s="7"/>
      <c r="AB91766" s="7"/>
      <c r="AC91766" s="7"/>
    </row>
    <row r="91767" spans="9:29" x14ac:dyDescent="0.2">
      <c r="I91767" s="7"/>
      <c r="J91767" s="7"/>
      <c r="AB91767" s="7"/>
      <c r="AC91767" s="7"/>
    </row>
    <row r="91768" spans="9:29" x14ac:dyDescent="0.2">
      <c r="I91768" s="7"/>
      <c r="J91768" s="7"/>
      <c r="AB91768" s="7"/>
      <c r="AC91768" s="7"/>
    </row>
    <row r="91769" spans="9:29" x14ac:dyDescent="0.2">
      <c r="I91769" s="7"/>
      <c r="J91769" s="7"/>
      <c r="AB91769" s="7"/>
      <c r="AC91769" s="7"/>
    </row>
    <row r="91770" spans="9:29" x14ac:dyDescent="0.2">
      <c r="I91770" s="7"/>
      <c r="J91770" s="7"/>
      <c r="AB91770" s="7"/>
      <c r="AC91770" s="7"/>
    </row>
    <row r="91771" spans="9:29" x14ac:dyDescent="0.2">
      <c r="I91771" s="7"/>
      <c r="J91771" s="7"/>
      <c r="AB91771" s="7"/>
      <c r="AC91771" s="7"/>
    </row>
    <row r="91772" spans="9:29" x14ac:dyDescent="0.2">
      <c r="I91772" s="7"/>
      <c r="J91772" s="7"/>
      <c r="AB91772" s="7"/>
      <c r="AC91772" s="7"/>
    </row>
    <row r="91773" spans="9:29" x14ac:dyDescent="0.2">
      <c r="I91773" s="7"/>
      <c r="J91773" s="7"/>
      <c r="AB91773" s="7"/>
      <c r="AC91773" s="7"/>
    </row>
    <row r="91774" spans="9:29" x14ac:dyDescent="0.2">
      <c r="I91774" s="7"/>
      <c r="AB91774" s="7"/>
      <c r="AC91774" s="7"/>
    </row>
    <row r="91775" spans="9:29" x14ac:dyDescent="0.2">
      <c r="I91775" s="7"/>
      <c r="J91775" s="7"/>
      <c r="AB91775" s="7"/>
      <c r="AC91775" s="7"/>
    </row>
    <row r="91776" spans="9:29" x14ac:dyDescent="0.2">
      <c r="I91776" s="7"/>
      <c r="J91776" s="7"/>
      <c r="AB91776" s="7"/>
      <c r="AC91776" s="7"/>
    </row>
    <row r="91777" spans="9:29" x14ac:dyDescent="0.2">
      <c r="J91777" s="7"/>
      <c r="AC91777" s="7"/>
    </row>
    <row r="91778" spans="9:29" x14ac:dyDescent="0.2">
      <c r="I91778" s="7"/>
      <c r="J91778" s="7"/>
      <c r="AB91778" s="7"/>
      <c r="AC91778" s="7"/>
    </row>
    <row r="91779" spans="9:29" x14ac:dyDescent="0.2">
      <c r="I91779" s="7"/>
      <c r="J91779" s="7"/>
      <c r="AB91779" s="7"/>
      <c r="AC91779" s="7"/>
    </row>
    <row r="91780" spans="9:29" x14ac:dyDescent="0.2">
      <c r="I91780" s="7"/>
      <c r="J91780" s="7"/>
      <c r="AB91780" s="7"/>
      <c r="AC91780" s="7"/>
    </row>
    <row r="91781" spans="9:29" x14ac:dyDescent="0.2">
      <c r="I91781" s="7"/>
      <c r="J91781" s="7"/>
      <c r="AB91781" s="7"/>
    </row>
    <row r="91782" spans="9:29" x14ac:dyDescent="0.2">
      <c r="I91782" s="7"/>
      <c r="J91782" s="7"/>
      <c r="AB91782" s="7"/>
      <c r="AC91782" s="7"/>
    </row>
    <row r="91783" spans="9:29" x14ac:dyDescent="0.2">
      <c r="I91783" s="7"/>
      <c r="J91783" s="7"/>
      <c r="AB91783" s="7"/>
    </row>
    <row r="91784" spans="9:29" x14ac:dyDescent="0.2">
      <c r="I91784" s="7"/>
      <c r="J91784" s="7"/>
      <c r="AB91784" s="7"/>
      <c r="AC91784" s="7"/>
    </row>
    <row r="91785" spans="9:29" x14ac:dyDescent="0.2">
      <c r="I91785" s="7"/>
      <c r="J91785" s="7"/>
      <c r="AB91785" s="7"/>
      <c r="AC91785" s="7"/>
    </row>
    <row r="91786" spans="9:29" x14ac:dyDescent="0.2">
      <c r="I91786" s="7"/>
      <c r="J91786" s="7"/>
      <c r="AB91786" s="7"/>
      <c r="AC91786" s="7"/>
    </row>
    <row r="91787" spans="9:29" x14ac:dyDescent="0.2">
      <c r="I91787" s="7"/>
      <c r="AB91787" s="7"/>
      <c r="AC91787" s="7"/>
    </row>
    <row r="91788" spans="9:29" x14ac:dyDescent="0.2">
      <c r="I91788" s="7"/>
      <c r="J91788" s="7"/>
      <c r="AB91788" s="7"/>
      <c r="AC91788" s="7"/>
    </row>
    <row r="91789" spans="9:29" x14ac:dyDescent="0.2">
      <c r="I91789" s="7"/>
      <c r="J91789" s="7"/>
      <c r="AB91789" s="7"/>
      <c r="AC91789" s="7"/>
    </row>
    <row r="91790" spans="9:29" x14ac:dyDescent="0.2">
      <c r="I91790" s="7"/>
      <c r="J91790" s="7"/>
      <c r="AB91790" s="7"/>
      <c r="AC91790" s="7"/>
    </row>
    <row r="91791" spans="9:29" x14ac:dyDescent="0.2">
      <c r="I91791" s="7"/>
      <c r="J91791" s="7"/>
      <c r="AB91791" s="7"/>
      <c r="AC91791" s="7"/>
    </row>
    <row r="91792" spans="9:29" x14ac:dyDescent="0.2">
      <c r="I91792" s="7"/>
      <c r="J91792" s="7"/>
      <c r="AB91792" s="7"/>
      <c r="AC91792" s="7"/>
    </row>
    <row r="91793" spans="9:29" x14ac:dyDescent="0.2">
      <c r="I91793" s="7"/>
      <c r="J91793" s="7"/>
      <c r="AB91793" s="7"/>
      <c r="AC91793" s="7"/>
    </row>
    <row r="91794" spans="9:29" x14ac:dyDescent="0.2">
      <c r="I91794" s="7"/>
      <c r="J91794" s="7"/>
      <c r="AB91794" s="7"/>
      <c r="AC91794" s="7"/>
    </row>
    <row r="91795" spans="9:29" x14ac:dyDescent="0.2">
      <c r="I91795" s="7"/>
      <c r="J91795" s="7"/>
      <c r="AB91795" s="7"/>
      <c r="AC91795" s="7"/>
    </row>
    <row r="91796" spans="9:29" x14ac:dyDescent="0.2">
      <c r="I91796" s="7"/>
      <c r="J91796" s="7"/>
      <c r="AB91796" s="7"/>
      <c r="AC91796" s="7"/>
    </row>
    <row r="91797" spans="9:29" x14ac:dyDescent="0.2">
      <c r="I91797" s="7"/>
      <c r="J91797" s="7"/>
      <c r="AB91797" s="7"/>
      <c r="AC91797" s="7"/>
    </row>
    <row r="91798" spans="9:29" x14ac:dyDescent="0.2">
      <c r="I91798" s="7"/>
      <c r="J91798" s="7"/>
      <c r="AB91798" s="7"/>
      <c r="AC91798" s="7"/>
    </row>
    <row r="91799" spans="9:29" x14ac:dyDescent="0.2">
      <c r="I91799" s="7"/>
      <c r="J91799" s="7"/>
      <c r="AB91799" s="7"/>
      <c r="AC91799" s="7"/>
    </row>
    <row r="91800" spans="9:29" x14ac:dyDescent="0.2">
      <c r="I91800" s="7"/>
      <c r="J91800" s="7"/>
      <c r="AB91800" s="7"/>
      <c r="AC91800" s="7"/>
    </row>
    <row r="91801" spans="9:29" x14ac:dyDescent="0.2">
      <c r="I91801" s="7"/>
      <c r="J91801" s="7"/>
      <c r="AB91801" s="7"/>
      <c r="AC91801" s="7"/>
    </row>
    <row r="91802" spans="9:29" x14ac:dyDescent="0.2">
      <c r="I91802" s="7"/>
      <c r="J91802" s="7"/>
      <c r="AB91802" s="7"/>
      <c r="AC91802" s="7"/>
    </row>
    <row r="91804" spans="9:29" x14ac:dyDescent="0.2">
      <c r="I91804" s="7"/>
      <c r="J91804" s="7"/>
      <c r="AB91804" s="7"/>
      <c r="AC91804" s="7"/>
    </row>
    <row r="91805" spans="9:29" x14ac:dyDescent="0.2">
      <c r="I91805" s="7"/>
      <c r="J91805" s="7"/>
      <c r="AB91805" s="7"/>
      <c r="AC91805" s="7"/>
    </row>
    <row r="91806" spans="9:29" x14ac:dyDescent="0.2">
      <c r="I91806" s="7"/>
      <c r="AB91806" s="7"/>
      <c r="AC91806" s="7"/>
    </row>
    <row r="91807" spans="9:29" x14ac:dyDescent="0.2">
      <c r="I91807" s="7"/>
      <c r="AB91807" s="7"/>
    </row>
    <row r="91808" spans="9:29" x14ac:dyDescent="0.2">
      <c r="I91808" s="7"/>
      <c r="J91808" s="7"/>
      <c r="AB91808" s="7"/>
      <c r="AC91808" s="7"/>
    </row>
    <row r="91809" spans="9:29" x14ac:dyDescent="0.2">
      <c r="I91809" s="7"/>
      <c r="J91809" s="7"/>
      <c r="AB91809" s="7"/>
      <c r="AC91809" s="7"/>
    </row>
    <row r="91810" spans="9:29" x14ac:dyDescent="0.2">
      <c r="I91810" s="7"/>
      <c r="J91810" s="7"/>
      <c r="AB91810" s="7"/>
      <c r="AC91810" s="7"/>
    </row>
    <row r="91811" spans="9:29" x14ac:dyDescent="0.2">
      <c r="AC91811" s="7"/>
    </row>
    <row r="91812" spans="9:29" x14ac:dyDescent="0.2">
      <c r="I91812" s="7"/>
      <c r="AB91812" s="7"/>
      <c r="AC91812" s="7"/>
    </row>
    <row r="91813" spans="9:29" x14ac:dyDescent="0.2">
      <c r="I91813" s="7"/>
      <c r="AB91813" s="7"/>
      <c r="AC91813" s="7"/>
    </row>
    <row r="91814" spans="9:29" x14ac:dyDescent="0.2">
      <c r="I91814" s="7"/>
      <c r="J91814" s="7"/>
      <c r="AB91814" s="7"/>
      <c r="AC91814" s="7"/>
    </row>
    <row r="91815" spans="9:29" x14ac:dyDescent="0.2">
      <c r="I91815" s="7"/>
      <c r="J91815" s="7"/>
      <c r="AB91815" s="7"/>
      <c r="AC91815" s="7"/>
    </row>
    <row r="91816" spans="9:29" x14ac:dyDescent="0.2">
      <c r="I91816" s="7"/>
      <c r="J91816" s="7"/>
      <c r="AB91816" s="7"/>
      <c r="AC91816" s="7"/>
    </row>
    <row r="91817" spans="9:29" x14ac:dyDescent="0.2">
      <c r="I91817" s="7"/>
      <c r="J91817" s="7"/>
      <c r="AB91817" s="7"/>
      <c r="AC91817" s="7"/>
    </row>
    <row r="91818" spans="9:29" x14ac:dyDescent="0.2">
      <c r="I91818" s="7"/>
      <c r="J91818" s="7"/>
      <c r="AB91818" s="7"/>
      <c r="AC91818" s="7"/>
    </row>
    <row r="91819" spans="9:29" x14ac:dyDescent="0.2">
      <c r="I91819" s="7"/>
      <c r="J91819" s="7"/>
      <c r="AB91819" s="7"/>
      <c r="AC91819" s="7"/>
    </row>
    <row r="91820" spans="9:29" x14ac:dyDescent="0.2">
      <c r="I91820" s="7"/>
      <c r="J91820" s="7"/>
      <c r="AB91820" s="7"/>
      <c r="AC91820" s="7"/>
    </row>
    <row r="91821" spans="9:29" x14ac:dyDescent="0.2">
      <c r="I91821" s="7"/>
      <c r="J91821" s="7"/>
      <c r="AB91821" s="7"/>
      <c r="AC91821" s="7"/>
    </row>
    <row r="91822" spans="9:29" x14ac:dyDescent="0.2">
      <c r="I91822" s="7"/>
      <c r="J91822" s="7"/>
      <c r="AB91822" s="7"/>
      <c r="AC91822" s="7"/>
    </row>
    <row r="91823" spans="9:29" x14ac:dyDescent="0.2">
      <c r="I91823" s="7"/>
      <c r="J91823" s="7"/>
      <c r="AB91823" s="7"/>
      <c r="AC91823" s="7"/>
    </row>
    <row r="91824" spans="9:29" x14ac:dyDescent="0.2">
      <c r="I91824" s="7"/>
      <c r="J91824" s="7"/>
      <c r="AB91824" s="7"/>
      <c r="AC91824" s="7"/>
    </row>
    <row r="91825" spans="9:29" x14ac:dyDescent="0.2">
      <c r="I91825" s="7"/>
      <c r="J91825" s="7"/>
      <c r="AB91825" s="7"/>
      <c r="AC91825" s="7"/>
    </row>
    <row r="91826" spans="9:29" x14ac:dyDescent="0.2">
      <c r="I91826" s="7"/>
      <c r="J91826" s="7"/>
      <c r="AB91826" s="7"/>
      <c r="AC91826" s="7"/>
    </row>
    <row r="91827" spans="9:29" x14ac:dyDescent="0.2">
      <c r="J91827" s="7"/>
      <c r="AC91827" s="7"/>
    </row>
    <row r="91828" spans="9:29" x14ac:dyDescent="0.2">
      <c r="I91828" s="7"/>
      <c r="J91828" s="7"/>
      <c r="AB91828" s="7"/>
      <c r="AC91828" s="7"/>
    </row>
    <row r="91829" spans="9:29" x14ac:dyDescent="0.2">
      <c r="J91829" s="7"/>
      <c r="AC91829" s="7"/>
    </row>
    <row r="91830" spans="9:29" x14ac:dyDescent="0.2">
      <c r="I91830" s="7"/>
      <c r="J91830" s="7"/>
      <c r="AB91830" s="7"/>
      <c r="AC91830" s="7"/>
    </row>
    <row r="91831" spans="9:29" x14ac:dyDescent="0.2">
      <c r="I91831" s="7"/>
      <c r="AB91831" s="7"/>
      <c r="AC91831" s="7"/>
    </row>
    <row r="91832" spans="9:29" x14ac:dyDescent="0.2">
      <c r="I91832" s="7"/>
      <c r="AB91832" s="7"/>
      <c r="AC91832" s="7"/>
    </row>
    <row r="91833" spans="9:29" x14ac:dyDescent="0.2">
      <c r="I91833" s="7"/>
      <c r="J91833" s="7"/>
      <c r="AB91833" s="7"/>
      <c r="AC91833" s="7"/>
    </row>
    <row r="91835" spans="9:29" x14ac:dyDescent="0.2">
      <c r="I91835" s="7"/>
      <c r="AB91835" s="7"/>
      <c r="AC91835" s="7"/>
    </row>
    <row r="91836" spans="9:29" x14ac:dyDescent="0.2">
      <c r="I91836" s="7"/>
      <c r="J91836" s="7"/>
      <c r="AB91836" s="7"/>
      <c r="AC91836" s="7"/>
    </row>
    <row r="91851" spans="29:29" x14ac:dyDescent="0.2">
      <c r="AC91851" s="7"/>
    </row>
    <row r="91852" spans="29:29" x14ac:dyDescent="0.2">
      <c r="AC91852" s="7"/>
    </row>
    <row r="91854" spans="29:29" x14ac:dyDescent="0.2">
      <c r="AC91854" s="7"/>
    </row>
    <row r="91855" spans="29:29" x14ac:dyDescent="0.2">
      <c r="AC91855" s="7"/>
    </row>
    <row r="91856" spans="29:29" x14ac:dyDescent="0.2">
      <c r="AC91856" s="7"/>
    </row>
    <row r="91861" spans="29:29" x14ac:dyDescent="0.2">
      <c r="AC91861" s="7"/>
    </row>
    <row r="91876" spans="9:29" x14ac:dyDescent="0.2">
      <c r="AC91876" s="7"/>
    </row>
    <row r="91877" spans="9:29" x14ac:dyDescent="0.2">
      <c r="I91877" s="7"/>
      <c r="J91877" s="7"/>
    </row>
    <row r="91878" spans="9:29" x14ac:dyDescent="0.2">
      <c r="AC91878" s="7"/>
    </row>
    <row r="91881" spans="9:29" x14ac:dyDescent="0.2">
      <c r="I91881" s="7"/>
      <c r="J91881" s="7"/>
    </row>
    <row r="91882" spans="9:29" x14ac:dyDescent="0.2">
      <c r="I91882" s="7"/>
      <c r="J91882" s="7"/>
    </row>
    <row r="91883" spans="9:29" x14ac:dyDescent="0.2">
      <c r="I91883" s="7"/>
      <c r="J91883" s="7"/>
    </row>
    <row r="91884" spans="9:29" x14ac:dyDescent="0.2">
      <c r="AC91884" s="7"/>
    </row>
    <row r="91886" spans="9:29" x14ac:dyDescent="0.2">
      <c r="I91886" s="7"/>
      <c r="J91886" s="7"/>
    </row>
    <row r="91887" spans="9:29" x14ac:dyDescent="0.2">
      <c r="AC91887" s="7"/>
    </row>
    <row r="91888" spans="9:29" x14ac:dyDescent="0.2">
      <c r="I91888" s="7"/>
      <c r="J91888" s="7"/>
    </row>
    <row r="91889" spans="9:29" x14ac:dyDescent="0.2">
      <c r="I91889" s="7"/>
      <c r="J91889" s="7"/>
    </row>
    <row r="91890" spans="9:29" x14ac:dyDescent="0.2">
      <c r="I91890" s="7"/>
      <c r="J91890" s="7"/>
    </row>
    <row r="91892" spans="9:29" x14ac:dyDescent="0.2">
      <c r="I91892" s="7"/>
      <c r="J91892" s="7"/>
    </row>
    <row r="91893" spans="9:29" x14ac:dyDescent="0.2">
      <c r="AC91893" s="7"/>
    </row>
    <row r="91894" spans="9:29" x14ac:dyDescent="0.2">
      <c r="AC91894" s="7"/>
    </row>
    <row r="91896" spans="9:29" x14ac:dyDescent="0.2">
      <c r="Y91896" s="7"/>
    </row>
    <row r="91897" spans="9:29" x14ac:dyDescent="0.2">
      <c r="I91897" s="7"/>
      <c r="J91897" s="7"/>
    </row>
    <row r="91898" spans="9:29" x14ac:dyDescent="0.2">
      <c r="I91898" s="7"/>
      <c r="J91898" s="7"/>
    </row>
    <row r="91899" spans="9:29" x14ac:dyDescent="0.2">
      <c r="AC91899" s="7"/>
    </row>
    <row r="91900" spans="9:29" x14ac:dyDescent="0.2">
      <c r="AC91900" s="7"/>
    </row>
    <row r="91901" spans="9:29" x14ac:dyDescent="0.2">
      <c r="I91901" s="7"/>
      <c r="J91901" s="7"/>
    </row>
    <row r="91903" spans="9:29" x14ac:dyDescent="0.2">
      <c r="I91903" s="7"/>
      <c r="J91903" s="7"/>
    </row>
    <row r="91904" spans="9:29" x14ac:dyDescent="0.2">
      <c r="I91904" s="7"/>
      <c r="J91904" s="7"/>
    </row>
    <row r="91905" spans="9:29" x14ac:dyDescent="0.2">
      <c r="AC91905" s="7"/>
    </row>
    <row r="91906" spans="9:29" x14ac:dyDescent="0.2">
      <c r="AC91906" s="7"/>
    </row>
    <row r="91907" spans="9:29" x14ac:dyDescent="0.2">
      <c r="I91907" s="7"/>
      <c r="J91907" s="7"/>
    </row>
    <row r="91908" spans="9:29" x14ac:dyDescent="0.2">
      <c r="AC91908" s="7"/>
    </row>
    <row r="91909" spans="9:29" x14ac:dyDescent="0.2">
      <c r="I91909" s="7"/>
      <c r="J91909" s="7"/>
    </row>
    <row r="91910" spans="9:29" x14ac:dyDescent="0.2">
      <c r="I91910" s="7"/>
      <c r="J91910" s="7"/>
    </row>
    <row r="91912" spans="9:29" x14ac:dyDescent="0.2">
      <c r="I91912" s="7"/>
      <c r="J91912" s="7"/>
    </row>
    <row r="91913" spans="9:29" x14ac:dyDescent="0.2">
      <c r="I91913" s="7"/>
      <c r="J91913" s="7"/>
    </row>
    <row r="91914" spans="9:29" x14ac:dyDescent="0.2">
      <c r="I91914" s="7"/>
      <c r="J91914" s="7"/>
    </row>
    <row r="91988" spans="6:6" x14ac:dyDescent="0.2">
      <c r="F91988" s="7"/>
    </row>
    <row r="91995" spans="6:6" x14ac:dyDescent="0.2">
      <c r="F91995" s="7"/>
    </row>
    <row r="92194" spans="10:10" x14ac:dyDescent="0.2">
      <c r="J92194" s="7"/>
    </row>
    <row r="92195" spans="10:10" x14ac:dyDescent="0.2">
      <c r="J92195" s="7"/>
    </row>
    <row r="92196" spans="10:10" x14ac:dyDescent="0.2">
      <c r="J92196" s="7"/>
    </row>
    <row r="92200" spans="10:10" x14ac:dyDescent="0.2">
      <c r="J92200" s="7"/>
    </row>
    <row r="92202" spans="10:10" x14ac:dyDescent="0.2">
      <c r="J92202" s="7"/>
    </row>
    <row r="92203" spans="10:10" x14ac:dyDescent="0.2">
      <c r="J92203" s="7"/>
    </row>
    <row r="92205" spans="10:10" x14ac:dyDescent="0.2">
      <c r="J92205" s="7"/>
    </row>
    <row r="92207" spans="10:10" x14ac:dyDescent="0.2">
      <c r="J92207" s="7"/>
    </row>
    <row r="92213" spans="10:10" x14ac:dyDescent="0.2">
      <c r="J92213" s="7"/>
    </row>
    <row r="92214" spans="10:10" x14ac:dyDescent="0.2">
      <c r="J92214" s="7"/>
    </row>
    <row r="92248" spans="10:10" x14ac:dyDescent="0.2">
      <c r="J92248" s="7"/>
    </row>
    <row r="92249" spans="10:10" x14ac:dyDescent="0.2">
      <c r="J92249" s="7"/>
    </row>
    <row r="92250" spans="10:10" x14ac:dyDescent="0.2">
      <c r="J92250" s="7"/>
    </row>
    <row r="92252" spans="10:10" x14ac:dyDescent="0.2">
      <c r="J92252" s="7"/>
    </row>
    <row r="92253" spans="10:10" x14ac:dyDescent="0.2">
      <c r="J92253" s="7"/>
    </row>
    <row r="92254" spans="10:10" x14ac:dyDescent="0.2">
      <c r="J92254" s="7"/>
    </row>
    <row r="92255" spans="10:10" x14ac:dyDescent="0.2">
      <c r="J92255" s="7"/>
    </row>
    <row r="92257" spans="10:29" x14ac:dyDescent="0.2">
      <c r="J92257" s="7"/>
    </row>
    <row r="92258" spans="10:29" x14ac:dyDescent="0.2">
      <c r="J92258" s="7"/>
    </row>
    <row r="92263" spans="10:29" x14ac:dyDescent="0.2">
      <c r="J92263" s="7"/>
    </row>
    <row r="92264" spans="10:29" x14ac:dyDescent="0.2">
      <c r="J92264" s="7"/>
    </row>
    <row r="92265" spans="10:29" x14ac:dyDescent="0.2">
      <c r="Z92265" s="7"/>
    </row>
    <row r="92266" spans="10:29" x14ac:dyDescent="0.2">
      <c r="J92266" s="7"/>
    </row>
    <row r="92270" spans="10:29" x14ac:dyDescent="0.2">
      <c r="AC92270" s="7"/>
    </row>
    <row r="92271" spans="10:29" x14ac:dyDescent="0.2">
      <c r="AC92271" s="7"/>
    </row>
    <row r="92274" spans="6:29" x14ac:dyDescent="0.2">
      <c r="F92274" s="7"/>
    </row>
    <row r="92275" spans="6:29" x14ac:dyDescent="0.2">
      <c r="F92275" s="7"/>
    </row>
    <row r="92278" spans="6:29" x14ac:dyDescent="0.2">
      <c r="AC92278" s="7"/>
    </row>
    <row r="92279" spans="6:29" x14ac:dyDescent="0.2">
      <c r="AC92279" s="7"/>
    </row>
    <row r="92281" spans="6:29" x14ac:dyDescent="0.2">
      <c r="AC92281" s="7"/>
    </row>
    <row r="92282" spans="6:29" x14ac:dyDescent="0.2">
      <c r="AC92282" s="7"/>
    </row>
    <row r="92283" spans="6:29" x14ac:dyDescent="0.2">
      <c r="AC92283" s="7"/>
    </row>
    <row r="92284" spans="6:29" x14ac:dyDescent="0.2">
      <c r="AC92284" s="7"/>
    </row>
    <row r="92285" spans="6:29" x14ac:dyDescent="0.2">
      <c r="AC92285" s="7"/>
    </row>
    <row r="92288" spans="6:29" x14ac:dyDescent="0.2">
      <c r="AC92288" s="7"/>
    </row>
    <row r="92290" spans="29:29" x14ac:dyDescent="0.2">
      <c r="AC92290" s="7"/>
    </row>
    <row r="92293" spans="29:29" x14ac:dyDescent="0.2">
      <c r="AC92293" s="7"/>
    </row>
    <row r="92294" spans="29:29" x14ac:dyDescent="0.2">
      <c r="AC92294" s="7"/>
    </row>
    <row r="92360" spans="10:10" x14ac:dyDescent="0.2">
      <c r="J92360" s="7"/>
    </row>
    <row r="92365" spans="10:10" x14ac:dyDescent="0.2">
      <c r="J92365" s="7"/>
    </row>
    <row r="92370" spans="10:10" x14ac:dyDescent="0.2">
      <c r="J92370" s="7"/>
    </row>
    <row r="92376" spans="10:10" x14ac:dyDescent="0.2">
      <c r="J92376" s="7"/>
    </row>
    <row r="92377" spans="10:10" x14ac:dyDescent="0.2">
      <c r="J92377" s="7"/>
    </row>
    <row r="92381" spans="10:10" x14ac:dyDescent="0.2">
      <c r="J92381" s="7"/>
    </row>
    <row r="92382" spans="10:10" x14ac:dyDescent="0.2">
      <c r="J92382" s="7"/>
    </row>
    <row r="92383" spans="10:10" x14ac:dyDescent="0.2">
      <c r="J92383" s="7"/>
    </row>
    <row r="92386" spans="9:29" x14ac:dyDescent="0.2">
      <c r="J92386" s="7"/>
    </row>
    <row r="92388" spans="9:29" x14ac:dyDescent="0.2">
      <c r="J92388" s="7"/>
    </row>
    <row r="92389" spans="9:29" x14ac:dyDescent="0.2">
      <c r="I92389" s="7"/>
      <c r="J92389" s="7"/>
      <c r="AB92389" s="7"/>
      <c r="AC92389" s="7"/>
    </row>
    <row r="92390" spans="9:29" x14ac:dyDescent="0.2">
      <c r="I92390" s="7"/>
      <c r="J92390" s="7"/>
      <c r="AB92390" s="7"/>
      <c r="AC92390" s="7"/>
    </row>
    <row r="92391" spans="9:29" x14ac:dyDescent="0.2">
      <c r="I92391" s="7"/>
      <c r="J92391" s="7"/>
      <c r="AB92391" s="7"/>
      <c r="AC92391" s="7"/>
    </row>
    <row r="92392" spans="9:29" x14ac:dyDescent="0.2">
      <c r="I92392" s="7"/>
      <c r="J92392" s="7"/>
      <c r="AB92392" s="7"/>
      <c r="AC92392" s="7"/>
    </row>
    <row r="92393" spans="9:29" x14ac:dyDescent="0.2">
      <c r="I92393" s="7"/>
      <c r="J92393" s="7"/>
      <c r="AB92393" s="7"/>
      <c r="AC92393" s="7"/>
    </row>
    <row r="92394" spans="9:29" x14ac:dyDescent="0.2">
      <c r="I92394" s="7"/>
      <c r="J92394" s="7"/>
      <c r="AB92394" s="7"/>
      <c r="AC92394" s="7"/>
    </row>
    <row r="92395" spans="9:29" x14ac:dyDescent="0.2">
      <c r="I92395" s="7"/>
      <c r="J92395" s="7"/>
      <c r="AB92395" s="7"/>
      <c r="AC92395" s="7"/>
    </row>
    <row r="92396" spans="9:29" x14ac:dyDescent="0.2">
      <c r="I92396" s="7"/>
      <c r="J92396" s="7"/>
      <c r="AB92396" s="7"/>
      <c r="AC92396" s="7"/>
    </row>
    <row r="92397" spans="9:29" x14ac:dyDescent="0.2">
      <c r="I92397" s="7"/>
      <c r="J92397" s="7"/>
      <c r="AB92397" s="7"/>
      <c r="AC92397" s="7"/>
    </row>
    <row r="92398" spans="9:29" x14ac:dyDescent="0.2">
      <c r="I92398" s="7"/>
      <c r="J92398" s="7"/>
      <c r="AB92398" s="7"/>
      <c r="AC92398" s="7"/>
    </row>
    <row r="92399" spans="9:29" x14ac:dyDescent="0.2">
      <c r="I92399" s="7"/>
      <c r="J92399" s="7"/>
      <c r="AB92399" s="7"/>
      <c r="AC92399" s="7"/>
    </row>
    <row r="92401" spans="9:29" x14ac:dyDescent="0.2">
      <c r="I92401" s="7"/>
      <c r="J92401" s="7"/>
      <c r="AB92401" s="7"/>
      <c r="AC92401" s="7"/>
    </row>
    <row r="92402" spans="9:29" x14ac:dyDescent="0.2">
      <c r="I92402" s="7"/>
      <c r="J92402" s="7"/>
      <c r="AB92402" s="7"/>
      <c r="AC92402" s="7"/>
    </row>
    <row r="92403" spans="9:29" x14ac:dyDescent="0.2">
      <c r="I92403" s="7"/>
      <c r="J92403" s="7"/>
      <c r="AB92403" s="7"/>
      <c r="AC92403" s="7"/>
    </row>
    <row r="92404" spans="9:29" x14ac:dyDescent="0.2">
      <c r="I92404" s="7"/>
      <c r="J92404" s="7"/>
      <c r="AB92404" s="7"/>
      <c r="AC92404" s="7"/>
    </row>
    <row r="92405" spans="9:29" x14ac:dyDescent="0.2">
      <c r="I92405" s="7"/>
      <c r="J92405" s="7"/>
      <c r="AB92405" s="7"/>
      <c r="AC92405" s="7"/>
    </row>
    <row r="92406" spans="9:29" x14ac:dyDescent="0.2">
      <c r="I92406" s="7"/>
      <c r="J92406" s="7"/>
      <c r="AB92406" s="7"/>
      <c r="AC92406" s="7"/>
    </row>
    <row r="92407" spans="9:29" x14ac:dyDescent="0.2">
      <c r="I92407" s="7"/>
      <c r="J92407" s="7"/>
      <c r="AB92407" s="7"/>
      <c r="AC92407" s="7"/>
    </row>
    <row r="92408" spans="9:29" x14ac:dyDescent="0.2">
      <c r="I92408" s="7"/>
      <c r="J92408" s="7"/>
      <c r="AB92408" s="7"/>
      <c r="AC92408" s="7"/>
    </row>
    <row r="92409" spans="9:29" x14ac:dyDescent="0.2">
      <c r="I92409" s="7"/>
      <c r="J92409" s="7"/>
      <c r="AB92409" s="7"/>
      <c r="AC92409" s="7"/>
    </row>
    <row r="92410" spans="9:29" x14ac:dyDescent="0.2">
      <c r="I92410" s="7"/>
      <c r="J92410" s="7"/>
      <c r="AB92410" s="7"/>
      <c r="AC92410" s="7"/>
    </row>
    <row r="92411" spans="9:29" x14ac:dyDescent="0.2">
      <c r="I92411" s="7"/>
      <c r="J92411" s="7"/>
      <c r="AB92411" s="7"/>
      <c r="AC92411" s="7"/>
    </row>
    <row r="92412" spans="9:29" x14ac:dyDescent="0.2">
      <c r="I92412" s="7"/>
      <c r="J92412" s="7"/>
      <c r="AB92412" s="7"/>
      <c r="AC92412" s="7"/>
    </row>
    <row r="92413" spans="9:29" x14ac:dyDescent="0.2">
      <c r="I92413" s="7"/>
      <c r="J92413" s="7"/>
      <c r="AB92413" s="7"/>
      <c r="AC92413" s="7"/>
    </row>
    <row r="92414" spans="9:29" x14ac:dyDescent="0.2">
      <c r="I92414" s="7"/>
      <c r="J92414" s="7"/>
      <c r="AB92414" s="7"/>
      <c r="AC92414" s="7"/>
    </row>
    <row r="92415" spans="9:29" x14ac:dyDescent="0.2">
      <c r="I92415" s="7"/>
      <c r="J92415" s="7"/>
      <c r="AB92415" s="7"/>
      <c r="AC92415" s="7"/>
    </row>
    <row r="92416" spans="9:29" x14ac:dyDescent="0.2">
      <c r="I92416" s="7"/>
      <c r="J92416" s="7"/>
      <c r="AB92416" s="7"/>
      <c r="AC92416" s="7"/>
    </row>
    <row r="92417" spans="9:29" x14ac:dyDescent="0.2">
      <c r="I92417" s="7"/>
      <c r="J92417" s="7"/>
      <c r="AB92417" s="7"/>
      <c r="AC92417" s="7"/>
    </row>
    <row r="92418" spans="9:29" x14ac:dyDescent="0.2">
      <c r="I92418" s="7"/>
      <c r="J92418" s="7"/>
      <c r="AB92418" s="7"/>
      <c r="AC92418" s="7"/>
    </row>
    <row r="92419" spans="9:29" x14ac:dyDescent="0.2">
      <c r="I92419" s="7"/>
      <c r="J92419" s="7"/>
      <c r="AB92419" s="7"/>
      <c r="AC92419" s="7"/>
    </row>
    <row r="92420" spans="9:29" x14ac:dyDescent="0.2">
      <c r="I92420" s="7"/>
      <c r="J92420" s="7"/>
    </row>
    <row r="92421" spans="9:29" x14ac:dyDescent="0.2">
      <c r="I92421" s="7"/>
      <c r="J92421" s="7"/>
      <c r="AB92421" s="7"/>
      <c r="AC92421" s="7"/>
    </row>
    <row r="92422" spans="9:29" x14ac:dyDescent="0.2">
      <c r="I92422" s="7"/>
      <c r="J92422" s="7"/>
      <c r="AB92422" s="7"/>
      <c r="AC92422" s="7"/>
    </row>
    <row r="92423" spans="9:29" x14ac:dyDescent="0.2">
      <c r="I92423" s="7"/>
      <c r="J92423" s="7"/>
      <c r="AB92423" s="7"/>
      <c r="AC92423" s="7"/>
    </row>
    <row r="92424" spans="9:29" x14ac:dyDescent="0.2">
      <c r="I92424" s="7"/>
      <c r="J92424" s="7"/>
      <c r="AB92424" s="7"/>
      <c r="AC92424" s="7"/>
    </row>
    <row r="92425" spans="9:29" x14ac:dyDescent="0.2">
      <c r="I92425" s="7"/>
      <c r="J92425" s="7"/>
      <c r="AB92425" s="7"/>
      <c r="AC92425" s="7"/>
    </row>
    <row r="92426" spans="9:29" x14ac:dyDescent="0.2">
      <c r="I92426" s="7"/>
      <c r="J92426" s="7"/>
      <c r="AB92426" s="7"/>
      <c r="AC92426" s="7"/>
    </row>
    <row r="92427" spans="9:29" x14ac:dyDescent="0.2">
      <c r="I92427" s="7"/>
      <c r="J92427" s="7"/>
      <c r="AB92427" s="7"/>
      <c r="AC92427" s="7"/>
    </row>
    <row r="92428" spans="9:29" x14ac:dyDescent="0.2">
      <c r="I92428" s="7"/>
      <c r="J92428" s="7"/>
      <c r="AB92428" s="7"/>
      <c r="AC92428" s="7"/>
    </row>
    <row r="92429" spans="9:29" x14ac:dyDescent="0.2">
      <c r="I92429" s="7"/>
      <c r="J92429" s="7"/>
      <c r="AB92429" s="7"/>
      <c r="AC92429" s="7"/>
    </row>
    <row r="92430" spans="9:29" x14ac:dyDescent="0.2">
      <c r="I92430" s="7"/>
      <c r="J92430" s="7"/>
      <c r="AB92430" s="7"/>
      <c r="AC92430" s="7"/>
    </row>
    <row r="92431" spans="9:29" x14ac:dyDescent="0.2">
      <c r="I92431" s="7"/>
      <c r="J92431" s="7"/>
      <c r="AB92431" s="7"/>
      <c r="AC92431" s="7"/>
    </row>
    <row r="92432" spans="9:29" x14ac:dyDescent="0.2">
      <c r="I92432" s="7"/>
      <c r="J92432" s="7"/>
      <c r="AB92432" s="7"/>
      <c r="AC92432" s="7"/>
    </row>
    <row r="92433" spans="9:29" x14ac:dyDescent="0.2">
      <c r="I92433" s="7"/>
      <c r="J92433" s="7"/>
      <c r="AB92433" s="7"/>
      <c r="AC92433" s="7"/>
    </row>
    <row r="92434" spans="9:29" x14ac:dyDescent="0.2">
      <c r="I92434" s="7"/>
      <c r="J92434" s="7"/>
      <c r="AB92434" s="7"/>
      <c r="AC92434" s="7"/>
    </row>
    <row r="92435" spans="9:29" x14ac:dyDescent="0.2">
      <c r="I92435" s="7"/>
      <c r="J92435" s="7"/>
      <c r="AB92435" s="7"/>
      <c r="AC92435" s="7"/>
    </row>
    <row r="92436" spans="9:29" x14ac:dyDescent="0.2">
      <c r="I92436" s="7"/>
      <c r="J92436" s="7"/>
      <c r="AB92436" s="7"/>
      <c r="AC92436" s="7"/>
    </row>
    <row r="92437" spans="9:29" x14ac:dyDescent="0.2">
      <c r="I92437" s="7"/>
      <c r="J92437" s="7"/>
      <c r="AB92437" s="7"/>
      <c r="AC92437" s="7"/>
    </row>
    <row r="92438" spans="9:29" x14ac:dyDescent="0.2">
      <c r="I92438" s="7"/>
      <c r="J92438" s="7"/>
      <c r="AB92438" s="7"/>
      <c r="AC92438" s="7"/>
    </row>
    <row r="92439" spans="9:29" x14ac:dyDescent="0.2">
      <c r="I92439" s="7"/>
      <c r="J92439" s="7"/>
      <c r="AB92439" s="7"/>
      <c r="AC92439" s="7"/>
    </row>
    <row r="92440" spans="9:29" x14ac:dyDescent="0.2">
      <c r="I92440" s="7"/>
      <c r="J92440" s="7"/>
      <c r="AB92440" s="7"/>
      <c r="AC92440" s="7"/>
    </row>
    <row r="92441" spans="9:29" x14ac:dyDescent="0.2">
      <c r="I92441" s="7"/>
      <c r="J92441" s="7"/>
      <c r="AB92441" s="7"/>
      <c r="AC92441" s="7"/>
    </row>
    <row r="92442" spans="9:29" x14ac:dyDescent="0.2">
      <c r="I92442" s="7"/>
      <c r="J92442" s="7"/>
      <c r="AB92442" s="7"/>
      <c r="AC92442" s="7"/>
    </row>
    <row r="92443" spans="9:29" x14ac:dyDescent="0.2">
      <c r="I92443" s="7"/>
      <c r="J92443" s="7"/>
      <c r="AB92443" s="7"/>
      <c r="AC92443" s="7"/>
    </row>
    <row r="92444" spans="9:29" x14ac:dyDescent="0.2">
      <c r="I92444" s="7"/>
      <c r="J92444" s="7"/>
      <c r="AB92444" s="7"/>
      <c r="AC92444" s="7"/>
    </row>
    <row r="92445" spans="9:29" x14ac:dyDescent="0.2">
      <c r="I92445" s="7"/>
      <c r="J92445" s="7"/>
      <c r="AB92445" s="7"/>
      <c r="AC92445" s="7"/>
    </row>
    <row r="92446" spans="9:29" x14ac:dyDescent="0.2">
      <c r="I92446" s="7"/>
      <c r="J92446" s="7"/>
      <c r="AB92446" s="7"/>
      <c r="AC92446" s="7"/>
    </row>
    <row r="92447" spans="9:29" x14ac:dyDescent="0.2">
      <c r="I92447" s="7"/>
      <c r="J92447" s="7"/>
      <c r="AB92447" s="7"/>
      <c r="AC92447" s="7"/>
    </row>
    <row r="92448" spans="9:29" x14ac:dyDescent="0.2">
      <c r="I92448" s="7"/>
      <c r="J92448" s="7"/>
      <c r="AB92448" s="7"/>
      <c r="AC92448" s="7"/>
    </row>
    <row r="92449" spans="9:29" x14ac:dyDescent="0.2">
      <c r="I92449" s="7"/>
      <c r="J92449" s="7"/>
      <c r="AB92449" s="7"/>
      <c r="AC92449" s="7"/>
    </row>
    <row r="92450" spans="9:29" x14ac:dyDescent="0.2">
      <c r="I92450" s="7"/>
      <c r="J92450" s="7"/>
      <c r="AB92450" s="7"/>
      <c r="AC92450" s="7"/>
    </row>
    <row r="92451" spans="9:29" x14ac:dyDescent="0.2">
      <c r="I92451" s="7"/>
      <c r="J92451" s="7"/>
      <c r="AB92451" s="7"/>
      <c r="AC92451" s="7"/>
    </row>
    <row r="92452" spans="9:29" x14ac:dyDescent="0.2">
      <c r="I92452" s="7"/>
      <c r="J92452" s="7"/>
    </row>
    <row r="92453" spans="9:29" x14ac:dyDescent="0.2">
      <c r="I92453" s="7"/>
      <c r="J92453" s="7"/>
      <c r="AB92453" s="7"/>
      <c r="AC92453" s="7"/>
    </row>
    <row r="92454" spans="9:29" x14ac:dyDescent="0.2">
      <c r="I92454" s="7"/>
      <c r="J92454" s="7"/>
      <c r="AB92454" s="7"/>
      <c r="AC92454" s="7"/>
    </row>
    <row r="92455" spans="9:29" x14ac:dyDescent="0.2">
      <c r="I92455" s="7"/>
      <c r="J92455" s="7"/>
      <c r="AB92455" s="7"/>
      <c r="AC92455" s="7"/>
    </row>
    <row r="92456" spans="9:29" x14ac:dyDescent="0.2">
      <c r="AB92456" s="7"/>
      <c r="AC92456" s="7"/>
    </row>
    <row r="92457" spans="9:29" x14ac:dyDescent="0.2">
      <c r="I92457" s="7"/>
      <c r="J92457" s="7"/>
      <c r="AB92457" s="7"/>
      <c r="AC92457" s="7"/>
    </row>
    <row r="92458" spans="9:29" x14ac:dyDescent="0.2">
      <c r="I92458" s="7"/>
      <c r="J92458" s="7"/>
    </row>
    <row r="92459" spans="9:29" x14ac:dyDescent="0.2">
      <c r="I92459" s="7"/>
      <c r="J92459" s="7"/>
      <c r="AB92459" s="7"/>
      <c r="AC92459" s="7"/>
    </row>
    <row r="92460" spans="9:29" x14ac:dyDescent="0.2">
      <c r="I92460" s="7"/>
      <c r="J92460" s="7"/>
    </row>
    <row r="92461" spans="9:29" x14ac:dyDescent="0.2">
      <c r="I92461" s="7"/>
      <c r="J92461" s="7"/>
      <c r="AB92461" s="7"/>
      <c r="AC92461" s="7"/>
    </row>
    <row r="92462" spans="9:29" x14ac:dyDescent="0.2">
      <c r="I92462" s="7"/>
      <c r="J92462" s="7"/>
      <c r="AB92462" s="7"/>
      <c r="AC92462" s="7"/>
    </row>
    <row r="92463" spans="9:29" x14ac:dyDescent="0.2">
      <c r="I92463" s="7"/>
      <c r="J92463" s="7"/>
      <c r="AB92463" s="7"/>
      <c r="AC92463" s="7"/>
    </row>
    <row r="92464" spans="9:29" x14ac:dyDescent="0.2">
      <c r="I92464" s="7"/>
      <c r="J92464" s="7"/>
      <c r="AB92464" s="7"/>
      <c r="AC92464" s="7"/>
    </row>
    <row r="92465" spans="9:29" x14ac:dyDescent="0.2">
      <c r="I92465" s="7"/>
      <c r="J92465" s="7"/>
      <c r="AB92465" s="7"/>
      <c r="AC92465" s="7"/>
    </row>
    <row r="92466" spans="9:29" x14ac:dyDescent="0.2">
      <c r="I92466" s="7"/>
      <c r="J92466" s="7"/>
      <c r="AB92466" s="7"/>
      <c r="AC92466" s="7"/>
    </row>
    <row r="92467" spans="9:29" x14ac:dyDescent="0.2">
      <c r="I92467" s="7"/>
      <c r="J92467" s="7"/>
      <c r="AB92467" s="7"/>
      <c r="AC92467" s="7"/>
    </row>
    <row r="92468" spans="9:29" x14ac:dyDescent="0.2">
      <c r="I92468" s="7"/>
      <c r="J92468" s="7"/>
      <c r="AB92468" s="7"/>
      <c r="AC92468" s="7"/>
    </row>
    <row r="92469" spans="9:29" x14ac:dyDescent="0.2">
      <c r="I92469" s="7"/>
      <c r="J92469" s="7"/>
    </row>
    <row r="92470" spans="9:29" x14ac:dyDescent="0.2">
      <c r="I92470" s="7"/>
      <c r="J92470" s="7"/>
      <c r="AB92470" s="7"/>
      <c r="AC92470" s="7"/>
    </row>
    <row r="92471" spans="9:29" x14ac:dyDescent="0.2">
      <c r="I92471" s="7"/>
      <c r="J92471" s="7"/>
    </row>
    <row r="92472" spans="9:29" x14ac:dyDescent="0.2">
      <c r="I92472" s="7"/>
      <c r="J92472" s="7"/>
      <c r="AB92472" s="7"/>
      <c r="AC92472" s="7"/>
    </row>
    <row r="92474" spans="9:29" x14ac:dyDescent="0.2">
      <c r="I92474" s="7"/>
      <c r="J92474" s="7"/>
      <c r="AB92474" s="7"/>
      <c r="AC92474" s="7"/>
    </row>
    <row r="92475" spans="9:29" x14ac:dyDescent="0.2">
      <c r="I92475" s="7"/>
      <c r="J92475" s="7"/>
    </row>
    <row r="92476" spans="9:29" x14ac:dyDescent="0.2">
      <c r="I92476" s="7"/>
      <c r="J92476" s="7"/>
      <c r="AB92476" s="7"/>
      <c r="AC92476" s="7"/>
    </row>
    <row r="92477" spans="9:29" x14ac:dyDescent="0.2">
      <c r="I92477" s="7"/>
      <c r="J92477" s="7"/>
    </row>
    <row r="92478" spans="9:29" x14ac:dyDescent="0.2">
      <c r="I92478" s="7"/>
      <c r="J92478" s="7"/>
      <c r="AB92478" s="7"/>
      <c r="AC92478" s="7"/>
    </row>
    <row r="92479" spans="9:29" x14ac:dyDescent="0.2">
      <c r="I92479" s="7"/>
      <c r="J92479" s="7"/>
      <c r="AB92479" s="7"/>
      <c r="AC92479" s="7"/>
    </row>
    <row r="92480" spans="9:29" x14ac:dyDescent="0.2">
      <c r="I92480" s="7"/>
      <c r="J92480" s="7"/>
    </row>
    <row r="92481" spans="9:29" x14ac:dyDescent="0.2">
      <c r="I92481" s="7"/>
      <c r="J92481" s="7"/>
      <c r="AB92481" s="7"/>
      <c r="AC92481" s="7"/>
    </row>
    <row r="92482" spans="9:29" x14ac:dyDescent="0.2">
      <c r="I92482" s="7"/>
      <c r="J92482" s="7"/>
      <c r="AB92482" s="7"/>
      <c r="AC92482" s="7"/>
    </row>
    <row r="92483" spans="9:29" x14ac:dyDescent="0.2">
      <c r="I92483" s="7"/>
      <c r="J92483" s="7"/>
      <c r="AB92483" s="7"/>
      <c r="AC92483" s="7"/>
    </row>
    <row r="92484" spans="9:29" x14ac:dyDescent="0.2">
      <c r="I92484" s="7"/>
      <c r="J92484" s="7"/>
      <c r="AB92484" s="7"/>
      <c r="AC92484" s="7"/>
    </row>
    <row r="92485" spans="9:29" x14ac:dyDescent="0.2">
      <c r="I92485" s="7"/>
      <c r="J92485" s="7"/>
      <c r="AB92485" s="7"/>
      <c r="AC92485" s="7"/>
    </row>
    <row r="92486" spans="9:29" x14ac:dyDescent="0.2">
      <c r="I92486" s="7"/>
      <c r="J92486" s="7"/>
      <c r="AB92486" s="7"/>
      <c r="AC92486" s="7"/>
    </row>
    <row r="92487" spans="9:29" x14ac:dyDescent="0.2">
      <c r="I92487" s="7"/>
      <c r="J92487" s="7"/>
      <c r="AB92487" s="7"/>
      <c r="AC92487" s="7"/>
    </row>
    <row r="92488" spans="9:29" x14ac:dyDescent="0.2">
      <c r="I92488" s="7"/>
      <c r="J92488" s="7"/>
      <c r="AB92488" s="7"/>
      <c r="AC92488" s="7"/>
    </row>
    <row r="92489" spans="9:29" x14ac:dyDescent="0.2">
      <c r="I92489" s="7"/>
      <c r="J92489" s="7"/>
      <c r="AB92489" s="7"/>
      <c r="AC92489" s="7"/>
    </row>
    <row r="92490" spans="9:29" x14ac:dyDescent="0.2">
      <c r="I92490" s="7"/>
      <c r="J92490" s="7"/>
      <c r="AB92490" s="7"/>
      <c r="AC92490" s="7"/>
    </row>
    <row r="92491" spans="9:29" x14ac:dyDescent="0.2">
      <c r="I92491" s="7"/>
      <c r="J92491" s="7"/>
      <c r="AB92491" s="7"/>
      <c r="AC92491" s="7"/>
    </row>
    <row r="92492" spans="9:29" x14ac:dyDescent="0.2">
      <c r="I92492" s="7"/>
      <c r="J92492" s="7"/>
      <c r="AB92492" s="7"/>
      <c r="AC92492" s="7"/>
    </row>
    <row r="92493" spans="9:29" x14ac:dyDescent="0.2">
      <c r="I92493" s="7"/>
      <c r="J92493" s="7"/>
      <c r="AB92493" s="7"/>
      <c r="AC92493" s="7"/>
    </row>
    <row r="92494" spans="9:29" x14ac:dyDescent="0.2">
      <c r="I92494" s="7"/>
      <c r="J92494" s="7"/>
      <c r="AB92494" s="7"/>
      <c r="AC92494" s="7"/>
    </row>
    <row r="92495" spans="9:29" x14ac:dyDescent="0.2">
      <c r="I92495" s="7"/>
      <c r="J92495" s="7"/>
      <c r="AB92495" s="7"/>
      <c r="AC92495" s="7"/>
    </row>
    <row r="92496" spans="9:29" x14ac:dyDescent="0.2">
      <c r="I92496" s="7"/>
      <c r="J92496" s="7"/>
      <c r="AB92496" s="7"/>
      <c r="AC92496" s="7"/>
    </row>
    <row r="92497" spans="9:29" x14ac:dyDescent="0.2">
      <c r="I92497" s="7"/>
      <c r="J92497" s="7"/>
      <c r="AB92497" s="7"/>
      <c r="AC92497" s="7"/>
    </row>
    <row r="92498" spans="9:29" x14ac:dyDescent="0.2">
      <c r="I92498" s="7"/>
      <c r="J92498" s="7"/>
      <c r="AB92498" s="7"/>
      <c r="AC92498" s="7"/>
    </row>
    <row r="92499" spans="9:29" x14ac:dyDescent="0.2">
      <c r="I92499" s="7"/>
      <c r="J92499" s="7"/>
    </row>
    <row r="92500" spans="9:29" x14ac:dyDescent="0.2">
      <c r="I92500" s="7"/>
      <c r="J92500" s="7"/>
      <c r="AB92500" s="7"/>
      <c r="AC92500" s="7"/>
    </row>
    <row r="92501" spans="9:29" x14ac:dyDescent="0.2">
      <c r="I92501" s="7"/>
      <c r="J92501" s="7"/>
      <c r="AB92501" s="7"/>
      <c r="AC92501" s="7"/>
    </row>
    <row r="92502" spans="9:29" x14ac:dyDescent="0.2">
      <c r="I92502" s="7"/>
      <c r="J92502" s="7"/>
      <c r="AB92502" s="7"/>
      <c r="AC92502" s="7"/>
    </row>
    <row r="92503" spans="9:29" x14ac:dyDescent="0.2">
      <c r="I92503" s="7"/>
      <c r="J92503" s="7"/>
      <c r="AB92503" s="7"/>
      <c r="AC92503" s="7"/>
    </row>
    <row r="92504" spans="9:29" x14ac:dyDescent="0.2">
      <c r="AB92504" s="7"/>
      <c r="AC92504" s="7"/>
    </row>
    <row r="92505" spans="9:29" x14ac:dyDescent="0.2">
      <c r="I92505" s="7"/>
      <c r="J92505" s="7"/>
      <c r="AB92505" s="7"/>
      <c r="AC92505" s="7"/>
    </row>
    <row r="92506" spans="9:29" x14ac:dyDescent="0.2">
      <c r="I92506" s="7"/>
      <c r="J92506" s="7"/>
      <c r="AB92506" s="7"/>
      <c r="AC92506" s="7"/>
    </row>
    <row r="92507" spans="9:29" x14ac:dyDescent="0.2">
      <c r="I92507" s="7"/>
      <c r="J92507" s="7"/>
      <c r="AB92507" s="7"/>
      <c r="AC92507" s="7"/>
    </row>
    <row r="92508" spans="9:29" x14ac:dyDescent="0.2">
      <c r="I92508" s="7"/>
      <c r="J92508" s="7"/>
      <c r="AB92508" s="7"/>
      <c r="AC92508" s="7"/>
    </row>
    <row r="92509" spans="9:29" x14ac:dyDescent="0.2">
      <c r="I92509" s="7"/>
      <c r="J92509" s="7"/>
      <c r="AB92509" s="7"/>
      <c r="AC92509" s="7"/>
    </row>
    <row r="92510" spans="9:29" x14ac:dyDescent="0.2">
      <c r="I92510" s="7"/>
      <c r="J92510" s="7"/>
      <c r="AB92510" s="7"/>
      <c r="AC92510" s="7"/>
    </row>
    <row r="92511" spans="9:29" x14ac:dyDescent="0.2">
      <c r="I92511" s="7"/>
      <c r="J92511" s="7"/>
      <c r="AB92511" s="7"/>
      <c r="AC92511" s="7"/>
    </row>
    <row r="92512" spans="9:29" x14ac:dyDescent="0.2">
      <c r="I92512" s="7"/>
      <c r="J92512" s="7"/>
      <c r="AB92512" s="7"/>
      <c r="AC92512" s="7"/>
    </row>
    <row r="92513" spans="9:29" x14ac:dyDescent="0.2">
      <c r="I92513" s="7"/>
      <c r="J92513" s="7"/>
      <c r="AB92513" s="7"/>
      <c r="AC92513" s="7"/>
    </row>
    <row r="92514" spans="9:29" x14ac:dyDescent="0.2">
      <c r="I92514" s="7"/>
      <c r="J92514" s="7"/>
      <c r="AB92514" s="7"/>
      <c r="AC92514" s="7"/>
    </row>
    <row r="92515" spans="9:29" x14ac:dyDescent="0.2">
      <c r="I92515" s="7"/>
      <c r="J92515" s="7"/>
      <c r="AB92515" s="7"/>
      <c r="AC92515" s="7"/>
    </row>
    <row r="92516" spans="9:29" x14ac:dyDescent="0.2">
      <c r="I92516" s="7"/>
      <c r="J92516" s="7"/>
      <c r="AB92516" s="7"/>
      <c r="AC92516" s="7"/>
    </row>
    <row r="92517" spans="9:29" x14ac:dyDescent="0.2">
      <c r="I92517" s="7"/>
      <c r="J92517" s="7"/>
    </row>
    <row r="92518" spans="9:29" x14ac:dyDescent="0.2">
      <c r="I92518" s="7"/>
      <c r="J92518" s="7"/>
      <c r="AB92518" s="7"/>
      <c r="AC92518" s="7"/>
    </row>
    <row r="92519" spans="9:29" x14ac:dyDescent="0.2">
      <c r="I92519" s="7"/>
      <c r="J92519" s="7"/>
    </row>
    <row r="92520" spans="9:29" x14ac:dyDescent="0.2">
      <c r="I92520" s="7"/>
      <c r="J92520" s="7"/>
      <c r="AB92520" s="7"/>
      <c r="AC92520" s="7"/>
    </row>
    <row r="92521" spans="9:29" x14ac:dyDescent="0.2">
      <c r="I92521" s="7"/>
      <c r="J92521" s="7"/>
      <c r="AB92521" s="7"/>
      <c r="AC92521" s="7"/>
    </row>
    <row r="92522" spans="9:29" x14ac:dyDescent="0.2">
      <c r="I92522" s="7"/>
      <c r="J92522" s="7"/>
      <c r="AB92522" s="7"/>
      <c r="AC92522" s="7"/>
    </row>
    <row r="92523" spans="9:29" x14ac:dyDescent="0.2">
      <c r="I92523" s="7"/>
      <c r="J92523" s="7"/>
      <c r="AB92523" s="7"/>
      <c r="AC92523" s="7"/>
    </row>
    <row r="92524" spans="9:29" x14ac:dyDescent="0.2">
      <c r="I92524" s="7"/>
      <c r="J92524" s="7"/>
      <c r="AB92524" s="7"/>
      <c r="AC92524" s="7"/>
    </row>
    <row r="92525" spans="9:29" x14ac:dyDescent="0.2">
      <c r="I92525" s="7"/>
      <c r="J92525" s="7"/>
      <c r="AB92525" s="7"/>
      <c r="AC92525" s="7"/>
    </row>
    <row r="92526" spans="9:29" x14ac:dyDescent="0.2">
      <c r="I92526" s="7"/>
      <c r="J92526" s="7"/>
      <c r="AB92526" s="7"/>
      <c r="AC92526" s="7"/>
    </row>
    <row r="92527" spans="9:29" x14ac:dyDescent="0.2">
      <c r="I92527" s="7"/>
      <c r="J92527" s="7"/>
      <c r="AB92527" s="7"/>
      <c r="AC92527" s="7"/>
    </row>
    <row r="92528" spans="9:29" x14ac:dyDescent="0.2">
      <c r="I92528" s="7"/>
      <c r="J92528" s="7"/>
      <c r="AB92528" s="7"/>
      <c r="AC92528" s="7"/>
    </row>
    <row r="92529" spans="9:29" x14ac:dyDescent="0.2">
      <c r="I92529" s="7"/>
      <c r="J92529" s="7"/>
      <c r="AB92529" s="7"/>
      <c r="AC92529" s="7"/>
    </row>
    <row r="92530" spans="9:29" x14ac:dyDescent="0.2">
      <c r="I92530" s="7"/>
      <c r="J92530" s="7"/>
      <c r="AB92530" s="7"/>
      <c r="AC92530" s="7"/>
    </row>
    <row r="92531" spans="9:29" x14ac:dyDescent="0.2">
      <c r="I92531" s="7"/>
      <c r="J92531" s="7"/>
      <c r="AB92531" s="7"/>
      <c r="AC92531" s="7"/>
    </row>
    <row r="92532" spans="9:29" x14ac:dyDescent="0.2">
      <c r="I92532" s="7"/>
      <c r="J92532" s="7"/>
      <c r="AB92532" s="7"/>
      <c r="AC92532" s="7"/>
    </row>
    <row r="92533" spans="9:29" x14ac:dyDescent="0.2">
      <c r="I92533" s="7"/>
      <c r="J92533" s="7"/>
      <c r="AB92533" s="7"/>
      <c r="AC92533" s="7"/>
    </row>
    <row r="92534" spans="9:29" x14ac:dyDescent="0.2">
      <c r="I92534" s="7"/>
      <c r="J92534" s="7"/>
      <c r="AB92534" s="7"/>
    </row>
    <row r="92535" spans="9:29" x14ac:dyDescent="0.2">
      <c r="I92535" s="7"/>
      <c r="J92535" s="7"/>
      <c r="AB92535" s="7"/>
      <c r="AC92535" s="7"/>
    </row>
    <row r="92536" spans="9:29" x14ac:dyDescent="0.2">
      <c r="I92536" s="7"/>
      <c r="J92536" s="7"/>
      <c r="AB92536" s="7"/>
      <c r="AC92536" s="7"/>
    </row>
    <row r="92537" spans="9:29" x14ac:dyDescent="0.2">
      <c r="I92537" s="7"/>
      <c r="J92537" s="7"/>
      <c r="AB92537" s="7"/>
      <c r="AC92537" s="7"/>
    </row>
    <row r="92538" spans="9:29" x14ac:dyDescent="0.2">
      <c r="I92538" s="7"/>
      <c r="J92538" s="7"/>
      <c r="AB92538" s="7"/>
      <c r="AC92538" s="7"/>
    </row>
    <row r="92539" spans="9:29" x14ac:dyDescent="0.2">
      <c r="I92539" s="7"/>
      <c r="AB92539" s="7"/>
      <c r="AC92539" s="7"/>
    </row>
    <row r="92540" spans="9:29" x14ac:dyDescent="0.2">
      <c r="I92540" s="7"/>
      <c r="J92540" s="7"/>
      <c r="AB92540" s="7"/>
      <c r="AC92540" s="7"/>
    </row>
    <row r="92542" spans="9:29" x14ac:dyDescent="0.2">
      <c r="I92542" s="7"/>
      <c r="J92542" s="7"/>
      <c r="AB92542" s="7"/>
      <c r="AC92542" s="7"/>
    </row>
    <row r="92543" spans="9:29" x14ac:dyDescent="0.2">
      <c r="I92543" s="7"/>
      <c r="J92543" s="7"/>
      <c r="AB92543" s="7"/>
      <c r="AC92543" s="7"/>
    </row>
    <row r="92544" spans="9:29" x14ac:dyDescent="0.2">
      <c r="I92544" s="7"/>
      <c r="J92544" s="7"/>
      <c r="AB92544" s="7"/>
      <c r="AC92544" s="7"/>
    </row>
    <row r="92545" spans="9:29" x14ac:dyDescent="0.2">
      <c r="I92545" s="7"/>
      <c r="J92545" s="7"/>
      <c r="AB92545" s="7"/>
      <c r="AC92545" s="7"/>
    </row>
    <row r="92546" spans="9:29" x14ac:dyDescent="0.2">
      <c r="I92546" s="7"/>
      <c r="J92546" s="7"/>
      <c r="AB92546" s="7"/>
      <c r="AC92546" s="7"/>
    </row>
    <row r="92547" spans="9:29" x14ac:dyDescent="0.2">
      <c r="I92547" s="7"/>
      <c r="J92547" s="7"/>
      <c r="AB92547" s="7"/>
      <c r="AC92547" s="7"/>
    </row>
    <row r="92548" spans="9:29" x14ac:dyDescent="0.2">
      <c r="I92548" s="7"/>
      <c r="J92548" s="7"/>
      <c r="AB92548" s="7"/>
      <c r="AC92548" s="7"/>
    </row>
    <row r="92549" spans="9:29" x14ac:dyDescent="0.2">
      <c r="I92549" s="7"/>
      <c r="J92549" s="7"/>
      <c r="AB92549" s="7"/>
      <c r="AC92549" s="7"/>
    </row>
    <row r="92550" spans="9:29" x14ac:dyDescent="0.2">
      <c r="I92550" s="7"/>
      <c r="J92550" s="7"/>
      <c r="AB92550" s="7"/>
      <c r="AC92550" s="7"/>
    </row>
    <row r="92551" spans="9:29" x14ac:dyDescent="0.2">
      <c r="I92551" s="7"/>
      <c r="J92551" s="7"/>
      <c r="AB92551" s="7"/>
      <c r="AC92551" s="7"/>
    </row>
    <row r="92552" spans="9:29" x14ac:dyDescent="0.2">
      <c r="I92552" s="7"/>
      <c r="J92552" s="7"/>
      <c r="AB92552" s="7"/>
      <c r="AC92552" s="7"/>
    </row>
    <row r="92553" spans="9:29" x14ac:dyDescent="0.2">
      <c r="J92553" s="7"/>
      <c r="Z92553" s="7"/>
      <c r="AC92553" s="7"/>
    </row>
    <row r="92554" spans="9:29" x14ac:dyDescent="0.2">
      <c r="I92554" s="7"/>
      <c r="J92554" s="7"/>
      <c r="AB92554" s="7"/>
    </row>
    <row r="92555" spans="9:29" x14ac:dyDescent="0.2">
      <c r="I92555" s="7"/>
      <c r="J92555" s="7"/>
      <c r="AB92555" s="7"/>
      <c r="AC92555" s="7"/>
    </row>
    <row r="92556" spans="9:29" x14ac:dyDescent="0.2">
      <c r="AC92556" s="7"/>
    </row>
    <row r="92557" spans="9:29" x14ac:dyDescent="0.2">
      <c r="I92557" s="7"/>
      <c r="AB92557" s="7"/>
      <c r="AC92557" s="7"/>
    </row>
    <row r="92562" spans="9:29" x14ac:dyDescent="0.2">
      <c r="I92562" s="7"/>
      <c r="AB92562" s="7"/>
      <c r="AC92562" s="7"/>
    </row>
    <row r="92563" spans="9:29" x14ac:dyDescent="0.2">
      <c r="I92563" s="7"/>
      <c r="J92563" s="7"/>
      <c r="AB92563" s="7"/>
      <c r="AC92563" s="7"/>
    </row>
    <row r="92564" spans="9:29" x14ac:dyDescent="0.2">
      <c r="I92564" s="7"/>
      <c r="J92564" s="7"/>
      <c r="AB92564" s="7"/>
      <c r="AC92564" s="7"/>
    </row>
    <row r="92565" spans="9:29" x14ac:dyDescent="0.2">
      <c r="I92565" s="7"/>
      <c r="J92565" s="7"/>
      <c r="AB92565" s="7"/>
      <c r="AC92565" s="7"/>
    </row>
    <row r="92566" spans="9:29" x14ac:dyDescent="0.2">
      <c r="I92566" s="7"/>
      <c r="J92566" s="7"/>
      <c r="AB92566" s="7"/>
      <c r="AC92566" s="7"/>
    </row>
    <row r="92567" spans="9:29" x14ac:dyDescent="0.2">
      <c r="I92567" s="7"/>
      <c r="J92567" s="7"/>
      <c r="AB92567" s="7"/>
      <c r="AC92567" s="7"/>
    </row>
    <row r="92568" spans="9:29" x14ac:dyDescent="0.2">
      <c r="I92568" s="7"/>
      <c r="AB92568" s="7"/>
      <c r="AC92568" s="7"/>
    </row>
    <row r="92569" spans="9:29" x14ac:dyDescent="0.2">
      <c r="I92569" s="7"/>
      <c r="J92569" s="7"/>
      <c r="AB92569" s="7"/>
      <c r="AC92569" s="7"/>
    </row>
    <row r="92571" spans="9:29" x14ac:dyDescent="0.2">
      <c r="I92571" s="7"/>
      <c r="J92571" s="7"/>
      <c r="AB92571" s="7"/>
    </row>
    <row r="92572" spans="9:29" x14ac:dyDescent="0.2">
      <c r="I92572" s="7"/>
      <c r="AB92572" s="7"/>
      <c r="AC92572" s="7"/>
    </row>
    <row r="92573" spans="9:29" x14ac:dyDescent="0.2">
      <c r="I92573" s="7"/>
      <c r="J92573" s="7"/>
      <c r="AB92573" s="7"/>
      <c r="AC92573" s="7"/>
    </row>
    <row r="92574" spans="9:29" x14ac:dyDescent="0.2">
      <c r="I92574" s="7"/>
      <c r="J92574" s="7"/>
      <c r="AB92574" s="7"/>
      <c r="AC92574" s="7"/>
    </row>
    <row r="92575" spans="9:29" x14ac:dyDescent="0.2">
      <c r="I92575" s="7"/>
      <c r="J92575" s="7"/>
      <c r="AB92575" s="7"/>
      <c r="AC92575" s="7"/>
    </row>
    <row r="92576" spans="9:29" x14ac:dyDescent="0.2">
      <c r="I92576" s="7"/>
      <c r="J92576" s="7"/>
      <c r="AB92576" s="7"/>
      <c r="AC92576" s="7"/>
    </row>
    <row r="92577" spans="9:29" x14ac:dyDescent="0.2">
      <c r="I92577" s="7"/>
      <c r="J92577" s="7"/>
      <c r="AB92577" s="7"/>
      <c r="AC92577" s="7"/>
    </row>
    <row r="92578" spans="9:29" x14ac:dyDescent="0.2">
      <c r="I92578" s="7"/>
      <c r="J92578" s="7"/>
      <c r="AB92578" s="7"/>
    </row>
    <row r="92579" spans="9:29" x14ac:dyDescent="0.2">
      <c r="I92579" s="7"/>
      <c r="J92579" s="7"/>
      <c r="AB92579" s="7"/>
      <c r="AC92579" s="7"/>
    </row>
    <row r="92580" spans="9:29" x14ac:dyDescent="0.2">
      <c r="I92580" s="7"/>
      <c r="J92580" s="7"/>
      <c r="AB92580" s="7"/>
      <c r="AC92580" s="7"/>
    </row>
    <row r="92581" spans="9:29" x14ac:dyDescent="0.2">
      <c r="I92581" s="7"/>
      <c r="J92581" s="7"/>
      <c r="AB92581" s="7"/>
      <c r="AC92581" s="7"/>
    </row>
    <row r="92582" spans="9:29" x14ac:dyDescent="0.2">
      <c r="I92582" s="7"/>
      <c r="J92582" s="7"/>
      <c r="AB92582" s="7"/>
      <c r="AC92582" s="7"/>
    </row>
    <row r="92583" spans="9:29" x14ac:dyDescent="0.2">
      <c r="I92583" s="7"/>
      <c r="J92583" s="7"/>
      <c r="AB92583" s="7"/>
      <c r="AC92583" s="7"/>
    </row>
    <row r="92584" spans="9:29" x14ac:dyDescent="0.2">
      <c r="I92584" s="7"/>
      <c r="J92584" s="7"/>
      <c r="AB92584" s="7"/>
      <c r="AC92584" s="7"/>
    </row>
    <row r="92585" spans="9:29" x14ac:dyDescent="0.2">
      <c r="J92585" s="7"/>
      <c r="AC92585" s="7"/>
    </row>
    <row r="92587" spans="9:29" x14ac:dyDescent="0.2">
      <c r="I92587" s="7"/>
      <c r="AB92587" s="7"/>
    </row>
    <row r="92588" spans="9:29" x14ac:dyDescent="0.2">
      <c r="I92588" s="7"/>
      <c r="J92588" s="7"/>
      <c r="AB92588" s="7"/>
      <c r="AC92588" s="7"/>
    </row>
    <row r="92589" spans="9:29" x14ac:dyDescent="0.2">
      <c r="I92589" s="7"/>
      <c r="J92589" s="7"/>
      <c r="AB92589" s="7"/>
      <c r="AC92589" s="7"/>
    </row>
    <row r="92590" spans="9:29" x14ac:dyDescent="0.2">
      <c r="I92590" s="7"/>
      <c r="J92590" s="7"/>
      <c r="AB92590" s="7"/>
      <c r="AC92590" s="7"/>
    </row>
    <row r="92591" spans="9:29" x14ac:dyDescent="0.2">
      <c r="I92591" s="7"/>
      <c r="J92591" s="7"/>
      <c r="AB92591" s="7"/>
      <c r="AC92591" s="7"/>
    </row>
    <row r="92592" spans="9:29" x14ac:dyDescent="0.2">
      <c r="I92592" s="7"/>
      <c r="J92592" s="7"/>
      <c r="AB92592" s="7"/>
      <c r="AC92592" s="7"/>
    </row>
    <row r="92593" spans="9:29" x14ac:dyDescent="0.2">
      <c r="I92593" s="7"/>
      <c r="J92593" s="7"/>
      <c r="AB92593" s="7"/>
      <c r="AC92593" s="7"/>
    </row>
    <row r="92594" spans="9:29" x14ac:dyDescent="0.2">
      <c r="I92594" s="7"/>
      <c r="J92594" s="7"/>
      <c r="AB92594" s="7"/>
      <c r="AC92594" s="7"/>
    </row>
    <row r="92595" spans="9:29" x14ac:dyDescent="0.2">
      <c r="I92595" s="7"/>
      <c r="AB92595" s="7"/>
      <c r="AC92595" s="7"/>
    </row>
    <row r="92596" spans="9:29" x14ac:dyDescent="0.2">
      <c r="I92596" s="7"/>
      <c r="J92596" s="7"/>
      <c r="AB92596" s="7"/>
      <c r="AC92596" s="7"/>
    </row>
    <row r="92597" spans="9:29" x14ac:dyDescent="0.2">
      <c r="I92597" s="7"/>
      <c r="J92597" s="7"/>
      <c r="AB92597" s="7"/>
      <c r="AC92597" s="7"/>
    </row>
    <row r="92598" spans="9:29" x14ac:dyDescent="0.2">
      <c r="I92598" s="7"/>
      <c r="J92598" s="7"/>
      <c r="AB92598" s="7"/>
      <c r="AC92598" s="7"/>
    </row>
    <row r="92599" spans="9:29" x14ac:dyDescent="0.2">
      <c r="I92599" s="7"/>
      <c r="J92599" s="7"/>
      <c r="AB92599" s="7"/>
      <c r="AC92599" s="7"/>
    </row>
    <row r="92600" spans="9:29" x14ac:dyDescent="0.2">
      <c r="I92600" s="7"/>
      <c r="J92600" s="7"/>
      <c r="AB92600" s="7"/>
      <c r="AC92600" s="7"/>
    </row>
    <row r="92601" spans="9:29" x14ac:dyDescent="0.2">
      <c r="I92601" s="7"/>
      <c r="J92601" s="7"/>
      <c r="AB92601" s="7"/>
      <c r="AC92601" s="7"/>
    </row>
    <row r="92602" spans="9:29" x14ac:dyDescent="0.2">
      <c r="I92602" s="7"/>
      <c r="J92602" s="7"/>
      <c r="AB92602" s="7"/>
      <c r="AC92602" s="7"/>
    </row>
    <row r="92603" spans="9:29" x14ac:dyDescent="0.2">
      <c r="I92603" s="7"/>
      <c r="J92603" s="7"/>
      <c r="AB92603" s="7"/>
      <c r="AC92603" s="7"/>
    </row>
    <row r="92604" spans="9:29" x14ac:dyDescent="0.2">
      <c r="I92604" s="7"/>
      <c r="J92604" s="7"/>
      <c r="AB92604" s="7"/>
      <c r="AC92604" s="7"/>
    </row>
    <row r="92605" spans="9:29" x14ac:dyDescent="0.2">
      <c r="I92605" s="7"/>
      <c r="J92605" s="7"/>
      <c r="AB92605" s="7"/>
      <c r="AC92605" s="7"/>
    </row>
    <row r="92606" spans="9:29" x14ac:dyDescent="0.2">
      <c r="I92606" s="7"/>
      <c r="J92606" s="7"/>
      <c r="AB92606" s="7"/>
      <c r="AC92606" s="7"/>
    </row>
    <row r="92607" spans="9:29" x14ac:dyDescent="0.2">
      <c r="I92607" s="7"/>
      <c r="J92607" s="7"/>
      <c r="AB92607" s="7"/>
      <c r="AC92607" s="7"/>
    </row>
    <row r="92608" spans="9:29" x14ac:dyDescent="0.2">
      <c r="I92608" s="7"/>
      <c r="J92608" s="7"/>
      <c r="AB92608" s="7"/>
      <c r="AC92608" s="7"/>
    </row>
    <row r="92609" spans="9:29" x14ac:dyDescent="0.2">
      <c r="I92609" s="7"/>
      <c r="J92609" s="7"/>
      <c r="AB92609" s="7"/>
      <c r="AC92609" s="7"/>
    </row>
    <row r="92610" spans="9:29" x14ac:dyDescent="0.2">
      <c r="I92610" s="7"/>
      <c r="J92610" s="7"/>
      <c r="AB92610" s="7"/>
      <c r="AC92610" s="7"/>
    </row>
    <row r="92611" spans="9:29" x14ac:dyDescent="0.2">
      <c r="I92611" s="7"/>
      <c r="J92611" s="7"/>
      <c r="AB92611" s="7"/>
      <c r="AC92611" s="7"/>
    </row>
    <row r="92612" spans="9:29" x14ac:dyDescent="0.2">
      <c r="I92612" s="7"/>
      <c r="J92612" s="7"/>
      <c r="AB92612" s="7"/>
      <c r="AC92612" s="7"/>
    </row>
    <row r="92613" spans="9:29" x14ac:dyDescent="0.2">
      <c r="I92613" s="7"/>
      <c r="J92613" s="7"/>
      <c r="AB92613" s="7"/>
      <c r="AC92613" s="7"/>
    </row>
    <row r="92614" spans="9:29" x14ac:dyDescent="0.2">
      <c r="I92614" s="7"/>
      <c r="J92614" s="7"/>
      <c r="AB92614" s="7"/>
      <c r="AC92614" s="7"/>
    </row>
    <row r="92615" spans="9:29" x14ac:dyDescent="0.2">
      <c r="I92615" s="7"/>
      <c r="J92615" s="7"/>
      <c r="AB92615" s="7"/>
      <c r="AC92615" s="7"/>
    </row>
    <row r="92616" spans="9:29" x14ac:dyDescent="0.2">
      <c r="I92616" s="7"/>
      <c r="J92616" s="7"/>
      <c r="AB92616" s="7"/>
      <c r="AC92616" s="7"/>
    </row>
    <row r="92617" spans="9:29" x14ac:dyDescent="0.2">
      <c r="I92617" s="7"/>
      <c r="J92617" s="7"/>
      <c r="AB92617" s="7"/>
      <c r="AC92617" s="7"/>
    </row>
    <row r="92618" spans="9:29" x14ac:dyDescent="0.2">
      <c r="I92618" s="7"/>
      <c r="J92618" s="7"/>
      <c r="AB92618" s="7"/>
      <c r="AC92618" s="7"/>
    </row>
    <row r="92619" spans="9:29" x14ac:dyDescent="0.2">
      <c r="I92619" s="7"/>
      <c r="J92619" s="7"/>
      <c r="AB92619" s="7"/>
      <c r="AC92619" s="7"/>
    </row>
    <row r="92620" spans="9:29" x14ac:dyDescent="0.2">
      <c r="I92620" s="7"/>
      <c r="J92620" s="7"/>
      <c r="AB92620" s="7"/>
      <c r="AC92620" s="7"/>
    </row>
    <row r="92621" spans="9:29" x14ac:dyDescent="0.2">
      <c r="I92621" s="7"/>
      <c r="J92621" s="7"/>
      <c r="AB92621" s="7"/>
    </row>
    <row r="92622" spans="9:29" x14ac:dyDescent="0.2">
      <c r="I92622" s="7"/>
      <c r="AB92622" s="7"/>
      <c r="AC92622" s="7"/>
    </row>
    <row r="92625" spans="9:29" x14ac:dyDescent="0.2">
      <c r="I92625" s="7"/>
      <c r="J92625" s="7"/>
      <c r="AB92625" s="7"/>
      <c r="AC92625" s="7"/>
    </row>
    <row r="92626" spans="9:29" x14ac:dyDescent="0.2">
      <c r="I92626" s="7"/>
      <c r="J92626" s="7"/>
      <c r="AB92626" s="7"/>
      <c r="AC92626" s="7"/>
    </row>
    <row r="92627" spans="9:29" x14ac:dyDescent="0.2">
      <c r="I92627" s="7"/>
      <c r="J92627" s="7"/>
      <c r="AB92627" s="7"/>
      <c r="AC92627" s="7"/>
    </row>
    <row r="92628" spans="9:29" x14ac:dyDescent="0.2">
      <c r="I92628" s="7"/>
      <c r="AB92628" s="7"/>
      <c r="AC92628" s="7"/>
    </row>
    <row r="92629" spans="9:29" x14ac:dyDescent="0.2">
      <c r="I92629" s="7"/>
      <c r="J92629" s="7"/>
      <c r="AB92629" s="7"/>
      <c r="AC92629" s="7"/>
    </row>
    <row r="92630" spans="9:29" x14ac:dyDescent="0.2">
      <c r="I92630" s="7"/>
      <c r="J92630" s="7"/>
      <c r="AB92630" s="7"/>
      <c r="AC92630" s="7"/>
    </row>
    <row r="92631" spans="9:29" x14ac:dyDescent="0.2">
      <c r="I92631" s="7"/>
      <c r="J92631" s="7"/>
      <c r="AB92631" s="7"/>
      <c r="AC92631" s="7"/>
    </row>
    <row r="92634" spans="9:29" x14ac:dyDescent="0.2">
      <c r="J92634" s="7"/>
      <c r="AC92634" s="7"/>
    </row>
    <row r="92635" spans="9:29" x14ac:dyDescent="0.2">
      <c r="I92635" s="7"/>
      <c r="AB92635" s="7"/>
    </row>
    <row r="92636" spans="9:29" x14ac:dyDescent="0.2">
      <c r="I92636" s="7"/>
      <c r="J92636" s="7"/>
      <c r="AB92636" s="7"/>
      <c r="AC92636" s="7"/>
    </row>
    <row r="92637" spans="9:29" x14ac:dyDescent="0.2">
      <c r="I92637" s="7"/>
      <c r="J92637" s="7"/>
      <c r="AB92637" s="7"/>
      <c r="AC92637" s="7"/>
    </row>
    <row r="92638" spans="9:29" x14ac:dyDescent="0.2">
      <c r="I92638" s="7"/>
      <c r="J92638" s="7"/>
      <c r="AB92638" s="7"/>
      <c r="AC92638" s="7"/>
    </row>
    <row r="92639" spans="9:29" x14ac:dyDescent="0.2">
      <c r="I92639" s="7"/>
      <c r="AB92639" s="7"/>
      <c r="AC92639" s="7"/>
    </row>
    <row r="92640" spans="9:29" x14ac:dyDescent="0.2">
      <c r="I92640" s="7"/>
      <c r="J92640" s="7"/>
      <c r="AB92640" s="7"/>
      <c r="AC92640" s="7"/>
    </row>
    <row r="92641" spans="9:29" x14ac:dyDescent="0.2">
      <c r="I92641" s="7"/>
      <c r="AB92641" s="7"/>
      <c r="AC92641" s="7"/>
    </row>
    <row r="92642" spans="9:29" x14ac:dyDescent="0.2">
      <c r="I92642" s="7"/>
      <c r="J92642" s="7"/>
      <c r="AB92642" s="7"/>
      <c r="AC92642" s="7"/>
    </row>
    <row r="92643" spans="9:29" x14ac:dyDescent="0.2">
      <c r="I92643" s="7"/>
      <c r="J92643" s="7"/>
      <c r="AB92643" s="7"/>
      <c r="AC92643" s="7"/>
    </row>
    <row r="92644" spans="9:29" x14ac:dyDescent="0.2">
      <c r="I92644" s="7"/>
      <c r="J92644" s="7"/>
      <c r="AB92644" s="7"/>
      <c r="AC92644" s="7"/>
    </row>
    <row r="92645" spans="9:29" x14ac:dyDescent="0.2">
      <c r="I92645" s="7"/>
      <c r="J92645" s="7"/>
      <c r="AB92645" s="7"/>
      <c r="AC92645" s="7"/>
    </row>
    <row r="92646" spans="9:29" x14ac:dyDescent="0.2">
      <c r="I92646" s="7"/>
      <c r="J92646" s="7"/>
      <c r="AB92646" s="7"/>
      <c r="AC92646" s="7"/>
    </row>
    <row r="92647" spans="9:29" x14ac:dyDescent="0.2">
      <c r="I92647" s="7"/>
      <c r="J92647" s="7"/>
      <c r="AB92647" s="7"/>
      <c r="AC92647" s="7"/>
    </row>
    <row r="92648" spans="9:29" x14ac:dyDescent="0.2">
      <c r="I92648" s="7"/>
      <c r="J92648" s="7"/>
      <c r="AB92648" s="7"/>
    </row>
    <row r="92649" spans="9:29" x14ac:dyDescent="0.2">
      <c r="I92649" s="7"/>
      <c r="J92649" s="7"/>
      <c r="AB92649" s="7"/>
    </row>
    <row r="92650" spans="9:29" x14ac:dyDescent="0.2">
      <c r="I92650" s="7"/>
      <c r="J92650" s="7"/>
      <c r="AB92650" s="7"/>
      <c r="AC92650" s="7"/>
    </row>
    <row r="92651" spans="9:29" x14ac:dyDescent="0.2">
      <c r="I92651" s="7"/>
      <c r="J92651" s="7"/>
      <c r="AB92651" s="7"/>
      <c r="AC92651" s="7"/>
    </row>
    <row r="92652" spans="9:29" x14ac:dyDescent="0.2">
      <c r="I92652" s="7"/>
      <c r="J92652" s="7"/>
      <c r="AB92652" s="7"/>
      <c r="AC92652" s="7"/>
    </row>
    <row r="92654" spans="9:29" x14ac:dyDescent="0.2">
      <c r="I92654" s="7"/>
      <c r="J92654" s="7"/>
      <c r="AB92654" s="7"/>
      <c r="AC92654" s="7"/>
    </row>
    <row r="92655" spans="9:29" x14ac:dyDescent="0.2">
      <c r="I92655" s="7"/>
      <c r="AB92655" s="7"/>
      <c r="AC92655" s="7"/>
    </row>
    <row r="92656" spans="9:29" x14ac:dyDescent="0.2">
      <c r="I92656" s="7"/>
      <c r="J92656" s="7"/>
      <c r="AB92656" s="7"/>
      <c r="AC92656" s="7"/>
    </row>
    <row r="92657" spans="9:29" x14ac:dyDescent="0.2">
      <c r="I92657" s="7"/>
      <c r="J92657" s="7"/>
      <c r="AB92657" s="7"/>
      <c r="AC92657" s="7"/>
    </row>
    <row r="92658" spans="9:29" x14ac:dyDescent="0.2">
      <c r="I92658" s="7"/>
      <c r="J92658" s="7"/>
      <c r="AB92658" s="7"/>
    </row>
    <row r="92659" spans="9:29" x14ac:dyDescent="0.2">
      <c r="I92659" s="7"/>
      <c r="J92659" s="7"/>
      <c r="AB92659" s="7"/>
    </row>
    <row r="92660" spans="9:29" x14ac:dyDescent="0.2">
      <c r="I92660" s="7"/>
      <c r="J92660" s="7"/>
      <c r="AB92660" s="7"/>
      <c r="AC92660" s="7"/>
    </row>
    <row r="92661" spans="9:29" x14ac:dyDescent="0.2">
      <c r="I92661" s="7"/>
      <c r="J92661" s="7"/>
      <c r="AB92661" s="7"/>
      <c r="AC92661" s="7"/>
    </row>
    <row r="92662" spans="9:29" x14ac:dyDescent="0.2">
      <c r="I92662" s="7"/>
      <c r="J92662" s="7"/>
      <c r="AB92662" s="7"/>
      <c r="AC92662" s="7"/>
    </row>
    <row r="92666" spans="9:29" x14ac:dyDescent="0.2">
      <c r="I92666" s="7"/>
      <c r="J92666" s="7"/>
      <c r="AB92666" s="7"/>
      <c r="AC92666" s="7"/>
    </row>
    <row r="92667" spans="9:29" x14ac:dyDescent="0.2">
      <c r="I92667" s="7"/>
      <c r="J92667" s="7"/>
      <c r="AB92667" s="7"/>
      <c r="AC92667" s="7"/>
    </row>
    <row r="92668" spans="9:29" x14ac:dyDescent="0.2">
      <c r="I92668" s="7"/>
      <c r="J92668" s="7"/>
      <c r="AB92668" s="7"/>
      <c r="AC92668" s="7"/>
    </row>
    <row r="92669" spans="9:29" x14ac:dyDescent="0.2">
      <c r="I92669" s="7"/>
      <c r="J92669" s="7"/>
      <c r="AB92669" s="7"/>
      <c r="AC92669" s="7"/>
    </row>
    <row r="92670" spans="9:29" x14ac:dyDescent="0.2">
      <c r="I92670" s="7"/>
      <c r="J92670" s="7"/>
      <c r="AB92670" s="7"/>
      <c r="AC92670" s="7"/>
    </row>
    <row r="92673" spans="9:29" x14ac:dyDescent="0.2">
      <c r="I92673" s="7"/>
      <c r="J92673" s="7"/>
      <c r="AB92673" s="7"/>
      <c r="AC92673" s="7"/>
    </row>
    <row r="92674" spans="9:29" x14ac:dyDescent="0.2">
      <c r="I92674" s="7"/>
      <c r="J92674" s="7"/>
      <c r="AB92674" s="7"/>
      <c r="AC92674" s="7"/>
    </row>
    <row r="92675" spans="9:29" x14ac:dyDescent="0.2">
      <c r="I92675" s="7"/>
      <c r="J92675" s="7"/>
      <c r="AB92675" s="7"/>
      <c r="AC92675" s="7"/>
    </row>
    <row r="92676" spans="9:29" x14ac:dyDescent="0.2">
      <c r="I92676" s="7"/>
      <c r="J92676" s="7"/>
      <c r="AB92676" s="7"/>
      <c r="AC92676" s="7"/>
    </row>
    <row r="92677" spans="9:29" x14ac:dyDescent="0.2">
      <c r="I92677" s="7"/>
      <c r="J92677" s="7"/>
      <c r="AB92677" s="7"/>
      <c r="AC92677" s="7"/>
    </row>
    <row r="92678" spans="9:29" x14ac:dyDescent="0.2">
      <c r="I92678" s="7"/>
      <c r="J92678" s="7"/>
      <c r="AB92678" s="7"/>
      <c r="AC92678" s="7"/>
    </row>
    <row r="92679" spans="9:29" x14ac:dyDescent="0.2">
      <c r="I92679" s="7"/>
      <c r="J92679" s="7"/>
      <c r="AB92679" s="7"/>
    </row>
    <row r="92681" spans="9:29" x14ac:dyDescent="0.2">
      <c r="I92681" s="7"/>
      <c r="J92681" s="7"/>
      <c r="AB92681" s="7"/>
    </row>
    <row r="92682" spans="9:29" x14ac:dyDescent="0.2">
      <c r="I92682" s="7"/>
      <c r="J92682" s="7"/>
      <c r="AB92682" s="7"/>
    </row>
    <row r="92685" spans="9:29" x14ac:dyDescent="0.2">
      <c r="I92685" s="7"/>
      <c r="J92685" s="7"/>
      <c r="AB92685" s="7"/>
      <c r="AC92685" s="7"/>
    </row>
    <row r="92686" spans="9:29" x14ac:dyDescent="0.2">
      <c r="I92686" s="7"/>
      <c r="J92686" s="7"/>
      <c r="AB92686" s="7"/>
      <c r="AC92686" s="7"/>
    </row>
    <row r="92687" spans="9:29" x14ac:dyDescent="0.2">
      <c r="I92687" s="7"/>
      <c r="J92687" s="7"/>
      <c r="AB92687" s="7"/>
      <c r="AC92687" s="7"/>
    </row>
    <row r="92688" spans="9:29" x14ac:dyDescent="0.2">
      <c r="I92688" s="7"/>
      <c r="J92688" s="7"/>
      <c r="AB92688" s="7"/>
      <c r="AC92688" s="7"/>
    </row>
    <row r="92691" spans="9:29" x14ac:dyDescent="0.2">
      <c r="I92691" s="7"/>
      <c r="AB92691" s="7"/>
    </row>
    <row r="92692" spans="9:29" x14ac:dyDescent="0.2">
      <c r="I92692" s="7"/>
      <c r="J92692" s="7"/>
      <c r="AB92692" s="7"/>
      <c r="AC92692" s="7"/>
    </row>
    <row r="92693" spans="9:29" x14ac:dyDescent="0.2">
      <c r="I92693" s="7"/>
      <c r="J92693" s="7"/>
      <c r="AB92693" s="7"/>
    </row>
    <row r="92694" spans="9:29" x14ac:dyDescent="0.2">
      <c r="I92694" s="7"/>
      <c r="J92694" s="7"/>
      <c r="AB92694" s="7"/>
    </row>
    <row r="92695" spans="9:29" x14ac:dyDescent="0.2">
      <c r="I92695" s="7"/>
      <c r="J92695" s="7"/>
      <c r="AB92695" s="7"/>
    </row>
    <row r="92698" spans="9:29" x14ac:dyDescent="0.2">
      <c r="I92698" s="7"/>
      <c r="AB92698" s="7"/>
      <c r="AC92698" s="7"/>
    </row>
    <row r="92699" spans="9:29" x14ac:dyDescent="0.2">
      <c r="I92699" s="7"/>
      <c r="J92699" s="7"/>
      <c r="AB92699" s="7"/>
      <c r="AC92699" s="7"/>
    </row>
    <row r="92700" spans="9:29" x14ac:dyDescent="0.2">
      <c r="J92700" s="7"/>
    </row>
    <row r="92701" spans="9:29" x14ac:dyDescent="0.2">
      <c r="I92701" s="7"/>
      <c r="AB92701" s="7"/>
      <c r="AC92701" s="7"/>
    </row>
    <row r="92702" spans="9:29" x14ac:dyDescent="0.2">
      <c r="I92702" s="7"/>
      <c r="J92702" s="7"/>
      <c r="AB92702" s="7"/>
    </row>
    <row r="92703" spans="9:29" x14ac:dyDescent="0.2">
      <c r="I92703" s="7"/>
      <c r="J92703" s="7"/>
      <c r="AB92703" s="7"/>
      <c r="AC92703" s="7"/>
    </row>
    <row r="92704" spans="9:29" x14ac:dyDescent="0.2">
      <c r="I92704" s="7"/>
      <c r="J92704" s="7"/>
      <c r="AB92704" s="7"/>
      <c r="AC92704" s="7"/>
    </row>
    <row r="92705" spans="9:29" x14ac:dyDescent="0.2">
      <c r="I92705" s="7"/>
      <c r="J92705" s="7"/>
      <c r="AB92705" s="7"/>
    </row>
    <row r="92706" spans="9:29" x14ac:dyDescent="0.2">
      <c r="J92706" s="7"/>
    </row>
    <row r="92708" spans="9:29" x14ac:dyDescent="0.2">
      <c r="I92708" s="7"/>
      <c r="AB92708" s="7"/>
    </row>
    <row r="92709" spans="9:29" x14ac:dyDescent="0.2">
      <c r="I92709" s="7"/>
      <c r="J92709" s="7"/>
      <c r="AB92709" s="7"/>
      <c r="AC92709" s="7"/>
    </row>
    <row r="92710" spans="9:29" x14ac:dyDescent="0.2">
      <c r="I92710" s="7"/>
      <c r="J92710" s="7"/>
      <c r="AB92710" s="7"/>
      <c r="AC92710" s="7"/>
    </row>
    <row r="92711" spans="9:29" x14ac:dyDescent="0.2">
      <c r="I92711" s="7"/>
      <c r="AB92711" s="7"/>
    </row>
    <row r="94286" spans="6:6" x14ac:dyDescent="0.2">
      <c r="F94286" s="7"/>
    </row>
    <row r="94293" spans="28:28" x14ac:dyDescent="0.2">
      <c r="AB94293" s="7"/>
    </row>
    <row r="94823" spans="28:29" x14ac:dyDescent="0.2">
      <c r="AB94823" s="7"/>
      <c r="AC94823" s="7"/>
    </row>
    <row r="94824" spans="28:29" x14ac:dyDescent="0.2">
      <c r="AB94824" s="7"/>
      <c r="AC94824" s="7"/>
    </row>
    <row r="94825" spans="28:29" x14ac:dyDescent="0.2">
      <c r="AB94825" s="7"/>
      <c r="AC94825" s="7"/>
    </row>
    <row r="94826" spans="28:29" x14ac:dyDescent="0.2">
      <c r="AB94826" s="7"/>
      <c r="AC94826" s="7"/>
    </row>
    <row r="94827" spans="28:29" x14ac:dyDescent="0.2">
      <c r="AB94827" s="7"/>
      <c r="AC94827" s="7"/>
    </row>
    <row r="94828" spans="28:29" x14ac:dyDescent="0.2">
      <c r="AB94828" s="7"/>
      <c r="AC94828" s="7"/>
    </row>
    <row r="94829" spans="28:29" x14ac:dyDescent="0.2">
      <c r="AB94829" s="7"/>
      <c r="AC94829" s="7"/>
    </row>
    <row r="94830" spans="28:29" x14ac:dyDescent="0.2">
      <c r="AB94830" s="7"/>
      <c r="AC94830" s="7"/>
    </row>
    <row r="94832" spans="28:29" x14ac:dyDescent="0.2">
      <c r="AB94832" s="7"/>
      <c r="AC94832" s="7"/>
    </row>
    <row r="94833" spans="28:29" x14ac:dyDescent="0.2">
      <c r="AB94833" s="7"/>
      <c r="AC94833" s="7"/>
    </row>
    <row r="94834" spans="28:29" x14ac:dyDescent="0.2">
      <c r="AB94834" s="7"/>
      <c r="AC94834" s="7"/>
    </row>
    <row r="94835" spans="28:29" x14ac:dyDescent="0.2">
      <c r="AB94835" s="7"/>
      <c r="AC94835" s="7"/>
    </row>
    <row r="94836" spans="28:29" x14ac:dyDescent="0.2">
      <c r="AB94836" s="7"/>
      <c r="AC94836" s="7"/>
    </row>
    <row r="94837" spans="28:29" x14ac:dyDescent="0.2">
      <c r="AB94837" s="7"/>
      <c r="AC94837" s="7"/>
    </row>
    <row r="94838" spans="28:29" x14ac:dyDescent="0.2">
      <c r="AB94838" s="7"/>
      <c r="AC94838" s="7"/>
    </row>
    <row r="94839" spans="28:29" x14ac:dyDescent="0.2">
      <c r="AB94839" s="7"/>
      <c r="AC94839" s="7"/>
    </row>
    <row r="94840" spans="28:29" x14ac:dyDescent="0.2">
      <c r="AB94840" s="7"/>
      <c r="AC94840" s="7"/>
    </row>
    <row r="94841" spans="28:29" x14ac:dyDescent="0.2">
      <c r="AB94841" s="7"/>
      <c r="AC94841" s="7"/>
    </row>
    <row r="94842" spans="28:29" x14ac:dyDescent="0.2">
      <c r="AB94842" s="7"/>
      <c r="AC94842" s="7"/>
    </row>
    <row r="94843" spans="28:29" x14ac:dyDescent="0.2">
      <c r="AB94843" s="7"/>
      <c r="AC94843" s="7"/>
    </row>
    <row r="94844" spans="28:29" x14ac:dyDescent="0.2">
      <c r="AB94844" s="7"/>
      <c r="AC94844" s="7"/>
    </row>
    <row r="94845" spans="28:29" x14ac:dyDescent="0.2">
      <c r="AB94845" s="7"/>
      <c r="AC94845" s="7"/>
    </row>
    <row r="94846" spans="28:29" x14ac:dyDescent="0.2">
      <c r="AB94846" s="7"/>
      <c r="AC94846" s="7"/>
    </row>
    <row r="94847" spans="28:29" x14ac:dyDescent="0.2">
      <c r="AB94847" s="7"/>
      <c r="AC94847" s="7"/>
    </row>
    <row r="94848" spans="28:29" x14ac:dyDescent="0.2">
      <c r="AB94848" s="7"/>
      <c r="AC94848" s="7"/>
    </row>
    <row r="94849" spans="28:29" x14ac:dyDescent="0.2">
      <c r="AB94849" s="7"/>
      <c r="AC94849" s="7"/>
    </row>
    <row r="94850" spans="28:29" x14ac:dyDescent="0.2">
      <c r="AB94850" s="7"/>
      <c r="AC94850" s="7"/>
    </row>
    <row r="94851" spans="28:29" x14ac:dyDescent="0.2">
      <c r="AB94851" s="7"/>
      <c r="AC94851" s="7"/>
    </row>
    <row r="94852" spans="28:29" x14ac:dyDescent="0.2">
      <c r="AB94852" s="7"/>
      <c r="AC94852" s="7"/>
    </row>
    <row r="94853" spans="28:29" x14ac:dyDescent="0.2">
      <c r="AB94853" s="7"/>
      <c r="AC94853" s="7"/>
    </row>
    <row r="94854" spans="28:29" x14ac:dyDescent="0.2">
      <c r="AB94854" s="7"/>
      <c r="AC94854" s="7"/>
    </row>
    <row r="94855" spans="28:29" x14ac:dyDescent="0.2">
      <c r="AB94855" s="7"/>
      <c r="AC94855" s="7"/>
    </row>
    <row r="94856" spans="28:29" x14ac:dyDescent="0.2">
      <c r="AB94856" s="7"/>
      <c r="AC94856" s="7"/>
    </row>
    <row r="94857" spans="28:29" x14ac:dyDescent="0.2">
      <c r="AB94857" s="7"/>
      <c r="AC94857" s="7"/>
    </row>
    <row r="94858" spans="28:29" x14ac:dyDescent="0.2">
      <c r="AB94858" s="7"/>
      <c r="AC94858" s="7"/>
    </row>
    <row r="94859" spans="28:29" x14ac:dyDescent="0.2">
      <c r="AB94859" s="7"/>
      <c r="AC94859" s="7"/>
    </row>
    <row r="94860" spans="28:29" x14ac:dyDescent="0.2">
      <c r="AB94860" s="7"/>
      <c r="AC94860" s="7"/>
    </row>
    <row r="94861" spans="28:29" x14ac:dyDescent="0.2">
      <c r="AB94861" s="7"/>
      <c r="AC94861" s="7"/>
    </row>
    <row r="94862" spans="28:29" x14ac:dyDescent="0.2">
      <c r="AB94862" s="7"/>
      <c r="AC94862" s="7"/>
    </row>
    <row r="94863" spans="28:29" x14ac:dyDescent="0.2">
      <c r="AB94863" s="7"/>
      <c r="AC94863" s="7"/>
    </row>
    <row r="94864" spans="28:29" x14ac:dyDescent="0.2">
      <c r="AB94864" s="7"/>
      <c r="AC94864" s="7"/>
    </row>
    <row r="94865" spans="28:29" x14ac:dyDescent="0.2">
      <c r="AB94865" s="7"/>
      <c r="AC94865" s="7"/>
    </row>
    <row r="94866" spans="28:29" x14ac:dyDescent="0.2">
      <c r="AB94866" s="7"/>
      <c r="AC94866" s="7"/>
    </row>
    <row r="94867" spans="28:29" x14ac:dyDescent="0.2">
      <c r="AB94867" s="7"/>
      <c r="AC94867" s="7"/>
    </row>
    <row r="94868" spans="28:29" x14ac:dyDescent="0.2">
      <c r="AB94868" s="7"/>
      <c r="AC94868" s="7"/>
    </row>
    <row r="94869" spans="28:29" x14ac:dyDescent="0.2">
      <c r="AB94869" s="7"/>
      <c r="AC94869" s="7"/>
    </row>
    <row r="94870" spans="28:29" x14ac:dyDescent="0.2">
      <c r="AB94870" s="7"/>
      <c r="AC94870" s="7"/>
    </row>
    <row r="94871" spans="28:29" x14ac:dyDescent="0.2">
      <c r="AB94871" s="7"/>
      <c r="AC94871" s="7"/>
    </row>
    <row r="94872" spans="28:29" x14ac:dyDescent="0.2">
      <c r="AB94872" s="7"/>
      <c r="AC94872" s="7"/>
    </row>
    <row r="94873" spans="28:29" x14ac:dyDescent="0.2">
      <c r="AB94873" s="7"/>
      <c r="AC94873" s="7"/>
    </row>
    <row r="94874" spans="28:29" x14ac:dyDescent="0.2">
      <c r="AB94874" s="7"/>
      <c r="AC94874" s="7"/>
    </row>
    <row r="94875" spans="28:29" x14ac:dyDescent="0.2">
      <c r="AB94875" s="7"/>
      <c r="AC94875" s="7"/>
    </row>
    <row r="94876" spans="28:29" x14ac:dyDescent="0.2">
      <c r="AB94876" s="7"/>
      <c r="AC94876" s="7"/>
    </row>
    <row r="94877" spans="28:29" x14ac:dyDescent="0.2">
      <c r="AB94877" s="7"/>
      <c r="AC94877" s="7"/>
    </row>
    <row r="94878" spans="28:29" x14ac:dyDescent="0.2">
      <c r="AB94878" s="7"/>
      <c r="AC94878" s="7"/>
    </row>
    <row r="94879" spans="28:29" x14ac:dyDescent="0.2">
      <c r="AB94879" s="7"/>
      <c r="AC94879" s="7"/>
    </row>
    <row r="94880" spans="28:29" x14ac:dyDescent="0.2">
      <c r="AB94880" s="7"/>
      <c r="AC94880" s="7"/>
    </row>
    <row r="94881" spans="26:29" x14ac:dyDescent="0.2">
      <c r="AB94881" s="7"/>
      <c r="AC94881" s="7"/>
    </row>
    <row r="94882" spans="26:29" x14ac:dyDescent="0.2">
      <c r="AB94882" s="7"/>
      <c r="AC94882" s="7"/>
    </row>
    <row r="94883" spans="26:29" x14ac:dyDescent="0.2">
      <c r="AB94883" s="7"/>
      <c r="AC94883" s="7"/>
    </row>
    <row r="94885" spans="26:29" x14ac:dyDescent="0.2">
      <c r="AB94885" s="7"/>
      <c r="AC94885" s="7"/>
    </row>
    <row r="94886" spans="26:29" x14ac:dyDescent="0.2">
      <c r="AB94886" s="7"/>
      <c r="AC94886" s="7"/>
    </row>
    <row r="94889" spans="26:29" x14ac:dyDescent="0.2">
      <c r="Z94889" s="7"/>
    </row>
    <row r="94890" spans="26:29" x14ac:dyDescent="0.2">
      <c r="AB94890" s="7"/>
      <c r="AC94890" s="7"/>
    </row>
    <row r="94894" spans="26:29" x14ac:dyDescent="0.2">
      <c r="AB94894" s="7"/>
      <c r="AC94894" s="7"/>
    </row>
    <row r="94895" spans="26:29" x14ac:dyDescent="0.2">
      <c r="AB94895" s="7"/>
      <c r="AC94895" s="7"/>
    </row>
    <row r="94896" spans="26:29" x14ac:dyDescent="0.2">
      <c r="AB94896" s="7"/>
      <c r="AC94896" s="7"/>
    </row>
    <row r="94897" spans="9:29" x14ac:dyDescent="0.2">
      <c r="AB94897" s="7"/>
      <c r="AC94897" s="7"/>
    </row>
    <row r="94898" spans="9:29" x14ac:dyDescent="0.2">
      <c r="AB94898" s="7"/>
      <c r="AC94898" s="7"/>
    </row>
    <row r="94899" spans="9:29" x14ac:dyDescent="0.2">
      <c r="AB94899" s="7"/>
      <c r="AC94899" s="7"/>
    </row>
    <row r="94900" spans="9:29" x14ac:dyDescent="0.2">
      <c r="AB94900" s="7"/>
      <c r="AC94900" s="7"/>
    </row>
    <row r="94901" spans="9:29" x14ac:dyDescent="0.2">
      <c r="I94901" s="7"/>
      <c r="J94901" s="7"/>
      <c r="AB94901" s="7"/>
      <c r="AC94901" s="7"/>
    </row>
    <row r="94902" spans="9:29" x14ac:dyDescent="0.2">
      <c r="I94902" s="7"/>
      <c r="J94902" s="7"/>
      <c r="AB94902" s="7"/>
      <c r="AC94902" s="7"/>
    </row>
    <row r="94903" spans="9:29" x14ac:dyDescent="0.2">
      <c r="I94903" s="7"/>
      <c r="J94903" s="7"/>
      <c r="AB94903" s="7"/>
      <c r="AC94903" s="7"/>
    </row>
    <row r="94904" spans="9:29" x14ac:dyDescent="0.2">
      <c r="I94904" s="7"/>
      <c r="J94904" s="7"/>
      <c r="AB94904" s="7"/>
      <c r="AC94904" s="7"/>
    </row>
    <row r="94905" spans="9:29" x14ac:dyDescent="0.2">
      <c r="I94905" s="7"/>
      <c r="J94905" s="7"/>
      <c r="AB94905" s="7"/>
      <c r="AC94905" s="7"/>
    </row>
    <row r="94906" spans="9:29" x14ac:dyDescent="0.2">
      <c r="I94906" s="7"/>
      <c r="J94906" s="7"/>
      <c r="AB94906" s="7"/>
      <c r="AC94906" s="7"/>
    </row>
    <row r="94907" spans="9:29" x14ac:dyDescent="0.2">
      <c r="I94907" s="7"/>
      <c r="J94907" s="7"/>
      <c r="AB94907" s="7"/>
      <c r="AC94907" s="7"/>
    </row>
    <row r="94908" spans="9:29" x14ac:dyDescent="0.2">
      <c r="I94908" s="7"/>
      <c r="J94908" s="7"/>
      <c r="AB94908" s="7"/>
      <c r="AC94908" s="7"/>
    </row>
    <row r="94909" spans="9:29" x14ac:dyDescent="0.2">
      <c r="I94909" s="7"/>
      <c r="J94909" s="7"/>
      <c r="AB94909" s="7"/>
      <c r="AC94909" s="7"/>
    </row>
    <row r="94910" spans="9:29" x14ac:dyDescent="0.2">
      <c r="I94910" s="7"/>
      <c r="J94910" s="7"/>
      <c r="AB94910" s="7"/>
      <c r="AC94910" s="7"/>
    </row>
    <row r="94911" spans="9:29" x14ac:dyDescent="0.2">
      <c r="I94911" s="7"/>
      <c r="J94911" s="7"/>
      <c r="AB94911" s="7"/>
      <c r="AC94911" s="7"/>
    </row>
    <row r="94912" spans="9:29" x14ac:dyDescent="0.2">
      <c r="I94912" s="7"/>
      <c r="J94912" s="7"/>
      <c r="AB94912" s="7"/>
      <c r="AC94912" s="7"/>
    </row>
    <row r="94913" spans="9:29" x14ac:dyDescent="0.2">
      <c r="I94913" s="7"/>
      <c r="J94913" s="7"/>
      <c r="AB94913" s="7"/>
      <c r="AC94913" s="7"/>
    </row>
    <row r="94914" spans="9:29" x14ac:dyDescent="0.2">
      <c r="I94914" s="7"/>
      <c r="J94914" s="7"/>
      <c r="AB94914" s="7"/>
      <c r="AC94914" s="7"/>
    </row>
    <row r="94915" spans="9:29" x14ac:dyDescent="0.2">
      <c r="I94915" s="7"/>
      <c r="J94915" s="7"/>
      <c r="AB94915" s="7"/>
      <c r="AC94915" s="7"/>
    </row>
    <row r="94916" spans="9:29" x14ac:dyDescent="0.2">
      <c r="I94916" s="7"/>
      <c r="J94916" s="7"/>
      <c r="AB94916" s="7"/>
      <c r="AC94916" s="7"/>
    </row>
    <row r="94917" spans="9:29" x14ac:dyDescent="0.2">
      <c r="I94917" s="7"/>
      <c r="J94917" s="7"/>
      <c r="AB94917" s="7"/>
      <c r="AC94917" s="7"/>
    </row>
    <row r="94918" spans="9:29" x14ac:dyDescent="0.2">
      <c r="I94918" s="7"/>
      <c r="J94918" s="7"/>
      <c r="AB94918" s="7"/>
      <c r="AC94918" s="7"/>
    </row>
    <row r="94919" spans="9:29" x14ac:dyDescent="0.2">
      <c r="I94919" s="7"/>
      <c r="J94919" s="7"/>
      <c r="AB94919" s="7"/>
      <c r="AC94919" s="7"/>
    </row>
    <row r="94920" spans="9:29" x14ac:dyDescent="0.2">
      <c r="I94920" s="7"/>
      <c r="J94920" s="7"/>
      <c r="AB94920" s="7"/>
      <c r="AC94920" s="7"/>
    </row>
    <row r="94921" spans="9:29" x14ac:dyDescent="0.2">
      <c r="I94921" s="7"/>
      <c r="J94921" s="7"/>
      <c r="AB94921" s="7"/>
      <c r="AC94921" s="7"/>
    </row>
    <row r="94922" spans="9:29" x14ac:dyDescent="0.2">
      <c r="I94922" s="7"/>
      <c r="J94922" s="7"/>
      <c r="AB94922" s="7"/>
      <c r="AC94922" s="7"/>
    </row>
    <row r="94923" spans="9:29" x14ac:dyDescent="0.2">
      <c r="I94923" s="7"/>
      <c r="J94923" s="7"/>
      <c r="AB94923" s="7"/>
      <c r="AC94923" s="7"/>
    </row>
    <row r="94924" spans="9:29" x14ac:dyDescent="0.2">
      <c r="I94924" s="7"/>
      <c r="J94924" s="7"/>
      <c r="AB94924" s="7"/>
      <c r="AC94924" s="7"/>
    </row>
    <row r="94925" spans="9:29" x14ac:dyDescent="0.2">
      <c r="I94925" s="7"/>
      <c r="J94925" s="7"/>
      <c r="AB94925" s="7"/>
      <c r="AC94925" s="7"/>
    </row>
    <row r="94926" spans="9:29" x14ac:dyDescent="0.2">
      <c r="I94926" s="7"/>
      <c r="J94926" s="7"/>
      <c r="AB94926" s="7"/>
      <c r="AC94926" s="7"/>
    </row>
    <row r="94927" spans="9:29" x14ac:dyDescent="0.2">
      <c r="I94927" s="7"/>
      <c r="J94927" s="7"/>
      <c r="AB94927" s="7"/>
      <c r="AC94927" s="7"/>
    </row>
    <row r="94928" spans="9:29" x14ac:dyDescent="0.2">
      <c r="I94928" s="7"/>
      <c r="J94928" s="7"/>
      <c r="AB94928" s="7"/>
      <c r="AC94928" s="7"/>
    </row>
    <row r="94929" spans="9:29" x14ac:dyDescent="0.2">
      <c r="I94929" s="7"/>
      <c r="J94929" s="7"/>
      <c r="AB94929" s="7"/>
      <c r="AC94929" s="7"/>
    </row>
    <row r="94930" spans="9:29" x14ac:dyDescent="0.2">
      <c r="I94930" s="7"/>
      <c r="J94930" s="7"/>
      <c r="AB94930" s="7"/>
      <c r="AC94930" s="7"/>
    </row>
    <row r="94931" spans="9:29" x14ac:dyDescent="0.2">
      <c r="I94931" s="7"/>
      <c r="J94931" s="7"/>
      <c r="AB94931" s="7"/>
      <c r="AC94931" s="7"/>
    </row>
    <row r="94932" spans="9:29" x14ac:dyDescent="0.2">
      <c r="I94932" s="7"/>
      <c r="J94932" s="7"/>
      <c r="AB94932" s="7"/>
      <c r="AC94932" s="7"/>
    </row>
    <row r="94933" spans="9:29" x14ac:dyDescent="0.2">
      <c r="I94933" s="7"/>
      <c r="J94933" s="7"/>
      <c r="AB94933" s="7"/>
      <c r="AC94933" s="7"/>
    </row>
    <row r="94934" spans="9:29" x14ac:dyDescent="0.2">
      <c r="I94934" s="7"/>
      <c r="J94934" s="7"/>
      <c r="AB94934" s="7"/>
      <c r="AC94934" s="7"/>
    </row>
    <row r="94935" spans="9:29" x14ac:dyDescent="0.2">
      <c r="I94935" s="7"/>
      <c r="J94935" s="7"/>
      <c r="AB94935" s="7"/>
      <c r="AC94935" s="7"/>
    </row>
    <row r="94936" spans="9:29" x14ac:dyDescent="0.2">
      <c r="I94936" s="7"/>
      <c r="J94936" s="7"/>
      <c r="AB94936" s="7"/>
      <c r="AC94936" s="7"/>
    </row>
    <row r="94937" spans="9:29" x14ac:dyDescent="0.2">
      <c r="I94937" s="7"/>
      <c r="J94937" s="7"/>
      <c r="AB94937" s="7"/>
      <c r="AC94937" s="7"/>
    </row>
    <row r="94938" spans="9:29" x14ac:dyDescent="0.2">
      <c r="I94938" s="7"/>
      <c r="J94938" s="7"/>
      <c r="AB94938" s="7"/>
      <c r="AC94938" s="7"/>
    </row>
    <row r="94939" spans="9:29" x14ac:dyDescent="0.2">
      <c r="I94939" s="7"/>
      <c r="J94939" s="7"/>
      <c r="AB94939" s="7"/>
      <c r="AC94939" s="7"/>
    </row>
    <row r="94940" spans="9:29" x14ac:dyDescent="0.2">
      <c r="I94940" s="7"/>
      <c r="J94940" s="7"/>
      <c r="AB94940" s="7"/>
      <c r="AC94940" s="7"/>
    </row>
    <row r="94941" spans="9:29" x14ac:dyDescent="0.2">
      <c r="I94941" s="7"/>
      <c r="J94941" s="7"/>
      <c r="AB94941" s="7"/>
      <c r="AC94941" s="7"/>
    </row>
    <row r="94942" spans="9:29" x14ac:dyDescent="0.2">
      <c r="I94942" s="7"/>
      <c r="J94942" s="7"/>
      <c r="AB94942" s="7"/>
      <c r="AC94942" s="7"/>
    </row>
    <row r="94943" spans="9:29" x14ac:dyDescent="0.2">
      <c r="I94943" s="7"/>
      <c r="J94943" s="7"/>
      <c r="AB94943" s="7"/>
      <c r="AC94943" s="7"/>
    </row>
    <row r="94944" spans="9:29" x14ac:dyDescent="0.2">
      <c r="I94944" s="7"/>
      <c r="J94944" s="7"/>
      <c r="AB94944" s="7"/>
      <c r="AC94944" s="7"/>
    </row>
    <row r="94945" spans="9:29" x14ac:dyDescent="0.2">
      <c r="I94945" s="7"/>
      <c r="J94945" s="7"/>
      <c r="AB94945" s="7"/>
      <c r="AC94945" s="7"/>
    </row>
    <row r="94946" spans="9:29" x14ac:dyDescent="0.2">
      <c r="I94946" s="7"/>
      <c r="J94946" s="7"/>
      <c r="AB94946" s="7"/>
      <c r="AC94946" s="7"/>
    </row>
    <row r="94947" spans="9:29" x14ac:dyDescent="0.2">
      <c r="I94947" s="7"/>
      <c r="J94947" s="7"/>
      <c r="AB94947" s="7"/>
      <c r="AC94947" s="7"/>
    </row>
    <row r="94948" spans="9:29" x14ac:dyDescent="0.2">
      <c r="I94948" s="7"/>
      <c r="J94948" s="7"/>
      <c r="AB94948" s="7"/>
      <c r="AC94948" s="7"/>
    </row>
    <row r="94949" spans="9:29" x14ac:dyDescent="0.2">
      <c r="I94949" s="7"/>
      <c r="J94949" s="7"/>
      <c r="AB94949" s="7"/>
      <c r="AC94949" s="7"/>
    </row>
    <row r="94950" spans="9:29" x14ac:dyDescent="0.2">
      <c r="I94950" s="7"/>
      <c r="J94950" s="7"/>
      <c r="AB94950" s="7"/>
      <c r="AC94950" s="7"/>
    </row>
    <row r="94951" spans="9:29" x14ac:dyDescent="0.2">
      <c r="I94951" s="7"/>
      <c r="J94951" s="7"/>
      <c r="AB94951" s="7"/>
      <c r="AC94951" s="7"/>
    </row>
    <row r="94952" spans="9:29" x14ac:dyDescent="0.2">
      <c r="I94952" s="7"/>
      <c r="J94952" s="7"/>
      <c r="AB94952" s="7"/>
      <c r="AC94952" s="7"/>
    </row>
    <row r="94953" spans="9:29" x14ac:dyDescent="0.2">
      <c r="I94953" s="7"/>
      <c r="J94953" s="7"/>
      <c r="AB94953" s="7"/>
      <c r="AC94953" s="7"/>
    </row>
    <row r="94954" spans="9:29" x14ac:dyDescent="0.2">
      <c r="I94954" s="7"/>
      <c r="J94954" s="7"/>
      <c r="AB94954" s="7"/>
      <c r="AC94954" s="7"/>
    </row>
    <row r="94955" spans="9:29" x14ac:dyDescent="0.2">
      <c r="I94955" s="7"/>
      <c r="J94955" s="7"/>
      <c r="AB94955" s="7"/>
      <c r="AC94955" s="7"/>
    </row>
    <row r="94956" spans="9:29" x14ac:dyDescent="0.2">
      <c r="I94956" s="7"/>
      <c r="J94956" s="7"/>
      <c r="AB94956" s="7"/>
      <c r="AC94956" s="7"/>
    </row>
    <row r="94957" spans="9:29" x14ac:dyDescent="0.2">
      <c r="I94957" s="7"/>
      <c r="J94957" s="7"/>
      <c r="AB94957" s="7"/>
      <c r="AC94957" s="7"/>
    </row>
    <row r="94958" spans="9:29" x14ac:dyDescent="0.2">
      <c r="I94958" s="7"/>
      <c r="J94958" s="7"/>
      <c r="AB94958" s="7"/>
      <c r="AC94958" s="7"/>
    </row>
    <row r="94959" spans="9:29" x14ac:dyDescent="0.2">
      <c r="I94959" s="7"/>
      <c r="J94959" s="7"/>
      <c r="AB94959" s="7"/>
      <c r="AC94959" s="7"/>
    </row>
    <row r="94960" spans="9:29" x14ac:dyDescent="0.2">
      <c r="I94960" s="7"/>
      <c r="J94960" s="7"/>
      <c r="AB94960" s="7"/>
      <c r="AC94960" s="7"/>
    </row>
    <row r="94961" spans="9:29" x14ac:dyDescent="0.2">
      <c r="I94961" s="7"/>
      <c r="J94961" s="7"/>
      <c r="AB94961" s="7"/>
      <c r="AC94961" s="7"/>
    </row>
    <row r="94962" spans="9:29" x14ac:dyDescent="0.2">
      <c r="I94962" s="7"/>
      <c r="J94962" s="7"/>
      <c r="AB94962" s="7"/>
      <c r="AC94962" s="7"/>
    </row>
    <row r="94963" spans="9:29" x14ac:dyDescent="0.2">
      <c r="I94963" s="7"/>
      <c r="J94963" s="7"/>
      <c r="AB94963" s="7"/>
      <c r="AC94963" s="7"/>
    </row>
    <row r="94964" spans="9:29" x14ac:dyDescent="0.2">
      <c r="I94964" s="7"/>
      <c r="J94964" s="7"/>
      <c r="AB94964" s="7"/>
      <c r="AC94964" s="7"/>
    </row>
    <row r="94965" spans="9:29" x14ac:dyDescent="0.2">
      <c r="I94965" s="7"/>
      <c r="J94965" s="7"/>
      <c r="AB94965" s="7"/>
      <c r="AC94965" s="7"/>
    </row>
    <row r="94966" spans="9:29" x14ac:dyDescent="0.2">
      <c r="I94966" s="7"/>
      <c r="J94966" s="7"/>
      <c r="AB94966" s="7"/>
      <c r="AC94966" s="7"/>
    </row>
    <row r="94967" spans="9:29" x14ac:dyDescent="0.2">
      <c r="I94967" s="7"/>
      <c r="J94967" s="7"/>
      <c r="AB94967" s="7"/>
      <c r="AC94967" s="7"/>
    </row>
    <row r="94968" spans="9:29" x14ac:dyDescent="0.2">
      <c r="I94968" s="7"/>
      <c r="J94968" s="7"/>
      <c r="AB94968" s="7"/>
      <c r="AC94968" s="7"/>
    </row>
    <row r="94969" spans="9:29" x14ac:dyDescent="0.2">
      <c r="I94969" s="7"/>
      <c r="J94969" s="7"/>
      <c r="AB94969" s="7"/>
      <c r="AC94969" s="7"/>
    </row>
    <row r="94970" spans="9:29" x14ac:dyDescent="0.2">
      <c r="I94970" s="7"/>
      <c r="J94970" s="7"/>
      <c r="AB94970" s="7"/>
      <c r="AC94970" s="7"/>
    </row>
    <row r="94971" spans="9:29" x14ac:dyDescent="0.2">
      <c r="I94971" s="7"/>
      <c r="J94971" s="7"/>
      <c r="AB94971" s="7"/>
      <c r="AC94971" s="7"/>
    </row>
    <row r="94972" spans="9:29" x14ac:dyDescent="0.2">
      <c r="I94972" s="7"/>
      <c r="J94972" s="7"/>
      <c r="AB94972" s="7"/>
      <c r="AC94972" s="7"/>
    </row>
    <row r="94973" spans="9:29" x14ac:dyDescent="0.2">
      <c r="I94973" s="7"/>
      <c r="J94973" s="7"/>
      <c r="AB94973" s="7"/>
      <c r="AC94973" s="7"/>
    </row>
    <row r="94974" spans="9:29" x14ac:dyDescent="0.2">
      <c r="I94974" s="7"/>
      <c r="J94974" s="7"/>
      <c r="AB94974" s="7"/>
      <c r="AC94974" s="7"/>
    </row>
    <row r="94975" spans="9:29" x14ac:dyDescent="0.2">
      <c r="I94975" s="7"/>
      <c r="J94975" s="7"/>
      <c r="AB94975" s="7"/>
      <c r="AC94975" s="7"/>
    </row>
    <row r="94976" spans="9:29" x14ac:dyDescent="0.2">
      <c r="I94976" s="7"/>
      <c r="J94976" s="7"/>
      <c r="AB94976" s="7"/>
      <c r="AC94976" s="7"/>
    </row>
    <row r="94977" spans="9:29" x14ac:dyDescent="0.2">
      <c r="I94977" s="7"/>
      <c r="J94977" s="7"/>
      <c r="AB94977" s="7"/>
      <c r="AC94977" s="7"/>
    </row>
    <row r="94978" spans="9:29" x14ac:dyDescent="0.2">
      <c r="I94978" s="7"/>
      <c r="J94978" s="7"/>
      <c r="AB94978" s="7"/>
      <c r="AC94978" s="7"/>
    </row>
    <row r="94979" spans="9:29" x14ac:dyDescent="0.2">
      <c r="I94979" s="7"/>
      <c r="J94979" s="7"/>
      <c r="AB94979" s="7"/>
      <c r="AC94979" s="7"/>
    </row>
    <row r="94980" spans="9:29" x14ac:dyDescent="0.2">
      <c r="I94980" s="7"/>
      <c r="J94980" s="7"/>
      <c r="AB94980" s="7"/>
      <c r="AC94980" s="7"/>
    </row>
    <row r="94981" spans="9:29" x14ac:dyDescent="0.2">
      <c r="I94981" s="7"/>
      <c r="J94981" s="7"/>
      <c r="AB94981" s="7"/>
      <c r="AC94981" s="7"/>
    </row>
    <row r="94982" spans="9:29" x14ac:dyDescent="0.2">
      <c r="I94982" s="7"/>
      <c r="J94982" s="7"/>
      <c r="AB94982" s="7"/>
      <c r="AC94982" s="7"/>
    </row>
    <row r="94983" spans="9:29" x14ac:dyDescent="0.2">
      <c r="I94983" s="7"/>
      <c r="J94983" s="7"/>
      <c r="AB94983" s="7"/>
      <c r="AC94983" s="7"/>
    </row>
    <row r="94984" spans="9:29" x14ac:dyDescent="0.2">
      <c r="I94984" s="7"/>
      <c r="J94984" s="7"/>
      <c r="AB94984" s="7"/>
      <c r="AC94984" s="7"/>
    </row>
    <row r="94985" spans="9:29" x14ac:dyDescent="0.2">
      <c r="I94985" s="7"/>
      <c r="J94985" s="7"/>
      <c r="AB94985" s="7"/>
      <c r="AC94985" s="7"/>
    </row>
    <row r="94986" spans="9:29" x14ac:dyDescent="0.2">
      <c r="I94986" s="7"/>
      <c r="J94986" s="7"/>
      <c r="AB94986" s="7"/>
      <c r="AC94986" s="7"/>
    </row>
    <row r="94987" spans="9:29" x14ac:dyDescent="0.2">
      <c r="I94987" s="7"/>
      <c r="J94987" s="7"/>
      <c r="AB94987" s="7"/>
      <c r="AC94987" s="7"/>
    </row>
    <row r="94988" spans="9:29" x14ac:dyDescent="0.2">
      <c r="I94988" s="7"/>
      <c r="J94988" s="7"/>
      <c r="AB94988" s="7"/>
      <c r="AC94988" s="7"/>
    </row>
    <row r="94989" spans="9:29" x14ac:dyDescent="0.2">
      <c r="I94989" s="7"/>
      <c r="J94989" s="7"/>
      <c r="AB94989" s="7"/>
      <c r="AC94989" s="7"/>
    </row>
    <row r="94990" spans="9:29" x14ac:dyDescent="0.2">
      <c r="I94990" s="7"/>
      <c r="J94990" s="7"/>
      <c r="AB94990" s="7"/>
      <c r="AC94990" s="7"/>
    </row>
    <row r="94991" spans="9:29" x14ac:dyDescent="0.2">
      <c r="I94991" s="7"/>
      <c r="J94991" s="7"/>
      <c r="AB94991" s="7"/>
      <c r="AC94991" s="7"/>
    </row>
    <row r="94992" spans="9:29" x14ac:dyDescent="0.2">
      <c r="I94992" s="7"/>
      <c r="J94992" s="7"/>
      <c r="AB94992" s="7"/>
      <c r="AC94992" s="7"/>
    </row>
    <row r="94993" spans="9:29" x14ac:dyDescent="0.2">
      <c r="I94993" s="7"/>
      <c r="J94993" s="7"/>
      <c r="AB94993" s="7"/>
      <c r="AC94993" s="7"/>
    </row>
    <row r="94994" spans="9:29" x14ac:dyDescent="0.2">
      <c r="I94994" s="7"/>
      <c r="J94994" s="7"/>
      <c r="AB94994" s="7"/>
      <c r="AC94994" s="7"/>
    </row>
    <row r="94995" spans="9:29" x14ac:dyDescent="0.2">
      <c r="I94995" s="7"/>
      <c r="J94995" s="7"/>
      <c r="AB94995" s="7"/>
      <c r="AC94995" s="7"/>
    </row>
    <row r="94996" spans="9:29" x14ac:dyDescent="0.2">
      <c r="I94996" s="7"/>
      <c r="J94996" s="7"/>
      <c r="AB94996" s="7"/>
      <c r="AC94996" s="7"/>
    </row>
    <row r="94997" spans="9:29" x14ac:dyDescent="0.2">
      <c r="I94997" s="7"/>
      <c r="J94997" s="7"/>
      <c r="AB94997" s="7"/>
      <c r="AC94997" s="7"/>
    </row>
    <row r="94998" spans="9:29" x14ac:dyDescent="0.2">
      <c r="I94998" s="7"/>
      <c r="J94998" s="7"/>
      <c r="AB94998" s="7"/>
      <c r="AC94998" s="7"/>
    </row>
    <row r="94999" spans="9:29" x14ac:dyDescent="0.2">
      <c r="I94999" s="7"/>
      <c r="J94999" s="7"/>
      <c r="AB94999" s="7"/>
      <c r="AC94999" s="7"/>
    </row>
    <row r="95000" spans="9:29" x14ac:dyDescent="0.2">
      <c r="I95000" s="7"/>
      <c r="J95000" s="7"/>
      <c r="AB95000" s="7"/>
      <c r="AC95000" s="7"/>
    </row>
    <row r="95001" spans="9:29" x14ac:dyDescent="0.2">
      <c r="I95001" s="7"/>
      <c r="J95001" s="7"/>
      <c r="AB95001" s="7"/>
      <c r="AC95001" s="7"/>
    </row>
    <row r="95002" spans="9:29" x14ac:dyDescent="0.2">
      <c r="I95002" s="7"/>
      <c r="J95002" s="7"/>
      <c r="AB95002" s="7"/>
      <c r="AC95002" s="7"/>
    </row>
    <row r="95003" spans="9:29" x14ac:dyDescent="0.2">
      <c r="I95003" s="7"/>
      <c r="J95003" s="7"/>
      <c r="AB95003" s="7"/>
      <c r="AC95003" s="7"/>
    </row>
    <row r="95004" spans="9:29" x14ac:dyDescent="0.2">
      <c r="I95004" s="7"/>
      <c r="J95004" s="7"/>
      <c r="AB95004" s="7"/>
      <c r="AC95004" s="7"/>
    </row>
    <row r="95005" spans="9:29" x14ac:dyDescent="0.2">
      <c r="I95005" s="7"/>
      <c r="J95005" s="7"/>
      <c r="AB95005" s="7"/>
      <c r="AC95005" s="7"/>
    </row>
    <row r="95006" spans="9:29" x14ac:dyDescent="0.2">
      <c r="I95006" s="7"/>
      <c r="J95006" s="7"/>
      <c r="AB95006" s="7"/>
      <c r="AC95006" s="7"/>
    </row>
    <row r="95007" spans="9:29" x14ac:dyDescent="0.2">
      <c r="I95007" s="7"/>
      <c r="J95007" s="7"/>
      <c r="AB95007" s="7"/>
      <c r="AC95007" s="7"/>
    </row>
    <row r="95008" spans="9:29" x14ac:dyDescent="0.2">
      <c r="I95008" s="7"/>
      <c r="J95008" s="7"/>
      <c r="AB95008" s="7"/>
      <c r="AC95008" s="7"/>
    </row>
    <row r="95009" spans="9:29" x14ac:dyDescent="0.2">
      <c r="I95009" s="7"/>
      <c r="J95009" s="7"/>
      <c r="AB95009" s="7"/>
      <c r="AC95009" s="7"/>
    </row>
    <row r="95010" spans="9:29" x14ac:dyDescent="0.2">
      <c r="I95010" s="7"/>
      <c r="J95010" s="7"/>
      <c r="AB95010" s="7"/>
      <c r="AC95010" s="7"/>
    </row>
    <row r="95011" spans="9:29" x14ac:dyDescent="0.2">
      <c r="I95011" s="7"/>
      <c r="J95011" s="7"/>
      <c r="AB95011" s="7"/>
      <c r="AC95011" s="7"/>
    </row>
    <row r="95012" spans="9:29" x14ac:dyDescent="0.2">
      <c r="I95012" s="7"/>
      <c r="J95012" s="7"/>
      <c r="AB95012" s="7"/>
      <c r="AC95012" s="7"/>
    </row>
    <row r="95013" spans="9:29" x14ac:dyDescent="0.2">
      <c r="I95013" s="7"/>
      <c r="J95013" s="7"/>
      <c r="AB95013" s="7"/>
      <c r="AC95013" s="7"/>
    </row>
    <row r="95014" spans="9:29" x14ac:dyDescent="0.2">
      <c r="I95014" s="7"/>
      <c r="J95014" s="7"/>
      <c r="AB95014" s="7"/>
      <c r="AC95014" s="7"/>
    </row>
    <row r="95015" spans="9:29" x14ac:dyDescent="0.2">
      <c r="I95015" s="7"/>
      <c r="J95015" s="7"/>
      <c r="AB95015" s="7"/>
      <c r="AC95015" s="7"/>
    </row>
    <row r="95016" spans="9:29" x14ac:dyDescent="0.2">
      <c r="I95016" s="7"/>
      <c r="J95016" s="7"/>
      <c r="AB95016" s="7"/>
      <c r="AC95016" s="7"/>
    </row>
    <row r="95017" spans="9:29" x14ac:dyDescent="0.2">
      <c r="I95017" s="7"/>
      <c r="J95017" s="7"/>
      <c r="AB95017" s="7"/>
      <c r="AC95017" s="7"/>
    </row>
    <row r="95018" spans="9:29" x14ac:dyDescent="0.2">
      <c r="I95018" s="7"/>
      <c r="J95018" s="7"/>
      <c r="AB95018" s="7"/>
      <c r="AC95018" s="7"/>
    </row>
    <row r="95019" spans="9:29" x14ac:dyDescent="0.2">
      <c r="I95019" s="7"/>
      <c r="J95019" s="7"/>
      <c r="AB95019" s="7"/>
      <c r="AC95019" s="7"/>
    </row>
    <row r="95020" spans="9:29" x14ac:dyDescent="0.2">
      <c r="I95020" s="7"/>
      <c r="J95020" s="7"/>
      <c r="AB95020" s="7"/>
      <c r="AC95020" s="7"/>
    </row>
    <row r="95021" spans="9:29" x14ac:dyDescent="0.2">
      <c r="I95021" s="7"/>
      <c r="J95021" s="7"/>
      <c r="AB95021" s="7"/>
      <c r="AC95021" s="7"/>
    </row>
    <row r="95022" spans="9:29" x14ac:dyDescent="0.2">
      <c r="AC95022" s="7"/>
    </row>
    <row r="95023" spans="9:29" x14ac:dyDescent="0.2">
      <c r="I95023" s="7"/>
      <c r="J95023" s="7"/>
      <c r="AB95023" s="7"/>
      <c r="AC95023" s="7"/>
    </row>
    <row r="95024" spans="9:29" x14ac:dyDescent="0.2">
      <c r="I95024" s="7"/>
      <c r="J95024" s="7"/>
      <c r="AB95024" s="7"/>
      <c r="AC95024" s="7"/>
    </row>
    <row r="95025" spans="9:29" x14ac:dyDescent="0.2">
      <c r="I95025" s="7"/>
      <c r="J95025" s="7"/>
      <c r="AB95025" s="7"/>
      <c r="AC95025" s="7"/>
    </row>
    <row r="95026" spans="9:29" x14ac:dyDescent="0.2">
      <c r="I95026" s="7"/>
      <c r="J95026" s="7"/>
      <c r="AB95026" s="7"/>
      <c r="AC95026" s="7"/>
    </row>
    <row r="95027" spans="9:29" x14ac:dyDescent="0.2">
      <c r="I95027" s="7"/>
      <c r="J95027" s="7"/>
      <c r="AB95027" s="7"/>
      <c r="AC95027" s="7"/>
    </row>
    <row r="95028" spans="9:29" x14ac:dyDescent="0.2">
      <c r="I95028" s="7"/>
      <c r="J95028" s="7"/>
      <c r="AB95028" s="7"/>
      <c r="AC95028" s="7"/>
    </row>
    <row r="95029" spans="9:29" x14ac:dyDescent="0.2">
      <c r="I95029" s="7"/>
      <c r="J95029" s="7"/>
      <c r="AB95029" s="7"/>
      <c r="AC95029" s="7"/>
    </row>
    <row r="95030" spans="9:29" x14ac:dyDescent="0.2">
      <c r="I95030" s="7"/>
      <c r="J95030" s="7"/>
      <c r="AB95030" s="7"/>
      <c r="AC95030" s="7"/>
    </row>
    <row r="95031" spans="9:29" x14ac:dyDescent="0.2">
      <c r="I95031" s="7"/>
      <c r="J95031" s="7"/>
      <c r="AB95031" s="7"/>
      <c r="AC95031" s="7"/>
    </row>
    <row r="95032" spans="9:29" x14ac:dyDescent="0.2">
      <c r="I95032" s="7"/>
      <c r="J95032" s="7"/>
      <c r="AB95032" s="7"/>
      <c r="AC95032" s="7"/>
    </row>
    <row r="95033" spans="9:29" x14ac:dyDescent="0.2">
      <c r="I95033" s="7"/>
      <c r="J95033" s="7"/>
      <c r="AB95033" s="7"/>
      <c r="AC95033" s="7"/>
    </row>
    <row r="95034" spans="9:29" x14ac:dyDescent="0.2">
      <c r="I95034" s="7"/>
      <c r="J95034" s="7"/>
      <c r="AB95034" s="7"/>
      <c r="AC95034" s="7"/>
    </row>
    <row r="95035" spans="9:29" x14ac:dyDescent="0.2">
      <c r="I95035" s="7"/>
      <c r="J95035" s="7"/>
      <c r="AB95035" s="7"/>
      <c r="AC95035" s="7"/>
    </row>
    <row r="95036" spans="9:29" x14ac:dyDescent="0.2">
      <c r="I95036" s="7"/>
      <c r="J95036" s="7"/>
      <c r="AB95036" s="7"/>
      <c r="AC95036" s="7"/>
    </row>
    <row r="95037" spans="9:29" x14ac:dyDescent="0.2">
      <c r="I95037" s="7"/>
      <c r="J95037" s="7"/>
      <c r="AB95037" s="7"/>
      <c r="AC95037" s="7"/>
    </row>
    <row r="95038" spans="9:29" x14ac:dyDescent="0.2">
      <c r="I95038" s="7"/>
      <c r="J95038" s="7"/>
      <c r="AB95038" s="7"/>
      <c r="AC95038" s="7"/>
    </row>
    <row r="95039" spans="9:29" x14ac:dyDescent="0.2">
      <c r="I95039" s="7"/>
      <c r="J95039" s="7"/>
      <c r="AB95039" s="7"/>
      <c r="AC95039" s="7"/>
    </row>
    <row r="95040" spans="9:29" x14ac:dyDescent="0.2">
      <c r="I95040" s="7"/>
      <c r="J95040" s="7"/>
      <c r="AB95040" s="7"/>
      <c r="AC95040" s="7"/>
    </row>
    <row r="95041" spans="9:29" x14ac:dyDescent="0.2">
      <c r="I95041" s="7"/>
      <c r="J95041" s="7"/>
      <c r="AB95041" s="7"/>
    </row>
    <row r="95042" spans="9:29" x14ac:dyDescent="0.2">
      <c r="I95042" s="7"/>
      <c r="J95042" s="7"/>
      <c r="AB95042" s="7"/>
      <c r="AC95042" s="7"/>
    </row>
    <row r="95043" spans="9:29" x14ac:dyDescent="0.2">
      <c r="I95043" s="7"/>
      <c r="J95043" s="7"/>
      <c r="AB95043" s="7"/>
      <c r="AC95043" s="7"/>
    </row>
    <row r="95044" spans="9:29" x14ac:dyDescent="0.2">
      <c r="I95044" s="7"/>
      <c r="J95044" s="7"/>
      <c r="AB95044" s="7"/>
      <c r="AC95044" s="7"/>
    </row>
    <row r="95045" spans="9:29" x14ac:dyDescent="0.2">
      <c r="I95045" s="7"/>
      <c r="J95045" s="7"/>
      <c r="AB95045" s="7"/>
      <c r="AC95045" s="7"/>
    </row>
    <row r="95046" spans="9:29" x14ac:dyDescent="0.2">
      <c r="I95046" s="7"/>
      <c r="J95046" s="7"/>
      <c r="AB95046" s="7"/>
      <c r="AC95046" s="7"/>
    </row>
    <row r="95047" spans="9:29" x14ac:dyDescent="0.2">
      <c r="I95047" s="7"/>
      <c r="J95047" s="7"/>
      <c r="AB95047" s="7"/>
      <c r="AC95047" s="7"/>
    </row>
    <row r="95048" spans="9:29" x14ac:dyDescent="0.2">
      <c r="I95048" s="7"/>
      <c r="J95048" s="7"/>
      <c r="AB95048" s="7"/>
      <c r="AC95048" s="7"/>
    </row>
    <row r="95049" spans="9:29" x14ac:dyDescent="0.2">
      <c r="I95049" s="7"/>
      <c r="J95049" s="7"/>
      <c r="AB95049" s="7"/>
      <c r="AC95049" s="7"/>
    </row>
    <row r="95050" spans="9:29" x14ac:dyDescent="0.2">
      <c r="I95050" s="7"/>
      <c r="J95050" s="7"/>
      <c r="AB95050" s="7"/>
      <c r="AC95050" s="7"/>
    </row>
    <row r="95051" spans="9:29" x14ac:dyDescent="0.2">
      <c r="I95051" s="7"/>
      <c r="J95051" s="7"/>
      <c r="AB95051" s="7"/>
      <c r="AC95051" s="7"/>
    </row>
    <row r="95052" spans="9:29" x14ac:dyDescent="0.2">
      <c r="I95052" s="7"/>
      <c r="J95052" s="7"/>
      <c r="AB95052" s="7"/>
      <c r="AC95052" s="7"/>
    </row>
    <row r="95053" spans="9:29" x14ac:dyDescent="0.2">
      <c r="I95053" s="7"/>
      <c r="J95053" s="7"/>
      <c r="AB95053" s="7"/>
      <c r="AC95053" s="7"/>
    </row>
    <row r="95054" spans="9:29" x14ac:dyDescent="0.2">
      <c r="I95054" s="7"/>
      <c r="J95054" s="7"/>
      <c r="AB95054" s="7"/>
      <c r="AC95054" s="7"/>
    </row>
    <row r="95055" spans="9:29" x14ac:dyDescent="0.2">
      <c r="I95055" s="7"/>
      <c r="J95055" s="7"/>
      <c r="AB95055" s="7"/>
      <c r="AC95055" s="7"/>
    </row>
    <row r="95056" spans="9:29" x14ac:dyDescent="0.2">
      <c r="I95056" s="7"/>
      <c r="J95056" s="7"/>
      <c r="AB95056" s="7"/>
      <c r="AC95056" s="7"/>
    </row>
    <row r="95057" spans="9:29" x14ac:dyDescent="0.2">
      <c r="I95057" s="7"/>
      <c r="J95057" s="7"/>
      <c r="AB95057" s="7"/>
      <c r="AC95057" s="7"/>
    </row>
    <row r="95058" spans="9:29" x14ac:dyDescent="0.2">
      <c r="I95058" s="7"/>
      <c r="J95058" s="7"/>
      <c r="AB95058" s="7"/>
      <c r="AC95058" s="7"/>
    </row>
    <row r="95059" spans="9:29" x14ac:dyDescent="0.2">
      <c r="I95059" s="7"/>
      <c r="AB95059" s="7"/>
      <c r="AC95059" s="7"/>
    </row>
    <row r="95060" spans="9:29" x14ac:dyDescent="0.2">
      <c r="I95060" s="7"/>
      <c r="J95060" s="7"/>
      <c r="AB95060" s="7"/>
      <c r="AC95060" s="7"/>
    </row>
    <row r="95061" spans="9:29" x14ac:dyDescent="0.2">
      <c r="I95061" s="7"/>
      <c r="J95061" s="7"/>
      <c r="AB95061" s="7"/>
      <c r="AC95061" s="7"/>
    </row>
    <row r="95062" spans="9:29" x14ac:dyDescent="0.2">
      <c r="I95062" s="7"/>
      <c r="J95062" s="7"/>
      <c r="AB95062" s="7"/>
      <c r="AC95062" s="7"/>
    </row>
    <row r="95063" spans="9:29" x14ac:dyDescent="0.2">
      <c r="I95063" s="7"/>
      <c r="J95063" s="7"/>
      <c r="AB95063" s="7"/>
      <c r="AC95063" s="7"/>
    </row>
    <row r="95064" spans="9:29" x14ac:dyDescent="0.2">
      <c r="I95064" s="7"/>
      <c r="J95064" s="7"/>
      <c r="AB95064" s="7"/>
      <c r="AC95064" s="7"/>
    </row>
    <row r="95065" spans="9:29" x14ac:dyDescent="0.2">
      <c r="I95065" s="7"/>
      <c r="J95065" s="7"/>
      <c r="AB95065" s="7"/>
      <c r="AC95065" s="7"/>
    </row>
    <row r="95066" spans="9:29" x14ac:dyDescent="0.2">
      <c r="I95066" s="7"/>
      <c r="J95066" s="7"/>
      <c r="AB95066" s="7"/>
      <c r="AC95066" s="7"/>
    </row>
    <row r="95067" spans="9:29" x14ac:dyDescent="0.2">
      <c r="I95067" s="7"/>
      <c r="J95067" s="7"/>
      <c r="AB95067" s="7"/>
      <c r="AC95067" s="7"/>
    </row>
    <row r="95068" spans="9:29" x14ac:dyDescent="0.2">
      <c r="I95068" s="7"/>
      <c r="J95068" s="7"/>
      <c r="AB95068" s="7"/>
      <c r="AC95068" s="7"/>
    </row>
    <row r="95069" spans="9:29" x14ac:dyDescent="0.2">
      <c r="I95069" s="7"/>
      <c r="J95069" s="7"/>
      <c r="AB95069" s="7"/>
      <c r="AC95069" s="7"/>
    </row>
    <row r="95070" spans="9:29" x14ac:dyDescent="0.2">
      <c r="I95070" s="7"/>
      <c r="J95070" s="7"/>
      <c r="AB95070" s="7"/>
      <c r="AC95070" s="7"/>
    </row>
    <row r="95071" spans="9:29" x14ac:dyDescent="0.2">
      <c r="I95071" s="7"/>
      <c r="J95071" s="7"/>
      <c r="AB95071" s="7"/>
      <c r="AC95071" s="7"/>
    </row>
    <row r="95072" spans="9:29" x14ac:dyDescent="0.2">
      <c r="I95072" s="7"/>
      <c r="J95072" s="7"/>
      <c r="AB95072" s="7"/>
      <c r="AC95072" s="7"/>
    </row>
    <row r="95073" spans="9:29" x14ac:dyDescent="0.2">
      <c r="I95073" s="7"/>
      <c r="J95073" s="7"/>
      <c r="AB95073" s="7"/>
      <c r="AC95073" s="7"/>
    </row>
    <row r="95074" spans="9:29" x14ac:dyDescent="0.2">
      <c r="I95074" s="7"/>
      <c r="J95074" s="7"/>
      <c r="AB95074" s="7"/>
      <c r="AC95074" s="7"/>
    </row>
    <row r="95075" spans="9:29" x14ac:dyDescent="0.2">
      <c r="I95075" s="7"/>
      <c r="AB95075" s="7"/>
      <c r="AC95075" s="7"/>
    </row>
    <row r="95076" spans="9:29" x14ac:dyDescent="0.2">
      <c r="I95076" s="7"/>
      <c r="J95076" s="7"/>
      <c r="AB95076" s="7"/>
      <c r="AC95076" s="7"/>
    </row>
    <row r="95077" spans="9:29" x14ac:dyDescent="0.2">
      <c r="I95077" s="7"/>
      <c r="J95077" s="7"/>
      <c r="AB95077" s="7"/>
      <c r="AC95077" s="7"/>
    </row>
    <row r="95078" spans="9:29" x14ac:dyDescent="0.2">
      <c r="I95078" s="7"/>
      <c r="J95078" s="7"/>
      <c r="AB95078" s="7"/>
      <c r="AC95078" s="7"/>
    </row>
    <row r="95079" spans="9:29" x14ac:dyDescent="0.2">
      <c r="I95079" s="7"/>
      <c r="J95079" s="7"/>
      <c r="AB95079" s="7"/>
      <c r="AC95079" s="7"/>
    </row>
    <row r="95080" spans="9:29" x14ac:dyDescent="0.2">
      <c r="I95080" s="7"/>
      <c r="J95080" s="7"/>
      <c r="AB95080" s="7"/>
      <c r="AC95080" s="7"/>
    </row>
    <row r="95081" spans="9:29" x14ac:dyDescent="0.2">
      <c r="I95081" s="7"/>
      <c r="J95081" s="7"/>
      <c r="AB95081" s="7"/>
      <c r="AC95081" s="7"/>
    </row>
    <row r="95082" spans="9:29" x14ac:dyDescent="0.2">
      <c r="I95082" s="7"/>
      <c r="J95082" s="7"/>
      <c r="AB95082" s="7"/>
      <c r="AC95082" s="7"/>
    </row>
    <row r="95083" spans="9:29" x14ac:dyDescent="0.2">
      <c r="I95083" s="7"/>
      <c r="J95083" s="7"/>
      <c r="AB95083" s="7"/>
      <c r="AC95083" s="7"/>
    </row>
    <row r="95084" spans="9:29" x14ac:dyDescent="0.2">
      <c r="I95084" s="7"/>
      <c r="J95084" s="7"/>
      <c r="AB95084" s="7"/>
      <c r="AC95084" s="7"/>
    </row>
    <row r="95085" spans="9:29" x14ac:dyDescent="0.2">
      <c r="I95085" s="7"/>
      <c r="J95085" s="7"/>
      <c r="AB95085" s="7"/>
      <c r="AC95085" s="7"/>
    </row>
    <row r="95086" spans="9:29" x14ac:dyDescent="0.2">
      <c r="I95086" s="7"/>
      <c r="J95086" s="7"/>
      <c r="AB95086" s="7"/>
      <c r="AC95086" s="7"/>
    </row>
    <row r="95087" spans="9:29" x14ac:dyDescent="0.2">
      <c r="I95087" s="7"/>
      <c r="J95087" s="7"/>
      <c r="AB95087" s="7"/>
      <c r="AC95087" s="7"/>
    </row>
    <row r="95088" spans="9:29" x14ac:dyDescent="0.2">
      <c r="I95088" s="7"/>
      <c r="J95088" s="7"/>
      <c r="AB95088" s="7"/>
      <c r="AC95088" s="7"/>
    </row>
    <row r="95089" spans="9:29" x14ac:dyDescent="0.2">
      <c r="I95089" s="7"/>
      <c r="J95089" s="7"/>
      <c r="AB95089" s="7"/>
      <c r="AC95089" s="7"/>
    </row>
    <row r="95090" spans="9:29" x14ac:dyDescent="0.2">
      <c r="I95090" s="7"/>
      <c r="J95090" s="7"/>
      <c r="AB95090" s="7"/>
      <c r="AC95090" s="7"/>
    </row>
    <row r="95091" spans="9:29" x14ac:dyDescent="0.2">
      <c r="I95091" s="7"/>
      <c r="J95091" s="7"/>
      <c r="AB95091" s="7"/>
      <c r="AC95091" s="7"/>
    </row>
    <row r="95092" spans="9:29" x14ac:dyDescent="0.2">
      <c r="I95092" s="7"/>
      <c r="J95092" s="7"/>
      <c r="AB95092" s="7"/>
      <c r="AC95092" s="7"/>
    </row>
    <row r="95093" spans="9:29" x14ac:dyDescent="0.2">
      <c r="I95093" s="7"/>
      <c r="J95093" s="7"/>
      <c r="AB95093" s="7"/>
      <c r="AC95093" s="7"/>
    </row>
    <row r="95094" spans="9:29" x14ac:dyDescent="0.2">
      <c r="I95094" s="7"/>
      <c r="J95094" s="7"/>
      <c r="AB95094" s="7"/>
      <c r="AC95094" s="7"/>
    </row>
    <row r="95095" spans="9:29" x14ac:dyDescent="0.2">
      <c r="I95095" s="7"/>
      <c r="J95095" s="7"/>
      <c r="AB95095" s="7"/>
      <c r="AC95095" s="7"/>
    </row>
    <row r="95096" spans="9:29" x14ac:dyDescent="0.2">
      <c r="I95096" s="7"/>
      <c r="J95096" s="7"/>
      <c r="AB95096" s="7"/>
      <c r="AC95096" s="7"/>
    </row>
    <row r="95097" spans="9:29" x14ac:dyDescent="0.2">
      <c r="I95097" s="7"/>
      <c r="J95097" s="7"/>
      <c r="AB95097" s="7"/>
      <c r="AC95097" s="7"/>
    </row>
    <row r="95098" spans="9:29" x14ac:dyDescent="0.2">
      <c r="I95098" s="7"/>
      <c r="J95098" s="7"/>
      <c r="AB95098" s="7"/>
      <c r="AC95098" s="7"/>
    </row>
    <row r="95099" spans="9:29" x14ac:dyDescent="0.2">
      <c r="I95099" s="7"/>
      <c r="J95099" s="7"/>
      <c r="AB95099" s="7"/>
      <c r="AC95099" s="7"/>
    </row>
    <row r="95100" spans="9:29" x14ac:dyDescent="0.2">
      <c r="I95100" s="7"/>
      <c r="J95100" s="7"/>
      <c r="AB95100" s="7"/>
      <c r="AC95100" s="7"/>
    </row>
    <row r="95101" spans="9:29" x14ac:dyDescent="0.2">
      <c r="I95101" s="7"/>
      <c r="J95101" s="7"/>
      <c r="AB95101" s="7"/>
      <c r="AC95101" s="7"/>
    </row>
    <row r="95102" spans="9:29" x14ac:dyDescent="0.2">
      <c r="I95102" s="7"/>
      <c r="J95102" s="7"/>
      <c r="AB95102" s="7"/>
      <c r="AC95102" s="7"/>
    </row>
    <row r="95103" spans="9:29" x14ac:dyDescent="0.2">
      <c r="I95103" s="7"/>
      <c r="J95103" s="7"/>
      <c r="AB95103" s="7"/>
      <c r="AC95103" s="7"/>
    </row>
    <row r="95104" spans="9:29" x14ac:dyDescent="0.2">
      <c r="I95104" s="7"/>
      <c r="J95104" s="7"/>
      <c r="AB95104" s="7"/>
      <c r="AC95104" s="7"/>
    </row>
    <row r="95105" spans="9:29" x14ac:dyDescent="0.2">
      <c r="I95105" s="7"/>
      <c r="J95105" s="7"/>
      <c r="AB95105" s="7"/>
      <c r="AC95105" s="7"/>
    </row>
    <row r="95106" spans="9:29" x14ac:dyDescent="0.2">
      <c r="I95106" s="7"/>
      <c r="J95106" s="7"/>
      <c r="AB95106" s="7"/>
      <c r="AC95106" s="7"/>
    </row>
    <row r="95107" spans="9:29" x14ac:dyDescent="0.2">
      <c r="I95107" s="7"/>
      <c r="J95107" s="7"/>
      <c r="AB95107" s="7"/>
      <c r="AC95107" s="7"/>
    </row>
    <row r="95108" spans="9:29" x14ac:dyDescent="0.2">
      <c r="I95108" s="7"/>
      <c r="J95108" s="7"/>
      <c r="AB95108" s="7"/>
      <c r="AC95108" s="7"/>
    </row>
    <row r="95109" spans="9:29" x14ac:dyDescent="0.2">
      <c r="I95109" s="7"/>
      <c r="J95109" s="7"/>
      <c r="AB95109" s="7"/>
      <c r="AC95109" s="7"/>
    </row>
    <row r="95110" spans="9:29" x14ac:dyDescent="0.2">
      <c r="I95110" s="7"/>
      <c r="J95110" s="7"/>
      <c r="AB95110" s="7"/>
      <c r="AC95110" s="7"/>
    </row>
    <row r="95111" spans="9:29" x14ac:dyDescent="0.2">
      <c r="I95111" s="7"/>
      <c r="J95111" s="7"/>
      <c r="AB95111" s="7"/>
      <c r="AC95111" s="7"/>
    </row>
    <row r="95112" spans="9:29" x14ac:dyDescent="0.2">
      <c r="I95112" s="7"/>
      <c r="J95112" s="7"/>
      <c r="AB95112" s="7"/>
      <c r="AC95112" s="7"/>
    </row>
    <row r="95113" spans="9:29" x14ac:dyDescent="0.2">
      <c r="I95113" s="7"/>
      <c r="J95113" s="7"/>
      <c r="AB95113" s="7"/>
      <c r="AC95113" s="7"/>
    </row>
    <row r="95114" spans="9:29" x14ac:dyDescent="0.2">
      <c r="I95114" s="7"/>
      <c r="J95114" s="7"/>
      <c r="AB95114" s="7"/>
      <c r="AC95114" s="7"/>
    </row>
    <row r="95115" spans="9:29" x14ac:dyDescent="0.2">
      <c r="I95115" s="7"/>
      <c r="J95115" s="7"/>
      <c r="AB95115" s="7"/>
      <c r="AC95115" s="7"/>
    </row>
    <row r="95116" spans="9:29" x14ac:dyDescent="0.2">
      <c r="I95116" s="7"/>
      <c r="J95116" s="7"/>
      <c r="AB95116" s="7"/>
      <c r="AC95116" s="7"/>
    </row>
    <row r="95118" spans="9:29" x14ac:dyDescent="0.2">
      <c r="I95118" s="7"/>
      <c r="J95118" s="7"/>
      <c r="AB95118" s="7"/>
      <c r="AC95118" s="7"/>
    </row>
    <row r="95119" spans="9:29" x14ac:dyDescent="0.2">
      <c r="J95119" s="7"/>
      <c r="AC95119" s="7"/>
    </row>
    <row r="95120" spans="9:29" x14ac:dyDescent="0.2">
      <c r="I95120" s="7"/>
      <c r="J95120" s="7"/>
      <c r="AB95120" s="7"/>
      <c r="AC95120" s="7"/>
    </row>
    <row r="95121" spans="9:29" x14ac:dyDescent="0.2">
      <c r="I95121" s="7"/>
      <c r="J95121" s="7"/>
      <c r="AB95121" s="7"/>
      <c r="AC95121" s="7"/>
    </row>
    <row r="95122" spans="9:29" x14ac:dyDescent="0.2">
      <c r="I95122" s="7"/>
      <c r="J95122" s="7"/>
      <c r="AB95122" s="7"/>
      <c r="AC95122" s="7"/>
    </row>
    <row r="95123" spans="9:29" x14ac:dyDescent="0.2">
      <c r="I95123" s="7"/>
      <c r="J95123" s="7"/>
      <c r="AB95123" s="7"/>
      <c r="AC95123" s="7"/>
    </row>
    <row r="95124" spans="9:29" x14ac:dyDescent="0.2">
      <c r="I95124" s="7"/>
      <c r="J95124" s="7"/>
      <c r="AB95124" s="7"/>
      <c r="AC95124" s="7"/>
    </row>
    <row r="95125" spans="9:29" x14ac:dyDescent="0.2">
      <c r="I95125" s="7"/>
      <c r="J95125" s="7"/>
      <c r="AB95125" s="7"/>
      <c r="AC95125" s="7"/>
    </row>
    <row r="95126" spans="9:29" x14ac:dyDescent="0.2">
      <c r="I95126" s="7"/>
      <c r="J95126" s="7"/>
      <c r="AB95126" s="7"/>
      <c r="AC95126" s="7"/>
    </row>
    <row r="95127" spans="9:29" x14ac:dyDescent="0.2">
      <c r="I95127" s="7"/>
      <c r="J95127" s="7"/>
      <c r="AB95127" s="7"/>
      <c r="AC95127" s="7"/>
    </row>
    <row r="95128" spans="9:29" x14ac:dyDescent="0.2">
      <c r="I95128" s="7"/>
      <c r="J95128" s="7"/>
      <c r="AB95128" s="7"/>
      <c r="AC95128" s="7"/>
    </row>
    <row r="95129" spans="9:29" x14ac:dyDescent="0.2">
      <c r="I95129" s="7"/>
      <c r="J95129" s="7"/>
      <c r="AB95129" s="7"/>
      <c r="AC95129" s="7"/>
    </row>
    <row r="95130" spans="9:29" x14ac:dyDescent="0.2">
      <c r="I95130" s="7"/>
      <c r="J95130" s="7"/>
      <c r="AB95130" s="7"/>
      <c r="AC95130" s="7"/>
    </row>
    <row r="95131" spans="9:29" x14ac:dyDescent="0.2">
      <c r="I95131" s="7"/>
      <c r="J95131" s="7"/>
      <c r="AB95131" s="7"/>
      <c r="AC95131" s="7"/>
    </row>
    <row r="95132" spans="9:29" x14ac:dyDescent="0.2">
      <c r="I95132" s="7"/>
      <c r="J95132" s="7"/>
      <c r="AB95132" s="7"/>
      <c r="AC95132" s="7"/>
    </row>
    <row r="95133" spans="9:29" x14ac:dyDescent="0.2">
      <c r="I95133" s="7"/>
      <c r="J95133" s="7"/>
      <c r="AB95133" s="7"/>
      <c r="AC95133" s="7"/>
    </row>
    <row r="95134" spans="9:29" x14ac:dyDescent="0.2">
      <c r="I95134" s="7"/>
      <c r="J95134" s="7"/>
      <c r="AB95134" s="7"/>
      <c r="AC95134" s="7"/>
    </row>
    <row r="95135" spans="9:29" x14ac:dyDescent="0.2">
      <c r="I95135" s="7"/>
      <c r="J95135" s="7"/>
      <c r="AB95135" s="7"/>
      <c r="AC95135" s="7"/>
    </row>
    <row r="95136" spans="9:29" x14ac:dyDescent="0.2">
      <c r="I95136" s="7"/>
      <c r="J95136" s="7"/>
      <c r="AB95136" s="7"/>
      <c r="AC95136" s="7"/>
    </row>
    <row r="95137" spans="9:29" x14ac:dyDescent="0.2">
      <c r="I95137" s="7"/>
      <c r="J95137" s="7"/>
      <c r="AB95137" s="7"/>
      <c r="AC95137" s="7"/>
    </row>
    <row r="95138" spans="9:29" x14ac:dyDescent="0.2">
      <c r="I95138" s="7"/>
      <c r="J95138" s="7"/>
      <c r="AB95138" s="7"/>
      <c r="AC95138" s="7"/>
    </row>
    <row r="95139" spans="9:29" x14ac:dyDescent="0.2">
      <c r="I95139" s="7"/>
      <c r="J95139" s="7"/>
      <c r="AB95139" s="7"/>
      <c r="AC95139" s="7"/>
    </row>
    <row r="95140" spans="9:29" x14ac:dyDescent="0.2">
      <c r="I95140" s="7"/>
      <c r="J95140" s="7"/>
      <c r="AB95140" s="7"/>
      <c r="AC95140" s="7"/>
    </row>
    <row r="95141" spans="9:29" x14ac:dyDescent="0.2">
      <c r="I95141" s="7"/>
      <c r="J95141" s="7"/>
      <c r="AB95141" s="7"/>
      <c r="AC95141" s="7"/>
    </row>
    <row r="95142" spans="9:29" x14ac:dyDescent="0.2">
      <c r="I95142" s="7"/>
      <c r="J95142" s="7"/>
      <c r="AB95142" s="7"/>
      <c r="AC95142" s="7"/>
    </row>
    <row r="95143" spans="9:29" x14ac:dyDescent="0.2">
      <c r="I95143" s="7"/>
      <c r="J95143" s="7"/>
      <c r="AB95143" s="7"/>
      <c r="AC95143" s="7"/>
    </row>
    <row r="95144" spans="9:29" x14ac:dyDescent="0.2">
      <c r="AC95144" s="7"/>
    </row>
    <row r="95145" spans="9:29" x14ac:dyDescent="0.2">
      <c r="I95145" s="7"/>
      <c r="J95145" s="7"/>
      <c r="AB95145" s="7"/>
      <c r="AC95145" s="7"/>
    </row>
    <row r="95146" spans="9:29" x14ac:dyDescent="0.2">
      <c r="I95146" s="7"/>
      <c r="J95146" s="7"/>
      <c r="AB95146" s="7"/>
      <c r="AC95146" s="7"/>
    </row>
    <row r="95147" spans="9:29" x14ac:dyDescent="0.2">
      <c r="I95147" s="7"/>
      <c r="J95147" s="7"/>
      <c r="AB95147" s="7"/>
      <c r="AC95147" s="7"/>
    </row>
    <row r="95148" spans="9:29" x14ac:dyDescent="0.2">
      <c r="I95148" s="7"/>
      <c r="J95148" s="7"/>
      <c r="AB95148" s="7"/>
      <c r="AC95148" s="7"/>
    </row>
    <row r="95149" spans="9:29" x14ac:dyDescent="0.2">
      <c r="I95149" s="7"/>
      <c r="J95149" s="7"/>
      <c r="AB95149" s="7"/>
      <c r="AC95149" s="7"/>
    </row>
    <row r="95150" spans="9:29" x14ac:dyDescent="0.2">
      <c r="I95150" s="7"/>
      <c r="J95150" s="7"/>
      <c r="AB95150" s="7"/>
      <c r="AC95150" s="7"/>
    </row>
    <row r="95151" spans="9:29" x14ac:dyDescent="0.2">
      <c r="I95151" s="7"/>
      <c r="J95151" s="7"/>
      <c r="AB95151" s="7"/>
      <c r="AC95151" s="7"/>
    </row>
    <row r="95152" spans="9:29" x14ac:dyDescent="0.2">
      <c r="I95152" s="7"/>
      <c r="J95152" s="7"/>
      <c r="AB95152" s="7"/>
      <c r="AC95152" s="7"/>
    </row>
    <row r="95153" spans="9:29" x14ac:dyDescent="0.2">
      <c r="I95153" s="7"/>
      <c r="J95153" s="7"/>
      <c r="AB95153" s="7"/>
      <c r="AC95153" s="7"/>
    </row>
    <row r="95154" spans="9:29" x14ac:dyDescent="0.2">
      <c r="J95154" s="7"/>
      <c r="AC95154" s="7"/>
    </row>
    <row r="95155" spans="9:29" x14ac:dyDescent="0.2">
      <c r="I95155" s="7"/>
      <c r="J95155" s="7"/>
      <c r="AB95155" s="7"/>
      <c r="AC95155" s="7"/>
    </row>
    <row r="95156" spans="9:29" x14ac:dyDescent="0.2">
      <c r="I95156" s="7"/>
      <c r="J95156" s="7"/>
      <c r="AB95156" s="7"/>
      <c r="AC95156" s="7"/>
    </row>
    <row r="95157" spans="9:29" x14ac:dyDescent="0.2">
      <c r="I95157" s="7"/>
      <c r="J95157" s="7"/>
      <c r="AB95157" s="7"/>
      <c r="AC95157" s="7"/>
    </row>
    <row r="95158" spans="9:29" x14ac:dyDescent="0.2">
      <c r="I95158" s="7"/>
      <c r="J95158" s="7"/>
      <c r="AB95158" s="7"/>
      <c r="AC95158" s="7"/>
    </row>
    <row r="95159" spans="9:29" x14ac:dyDescent="0.2">
      <c r="I95159" s="7"/>
      <c r="J95159" s="7"/>
      <c r="AB95159" s="7"/>
      <c r="AC95159" s="7"/>
    </row>
    <row r="95160" spans="9:29" x14ac:dyDescent="0.2">
      <c r="I95160" s="7"/>
      <c r="J95160" s="7"/>
      <c r="AB95160" s="7"/>
      <c r="AC95160" s="7"/>
    </row>
    <row r="95161" spans="9:29" x14ac:dyDescent="0.2">
      <c r="I95161" s="7"/>
      <c r="J95161" s="7"/>
      <c r="AB95161" s="7"/>
      <c r="AC95161" s="7"/>
    </row>
    <row r="95162" spans="9:29" x14ac:dyDescent="0.2">
      <c r="I95162" s="7"/>
      <c r="J95162" s="7"/>
      <c r="AB95162" s="7"/>
      <c r="AC95162" s="7"/>
    </row>
    <row r="95163" spans="9:29" x14ac:dyDescent="0.2">
      <c r="I95163" s="7"/>
      <c r="J95163" s="7"/>
      <c r="AB95163" s="7"/>
      <c r="AC95163" s="7"/>
    </row>
    <row r="95164" spans="9:29" x14ac:dyDescent="0.2">
      <c r="I95164" s="7"/>
      <c r="J95164" s="7"/>
      <c r="AB95164" s="7"/>
    </row>
    <row r="95165" spans="9:29" x14ac:dyDescent="0.2">
      <c r="I95165" s="7"/>
      <c r="J95165" s="7"/>
      <c r="AB95165" s="7"/>
      <c r="AC95165" s="7"/>
    </row>
    <row r="95166" spans="9:29" x14ac:dyDescent="0.2">
      <c r="I95166" s="7"/>
      <c r="J95166" s="7"/>
      <c r="AB95166" s="7"/>
    </row>
    <row r="95167" spans="9:29" x14ac:dyDescent="0.2">
      <c r="J95167" s="7"/>
    </row>
    <row r="95168" spans="9:29" x14ac:dyDescent="0.2">
      <c r="I95168" s="7"/>
      <c r="J95168" s="7"/>
      <c r="AB95168" s="7"/>
      <c r="AC95168" s="7"/>
    </row>
    <row r="95169" spans="9:29" x14ac:dyDescent="0.2">
      <c r="I95169" s="7"/>
      <c r="J95169" s="7"/>
      <c r="AB95169" s="7"/>
      <c r="AC95169" s="7"/>
    </row>
    <row r="95170" spans="9:29" x14ac:dyDescent="0.2">
      <c r="I95170" s="7"/>
      <c r="J95170" s="7"/>
      <c r="AB95170" s="7"/>
      <c r="AC95170" s="7"/>
    </row>
    <row r="95171" spans="9:29" x14ac:dyDescent="0.2">
      <c r="I95171" s="7"/>
      <c r="J95171" s="7"/>
      <c r="AB95171" s="7"/>
      <c r="AC95171" s="7"/>
    </row>
    <row r="95172" spans="9:29" x14ac:dyDescent="0.2">
      <c r="I95172" s="7"/>
      <c r="J95172" s="7"/>
      <c r="AB95172" s="7"/>
      <c r="AC95172" s="7"/>
    </row>
    <row r="95173" spans="9:29" x14ac:dyDescent="0.2">
      <c r="I95173" s="7"/>
      <c r="J95173" s="7"/>
      <c r="AB95173" s="7"/>
      <c r="AC95173" s="7"/>
    </row>
    <row r="95174" spans="9:29" x14ac:dyDescent="0.2">
      <c r="I95174" s="7"/>
      <c r="J95174" s="7"/>
      <c r="AB95174" s="7"/>
      <c r="AC95174" s="7"/>
    </row>
    <row r="95175" spans="9:29" x14ac:dyDescent="0.2">
      <c r="I95175" s="7"/>
      <c r="J95175" s="7"/>
      <c r="AB95175" s="7"/>
      <c r="AC95175" s="7"/>
    </row>
    <row r="95176" spans="9:29" x14ac:dyDescent="0.2">
      <c r="I95176" s="7"/>
      <c r="J95176" s="7"/>
      <c r="AB95176" s="7"/>
      <c r="AC95176" s="7"/>
    </row>
    <row r="95177" spans="9:29" x14ac:dyDescent="0.2">
      <c r="I95177" s="7"/>
      <c r="J95177" s="7"/>
      <c r="AB95177" s="7"/>
      <c r="AC95177" s="7"/>
    </row>
    <row r="95178" spans="9:29" x14ac:dyDescent="0.2">
      <c r="I95178" s="7"/>
      <c r="J95178" s="7"/>
      <c r="AB95178" s="7"/>
      <c r="AC95178" s="7"/>
    </row>
    <row r="95179" spans="9:29" x14ac:dyDescent="0.2">
      <c r="I95179" s="7"/>
      <c r="J95179" s="7"/>
      <c r="AB95179" s="7"/>
      <c r="AC95179" s="7"/>
    </row>
    <row r="95180" spans="9:29" x14ac:dyDescent="0.2">
      <c r="I95180" s="7"/>
      <c r="J95180" s="7"/>
      <c r="AB95180" s="7"/>
    </row>
    <row r="95181" spans="9:29" x14ac:dyDescent="0.2">
      <c r="I95181" s="7"/>
      <c r="J95181" s="7"/>
      <c r="AB95181" s="7"/>
      <c r="AC95181" s="7"/>
    </row>
    <row r="95182" spans="9:29" x14ac:dyDescent="0.2">
      <c r="I95182" s="7"/>
      <c r="J95182" s="7"/>
      <c r="AB95182" s="7"/>
      <c r="AC95182" s="7"/>
    </row>
    <row r="95184" spans="9:29" x14ac:dyDescent="0.2">
      <c r="AB95184" s="7"/>
      <c r="AC95184" s="7"/>
    </row>
    <row r="95185" spans="9:29" x14ac:dyDescent="0.2">
      <c r="AB95185" s="7"/>
    </row>
    <row r="95186" spans="9:29" x14ac:dyDescent="0.2">
      <c r="I95186" s="7"/>
      <c r="J95186" s="7"/>
      <c r="AB95186" s="7"/>
      <c r="AC95186" s="7"/>
    </row>
    <row r="95187" spans="9:29" x14ac:dyDescent="0.2">
      <c r="AB95187" s="7"/>
      <c r="AC95187" s="7"/>
    </row>
    <row r="95188" spans="9:29" x14ac:dyDescent="0.2">
      <c r="I95188" s="7"/>
      <c r="AB95188" s="7"/>
    </row>
    <row r="95189" spans="9:29" x14ac:dyDescent="0.2">
      <c r="I95189" s="7"/>
      <c r="J95189" s="7"/>
      <c r="AB95189" s="7"/>
    </row>
    <row r="95190" spans="9:29" x14ac:dyDescent="0.2">
      <c r="I95190" s="7"/>
      <c r="J95190" s="7"/>
      <c r="AB95190" s="7"/>
      <c r="AC95190" s="7"/>
    </row>
    <row r="95191" spans="9:29" x14ac:dyDescent="0.2">
      <c r="I95191" s="7"/>
      <c r="J95191" s="7"/>
      <c r="AB95191" s="7"/>
      <c r="AC95191" s="7"/>
    </row>
    <row r="95192" spans="9:29" x14ac:dyDescent="0.2">
      <c r="I95192" s="7"/>
      <c r="J95192" s="7"/>
      <c r="AB95192" s="7"/>
      <c r="AC95192" s="7"/>
    </row>
    <row r="95193" spans="9:29" x14ac:dyDescent="0.2">
      <c r="I95193" s="7"/>
      <c r="J95193" s="7"/>
      <c r="AB95193" s="7"/>
    </row>
    <row r="95194" spans="9:29" x14ac:dyDescent="0.2">
      <c r="I95194" s="7"/>
      <c r="J95194" s="7"/>
      <c r="AB95194" s="7"/>
      <c r="AC95194" s="7"/>
    </row>
    <row r="95195" spans="9:29" x14ac:dyDescent="0.2">
      <c r="I95195" s="7"/>
      <c r="J95195" s="7"/>
      <c r="AB95195" s="7"/>
      <c r="AC95195" s="7"/>
    </row>
    <row r="95196" spans="9:29" x14ac:dyDescent="0.2">
      <c r="I95196" s="7"/>
      <c r="J95196" s="7"/>
      <c r="AB95196" s="7"/>
      <c r="AC95196" s="7"/>
    </row>
    <row r="95197" spans="9:29" x14ac:dyDescent="0.2">
      <c r="I95197" s="7"/>
      <c r="J95197" s="7"/>
      <c r="AB95197" s="7"/>
      <c r="AC95197" s="7"/>
    </row>
    <row r="95198" spans="9:29" x14ac:dyDescent="0.2">
      <c r="I95198" s="7"/>
      <c r="J95198" s="7"/>
      <c r="AB95198" s="7"/>
      <c r="AC95198" s="7"/>
    </row>
    <row r="95199" spans="9:29" x14ac:dyDescent="0.2">
      <c r="I95199" s="7"/>
      <c r="J95199" s="7"/>
      <c r="AB95199" s="7"/>
      <c r="AC95199" s="7"/>
    </row>
    <row r="95200" spans="9:29" x14ac:dyDescent="0.2">
      <c r="I95200" s="7"/>
      <c r="J95200" s="7"/>
      <c r="AB95200" s="7"/>
      <c r="AC95200" s="7"/>
    </row>
    <row r="95201" spans="9:29" x14ac:dyDescent="0.2">
      <c r="I95201" s="7"/>
      <c r="J95201" s="7"/>
      <c r="AB95201" s="7"/>
      <c r="AC95201" s="7"/>
    </row>
    <row r="95202" spans="9:29" x14ac:dyDescent="0.2">
      <c r="I95202" s="7"/>
      <c r="J95202" s="7"/>
      <c r="AB95202" s="7"/>
      <c r="AC95202" s="7"/>
    </row>
    <row r="95203" spans="9:29" x14ac:dyDescent="0.2">
      <c r="I95203" s="7"/>
      <c r="J95203" s="7"/>
      <c r="AB95203" s="7"/>
      <c r="AC95203" s="7"/>
    </row>
    <row r="95204" spans="9:29" x14ac:dyDescent="0.2">
      <c r="I95204" s="7"/>
      <c r="J95204" s="7"/>
      <c r="AB95204" s="7"/>
      <c r="AC95204" s="7"/>
    </row>
    <row r="95205" spans="9:29" x14ac:dyDescent="0.2">
      <c r="I95205" s="7"/>
      <c r="J95205" s="7"/>
      <c r="AB95205" s="7"/>
      <c r="AC95205" s="7"/>
    </row>
    <row r="95206" spans="9:29" x14ac:dyDescent="0.2">
      <c r="I95206" s="7"/>
      <c r="J95206" s="7"/>
      <c r="AB95206" s="7"/>
      <c r="AC95206" s="7"/>
    </row>
    <row r="95207" spans="9:29" x14ac:dyDescent="0.2">
      <c r="I95207" s="7"/>
      <c r="J95207" s="7"/>
      <c r="AB95207" s="7"/>
      <c r="AC95207" s="7"/>
    </row>
    <row r="95208" spans="9:29" x14ac:dyDescent="0.2">
      <c r="I95208" s="7"/>
      <c r="AB95208" s="7"/>
    </row>
    <row r="95209" spans="9:29" x14ac:dyDescent="0.2">
      <c r="I95209" s="7"/>
      <c r="J95209" s="7"/>
      <c r="AB95209" s="7"/>
      <c r="AC95209" s="7"/>
    </row>
    <row r="95210" spans="9:29" x14ac:dyDescent="0.2">
      <c r="I95210" s="7"/>
      <c r="J95210" s="7"/>
      <c r="AB95210" s="7"/>
      <c r="AC95210" s="7"/>
    </row>
    <row r="95211" spans="9:29" x14ac:dyDescent="0.2">
      <c r="I95211" s="7"/>
      <c r="J95211" s="7"/>
      <c r="AB95211" s="7"/>
      <c r="AC95211" s="7"/>
    </row>
    <row r="95212" spans="9:29" x14ac:dyDescent="0.2">
      <c r="I95212" s="7"/>
      <c r="J95212" s="7"/>
      <c r="AB95212" s="7"/>
      <c r="AC95212" s="7"/>
    </row>
    <row r="95213" spans="9:29" x14ac:dyDescent="0.2">
      <c r="I95213" s="7"/>
      <c r="J95213" s="7"/>
      <c r="AB95213" s="7"/>
      <c r="AC95213" s="7"/>
    </row>
    <row r="95214" spans="9:29" x14ac:dyDescent="0.2">
      <c r="I95214" s="7"/>
      <c r="J95214" s="7"/>
      <c r="AB95214" s="7"/>
      <c r="AC95214" s="7"/>
    </row>
    <row r="95215" spans="9:29" x14ac:dyDescent="0.2">
      <c r="I95215" s="7"/>
      <c r="J95215" s="7"/>
      <c r="AB95215" s="7"/>
      <c r="AC95215" s="7"/>
    </row>
    <row r="95216" spans="9:29" x14ac:dyDescent="0.2">
      <c r="I95216" s="7"/>
      <c r="J95216" s="7"/>
      <c r="AB95216" s="7"/>
      <c r="AC95216" s="7"/>
    </row>
    <row r="95217" spans="9:29" x14ac:dyDescent="0.2">
      <c r="I95217" s="7"/>
      <c r="J95217" s="7"/>
      <c r="AB95217" s="7"/>
      <c r="AC95217" s="7"/>
    </row>
    <row r="95218" spans="9:29" x14ac:dyDescent="0.2">
      <c r="J95218" s="7"/>
      <c r="AC95218" s="7"/>
    </row>
    <row r="95219" spans="9:29" x14ac:dyDescent="0.2">
      <c r="I95219" s="7"/>
      <c r="J95219" s="7"/>
      <c r="AB95219" s="7"/>
      <c r="AC95219" s="7"/>
    </row>
    <row r="95220" spans="9:29" x14ac:dyDescent="0.2">
      <c r="I95220" s="7"/>
      <c r="J95220" s="7"/>
      <c r="AB95220" s="7"/>
      <c r="AC95220" s="7"/>
    </row>
    <row r="95221" spans="9:29" x14ac:dyDescent="0.2">
      <c r="I95221" s="7"/>
      <c r="J95221" s="7"/>
      <c r="AB95221" s="7"/>
      <c r="AC95221" s="7"/>
    </row>
    <row r="95222" spans="9:29" x14ac:dyDescent="0.2">
      <c r="I95222" s="7"/>
      <c r="J95222" s="7"/>
      <c r="AB95222" s="7"/>
      <c r="AC95222" s="7"/>
    </row>
    <row r="95223" spans="9:29" x14ac:dyDescent="0.2">
      <c r="I95223" s="7"/>
      <c r="J95223" s="7"/>
      <c r="AB95223" s="7"/>
      <c r="AC95223" s="7"/>
    </row>
    <row r="95224" spans="9:29" x14ac:dyDescent="0.2">
      <c r="I95224" s="7"/>
      <c r="J95224" s="7"/>
      <c r="AB95224" s="7"/>
      <c r="AC95224" s="7"/>
    </row>
    <row r="95225" spans="9:29" x14ac:dyDescent="0.2">
      <c r="I95225" s="7"/>
      <c r="J95225" s="7"/>
      <c r="AB95225" s="7"/>
      <c r="AC95225" s="7"/>
    </row>
    <row r="95226" spans="9:29" x14ac:dyDescent="0.2">
      <c r="I95226" s="7"/>
      <c r="J95226" s="7"/>
      <c r="AB95226" s="7"/>
      <c r="AC95226" s="7"/>
    </row>
    <row r="95227" spans="9:29" x14ac:dyDescent="0.2">
      <c r="I95227" s="7"/>
      <c r="J95227" s="7"/>
      <c r="AB95227" s="7"/>
      <c r="AC95227" s="7"/>
    </row>
    <row r="95228" spans="9:29" x14ac:dyDescent="0.2">
      <c r="I95228" s="7"/>
      <c r="J95228" s="7"/>
      <c r="AB95228" s="7"/>
      <c r="AC95228" s="7"/>
    </row>
    <row r="95229" spans="9:29" x14ac:dyDescent="0.2">
      <c r="I95229" s="7"/>
      <c r="J95229" s="7"/>
      <c r="AB95229" s="7"/>
      <c r="AC95229" s="7"/>
    </row>
    <row r="95230" spans="9:29" x14ac:dyDescent="0.2">
      <c r="I95230" s="7"/>
      <c r="J95230" s="7"/>
      <c r="AB95230" s="7"/>
      <c r="AC95230" s="7"/>
    </row>
    <row r="95231" spans="9:29" x14ac:dyDescent="0.2">
      <c r="I95231" s="7"/>
      <c r="J95231" s="7"/>
      <c r="AB95231" s="7"/>
      <c r="AC95231" s="7"/>
    </row>
    <row r="95232" spans="9:29" x14ac:dyDescent="0.2">
      <c r="I95232" s="7"/>
      <c r="J95232" s="7"/>
      <c r="AB95232" s="7"/>
      <c r="AC95232" s="7"/>
    </row>
    <row r="95233" spans="9:29" x14ac:dyDescent="0.2">
      <c r="I95233" s="7"/>
      <c r="J95233" s="7"/>
      <c r="AB95233" s="7"/>
      <c r="AC95233" s="7"/>
    </row>
    <row r="95234" spans="9:29" x14ac:dyDescent="0.2">
      <c r="I95234" s="7"/>
      <c r="J95234" s="7"/>
      <c r="AB95234" s="7"/>
      <c r="AC95234" s="7"/>
    </row>
    <row r="95235" spans="9:29" x14ac:dyDescent="0.2">
      <c r="I95235" s="7"/>
      <c r="J95235" s="7"/>
      <c r="AB95235" s="7"/>
      <c r="AC95235" s="7"/>
    </row>
    <row r="95236" spans="9:29" x14ac:dyDescent="0.2">
      <c r="I95236" s="7"/>
      <c r="J95236" s="7"/>
      <c r="AB95236" s="7"/>
      <c r="AC95236" s="7"/>
    </row>
    <row r="95237" spans="9:29" x14ac:dyDescent="0.2">
      <c r="I95237" s="7"/>
      <c r="J95237" s="7"/>
      <c r="AB95237" s="7"/>
      <c r="AC95237" s="7"/>
    </row>
    <row r="95238" spans="9:29" x14ac:dyDescent="0.2">
      <c r="I95238" s="7"/>
      <c r="J95238" s="7"/>
      <c r="AB95238" s="7"/>
      <c r="AC95238" s="7"/>
    </row>
    <row r="95239" spans="9:29" x14ac:dyDescent="0.2">
      <c r="I95239" s="7"/>
      <c r="J95239" s="7"/>
      <c r="AB95239" s="7"/>
      <c r="AC95239" s="7"/>
    </row>
    <row r="95240" spans="9:29" x14ac:dyDescent="0.2">
      <c r="I95240" s="7"/>
      <c r="J95240" s="7"/>
      <c r="AB95240" s="7"/>
      <c r="AC95240" s="7"/>
    </row>
    <row r="95241" spans="9:29" x14ac:dyDescent="0.2">
      <c r="I95241" s="7"/>
      <c r="J95241" s="7"/>
      <c r="AB95241" s="7"/>
      <c r="AC95241" s="7"/>
    </row>
    <row r="95242" spans="9:29" x14ac:dyDescent="0.2">
      <c r="I95242" s="7"/>
      <c r="J95242" s="7"/>
      <c r="AB95242" s="7"/>
      <c r="AC95242" s="7"/>
    </row>
    <row r="95243" spans="9:29" x14ac:dyDescent="0.2">
      <c r="I95243" s="7"/>
      <c r="J95243" s="7"/>
      <c r="AB95243" s="7"/>
      <c r="AC95243" s="7"/>
    </row>
    <row r="95244" spans="9:29" x14ac:dyDescent="0.2">
      <c r="I95244" s="7"/>
      <c r="J95244" s="7"/>
      <c r="AB95244" s="7"/>
      <c r="AC95244" s="7"/>
    </row>
    <row r="95245" spans="9:29" x14ac:dyDescent="0.2">
      <c r="I95245" s="7"/>
      <c r="J95245" s="7"/>
      <c r="AB95245" s="7"/>
      <c r="AC95245" s="7"/>
    </row>
    <row r="95246" spans="9:29" x14ac:dyDescent="0.2">
      <c r="I95246" s="7"/>
      <c r="J95246" s="7"/>
      <c r="AB95246" s="7"/>
      <c r="AC95246" s="7"/>
    </row>
    <row r="95247" spans="9:29" x14ac:dyDescent="0.2">
      <c r="I95247" s="7"/>
      <c r="J95247" s="7"/>
      <c r="AB95247" s="7"/>
      <c r="AC95247" s="7"/>
    </row>
    <row r="95248" spans="9:29" x14ac:dyDescent="0.2">
      <c r="I95248" s="7"/>
      <c r="J95248" s="7"/>
      <c r="AB95248" s="7"/>
      <c r="AC95248" s="7"/>
    </row>
    <row r="95249" spans="9:29" x14ac:dyDescent="0.2">
      <c r="I95249" s="7"/>
      <c r="J95249" s="7"/>
      <c r="AB95249" s="7"/>
      <c r="AC95249" s="7"/>
    </row>
    <row r="95250" spans="9:29" x14ac:dyDescent="0.2">
      <c r="I95250" s="7"/>
      <c r="J95250" s="7"/>
      <c r="AB95250" s="7"/>
      <c r="AC95250" s="7"/>
    </row>
    <row r="95251" spans="9:29" x14ac:dyDescent="0.2">
      <c r="I95251" s="7"/>
      <c r="J95251" s="7"/>
      <c r="AB95251" s="7"/>
      <c r="AC95251" s="7"/>
    </row>
    <row r="95252" spans="9:29" x14ac:dyDescent="0.2">
      <c r="I95252" s="7"/>
      <c r="J95252" s="7"/>
      <c r="AB95252" s="7"/>
      <c r="AC95252" s="7"/>
    </row>
    <row r="95253" spans="9:29" x14ac:dyDescent="0.2">
      <c r="I95253" s="7"/>
      <c r="J95253" s="7"/>
      <c r="AB95253" s="7"/>
      <c r="AC95253" s="7"/>
    </row>
    <row r="95254" spans="9:29" x14ac:dyDescent="0.2">
      <c r="I95254" s="7"/>
      <c r="J95254" s="7"/>
      <c r="AB95254" s="7"/>
      <c r="AC95254" s="7"/>
    </row>
    <row r="95255" spans="9:29" x14ac:dyDescent="0.2">
      <c r="I95255" s="7"/>
      <c r="J95255" s="7"/>
      <c r="AB95255" s="7"/>
      <c r="AC95255" s="7"/>
    </row>
    <row r="95256" spans="9:29" x14ac:dyDescent="0.2">
      <c r="I95256" s="7"/>
      <c r="J95256" s="7"/>
      <c r="AB95256" s="7"/>
      <c r="AC95256" s="7"/>
    </row>
    <row r="95257" spans="9:29" x14ac:dyDescent="0.2">
      <c r="I95257" s="7"/>
      <c r="J95257" s="7"/>
      <c r="AB95257" s="7"/>
      <c r="AC95257" s="7"/>
    </row>
    <row r="95258" spans="9:29" x14ac:dyDescent="0.2">
      <c r="I95258" s="7"/>
      <c r="J95258" s="7"/>
      <c r="AB95258" s="7"/>
      <c r="AC95258" s="7"/>
    </row>
    <row r="95259" spans="9:29" x14ac:dyDescent="0.2">
      <c r="I95259" s="7"/>
      <c r="AB95259" s="7"/>
      <c r="AC95259" s="7"/>
    </row>
    <row r="95260" spans="9:29" x14ac:dyDescent="0.2">
      <c r="I95260" s="7"/>
      <c r="J95260" s="7"/>
      <c r="AB95260" s="7"/>
      <c r="AC95260" s="7"/>
    </row>
    <row r="95261" spans="9:29" x14ac:dyDescent="0.2">
      <c r="I95261" s="7"/>
      <c r="J95261" s="7"/>
      <c r="AB95261" s="7"/>
      <c r="AC95261" s="7"/>
    </row>
    <row r="95262" spans="9:29" x14ac:dyDescent="0.2">
      <c r="I95262" s="7"/>
      <c r="J95262" s="7"/>
      <c r="AB95262" s="7"/>
      <c r="AC95262" s="7"/>
    </row>
    <row r="95263" spans="9:29" x14ac:dyDescent="0.2">
      <c r="I95263" s="7"/>
      <c r="J95263" s="7"/>
      <c r="AB95263" s="7"/>
      <c r="AC95263" s="7"/>
    </row>
    <row r="95264" spans="9:29" x14ac:dyDescent="0.2">
      <c r="I95264" s="7"/>
      <c r="J95264" s="7"/>
      <c r="AB95264" s="7"/>
      <c r="AC95264" s="7"/>
    </row>
    <row r="95265" spans="9:29" x14ac:dyDescent="0.2">
      <c r="AB95265" s="7"/>
    </row>
    <row r="95267" spans="9:29" x14ac:dyDescent="0.2">
      <c r="I95267" s="7"/>
      <c r="J95267" s="7"/>
      <c r="AB95267" s="7"/>
      <c r="AC95267" s="7"/>
    </row>
    <row r="95268" spans="9:29" x14ac:dyDescent="0.2">
      <c r="J95268" s="7"/>
    </row>
    <row r="95269" spans="9:29" x14ac:dyDescent="0.2">
      <c r="I95269" s="7"/>
      <c r="J95269" s="7"/>
      <c r="AB95269" s="7"/>
      <c r="AC95269" s="7"/>
    </row>
    <row r="95270" spans="9:29" x14ac:dyDescent="0.2">
      <c r="I95270" s="7"/>
      <c r="J95270" s="7"/>
      <c r="AB95270" s="7"/>
      <c r="AC95270" s="7"/>
    </row>
    <row r="95271" spans="9:29" x14ac:dyDescent="0.2">
      <c r="I95271" s="7"/>
      <c r="AB95271" s="7"/>
    </row>
    <row r="95272" spans="9:29" x14ac:dyDescent="0.2">
      <c r="I95272" s="7"/>
      <c r="J95272" s="7"/>
      <c r="AB95272" s="7"/>
      <c r="AC95272" s="7"/>
    </row>
    <row r="95273" spans="9:29" x14ac:dyDescent="0.2">
      <c r="I95273" s="7"/>
      <c r="J95273" s="7"/>
      <c r="AB95273" s="7"/>
      <c r="AC95273" s="7"/>
    </row>
    <row r="95274" spans="9:29" x14ac:dyDescent="0.2">
      <c r="I95274" s="7"/>
      <c r="J95274" s="7"/>
      <c r="AB95274" s="7"/>
      <c r="AC95274" s="7"/>
    </row>
    <row r="95275" spans="9:29" x14ac:dyDescent="0.2">
      <c r="I95275" s="7"/>
      <c r="J95275" s="7"/>
      <c r="AB95275" s="7"/>
      <c r="AC95275" s="7"/>
    </row>
    <row r="95276" spans="9:29" x14ac:dyDescent="0.2">
      <c r="I95276" s="7"/>
      <c r="J95276" s="7"/>
      <c r="AB95276" s="7"/>
      <c r="AC95276" s="7"/>
    </row>
    <row r="95277" spans="9:29" x14ac:dyDescent="0.2">
      <c r="I95277" s="7"/>
      <c r="J95277" s="7"/>
      <c r="AB95277" s="7"/>
      <c r="AC95277" s="7"/>
    </row>
    <row r="95278" spans="9:29" x14ac:dyDescent="0.2">
      <c r="I95278" s="7"/>
      <c r="J95278" s="7"/>
      <c r="AB95278" s="7"/>
      <c r="AC95278" s="7"/>
    </row>
    <row r="95279" spans="9:29" x14ac:dyDescent="0.2">
      <c r="I95279" s="7"/>
      <c r="J95279" s="7"/>
      <c r="AB95279" s="7"/>
      <c r="AC95279" s="7"/>
    </row>
    <row r="95280" spans="9:29" x14ac:dyDescent="0.2">
      <c r="I95280" s="7"/>
      <c r="J95280" s="7"/>
      <c r="AB95280" s="7"/>
      <c r="AC95280" s="7"/>
    </row>
    <row r="95281" spans="9:29" x14ac:dyDescent="0.2">
      <c r="I95281" s="7"/>
      <c r="AB95281" s="7"/>
      <c r="AC95281" s="7"/>
    </row>
    <row r="95282" spans="9:29" x14ac:dyDescent="0.2">
      <c r="I95282" s="7"/>
      <c r="J95282" s="7"/>
      <c r="AB95282" s="7"/>
      <c r="AC95282" s="7"/>
    </row>
    <row r="95283" spans="9:29" x14ac:dyDescent="0.2">
      <c r="I95283" s="7"/>
      <c r="J95283" s="7"/>
      <c r="AB95283" s="7"/>
      <c r="AC95283" s="7"/>
    </row>
    <row r="95284" spans="9:29" x14ac:dyDescent="0.2">
      <c r="I95284" s="7"/>
      <c r="J95284" s="7"/>
      <c r="AB95284" s="7"/>
      <c r="AC95284" s="7"/>
    </row>
    <row r="95285" spans="9:29" x14ac:dyDescent="0.2">
      <c r="I95285" s="7"/>
      <c r="J95285" s="7"/>
      <c r="AB95285" s="7"/>
    </row>
    <row r="95286" spans="9:29" x14ac:dyDescent="0.2">
      <c r="I95286" s="7"/>
      <c r="J95286" s="7"/>
      <c r="AB95286" s="7"/>
      <c r="AC95286" s="7"/>
    </row>
    <row r="95287" spans="9:29" x14ac:dyDescent="0.2">
      <c r="I95287" s="7"/>
      <c r="J95287" s="7"/>
      <c r="AB95287" s="7"/>
      <c r="AC95287" s="7"/>
    </row>
    <row r="95288" spans="9:29" x14ac:dyDescent="0.2">
      <c r="I95288" s="7"/>
      <c r="J95288" s="7"/>
      <c r="AB95288" s="7"/>
      <c r="AC95288" s="7"/>
    </row>
    <row r="95289" spans="9:29" x14ac:dyDescent="0.2">
      <c r="I95289" s="7"/>
      <c r="J95289" s="7"/>
      <c r="AB95289" s="7"/>
      <c r="AC95289" s="7"/>
    </row>
    <row r="95290" spans="9:29" x14ac:dyDescent="0.2">
      <c r="I95290" s="7"/>
      <c r="J95290" s="7"/>
      <c r="AB95290" s="7"/>
      <c r="AC95290" s="7"/>
    </row>
    <row r="95291" spans="9:29" x14ac:dyDescent="0.2">
      <c r="I95291" s="7"/>
      <c r="J95291" s="7"/>
      <c r="AB95291" s="7"/>
      <c r="AC95291" s="7"/>
    </row>
    <row r="95292" spans="9:29" x14ac:dyDescent="0.2">
      <c r="I95292" s="7"/>
      <c r="J95292" s="7"/>
      <c r="AB95292" s="7"/>
      <c r="AC95292" s="7"/>
    </row>
    <row r="95293" spans="9:29" x14ac:dyDescent="0.2">
      <c r="I95293" s="7"/>
      <c r="J95293" s="7"/>
      <c r="AB95293" s="7"/>
      <c r="AC95293" s="7"/>
    </row>
    <row r="95294" spans="9:29" x14ac:dyDescent="0.2">
      <c r="I95294" s="7"/>
      <c r="J95294" s="7"/>
      <c r="AB95294" s="7"/>
      <c r="AC95294" s="7"/>
    </row>
    <row r="95295" spans="9:29" x14ac:dyDescent="0.2">
      <c r="I95295" s="7"/>
      <c r="J95295" s="7"/>
      <c r="AB95295" s="7"/>
      <c r="AC95295" s="7"/>
    </row>
    <row r="95296" spans="9:29" x14ac:dyDescent="0.2">
      <c r="I95296" s="7"/>
      <c r="J95296" s="7"/>
      <c r="AB95296" s="7"/>
      <c r="AC95296" s="7"/>
    </row>
    <row r="95297" spans="9:29" x14ac:dyDescent="0.2">
      <c r="I95297" s="7"/>
      <c r="J95297" s="7"/>
      <c r="AB95297" s="7"/>
      <c r="AC95297" s="7"/>
    </row>
    <row r="95298" spans="9:29" x14ac:dyDescent="0.2">
      <c r="I95298" s="7"/>
      <c r="J95298" s="7"/>
      <c r="AB95298" s="7"/>
      <c r="AC95298" s="7"/>
    </row>
    <row r="95871" spans="29:29" x14ac:dyDescent="0.2">
      <c r="AC95871" s="7"/>
    </row>
    <row r="95872" spans="29:29" x14ac:dyDescent="0.2">
      <c r="AC95872" s="7"/>
    </row>
    <row r="95875" spans="29:29" x14ac:dyDescent="0.2">
      <c r="AC95875" s="7"/>
    </row>
    <row r="95876" spans="29:29" x14ac:dyDescent="0.2">
      <c r="AC95876" s="7"/>
    </row>
    <row r="95877" spans="29:29" x14ac:dyDescent="0.2">
      <c r="AC95877" s="7"/>
    </row>
    <row r="95880" spans="29:29" x14ac:dyDescent="0.2">
      <c r="AC95880" s="7"/>
    </row>
    <row r="95881" spans="29:29" x14ac:dyDescent="0.2">
      <c r="AC95881" s="7"/>
    </row>
    <row r="95882" spans="29:29" x14ac:dyDescent="0.2">
      <c r="AC95882" s="7"/>
    </row>
    <row r="95883" spans="29:29" x14ac:dyDescent="0.2">
      <c r="AC95883" s="7"/>
    </row>
    <row r="95884" spans="29:29" x14ac:dyDescent="0.2">
      <c r="AC95884" s="7"/>
    </row>
    <row r="95885" spans="29:29" x14ac:dyDescent="0.2">
      <c r="AC95885" s="7"/>
    </row>
    <row r="95886" spans="29:29" x14ac:dyDescent="0.2">
      <c r="AC95886" s="7"/>
    </row>
    <row r="95887" spans="29:29" x14ac:dyDescent="0.2">
      <c r="AC95887" s="7"/>
    </row>
    <row r="95888" spans="29:29" x14ac:dyDescent="0.2">
      <c r="AC95888" s="7"/>
    </row>
    <row r="95889" spans="29:29" x14ac:dyDescent="0.2">
      <c r="AC95889" s="7"/>
    </row>
    <row r="95890" spans="29:29" x14ac:dyDescent="0.2">
      <c r="AC95890" s="7"/>
    </row>
    <row r="95891" spans="29:29" x14ac:dyDescent="0.2">
      <c r="AC95891" s="7"/>
    </row>
    <row r="95892" spans="29:29" x14ac:dyDescent="0.2">
      <c r="AC95892" s="7"/>
    </row>
    <row r="95893" spans="29:29" x14ac:dyDescent="0.2">
      <c r="AC95893" s="7"/>
    </row>
    <row r="95897" spans="29:29" x14ac:dyDescent="0.2">
      <c r="AC95897" s="7"/>
    </row>
    <row r="95898" spans="29:29" x14ac:dyDescent="0.2">
      <c r="AC95898" s="7"/>
    </row>
    <row r="95899" spans="29:29" x14ac:dyDescent="0.2">
      <c r="AC95899" s="7"/>
    </row>
    <row r="95901" spans="29:29" x14ac:dyDescent="0.2">
      <c r="AC95901" s="7"/>
    </row>
    <row r="95902" spans="29:29" x14ac:dyDescent="0.2">
      <c r="AC95902" s="7"/>
    </row>
    <row r="95903" spans="29:29" x14ac:dyDescent="0.2">
      <c r="AC95903" s="7"/>
    </row>
    <row r="95904" spans="29:29" x14ac:dyDescent="0.2">
      <c r="AC95904" s="7"/>
    </row>
    <row r="95905" spans="10:29" x14ac:dyDescent="0.2">
      <c r="AC95905" s="7"/>
    </row>
    <row r="95906" spans="10:29" x14ac:dyDescent="0.2">
      <c r="AC95906" s="7"/>
    </row>
    <row r="95907" spans="10:29" x14ac:dyDescent="0.2">
      <c r="AC95907" s="7"/>
    </row>
    <row r="95908" spans="10:29" x14ac:dyDescent="0.2">
      <c r="AC95908" s="7"/>
    </row>
    <row r="95909" spans="10:29" x14ac:dyDescent="0.2">
      <c r="AC95909" s="7"/>
    </row>
    <row r="95911" spans="10:29" x14ac:dyDescent="0.2">
      <c r="J95911" s="7"/>
    </row>
    <row r="95914" spans="10:29" x14ac:dyDescent="0.2">
      <c r="J95914" s="7"/>
    </row>
    <row r="95915" spans="10:29" x14ac:dyDescent="0.2">
      <c r="J95915" s="7"/>
    </row>
    <row r="95916" spans="10:29" x14ac:dyDescent="0.2">
      <c r="J95916" s="7"/>
    </row>
    <row r="95917" spans="10:29" x14ac:dyDescent="0.2">
      <c r="J95917" s="7"/>
    </row>
    <row r="95918" spans="10:29" x14ac:dyDescent="0.2">
      <c r="J95918" s="7"/>
    </row>
    <row r="95919" spans="10:29" x14ac:dyDescent="0.2">
      <c r="J95919" s="7"/>
    </row>
    <row r="95923" spans="10:10" x14ac:dyDescent="0.2">
      <c r="J95923" s="7"/>
    </row>
    <row r="95924" spans="10:10" x14ac:dyDescent="0.2">
      <c r="J95924" s="7"/>
    </row>
    <row r="95925" spans="10:10" x14ac:dyDescent="0.2">
      <c r="J95925" s="7"/>
    </row>
    <row r="95937" spans="9:29" x14ac:dyDescent="0.2">
      <c r="AB95937" s="7"/>
      <c r="AC95937" s="7"/>
    </row>
    <row r="95938" spans="9:29" x14ac:dyDescent="0.2">
      <c r="I95938" s="7"/>
      <c r="J95938" s="7"/>
    </row>
    <row r="95939" spans="9:29" x14ac:dyDescent="0.2">
      <c r="AB95939" s="7"/>
      <c r="AC95939" s="7"/>
    </row>
    <row r="95942" spans="9:29" x14ac:dyDescent="0.2">
      <c r="I95942" s="7"/>
      <c r="J95942" s="7"/>
    </row>
    <row r="95943" spans="9:29" x14ac:dyDescent="0.2">
      <c r="I95943" s="7"/>
      <c r="J95943" s="7"/>
    </row>
    <row r="95945" spans="9:29" x14ac:dyDescent="0.2">
      <c r="AB95945" s="7"/>
      <c r="AC95945" s="7"/>
    </row>
    <row r="95948" spans="9:29" x14ac:dyDescent="0.2">
      <c r="AB95948" s="7"/>
      <c r="AC95948" s="7"/>
    </row>
    <row r="95950" spans="9:29" x14ac:dyDescent="0.2">
      <c r="I95950" s="7"/>
      <c r="J95950" s="7"/>
    </row>
    <row r="95951" spans="9:29" x14ac:dyDescent="0.2">
      <c r="I95951" s="7"/>
      <c r="J95951" s="7"/>
    </row>
    <row r="95952" spans="9:29" x14ac:dyDescent="0.2">
      <c r="AB95952" s="7"/>
      <c r="AC95952" s="7"/>
    </row>
    <row r="95953" spans="9:29" x14ac:dyDescent="0.2">
      <c r="I95953" s="7"/>
      <c r="J95953" s="7"/>
    </row>
    <row r="95954" spans="9:29" x14ac:dyDescent="0.2">
      <c r="I95954" s="7"/>
      <c r="J95954" s="7"/>
    </row>
    <row r="95956" spans="9:29" x14ac:dyDescent="0.2">
      <c r="I95956" s="7"/>
      <c r="J95956" s="7"/>
    </row>
    <row r="95957" spans="9:29" x14ac:dyDescent="0.2">
      <c r="I95957" s="7"/>
      <c r="J95957" s="7"/>
    </row>
    <row r="95959" spans="9:29" x14ac:dyDescent="0.2">
      <c r="I95959" s="7"/>
      <c r="J95959" s="7"/>
    </row>
    <row r="95960" spans="9:29" x14ac:dyDescent="0.2">
      <c r="I95960" s="7"/>
      <c r="J95960" s="7"/>
    </row>
    <row r="95961" spans="9:29" x14ac:dyDescent="0.2">
      <c r="AB95961" s="7"/>
      <c r="AC95961" s="7"/>
    </row>
    <row r="95962" spans="9:29" x14ac:dyDescent="0.2">
      <c r="I95962" s="7"/>
      <c r="J95962" s="7"/>
    </row>
    <row r="95963" spans="9:29" x14ac:dyDescent="0.2">
      <c r="I95963" s="7"/>
      <c r="J95963" s="7"/>
    </row>
    <row r="95964" spans="9:29" x14ac:dyDescent="0.2">
      <c r="AB95964" s="7"/>
      <c r="AC95964" s="7"/>
    </row>
    <row r="95966" spans="9:29" x14ac:dyDescent="0.2">
      <c r="I95966" s="7"/>
      <c r="J95966" s="7"/>
    </row>
    <row r="95967" spans="9:29" x14ac:dyDescent="0.2">
      <c r="I95967" s="7"/>
      <c r="J95967" s="7"/>
    </row>
    <row r="95968" spans="9:29" x14ac:dyDescent="0.2">
      <c r="I95968" s="7"/>
      <c r="J95968" s="7"/>
    </row>
    <row r="95969" spans="9:29" x14ac:dyDescent="0.2">
      <c r="I95969" s="7"/>
      <c r="J95969" s="7"/>
    </row>
    <row r="95971" spans="9:29" x14ac:dyDescent="0.2">
      <c r="I95971" s="7"/>
      <c r="J95971" s="7"/>
    </row>
    <row r="95973" spans="9:29" x14ac:dyDescent="0.2">
      <c r="I95973" s="7"/>
      <c r="J95973" s="7"/>
    </row>
    <row r="95974" spans="9:29" x14ac:dyDescent="0.2">
      <c r="AB95974" s="7"/>
      <c r="AC95974" s="7"/>
    </row>
    <row r="95976" spans="9:29" x14ac:dyDescent="0.2">
      <c r="I95976" s="7"/>
      <c r="J95976" s="7"/>
    </row>
    <row r="95978" spans="9:29" x14ac:dyDescent="0.2">
      <c r="AB95978" s="7"/>
      <c r="AC95978" s="7"/>
    </row>
    <row r="95980" spans="9:29" x14ac:dyDescent="0.2">
      <c r="I95980" s="7"/>
      <c r="J95980" s="7"/>
    </row>
    <row r="95981" spans="9:29" x14ac:dyDescent="0.2">
      <c r="I95981" s="7"/>
      <c r="J95981" s="7"/>
    </row>
    <row r="95982" spans="9:29" x14ac:dyDescent="0.2">
      <c r="I95982" s="7"/>
      <c r="J95982" s="7"/>
    </row>
    <row r="95983" spans="9:29" x14ac:dyDescent="0.2">
      <c r="AB95983" s="7"/>
      <c r="AC95983" s="7"/>
    </row>
    <row r="96052" spans="29:29" x14ac:dyDescent="0.2">
      <c r="AC96052" s="7"/>
    </row>
    <row r="96053" spans="29:29" x14ac:dyDescent="0.2">
      <c r="AC96053" s="7"/>
    </row>
    <row r="96054" spans="29:29" x14ac:dyDescent="0.2">
      <c r="AC96054" s="7"/>
    </row>
    <row r="96056" spans="29:29" x14ac:dyDescent="0.2">
      <c r="AC96056" s="7"/>
    </row>
    <row r="96058" spans="29:29" x14ac:dyDescent="0.2">
      <c r="AC96058" s="7"/>
    </row>
    <row r="96059" spans="29:29" x14ac:dyDescent="0.2">
      <c r="AC96059" s="7"/>
    </row>
    <row r="96372" spans="25:25" x14ac:dyDescent="0.2">
      <c r="Y96372" s="7"/>
    </row>
    <row r="96585" spans="28:28" x14ac:dyDescent="0.2">
      <c r="AB96585" s="7"/>
    </row>
    <row r="96602" spans="6:6" x14ac:dyDescent="0.2">
      <c r="F96602" s="7"/>
    </row>
    <row r="96607" spans="6:6" x14ac:dyDescent="0.2">
      <c r="F96607" s="7"/>
    </row>
    <row r="96615" spans="26:26" x14ac:dyDescent="0.2">
      <c r="Z96615" s="7"/>
    </row>
    <row r="96715" spans="9:10" x14ac:dyDescent="0.2">
      <c r="I96715" s="7"/>
      <c r="J96715" s="7"/>
    </row>
    <row r="96716" spans="9:10" x14ac:dyDescent="0.2">
      <c r="I96716" s="7"/>
      <c r="J96716" s="7"/>
    </row>
    <row r="96717" spans="9:10" x14ac:dyDescent="0.2">
      <c r="I96717" s="7"/>
      <c r="J96717" s="7"/>
    </row>
    <row r="96719" spans="9:10" x14ac:dyDescent="0.2">
      <c r="I96719" s="7"/>
      <c r="J96719" s="7"/>
    </row>
    <row r="96721" spans="9:29" x14ac:dyDescent="0.2">
      <c r="I96721" s="7"/>
      <c r="J96721" s="7"/>
    </row>
    <row r="96722" spans="9:29" x14ac:dyDescent="0.2">
      <c r="I96722" s="7"/>
      <c r="J96722" s="7"/>
    </row>
    <row r="96723" spans="9:29" x14ac:dyDescent="0.2">
      <c r="AC96723" s="7"/>
    </row>
    <row r="96724" spans="9:29" x14ac:dyDescent="0.2">
      <c r="I96724" s="7"/>
      <c r="J96724" s="7"/>
    </row>
    <row r="96725" spans="9:29" x14ac:dyDescent="0.2">
      <c r="AC96725" s="7"/>
    </row>
    <row r="96726" spans="9:29" x14ac:dyDescent="0.2">
      <c r="I96726" s="7"/>
      <c r="J96726" s="7"/>
    </row>
    <row r="96727" spans="9:29" x14ac:dyDescent="0.2">
      <c r="I96727" s="7"/>
      <c r="J96727" s="7"/>
    </row>
    <row r="96728" spans="9:29" x14ac:dyDescent="0.2">
      <c r="I96728" s="7"/>
      <c r="J96728" s="7"/>
    </row>
    <row r="96729" spans="9:29" x14ac:dyDescent="0.2">
      <c r="I96729" s="7"/>
      <c r="J96729" s="7"/>
    </row>
    <row r="96730" spans="9:29" x14ac:dyDescent="0.2">
      <c r="AC96730" s="7"/>
    </row>
    <row r="96731" spans="9:29" x14ac:dyDescent="0.2">
      <c r="I96731" s="7"/>
      <c r="J96731" s="7"/>
    </row>
    <row r="96732" spans="9:29" x14ac:dyDescent="0.2">
      <c r="I96732" s="7"/>
      <c r="J96732" s="7"/>
    </row>
    <row r="96733" spans="9:29" x14ac:dyDescent="0.2">
      <c r="I96733" s="7"/>
      <c r="J96733" s="7"/>
    </row>
    <row r="96734" spans="9:29" x14ac:dyDescent="0.2">
      <c r="AC96734" s="7"/>
    </row>
    <row r="96735" spans="9:29" x14ac:dyDescent="0.2">
      <c r="I96735" s="7"/>
      <c r="J96735" s="7"/>
    </row>
    <row r="96736" spans="9:29" x14ac:dyDescent="0.2">
      <c r="I96736" s="7"/>
      <c r="J96736" s="7"/>
    </row>
    <row r="96737" spans="9:29" x14ac:dyDescent="0.2">
      <c r="I96737" s="7"/>
      <c r="J96737" s="7"/>
    </row>
    <row r="96738" spans="9:29" x14ac:dyDescent="0.2">
      <c r="I96738" s="7"/>
      <c r="J96738" s="7"/>
    </row>
    <row r="96740" spans="9:29" x14ac:dyDescent="0.2">
      <c r="I96740" s="7"/>
      <c r="J96740" s="7"/>
    </row>
    <row r="96741" spans="9:29" x14ac:dyDescent="0.2">
      <c r="I96741" s="7"/>
      <c r="J96741" s="7"/>
    </row>
    <row r="96742" spans="9:29" x14ac:dyDescent="0.2">
      <c r="I96742" s="7"/>
      <c r="J96742" s="7"/>
    </row>
    <row r="96743" spans="9:29" x14ac:dyDescent="0.2">
      <c r="I96743" s="7"/>
      <c r="J96743" s="7"/>
    </row>
    <row r="96744" spans="9:29" x14ac:dyDescent="0.2">
      <c r="I96744" s="7"/>
      <c r="J96744" s="7"/>
    </row>
    <row r="96745" spans="9:29" x14ac:dyDescent="0.2">
      <c r="I96745" s="7"/>
      <c r="J96745" s="7"/>
    </row>
    <row r="96746" spans="9:29" x14ac:dyDescent="0.2">
      <c r="AC96746" s="7"/>
    </row>
    <row r="96747" spans="9:29" x14ac:dyDescent="0.2">
      <c r="I96747" s="7"/>
      <c r="J96747" s="7"/>
    </row>
    <row r="96748" spans="9:29" x14ac:dyDescent="0.2">
      <c r="I96748" s="7"/>
      <c r="J96748" s="7"/>
    </row>
    <row r="96749" spans="9:29" x14ac:dyDescent="0.2">
      <c r="I96749" s="7"/>
      <c r="J96749" s="7"/>
    </row>
    <row r="96750" spans="9:29" x14ac:dyDescent="0.2">
      <c r="I96750" s="7"/>
      <c r="J96750" s="7"/>
    </row>
    <row r="96751" spans="9:29" x14ac:dyDescent="0.2">
      <c r="I96751" s="7"/>
      <c r="J96751" s="7"/>
    </row>
    <row r="96752" spans="9:29" x14ac:dyDescent="0.2">
      <c r="I96752" s="7"/>
      <c r="J96752" s="7"/>
    </row>
    <row r="96753" spans="9:29" x14ac:dyDescent="0.2">
      <c r="I96753" s="7"/>
      <c r="J96753" s="7"/>
    </row>
    <row r="96755" spans="9:29" x14ac:dyDescent="0.2">
      <c r="I96755" s="7"/>
      <c r="J96755" s="7"/>
    </row>
    <row r="96756" spans="9:29" x14ac:dyDescent="0.2">
      <c r="I96756" s="7"/>
      <c r="J96756" s="7"/>
    </row>
    <row r="96758" spans="9:29" x14ac:dyDescent="0.2">
      <c r="AC96758" s="7"/>
    </row>
    <row r="96759" spans="9:29" x14ac:dyDescent="0.2">
      <c r="I96759" s="7"/>
      <c r="J96759" s="7"/>
    </row>
    <row r="96760" spans="9:29" x14ac:dyDescent="0.2">
      <c r="I96760" s="7"/>
      <c r="J96760" s="7"/>
    </row>
    <row r="96761" spans="9:29" x14ac:dyDescent="0.2">
      <c r="AC96761" s="7"/>
    </row>
    <row r="96762" spans="9:29" x14ac:dyDescent="0.2">
      <c r="I96762" s="7"/>
      <c r="J96762" s="7"/>
    </row>
    <row r="96763" spans="9:29" x14ac:dyDescent="0.2">
      <c r="I96763" s="7"/>
      <c r="J96763" s="7"/>
    </row>
    <row r="96764" spans="9:29" x14ac:dyDescent="0.2">
      <c r="I96764" s="7"/>
      <c r="J96764" s="7"/>
    </row>
    <row r="96765" spans="9:29" x14ac:dyDescent="0.2">
      <c r="I96765" s="7"/>
      <c r="J96765" s="7"/>
    </row>
    <row r="96766" spans="9:29" x14ac:dyDescent="0.2">
      <c r="I96766" s="7"/>
      <c r="J96766" s="7"/>
    </row>
    <row r="96767" spans="9:29" x14ac:dyDescent="0.2">
      <c r="I96767" s="7"/>
      <c r="J96767" s="7"/>
    </row>
    <row r="96768" spans="9:29" x14ac:dyDescent="0.2">
      <c r="I96768" s="7"/>
      <c r="J96768" s="7"/>
    </row>
    <row r="96769" spans="9:29" x14ac:dyDescent="0.2">
      <c r="I96769" s="7"/>
      <c r="J96769" s="7"/>
    </row>
    <row r="96770" spans="9:29" x14ac:dyDescent="0.2">
      <c r="I96770" s="7"/>
      <c r="J96770" s="7"/>
    </row>
    <row r="96771" spans="9:29" x14ac:dyDescent="0.2">
      <c r="I96771" s="7"/>
      <c r="J96771" s="7"/>
    </row>
    <row r="96772" spans="9:29" x14ac:dyDescent="0.2">
      <c r="I96772" s="7"/>
      <c r="J96772" s="7"/>
    </row>
    <row r="96773" spans="9:29" x14ac:dyDescent="0.2">
      <c r="AC96773" s="7"/>
    </row>
    <row r="96774" spans="9:29" x14ac:dyDescent="0.2">
      <c r="I96774" s="7"/>
      <c r="J96774" s="7"/>
    </row>
    <row r="96775" spans="9:29" x14ac:dyDescent="0.2">
      <c r="AC96775" s="7"/>
    </row>
    <row r="96778" spans="9:29" x14ac:dyDescent="0.2">
      <c r="I96778" s="7"/>
      <c r="J96778" s="7"/>
    </row>
    <row r="96779" spans="9:29" x14ac:dyDescent="0.2">
      <c r="I96779" s="7"/>
      <c r="J96779" s="7"/>
    </row>
    <row r="96781" spans="9:29" x14ac:dyDescent="0.2">
      <c r="I96781" s="7"/>
      <c r="J96781" s="7"/>
    </row>
    <row r="96784" spans="9:29" x14ac:dyDescent="0.2">
      <c r="AC96784" s="7"/>
    </row>
    <row r="96785" spans="9:29" x14ac:dyDescent="0.2">
      <c r="I96785" s="7"/>
      <c r="J96785" s="7"/>
    </row>
    <row r="96786" spans="9:29" x14ac:dyDescent="0.2">
      <c r="I96786" s="7"/>
      <c r="J96786" s="7"/>
    </row>
    <row r="96787" spans="9:29" x14ac:dyDescent="0.2">
      <c r="J96787" s="7"/>
      <c r="AC96787" s="7"/>
    </row>
    <row r="96788" spans="9:29" x14ac:dyDescent="0.2">
      <c r="I96788" s="7"/>
      <c r="J96788" s="7"/>
    </row>
    <row r="96789" spans="9:29" x14ac:dyDescent="0.2">
      <c r="I96789" s="7"/>
      <c r="J96789" s="7"/>
    </row>
    <row r="96790" spans="9:29" x14ac:dyDescent="0.2">
      <c r="I96790" s="7"/>
      <c r="J96790" s="7"/>
    </row>
    <row r="96791" spans="9:29" x14ac:dyDescent="0.2">
      <c r="I96791" s="7"/>
      <c r="J96791" s="7"/>
    </row>
    <row r="96792" spans="9:29" x14ac:dyDescent="0.2">
      <c r="I96792" s="7"/>
      <c r="J96792" s="7"/>
    </row>
    <row r="96793" spans="9:29" x14ac:dyDescent="0.2">
      <c r="I96793" s="7"/>
      <c r="J96793" s="7"/>
    </row>
    <row r="96794" spans="9:29" x14ac:dyDescent="0.2">
      <c r="I96794" s="7"/>
      <c r="J96794" s="7"/>
    </row>
    <row r="96795" spans="9:29" x14ac:dyDescent="0.2">
      <c r="I96795" s="7"/>
      <c r="J96795" s="7"/>
    </row>
    <row r="96796" spans="9:29" x14ac:dyDescent="0.2">
      <c r="I96796" s="7"/>
      <c r="J96796" s="7"/>
    </row>
    <row r="96797" spans="9:29" x14ac:dyDescent="0.2">
      <c r="I96797" s="7"/>
      <c r="J96797" s="7"/>
    </row>
    <row r="96798" spans="9:29" x14ac:dyDescent="0.2">
      <c r="I96798" s="7"/>
      <c r="J96798" s="7"/>
    </row>
    <row r="96799" spans="9:29" x14ac:dyDescent="0.2">
      <c r="I96799" s="7"/>
      <c r="J96799" s="7"/>
    </row>
    <row r="96800" spans="9:29" x14ac:dyDescent="0.2">
      <c r="AC96800" s="7"/>
    </row>
    <row r="96801" spans="9:29" x14ac:dyDescent="0.2">
      <c r="I96801" s="7"/>
      <c r="J96801" s="7"/>
    </row>
    <row r="96802" spans="9:29" x14ac:dyDescent="0.2">
      <c r="I96802" s="7"/>
      <c r="J96802" s="7"/>
    </row>
    <row r="96803" spans="9:29" x14ac:dyDescent="0.2">
      <c r="AC96803" s="7"/>
    </row>
    <row r="96804" spans="9:29" x14ac:dyDescent="0.2">
      <c r="AC96804" s="7"/>
    </row>
    <row r="96805" spans="9:29" x14ac:dyDescent="0.2">
      <c r="I96805" s="7"/>
      <c r="J96805" s="7"/>
    </row>
    <row r="96806" spans="9:29" x14ac:dyDescent="0.2">
      <c r="I96806" s="7"/>
      <c r="J96806" s="7"/>
    </row>
    <row r="96808" spans="9:29" x14ac:dyDescent="0.2">
      <c r="J96808" s="7"/>
    </row>
    <row r="96810" spans="9:29" x14ac:dyDescent="0.2">
      <c r="I96810" s="7"/>
      <c r="J96810" s="7"/>
    </row>
    <row r="96811" spans="9:29" x14ac:dyDescent="0.2">
      <c r="I96811" s="7"/>
      <c r="J96811" s="7"/>
    </row>
    <row r="96812" spans="9:29" x14ac:dyDescent="0.2">
      <c r="I96812" s="7"/>
      <c r="J96812" s="7"/>
    </row>
    <row r="96813" spans="9:29" x14ac:dyDescent="0.2">
      <c r="I96813" s="7"/>
      <c r="J96813" s="7"/>
    </row>
    <row r="96814" spans="9:29" x14ac:dyDescent="0.2">
      <c r="I96814" s="7"/>
      <c r="J96814" s="7"/>
    </row>
    <row r="96815" spans="9:29" x14ac:dyDescent="0.2">
      <c r="I96815" s="7"/>
      <c r="J96815" s="7"/>
    </row>
    <row r="96816" spans="9:29" x14ac:dyDescent="0.2">
      <c r="AC96816" s="7"/>
    </row>
    <row r="96817" spans="9:29" x14ac:dyDescent="0.2">
      <c r="AC96817" s="7"/>
    </row>
    <row r="96819" spans="9:29" x14ac:dyDescent="0.2">
      <c r="AC96819" s="7"/>
    </row>
    <row r="96820" spans="9:29" x14ac:dyDescent="0.2">
      <c r="I96820" s="7"/>
      <c r="J96820" s="7"/>
    </row>
    <row r="96823" spans="9:29" x14ac:dyDescent="0.2">
      <c r="AB96823" s="7"/>
      <c r="AC96823" s="7"/>
    </row>
    <row r="96827" spans="9:29" x14ac:dyDescent="0.2">
      <c r="AB96827" s="7"/>
      <c r="AC96827" s="7"/>
    </row>
    <row r="96846" spans="28:29" x14ac:dyDescent="0.2">
      <c r="AB96846" s="7"/>
      <c r="AC96846" s="7"/>
    </row>
    <row r="96847" spans="28:29" x14ac:dyDescent="0.2">
      <c r="AB96847" s="7"/>
      <c r="AC96847" s="7"/>
    </row>
    <row r="96850" spans="28:29" x14ac:dyDescent="0.2">
      <c r="AB96850" s="7"/>
      <c r="AC96850" s="7"/>
    </row>
    <row r="96862" spans="28:29" x14ac:dyDescent="0.2">
      <c r="AB96862" s="7"/>
      <c r="AC96862" s="7"/>
    </row>
    <row r="96873" spans="28:29" x14ac:dyDescent="0.2">
      <c r="AB96873" s="7"/>
      <c r="AC96873" s="7"/>
    </row>
    <row r="96886" spans="28:29" x14ac:dyDescent="0.2">
      <c r="AB96886" s="7"/>
      <c r="AC96886" s="7"/>
    </row>
    <row r="96892" spans="28:29" x14ac:dyDescent="0.2">
      <c r="AB96892" s="7"/>
      <c r="AC96892" s="7"/>
    </row>
    <row r="96895" spans="28:29" x14ac:dyDescent="0.2">
      <c r="AB96895" s="7"/>
      <c r="AC96895" s="7"/>
    </row>
    <row r="96905" spans="28:29" x14ac:dyDescent="0.2">
      <c r="AB96905" s="7"/>
      <c r="AC96905" s="7"/>
    </row>
    <row r="96914" spans="10:29" x14ac:dyDescent="0.2">
      <c r="J96914" s="7"/>
    </row>
    <row r="96915" spans="10:29" x14ac:dyDescent="0.2">
      <c r="J96915" s="7"/>
    </row>
    <row r="96916" spans="10:29" x14ac:dyDescent="0.2">
      <c r="J96916" s="7"/>
    </row>
    <row r="96917" spans="10:29" x14ac:dyDescent="0.2">
      <c r="J96917" s="7"/>
    </row>
    <row r="96918" spans="10:29" x14ac:dyDescent="0.2">
      <c r="J96918" s="7"/>
    </row>
    <row r="96923" spans="10:29" x14ac:dyDescent="0.2">
      <c r="AC96923" s="7"/>
    </row>
    <row r="96924" spans="10:29" x14ac:dyDescent="0.2">
      <c r="J96924" s="7"/>
    </row>
    <row r="96925" spans="10:29" x14ac:dyDescent="0.2">
      <c r="AC96925" s="7"/>
    </row>
    <row r="96926" spans="10:29" x14ac:dyDescent="0.2">
      <c r="J96926" s="7"/>
    </row>
    <row r="96927" spans="10:29" x14ac:dyDescent="0.2">
      <c r="J96927" s="7"/>
    </row>
    <row r="96928" spans="10:29" x14ac:dyDescent="0.2">
      <c r="J96928" s="7"/>
    </row>
    <row r="96930" spans="10:10" x14ac:dyDescent="0.2">
      <c r="J96930" s="7"/>
    </row>
    <row r="96931" spans="10:10" x14ac:dyDescent="0.2">
      <c r="J96931" s="7"/>
    </row>
    <row r="96932" spans="10:10" x14ac:dyDescent="0.2">
      <c r="J96932" s="7"/>
    </row>
    <row r="96934" spans="10:10" x14ac:dyDescent="0.2">
      <c r="J96934" s="7"/>
    </row>
    <row r="96935" spans="10:10" x14ac:dyDescent="0.2">
      <c r="J96935" s="7"/>
    </row>
    <row r="96936" spans="10:10" x14ac:dyDescent="0.2">
      <c r="J96936" s="7"/>
    </row>
    <row r="96937" spans="10:10" x14ac:dyDescent="0.2">
      <c r="J96937" s="7"/>
    </row>
    <row r="96949" spans="7:28" x14ac:dyDescent="0.2">
      <c r="G96949" s="7"/>
      <c r="H96949" s="7"/>
      <c r="AB96949" s="7"/>
    </row>
    <row r="96958" spans="7:28" x14ac:dyDescent="0.2">
      <c r="AB96958" s="7"/>
    </row>
    <row r="96968" spans="28:28" x14ac:dyDescent="0.2">
      <c r="AB96968" s="7"/>
    </row>
    <row r="96969" spans="28:28" x14ac:dyDescent="0.2">
      <c r="AB96969" s="7"/>
    </row>
    <row r="96977" spans="6:29" x14ac:dyDescent="0.2">
      <c r="F96977" s="7"/>
    </row>
    <row r="96982" spans="6:29" x14ac:dyDescent="0.2">
      <c r="F96982" s="7"/>
    </row>
    <row r="96984" spans="6:29" x14ac:dyDescent="0.2">
      <c r="AC96984" s="7"/>
    </row>
    <row r="96985" spans="6:29" x14ac:dyDescent="0.2">
      <c r="AC96985" s="7"/>
    </row>
    <row r="96987" spans="6:29" x14ac:dyDescent="0.2">
      <c r="AC96987" s="7"/>
    </row>
    <row r="96995" spans="25:25" x14ac:dyDescent="0.2">
      <c r="Y96995" s="7"/>
    </row>
    <row r="97012" spans="29:29" x14ac:dyDescent="0.2">
      <c r="AC97012" s="7"/>
    </row>
    <row r="97013" spans="29:29" x14ac:dyDescent="0.2">
      <c r="AC97013" s="7"/>
    </row>
    <row r="97014" spans="29:29" x14ac:dyDescent="0.2">
      <c r="AC97014" s="7"/>
    </row>
    <row r="97015" spans="29:29" x14ac:dyDescent="0.2">
      <c r="AC97015" s="7"/>
    </row>
    <row r="97019" spans="29:29" x14ac:dyDescent="0.2">
      <c r="AC97019" s="7"/>
    </row>
    <row r="97022" spans="29:29" x14ac:dyDescent="0.2">
      <c r="AC97022" s="7"/>
    </row>
    <row r="97026" spans="29:29" x14ac:dyDescent="0.2">
      <c r="AC97026" s="7"/>
    </row>
    <row r="97027" spans="29:29" x14ac:dyDescent="0.2">
      <c r="AC97027" s="7"/>
    </row>
    <row r="97028" spans="29:29" x14ac:dyDescent="0.2">
      <c r="AC97028" s="7"/>
    </row>
    <row r="97029" spans="29:29" x14ac:dyDescent="0.2">
      <c r="AC97029" s="7"/>
    </row>
    <row r="97032" spans="29:29" x14ac:dyDescent="0.2">
      <c r="AC97032" s="7"/>
    </row>
    <row r="97033" spans="29:29" x14ac:dyDescent="0.2">
      <c r="AC97033" s="7"/>
    </row>
    <row r="97034" spans="29:29" x14ac:dyDescent="0.2">
      <c r="AC97034" s="7"/>
    </row>
    <row r="97056" spans="10:10" x14ac:dyDescent="0.2">
      <c r="J97056" s="7"/>
    </row>
    <row r="97060" spans="10:10" x14ac:dyDescent="0.2">
      <c r="J97060" s="7"/>
    </row>
    <row r="97061" spans="10:10" x14ac:dyDescent="0.2">
      <c r="J97061" s="7"/>
    </row>
    <row r="97062" spans="10:10" x14ac:dyDescent="0.2">
      <c r="J97062" s="7"/>
    </row>
    <row r="97063" spans="10:10" x14ac:dyDescent="0.2">
      <c r="J97063" s="7"/>
    </row>
    <row r="97066" spans="10:10" x14ac:dyDescent="0.2">
      <c r="J97066" s="7"/>
    </row>
    <row r="97067" spans="10:10" x14ac:dyDescent="0.2">
      <c r="J97067" s="7"/>
    </row>
    <row r="97069" spans="10:10" x14ac:dyDescent="0.2">
      <c r="J97069" s="7"/>
    </row>
    <row r="97070" spans="10:10" x14ac:dyDescent="0.2">
      <c r="J97070" s="7"/>
    </row>
    <row r="97071" spans="10:10" x14ac:dyDescent="0.2">
      <c r="J97071" s="7"/>
    </row>
    <row r="97072" spans="10:10" x14ac:dyDescent="0.2">
      <c r="J97072" s="7"/>
    </row>
    <row r="97076" spans="10:10" x14ac:dyDescent="0.2">
      <c r="J97076" s="7"/>
    </row>
    <row r="97077" spans="10:10" x14ac:dyDescent="0.2">
      <c r="J97077" s="7"/>
    </row>
    <row r="97078" spans="10:10" x14ac:dyDescent="0.2">
      <c r="J97078" s="7"/>
    </row>
    <row r="97128" spans="10:29" x14ac:dyDescent="0.2">
      <c r="J97128" s="7"/>
    </row>
    <row r="97129" spans="10:29" x14ac:dyDescent="0.2">
      <c r="J97129" s="7"/>
    </row>
    <row r="97130" spans="10:29" x14ac:dyDescent="0.2">
      <c r="AC97130" s="7"/>
    </row>
    <row r="97131" spans="10:29" x14ac:dyDescent="0.2">
      <c r="AC97131" s="7"/>
    </row>
    <row r="97132" spans="10:29" x14ac:dyDescent="0.2">
      <c r="J97132" s="7"/>
    </row>
    <row r="97133" spans="10:29" x14ac:dyDescent="0.2">
      <c r="J97133" s="7"/>
    </row>
    <row r="97134" spans="10:29" x14ac:dyDescent="0.2">
      <c r="J97134" s="7"/>
    </row>
    <row r="97135" spans="10:29" x14ac:dyDescent="0.2">
      <c r="AC97135" s="7"/>
    </row>
    <row r="97136" spans="10:29" x14ac:dyDescent="0.2">
      <c r="J97136" s="7"/>
    </row>
    <row r="97139" spans="10:29" x14ac:dyDescent="0.2">
      <c r="AC97139" s="7"/>
    </row>
    <row r="97141" spans="10:29" x14ac:dyDescent="0.2">
      <c r="J97141" s="7"/>
    </row>
    <row r="97142" spans="10:29" x14ac:dyDescent="0.2">
      <c r="J97142" s="7"/>
    </row>
    <row r="97143" spans="10:29" x14ac:dyDescent="0.2">
      <c r="J97143" s="7"/>
    </row>
    <row r="97145" spans="10:29" x14ac:dyDescent="0.2">
      <c r="J97145" s="7"/>
      <c r="AC97145" s="7"/>
    </row>
    <row r="97146" spans="10:29" x14ac:dyDescent="0.2">
      <c r="AC97146" s="7"/>
    </row>
    <row r="97147" spans="10:29" x14ac:dyDescent="0.2">
      <c r="J97147" s="7"/>
      <c r="AC97147" s="7"/>
    </row>
    <row r="97148" spans="10:29" x14ac:dyDescent="0.2">
      <c r="J97148" s="7"/>
      <c r="AC97148" s="7"/>
    </row>
    <row r="97149" spans="10:29" x14ac:dyDescent="0.2">
      <c r="J97149" s="7"/>
      <c r="AC97149" s="7"/>
    </row>
    <row r="97150" spans="10:29" x14ac:dyDescent="0.2">
      <c r="J97150" s="7"/>
      <c r="AC97150" s="7"/>
    </row>
    <row r="97151" spans="10:29" x14ac:dyDescent="0.2">
      <c r="J97151" s="7"/>
      <c r="AC97151" s="7"/>
    </row>
    <row r="97153" spans="10:29" x14ac:dyDescent="0.2">
      <c r="J97153" s="7"/>
      <c r="AC97153" s="7"/>
    </row>
    <row r="97154" spans="10:29" x14ac:dyDescent="0.2">
      <c r="J97154" s="7"/>
      <c r="AC97154" s="7"/>
    </row>
    <row r="97155" spans="10:29" x14ac:dyDescent="0.2">
      <c r="J97155" s="7"/>
      <c r="AC97155" s="7"/>
    </row>
    <row r="97157" spans="10:29" x14ac:dyDescent="0.2">
      <c r="J97157" s="7"/>
      <c r="AC97157" s="7"/>
    </row>
    <row r="97158" spans="10:29" x14ac:dyDescent="0.2">
      <c r="J97158" s="7"/>
      <c r="AC97158" s="7"/>
    </row>
    <row r="97159" spans="10:29" x14ac:dyDescent="0.2">
      <c r="J97159" s="7"/>
      <c r="AC97159" s="7"/>
    </row>
    <row r="97160" spans="10:29" x14ac:dyDescent="0.2">
      <c r="J97160" s="7"/>
      <c r="AC97160" s="7"/>
    </row>
    <row r="97162" spans="10:29" x14ac:dyDescent="0.2">
      <c r="J97162" s="7"/>
      <c r="AC97162" s="7"/>
    </row>
    <row r="97163" spans="10:29" x14ac:dyDescent="0.2">
      <c r="AC97163" s="7"/>
    </row>
    <row r="97164" spans="10:29" x14ac:dyDescent="0.2">
      <c r="J97164" s="7"/>
      <c r="AC97164" s="7"/>
    </row>
    <row r="97166" spans="10:29" x14ac:dyDescent="0.2">
      <c r="J97166" s="7"/>
      <c r="AC97166" s="7"/>
    </row>
    <row r="97167" spans="10:29" x14ac:dyDescent="0.2">
      <c r="J97167" s="7"/>
      <c r="AC97167" s="7"/>
    </row>
    <row r="97168" spans="10:29" x14ac:dyDescent="0.2">
      <c r="J97168" s="7"/>
      <c r="AC97168" s="7"/>
    </row>
    <row r="97169" spans="10:29" x14ac:dyDescent="0.2">
      <c r="J97169" s="7"/>
      <c r="AC97169" s="7"/>
    </row>
    <row r="97170" spans="10:29" x14ac:dyDescent="0.2">
      <c r="J97170" s="7"/>
    </row>
    <row r="97171" spans="10:29" x14ac:dyDescent="0.2">
      <c r="J97171" s="7"/>
      <c r="AC97171" s="7"/>
    </row>
    <row r="97172" spans="10:29" x14ac:dyDescent="0.2">
      <c r="J97172" s="7"/>
      <c r="AC97172" s="7"/>
    </row>
    <row r="97176" spans="10:29" x14ac:dyDescent="0.2">
      <c r="J97176" s="7"/>
    </row>
    <row r="97178" spans="10:29" x14ac:dyDescent="0.2">
      <c r="J97178" s="7"/>
    </row>
    <row r="97180" spans="10:29" x14ac:dyDescent="0.2">
      <c r="J97180" s="7"/>
    </row>
    <row r="97181" spans="10:29" x14ac:dyDescent="0.2">
      <c r="J97181" s="7"/>
    </row>
    <row r="97182" spans="10:29" x14ac:dyDescent="0.2">
      <c r="J97182" s="7"/>
    </row>
    <row r="97186" spans="10:10" x14ac:dyDescent="0.2">
      <c r="J97186" s="7"/>
    </row>
    <row r="97187" spans="10:10" x14ac:dyDescent="0.2">
      <c r="J97187" s="7"/>
    </row>
    <row r="97188" spans="10:10" x14ac:dyDescent="0.2">
      <c r="J97188" s="7"/>
    </row>
    <row r="97189" spans="10:10" x14ac:dyDescent="0.2">
      <c r="J97189" s="7"/>
    </row>
    <row r="97192" spans="10:10" x14ac:dyDescent="0.2">
      <c r="J97192" s="7"/>
    </row>
    <row r="97193" spans="10:10" x14ac:dyDescent="0.2">
      <c r="J97193" s="7"/>
    </row>
    <row r="97194" spans="10:10" x14ac:dyDescent="0.2">
      <c r="J97194" s="7"/>
    </row>
    <row r="97195" spans="10:10" x14ac:dyDescent="0.2">
      <c r="J97195" s="7"/>
    </row>
    <row r="97197" spans="10:10" x14ac:dyDescent="0.2">
      <c r="J97197" s="7"/>
    </row>
    <row r="97201" spans="9:29" x14ac:dyDescent="0.2">
      <c r="Y97201" s="7"/>
    </row>
    <row r="97210" spans="9:29" x14ac:dyDescent="0.2">
      <c r="I97210" s="7"/>
      <c r="J97210" s="7"/>
      <c r="AB97210" s="7"/>
      <c r="AC97210" s="7"/>
    </row>
    <row r="97211" spans="9:29" x14ac:dyDescent="0.2">
      <c r="I97211" s="7"/>
      <c r="J97211" s="7"/>
      <c r="AB97211" s="7"/>
      <c r="AC97211" s="7"/>
    </row>
    <row r="97212" spans="9:29" x14ac:dyDescent="0.2">
      <c r="I97212" s="7"/>
      <c r="J97212" s="7"/>
      <c r="AB97212" s="7"/>
      <c r="AC97212" s="7"/>
    </row>
    <row r="97213" spans="9:29" x14ac:dyDescent="0.2">
      <c r="I97213" s="7"/>
      <c r="J97213" s="7"/>
      <c r="AB97213" s="7"/>
      <c r="AC97213" s="7"/>
    </row>
    <row r="97214" spans="9:29" x14ac:dyDescent="0.2">
      <c r="I97214" s="7"/>
      <c r="J97214" s="7"/>
      <c r="AB97214" s="7"/>
      <c r="AC97214" s="7"/>
    </row>
    <row r="97215" spans="9:29" x14ac:dyDescent="0.2">
      <c r="I97215" s="7"/>
      <c r="J97215" s="7"/>
    </row>
    <row r="97216" spans="9:29" x14ac:dyDescent="0.2">
      <c r="I97216" s="7"/>
      <c r="J97216" s="7"/>
      <c r="AB97216" s="7"/>
      <c r="AC97216" s="7"/>
    </row>
    <row r="97217" spans="9:29" x14ac:dyDescent="0.2">
      <c r="I97217" s="7"/>
      <c r="J97217" s="7"/>
      <c r="AB97217" s="7"/>
      <c r="AC97217" s="7"/>
    </row>
    <row r="97218" spans="9:29" x14ac:dyDescent="0.2">
      <c r="I97218" s="7"/>
      <c r="J97218" s="7"/>
      <c r="AB97218" s="7"/>
      <c r="AC97218" s="7"/>
    </row>
    <row r="97219" spans="9:29" x14ac:dyDescent="0.2">
      <c r="I97219" s="7"/>
      <c r="J97219" s="7"/>
      <c r="AB97219" s="7"/>
      <c r="AC97219" s="7"/>
    </row>
    <row r="97221" spans="9:29" x14ac:dyDescent="0.2">
      <c r="I97221" s="7"/>
      <c r="J97221" s="7"/>
      <c r="AB97221" s="7"/>
      <c r="AC97221" s="7"/>
    </row>
    <row r="97222" spans="9:29" x14ac:dyDescent="0.2">
      <c r="I97222" s="7"/>
      <c r="J97222" s="7"/>
      <c r="AB97222" s="7"/>
      <c r="AC97222" s="7"/>
    </row>
    <row r="97223" spans="9:29" x14ac:dyDescent="0.2">
      <c r="AB97223" s="7"/>
      <c r="AC97223" s="7"/>
    </row>
    <row r="97224" spans="9:29" x14ac:dyDescent="0.2">
      <c r="I97224" s="7"/>
      <c r="J97224" s="7"/>
      <c r="AB97224" s="7"/>
      <c r="AC97224" s="7"/>
    </row>
    <row r="97225" spans="9:29" x14ac:dyDescent="0.2">
      <c r="I97225" s="7"/>
      <c r="J97225" s="7"/>
      <c r="AB97225" s="7"/>
      <c r="AC97225" s="7"/>
    </row>
    <row r="97226" spans="9:29" x14ac:dyDescent="0.2">
      <c r="I97226" s="7"/>
      <c r="J97226" s="7"/>
      <c r="AB97226" s="7"/>
      <c r="AC97226" s="7"/>
    </row>
    <row r="97227" spans="9:29" x14ac:dyDescent="0.2">
      <c r="I97227" s="7"/>
      <c r="J97227" s="7"/>
      <c r="AB97227" s="7"/>
      <c r="AC97227" s="7"/>
    </row>
    <row r="97230" spans="9:29" x14ac:dyDescent="0.2">
      <c r="AC97230" s="7"/>
    </row>
    <row r="97231" spans="9:29" x14ac:dyDescent="0.2">
      <c r="I97231" s="7"/>
      <c r="J97231" s="7"/>
    </row>
    <row r="97235" spans="9:29" x14ac:dyDescent="0.2">
      <c r="I97235" s="7"/>
      <c r="J97235" s="7"/>
      <c r="AB97235" s="7"/>
      <c r="AC97235" s="7"/>
    </row>
    <row r="97236" spans="9:29" x14ac:dyDescent="0.2">
      <c r="I97236" s="7"/>
      <c r="J97236" s="7"/>
      <c r="AB97236" s="7"/>
      <c r="AC97236" s="7"/>
    </row>
    <row r="97237" spans="9:29" x14ac:dyDescent="0.2">
      <c r="I97237" s="7"/>
      <c r="J97237" s="7"/>
      <c r="AB97237" s="7"/>
      <c r="AC97237" s="7"/>
    </row>
    <row r="97239" spans="9:29" x14ac:dyDescent="0.2">
      <c r="I97239" s="7"/>
      <c r="J97239" s="7"/>
      <c r="AB97239" s="7"/>
      <c r="AC97239" s="7"/>
    </row>
    <row r="97247" spans="9:29" x14ac:dyDescent="0.2">
      <c r="I97247" s="7"/>
      <c r="J97247" s="7"/>
    </row>
    <row r="97248" spans="9:29" x14ac:dyDescent="0.2">
      <c r="AC97248" s="7"/>
    </row>
    <row r="97249" spans="9:29" x14ac:dyDescent="0.2">
      <c r="I97249" s="7"/>
      <c r="J97249" s="7"/>
    </row>
    <row r="97250" spans="9:29" x14ac:dyDescent="0.2">
      <c r="I97250" s="7"/>
    </row>
    <row r="97251" spans="9:29" x14ac:dyDescent="0.2">
      <c r="I97251" s="7"/>
      <c r="AB97251" s="7"/>
      <c r="AC97251" s="7"/>
    </row>
    <row r="97252" spans="9:29" x14ac:dyDescent="0.2">
      <c r="I97252" s="7"/>
    </row>
    <row r="97253" spans="9:29" x14ac:dyDescent="0.2">
      <c r="I97253" s="7"/>
      <c r="J97253" s="7"/>
    </row>
    <row r="97254" spans="9:29" x14ac:dyDescent="0.2">
      <c r="I97254" s="7"/>
      <c r="J97254" s="7"/>
    </row>
    <row r="97255" spans="9:29" x14ac:dyDescent="0.2">
      <c r="I97255" s="7"/>
      <c r="J97255" s="7"/>
    </row>
    <row r="97256" spans="9:29" x14ac:dyDescent="0.2">
      <c r="I97256" s="7"/>
    </row>
    <row r="97257" spans="9:29" x14ac:dyDescent="0.2">
      <c r="J97257" s="7"/>
      <c r="AC97257" s="7"/>
    </row>
    <row r="97259" spans="9:29" x14ac:dyDescent="0.2">
      <c r="I97259" s="7"/>
      <c r="J97259" s="7"/>
    </row>
    <row r="97260" spans="9:29" x14ac:dyDescent="0.2">
      <c r="I97260" s="7"/>
      <c r="J97260" s="7"/>
    </row>
    <row r="97261" spans="9:29" x14ac:dyDescent="0.2">
      <c r="I97261" s="7"/>
      <c r="AB97261" s="7"/>
      <c r="AC97261" s="7"/>
    </row>
    <row r="97262" spans="9:29" x14ac:dyDescent="0.2">
      <c r="I97262" s="7"/>
      <c r="J97262" s="7"/>
    </row>
    <row r="97263" spans="9:29" x14ac:dyDescent="0.2">
      <c r="I97263" s="7"/>
      <c r="J97263" s="7"/>
    </row>
    <row r="97265" spans="9:29" x14ac:dyDescent="0.2">
      <c r="I97265" s="7"/>
    </row>
    <row r="97266" spans="9:29" x14ac:dyDescent="0.2">
      <c r="I97266" s="7"/>
      <c r="J97266" s="7"/>
    </row>
    <row r="97267" spans="9:29" x14ac:dyDescent="0.2">
      <c r="I97267" s="7"/>
      <c r="J97267" s="7"/>
    </row>
    <row r="97269" spans="9:29" x14ac:dyDescent="0.2">
      <c r="I97269" s="7"/>
      <c r="J97269" s="7"/>
    </row>
    <row r="97270" spans="9:29" x14ac:dyDescent="0.2">
      <c r="I97270" s="7"/>
      <c r="J97270" s="7"/>
    </row>
    <row r="97271" spans="9:29" x14ac:dyDescent="0.2">
      <c r="I97271" s="7"/>
      <c r="J97271" s="7"/>
    </row>
    <row r="97273" spans="9:29" x14ac:dyDescent="0.2">
      <c r="I97273" s="7"/>
      <c r="J97273" s="7"/>
    </row>
    <row r="97274" spans="9:29" x14ac:dyDescent="0.2">
      <c r="I97274" s="7"/>
      <c r="J97274" s="7"/>
    </row>
    <row r="97275" spans="9:29" x14ac:dyDescent="0.2">
      <c r="J97275" s="7"/>
      <c r="AC97275" s="7"/>
    </row>
    <row r="97276" spans="9:29" x14ac:dyDescent="0.2">
      <c r="I97276" s="7"/>
      <c r="AB97276" s="7"/>
      <c r="AC97276" s="7"/>
    </row>
    <row r="97277" spans="9:29" x14ac:dyDescent="0.2">
      <c r="I97277" s="7"/>
      <c r="J97277" s="7"/>
    </row>
    <row r="97278" spans="9:29" x14ac:dyDescent="0.2">
      <c r="I97278" s="7"/>
    </row>
    <row r="97279" spans="9:29" x14ac:dyDescent="0.2">
      <c r="I97279" s="7"/>
      <c r="J97279" s="7"/>
    </row>
    <row r="97280" spans="9:29" x14ac:dyDescent="0.2">
      <c r="I97280" s="7"/>
    </row>
    <row r="97281" spans="9:29" x14ac:dyDescent="0.2">
      <c r="I97281" s="7"/>
      <c r="AB97281" s="7"/>
      <c r="AC97281" s="7"/>
    </row>
    <row r="97282" spans="9:29" x14ac:dyDescent="0.2">
      <c r="J97282" s="7"/>
    </row>
    <row r="97283" spans="9:29" x14ac:dyDescent="0.2">
      <c r="I97283" s="7"/>
    </row>
    <row r="97285" spans="9:29" x14ac:dyDescent="0.2">
      <c r="I97285" s="7"/>
    </row>
    <row r="97286" spans="9:29" x14ac:dyDescent="0.2">
      <c r="I97286" s="7"/>
      <c r="J97286" s="7"/>
    </row>
    <row r="97287" spans="9:29" x14ac:dyDescent="0.2">
      <c r="I97287" s="7"/>
    </row>
    <row r="97288" spans="9:29" x14ac:dyDescent="0.2">
      <c r="I97288" s="7"/>
      <c r="J97288" s="7"/>
    </row>
    <row r="97289" spans="9:29" x14ac:dyDescent="0.2">
      <c r="I97289" s="7"/>
      <c r="J97289" s="7"/>
    </row>
    <row r="97290" spans="9:29" x14ac:dyDescent="0.2">
      <c r="I97290" s="7"/>
      <c r="J97290" s="7"/>
    </row>
    <row r="97291" spans="9:29" x14ac:dyDescent="0.2">
      <c r="I97291" s="7"/>
      <c r="AB97291" s="7"/>
      <c r="AC97291" s="7"/>
    </row>
    <row r="97292" spans="9:29" x14ac:dyDescent="0.2">
      <c r="I97292" s="7"/>
      <c r="AB97292" s="7"/>
      <c r="AC97292" s="7"/>
    </row>
    <row r="97293" spans="9:29" x14ac:dyDescent="0.2">
      <c r="I97293" s="7"/>
      <c r="J97293" s="7"/>
    </row>
    <row r="97294" spans="9:29" x14ac:dyDescent="0.2">
      <c r="I97294" s="7"/>
    </row>
    <row r="97295" spans="9:29" x14ac:dyDescent="0.2">
      <c r="J97295" s="7"/>
    </row>
    <row r="97296" spans="9:29" x14ac:dyDescent="0.2">
      <c r="I97296" s="7"/>
      <c r="J97296" s="7"/>
    </row>
    <row r="97297" spans="9:29" x14ac:dyDescent="0.2">
      <c r="I97297" s="7"/>
      <c r="J97297" s="7"/>
    </row>
    <row r="97298" spans="9:29" x14ac:dyDescent="0.2">
      <c r="I97298" s="7"/>
      <c r="J97298" s="7"/>
    </row>
    <row r="97299" spans="9:29" x14ac:dyDescent="0.2">
      <c r="I97299" s="7"/>
    </row>
    <row r="97300" spans="9:29" x14ac:dyDescent="0.2">
      <c r="I97300" s="7"/>
      <c r="J97300" s="7"/>
    </row>
    <row r="97301" spans="9:29" x14ac:dyDescent="0.2">
      <c r="I97301" s="7"/>
      <c r="J97301" s="7"/>
    </row>
    <row r="97302" spans="9:29" x14ac:dyDescent="0.2">
      <c r="I97302" s="7"/>
      <c r="J97302" s="7"/>
    </row>
    <row r="97303" spans="9:29" x14ac:dyDescent="0.2">
      <c r="I97303" s="7"/>
      <c r="AB97303" s="7"/>
      <c r="AC97303" s="7"/>
    </row>
    <row r="97304" spans="9:29" x14ac:dyDescent="0.2">
      <c r="I97304" s="7"/>
      <c r="J97304" s="7"/>
    </row>
    <row r="97305" spans="9:29" x14ac:dyDescent="0.2">
      <c r="I97305" s="7"/>
      <c r="J97305" s="7"/>
    </row>
    <row r="97306" spans="9:29" x14ac:dyDescent="0.2">
      <c r="I97306" s="7"/>
      <c r="J97306" s="7"/>
    </row>
    <row r="97307" spans="9:29" x14ac:dyDescent="0.2">
      <c r="I97307" s="7"/>
      <c r="J97307" s="7"/>
    </row>
    <row r="97308" spans="9:29" x14ac:dyDescent="0.2">
      <c r="J97308" s="7"/>
    </row>
    <row r="97309" spans="9:29" x14ac:dyDescent="0.2">
      <c r="I97309" s="7"/>
      <c r="J97309" s="7"/>
    </row>
    <row r="97310" spans="9:29" x14ac:dyDescent="0.2">
      <c r="I97310" s="7"/>
      <c r="J97310" s="7"/>
    </row>
    <row r="97311" spans="9:29" x14ac:dyDescent="0.2">
      <c r="J97311" s="7"/>
    </row>
    <row r="97312" spans="9:29" x14ac:dyDescent="0.2">
      <c r="I97312" s="7"/>
      <c r="J97312" s="7"/>
    </row>
    <row r="97313" spans="9:29" x14ac:dyDescent="0.2">
      <c r="I97313" s="7"/>
      <c r="J97313" s="7"/>
    </row>
    <row r="97314" spans="9:29" x14ac:dyDescent="0.2">
      <c r="I97314" s="7"/>
      <c r="J97314" s="7"/>
    </row>
    <row r="97315" spans="9:29" x14ac:dyDescent="0.2">
      <c r="I97315" s="7"/>
      <c r="J97315" s="7"/>
    </row>
    <row r="97316" spans="9:29" x14ac:dyDescent="0.2">
      <c r="I97316" s="7"/>
      <c r="J97316" s="7"/>
    </row>
    <row r="97317" spans="9:29" x14ac:dyDescent="0.2">
      <c r="I97317" s="7"/>
      <c r="J97317" s="7"/>
    </row>
    <row r="97318" spans="9:29" x14ac:dyDescent="0.2">
      <c r="I97318" s="7"/>
      <c r="AB97318" s="7"/>
      <c r="AC97318" s="7"/>
    </row>
    <row r="97319" spans="9:29" x14ac:dyDescent="0.2">
      <c r="I97319" s="7"/>
      <c r="J97319" s="7"/>
    </row>
    <row r="97321" spans="9:29" x14ac:dyDescent="0.2">
      <c r="J97321" s="7"/>
      <c r="AC97321" s="7"/>
    </row>
    <row r="97322" spans="9:29" x14ac:dyDescent="0.2">
      <c r="I97322" s="7"/>
      <c r="AB97322" s="7"/>
      <c r="AC97322" s="7"/>
    </row>
    <row r="97323" spans="9:29" x14ac:dyDescent="0.2">
      <c r="I97323" s="7"/>
      <c r="AB97323" s="7"/>
      <c r="AC97323" s="7"/>
    </row>
    <row r="97324" spans="9:29" x14ac:dyDescent="0.2">
      <c r="J97324" s="7"/>
      <c r="AC97324" s="7"/>
    </row>
    <row r="97325" spans="9:29" x14ac:dyDescent="0.2">
      <c r="I97325" s="7"/>
      <c r="J97325" s="7"/>
    </row>
    <row r="97326" spans="9:29" x14ac:dyDescent="0.2">
      <c r="I97326" s="7"/>
      <c r="J97326" s="7"/>
    </row>
    <row r="97327" spans="9:29" x14ac:dyDescent="0.2">
      <c r="I97327" s="7"/>
      <c r="J97327" s="7"/>
    </row>
    <row r="97330" spans="10:10" x14ac:dyDescent="0.2">
      <c r="J97330" s="7"/>
    </row>
    <row r="97331" spans="10:10" x14ac:dyDescent="0.2">
      <c r="J97331" s="7"/>
    </row>
    <row r="97332" spans="10:10" x14ac:dyDescent="0.2">
      <c r="J97332" s="7"/>
    </row>
    <row r="97333" spans="10:10" x14ac:dyDescent="0.2">
      <c r="J97333" s="7"/>
    </row>
    <row r="97334" spans="10:10" x14ac:dyDescent="0.2">
      <c r="J97334" s="7"/>
    </row>
    <row r="97336" spans="10:10" x14ac:dyDescent="0.2">
      <c r="J97336" s="7"/>
    </row>
    <row r="97339" spans="10:10" x14ac:dyDescent="0.2">
      <c r="J97339" s="7"/>
    </row>
    <row r="97340" spans="10:10" x14ac:dyDescent="0.2">
      <c r="J97340" s="7"/>
    </row>
    <row r="97341" spans="10:10" x14ac:dyDescent="0.2">
      <c r="J97341" s="7"/>
    </row>
    <row r="97342" spans="10:10" x14ac:dyDescent="0.2">
      <c r="J97342" s="7"/>
    </row>
    <row r="97343" spans="10:10" x14ac:dyDescent="0.2">
      <c r="J97343" s="7"/>
    </row>
    <row r="97347" spans="10:10" x14ac:dyDescent="0.2">
      <c r="J97347" s="7"/>
    </row>
    <row r="97348" spans="10:10" x14ac:dyDescent="0.2">
      <c r="J97348" s="7"/>
    </row>
    <row r="97351" spans="10:10" x14ac:dyDescent="0.2">
      <c r="J97351" s="7"/>
    </row>
    <row r="97352" spans="10:10" x14ac:dyDescent="0.2">
      <c r="J97352" s="7"/>
    </row>
    <row r="97353" spans="10:10" x14ac:dyDescent="0.2">
      <c r="J97353" s="7"/>
    </row>
    <row r="97354" spans="10:10" x14ac:dyDescent="0.2">
      <c r="J97354" s="7"/>
    </row>
    <row r="97379" spans="25:25" x14ac:dyDescent="0.2">
      <c r="Y97379" s="7"/>
    </row>
    <row r="97405" spans="29:29" x14ac:dyDescent="0.2">
      <c r="AC97405" s="7"/>
    </row>
    <row r="97408" spans="29:29" x14ac:dyDescent="0.2">
      <c r="AC97408" s="7"/>
    </row>
    <row r="97409" spans="29:29" x14ac:dyDescent="0.2">
      <c r="AC97409" s="7"/>
    </row>
    <row r="97454" spans="9:29" x14ac:dyDescent="0.2">
      <c r="AB97454" s="7"/>
      <c r="AC97454" s="7"/>
    </row>
    <row r="97455" spans="9:29" x14ac:dyDescent="0.2">
      <c r="I97455" s="7"/>
      <c r="J97455" s="7"/>
      <c r="AB97455" s="7"/>
    </row>
    <row r="97459" spans="9:29" x14ac:dyDescent="0.2">
      <c r="AB97459" s="7"/>
      <c r="AC97459" s="7"/>
    </row>
    <row r="97460" spans="9:29" x14ac:dyDescent="0.2">
      <c r="AC97460" s="7"/>
    </row>
    <row r="97461" spans="9:29" x14ac:dyDescent="0.2">
      <c r="I97461" s="7"/>
      <c r="J97461" s="7"/>
      <c r="AB97461" s="7"/>
    </row>
    <row r="97462" spans="9:29" x14ac:dyDescent="0.2">
      <c r="AC97462" s="7"/>
    </row>
    <row r="97463" spans="9:29" x14ac:dyDescent="0.2">
      <c r="AC97463" s="7"/>
    </row>
    <row r="97464" spans="9:29" x14ac:dyDescent="0.2">
      <c r="I97464" s="7"/>
      <c r="J97464" s="7"/>
    </row>
    <row r="97465" spans="9:29" x14ac:dyDescent="0.2">
      <c r="AC97465" s="7"/>
    </row>
    <row r="97466" spans="9:29" x14ac:dyDescent="0.2">
      <c r="I97466" s="7"/>
      <c r="J97466" s="7"/>
      <c r="AB97466" s="7"/>
    </row>
    <row r="97468" spans="9:29" x14ac:dyDescent="0.2">
      <c r="AC97468" s="7"/>
    </row>
    <row r="97474" spans="9:29" x14ac:dyDescent="0.2">
      <c r="AB97474" s="7"/>
    </row>
    <row r="97475" spans="9:29" x14ac:dyDescent="0.2">
      <c r="AC97475" s="7"/>
    </row>
    <row r="97476" spans="9:29" x14ac:dyDescent="0.2">
      <c r="I97476" s="7"/>
      <c r="J97476" s="7"/>
      <c r="AB97476" s="7"/>
    </row>
    <row r="97477" spans="9:29" x14ac:dyDescent="0.2">
      <c r="I97477" s="7"/>
      <c r="J97477" s="7"/>
    </row>
    <row r="97478" spans="9:29" x14ac:dyDescent="0.2">
      <c r="AC97478" s="7"/>
    </row>
    <row r="97479" spans="9:29" x14ac:dyDescent="0.2">
      <c r="I97479" s="7"/>
      <c r="J97479" s="7"/>
      <c r="AB97479" s="7"/>
    </row>
    <row r="97480" spans="9:29" x14ac:dyDescent="0.2">
      <c r="AB97480" s="7"/>
      <c r="AC97480" s="7"/>
    </row>
    <row r="97481" spans="9:29" x14ac:dyDescent="0.2">
      <c r="I97481" s="7"/>
      <c r="J97481" s="7"/>
      <c r="AB97481" s="7"/>
    </row>
    <row r="97484" spans="9:29" x14ac:dyDescent="0.2">
      <c r="AC97484" s="7"/>
    </row>
    <row r="97485" spans="9:29" x14ac:dyDescent="0.2">
      <c r="AC97485" s="7"/>
    </row>
    <row r="97489" spans="9:29" x14ac:dyDescent="0.2">
      <c r="AB97489" s="7"/>
    </row>
    <row r="97491" spans="9:29" x14ac:dyDescent="0.2">
      <c r="AC97491" s="7"/>
    </row>
    <row r="97492" spans="9:29" x14ac:dyDescent="0.2">
      <c r="AB97492" s="7"/>
      <c r="AC97492" s="7"/>
    </row>
    <row r="97496" spans="9:29" x14ac:dyDescent="0.2">
      <c r="AC97496" s="7"/>
    </row>
    <row r="97497" spans="9:29" x14ac:dyDescent="0.2">
      <c r="AC97497" s="7"/>
    </row>
    <row r="97499" spans="9:29" x14ac:dyDescent="0.2">
      <c r="I97499" s="7"/>
      <c r="J97499" s="7"/>
      <c r="AB97499" s="7"/>
      <c r="AC97499" s="7"/>
    </row>
    <row r="97501" spans="9:29" x14ac:dyDescent="0.2">
      <c r="AC97501" s="7"/>
    </row>
    <row r="97502" spans="9:29" x14ac:dyDescent="0.2">
      <c r="I97502" s="7"/>
      <c r="J97502" s="7"/>
      <c r="AB97502" s="7"/>
    </row>
    <row r="97503" spans="9:29" x14ac:dyDescent="0.2">
      <c r="AB97503" s="7"/>
      <c r="AC97503" s="7"/>
    </row>
    <row r="97504" spans="9:29" x14ac:dyDescent="0.2">
      <c r="I97504" s="7"/>
      <c r="J97504" s="7"/>
      <c r="AB97504" s="7"/>
    </row>
    <row r="97505" spans="9:29" x14ac:dyDescent="0.2">
      <c r="AC97505" s="7"/>
    </row>
    <row r="97507" spans="9:29" x14ac:dyDescent="0.2">
      <c r="I97507" s="7"/>
      <c r="J97507" s="7"/>
      <c r="AB97507" s="7"/>
    </row>
    <row r="97508" spans="9:29" x14ac:dyDescent="0.2">
      <c r="I97508" s="7"/>
      <c r="J97508" s="7"/>
      <c r="AB97508" s="7"/>
    </row>
    <row r="97509" spans="9:29" x14ac:dyDescent="0.2">
      <c r="I97509" s="7"/>
      <c r="J97509" s="7"/>
      <c r="AB97509" s="7"/>
    </row>
    <row r="97510" spans="9:29" x14ac:dyDescent="0.2">
      <c r="I97510" s="7"/>
      <c r="J97510" s="7"/>
      <c r="AB97510" s="7"/>
    </row>
    <row r="97511" spans="9:29" x14ac:dyDescent="0.2">
      <c r="I97511" s="7"/>
      <c r="J97511" s="7"/>
      <c r="AB97511" s="7"/>
    </row>
    <row r="97512" spans="9:29" x14ac:dyDescent="0.2">
      <c r="I97512" s="7"/>
      <c r="J97512" s="7"/>
      <c r="AB97512" s="7"/>
    </row>
    <row r="97538" spans="25:29" x14ac:dyDescent="0.2">
      <c r="Y97538" s="7"/>
    </row>
    <row r="97545" spans="25:29" x14ac:dyDescent="0.2">
      <c r="AC97545" s="7"/>
    </row>
    <row r="97555" spans="10:29" x14ac:dyDescent="0.2">
      <c r="J97555" s="7"/>
    </row>
    <row r="97557" spans="10:29" x14ac:dyDescent="0.2">
      <c r="J97557" s="7"/>
    </row>
    <row r="97559" spans="10:29" x14ac:dyDescent="0.2">
      <c r="AC97559" s="7"/>
    </row>
    <row r="97560" spans="10:29" x14ac:dyDescent="0.2">
      <c r="J97560" s="7"/>
    </row>
    <row r="97562" spans="10:29" x14ac:dyDescent="0.2">
      <c r="AC97562" s="7"/>
    </row>
    <row r="97564" spans="10:29" x14ac:dyDescent="0.2">
      <c r="J97564" s="7"/>
    </row>
    <row r="97567" spans="10:29" x14ac:dyDescent="0.2">
      <c r="AC97567" s="7"/>
    </row>
    <row r="97569" spans="10:29" x14ac:dyDescent="0.2">
      <c r="AC97569" s="7"/>
    </row>
    <row r="97570" spans="10:29" x14ac:dyDescent="0.2">
      <c r="J97570" s="7"/>
    </row>
    <row r="97572" spans="10:29" x14ac:dyDescent="0.2">
      <c r="AC97572" s="7"/>
    </row>
    <row r="97601" spans="9:29" x14ac:dyDescent="0.2">
      <c r="I97601" s="7"/>
      <c r="J97601" s="7"/>
    </row>
    <row r="97602" spans="9:29" x14ac:dyDescent="0.2">
      <c r="AB97602" s="7"/>
      <c r="AC97602" s="7"/>
    </row>
    <row r="97606" spans="9:29" x14ac:dyDescent="0.2">
      <c r="I97606" s="7"/>
      <c r="J97606" s="7"/>
      <c r="AB97606" s="7"/>
      <c r="AC97606" s="7"/>
    </row>
    <row r="97607" spans="9:29" x14ac:dyDescent="0.2">
      <c r="I97607" s="7"/>
      <c r="J97607" s="7"/>
      <c r="AB97607" s="7"/>
      <c r="AC97607" s="7"/>
    </row>
    <row r="97608" spans="9:29" x14ac:dyDescent="0.2">
      <c r="I97608" s="7"/>
      <c r="J97608" s="7"/>
      <c r="AB97608" s="7"/>
      <c r="AC97608" s="7"/>
    </row>
    <row r="97609" spans="9:29" x14ac:dyDescent="0.2">
      <c r="I97609" s="7"/>
      <c r="J97609" s="7"/>
      <c r="AB97609" s="7"/>
      <c r="AC97609" s="7"/>
    </row>
    <row r="97610" spans="9:29" x14ac:dyDescent="0.2">
      <c r="I97610" s="7"/>
      <c r="J97610" s="7"/>
      <c r="AB97610" s="7"/>
      <c r="AC97610" s="7"/>
    </row>
    <row r="97611" spans="9:29" x14ac:dyDescent="0.2">
      <c r="I97611" s="7"/>
      <c r="J97611" s="7"/>
    </row>
    <row r="97614" spans="9:29" x14ac:dyDescent="0.2">
      <c r="I97614" s="7"/>
      <c r="J97614" s="7"/>
      <c r="AB97614" s="7"/>
      <c r="AC97614" s="7"/>
    </row>
    <row r="97615" spans="9:29" x14ac:dyDescent="0.2">
      <c r="I97615" s="7"/>
      <c r="J97615" s="7"/>
    </row>
    <row r="97616" spans="9:29" x14ac:dyDescent="0.2">
      <c r="I97616" s="7"/>
      <c r="J97616" s="7"/>
      <c r="AB97616" s="7"/>
      <c r="AC97616" s="7"/>
    </row>
    <row r="97617" spans="9:29" x14ac:dyDescent="0.2">
      <c r="AB97617" s="7"/>
      <c r="AC97617" s="7"/>
    </row>
    <row r="97618" spans="9:29" x14ac:dyDescent="0.2">
      <c r="I97618" s="7"/>
      <c r="J97618" s="7"/>
      <c r="AB97618" s="7"/>
      <c r="AC97618" s="7"/>
    </row>
    <row r="97619" spans="9:29" x14ac:dyDescent="0.2">
      <c r="I97619" s="7"/>
      <c r="J97619" s="7"/>
      <c r="AB97619" s="7"/>
      <c r="AC97619" s="7"/>
    </row>
    <row r="97620" spans="9:29" x14ac:dyDescent="0.2">
      <c r="I97620" s="7"/>
      <c r="J97620" s="7"/>
      <c r="AB97620" s="7"/>
      <c r="AC97620" s="7"/>
    </row>
    <row r="97621" spans="9:29" x14ac:dyDescent="0.2">
      <c r="I97621" s="7"/>
      <c r="J97621" s="7"/>
      <c r="AB97621" s="7"/>
      <c r="AC97621" s="7"/>
    </row>
    <row r="97622" spans="9:29" x14ac:dyDescent="0.2">
      <c r="AB97622" s="7"/>
      <c r="AC97622" s="7"/>
    </row>
    <row r="97623" spans="9:29" x14ac:dyDescent="0.2">
      <c r="I97623" s="7"/>
      <c r="J97623" s="7"/>
    </row>
    <row r="97624" spans="9:29" x14ac:dyDescent="0.2">
      <c r="I97624" s="7"/>
      <c r="J97624" s="7"/>
      <c r="AB97624" s="7"/>
      <c r="AC97624" s="7"/>
    </row>
    <row r="97625" spans="9:29" x14ac:dyDescent="0.2">
      <c r="I97625" s="7"/>
      <c r="J97625" s="7"/>
    </row>
    <row r="97626" spans="9:29" x14ac:dyDescent="0.2">
      <c r="I97626" s="7"/>
      <c r="J97626" s="7"/>
      <c r="AB97626" s="7"/>
      <c r="AC97626" s="7"/>
    </row>
    <row r="97627" spans="9:29" x14ac:dyDescent="0.2">
      <c r="I97627" s="7"/>
      <c r="J97627" s="7"/>
      <c r="AB97627" s="7"/>
      <c r="AC97627" s="7"/>
    </row>
    <row r="97628" spans="9:29" x14ac:dyDescent="0.2">
      <c r="I97628" s="7"/>
      <c r="J97628" s="7"/>
      <c r="AB97628" s="7"/>
      <c r="AC97628" s="7"/>
    </row>
    <row r="97629" spans="9:29" x14ac:dyDescent="0.2">
      <c r="I97629" s="7"/>
      <c r="J97629" s="7"/>
    </row>
    <row r="97630" spans="9:29" x14ac:dyDescent="0.2">
      <c r="I97630" s="7"/>
      <c r="J97630" s="7"/>
      <c r="AB97630" s="7"/>
      <c r="AC97630" s="7"/>
    </row>
    <row r="97631" spans="9:29" x14ac:dyDescent="0.2">
      <c r="I97631" s="7"/>
      <c r="J97631" s="7"/>
      <c r="AB97631" s="7"/>
      <c r="AC97631" s="7"/>
    </row>
    <row r="97632" spans="9:29" x14ac:dyDescent="0.2">
      <c r="I97632" s="7"/>
      <c r="J97632" s="7"/>
    </row>
    <row r="97633" spans="9:10" x14ac:dyDescent="0.2">
      <c r="I97633" s="7"/>
      <c r="J97633" s="7"/>
    </row>
    <row r="97634" spans="9:10" x14ac:dyDescent="0.2">
      <c r="I97634" s="7"/>
      <c r="J97634" s="7"/>
    </row>
    <row r="97635" spans="9:10" x14ac:dyDescent="0.2">
      <c r="I97635" s="7"/>
      <c r="J97635" s="7"/>
    </row>
    <row r="97636" spans="9:10" x14ac:dyDescent="0.2">
      <c r="I97636" s="7"/>
      <c r="J97636" s="7"/>
    </row>
    <row r="97639" spans="9:10" x14ac:dyDescent="0.2">
      <c r="J97639" s="7"/>
    </row>
    <row r="97642" spans="9:10" x14ac:dyDescent="0.2">
      <c r="J97642" s="7"/>
    </row>
    <row r="97643" spans="9:10" x14ac:dyDescent="0.2">
      <c r="J97643" s="7"/>
    </row>
    <row r="97644" spans="9:10" x14ac:dyDescent="0.2">
      <c r="J97644" s="7"/>
    </row>
    <row r="97646" spans="9:10" x14ac:dyDescent="0.2">
      <c r="J97646" s="7"/>
    </row>
    <row r="97647" spans="9:10" x14ac:dyDescent="0.2">
      <c r="J97647" s="7"/>
    </row>
    <row r="97648" spans="9:10" x14ac:dyDescent="0.2">
      <c r="J97648" s="7"/>
    </row>
    <row r="97650" spans="10:10" x14ac:dyDescent="0.2">
      <c r="J97650" s="7"/>
    </row>
    <row r="97651" spans="10:10" x14ac:dyDescent="0.2">
      <c r="J97651" s="7"/>
    </row>
    <row r="97652" spans="10:10" x14ac:dyDescent="0.2">
      <c r="J97652" s="7"/>
    </row>
    <row r="97653" spans="10:10" x14ac:dyDescent="0.2">
      <c r="J97653" s="7"/>
    </row>
    <row r="97654" spans="10:10" x14ac:dyDescent="0.2">
      <c r="J97654" s="7"/>
    </row>
    <row r="97655" spans="10:10" x14ac:dyDescent="0.2">
      <c r="J97655" s="7"/>
    </row>
    <row r="97656" spans="10:10" x14ac:dyDescent="0.2">
      <c r="J97656" s="7"/>
    </row>
    <row r="97658" spans="10:10" x14ac:dyDescent="0.2">
      <c r="J97658" s="7"/>
    </row>
    <row r="97660" spans="10:10" x14ac:dyDescent="0.2">
      <c r="J97660" s="7"/>
    </row>
    <row r="97661" spans="10:10" x14ac:dyDescent="0.2">
      <c r="J97661" s="7"/>
    </row>
    <row r="97662" spans="10:10" x14ac:dyDescent="0.2">
      <c r="J97662" s="7"/>
    </row>
    <row r="97663" spans="10:10" x14ac:dyDescent="0.2">
      <c r="J97663" s="7"/>
    </row>
    <row r="97664" spans="10:10" x14ac:dyDescent="0.2">
      <c r="J97664" s="7"/>
    </row>
    <row r="97665" spans="10:10" x14ac:dyDescent="0.2">
      <c r="J97665" s="7"/>
    </row>
    <row r="97666" spans="10:10" x14ac:dyDescent="0.2">
      <c r="J97666" s="7"/>
    </row>
    <row r="97668" spans="10:10" x14ac:dyDescent="0.2">
      <c r="J97668" s="7"/>
    </row>
    <row r="97669" spans="10:10" x14ac:dyDescent="0.2">
      <c r="J97669" s="7"/>
    </row>
    <row r="97703" spans="9:29" x14ac:dyDescent="0.2">
      <c r="AC97703" s="7"/>
    </row>
    <row r="97709" spans="9:29" x14ac:dyDescent="0.2">
      <c r="I97709" s="7"/>
      <c r="J97709" s="7"/>
      <c r="AB97709" s="7"/>
      <c r="AC97709" s="7"/>
    </row>
    <row r="97711" spans="9:29" x14ac:dyDescent="0.2">
      <c r="I97711" s="7"/>
      <c r="J97711" s="7"/>
      <c r="AB97711" s="7"/>
      <c r="AC97711" s="7"/>
    </row>
    <row r="97712" spans="9:29" x14ac:dyDescent="0.2">
      <c r="I97712" s="7"/>
      <c r="J97712" s="7"/>
      <c r="AB97712" s="7"/>
      <c r="AC97712" s="7"/>
    </row>
    <row r="97713" spans="9:29" x14ac:dyDescent="0.2">
      <c r="I97713" s="7"/>
      <c r="J97713" s="7"/>
      <c r="AB97713" s="7"/>
      <c r="AC97713" s="7"/>
    </row>
    <row r="97714" spans="9:29" x14ac:dyDescent="0.2">
      <c r="I97714" s="7"/>
      <c r="J97714" s="7"/>
      <c r="AB97714" s="7"/>
      <c r="AC97714" s="7"/>
    </row>
    <row r="97715" spans="9:29" x14ac:dyDescent="0.2">
      <c r="AB97715" s="7"/>
      <c r="AC97715" s="7"/>
    </row>
    <row r="97716" spans="9:29" x14ac:dyDescent="0.2">
      <c r="AB97716" s="7"/>
      <c r="AC97716" s="7"/>
    </row>
    <row r="97717" spans="9:29" x14ac:dyDescent="0.2">
      <c r="I97717" s="7"/>
      <c r="J97717" s="7"/>
      <c r="AB97717" s="7"/>
      <c r="AC97717" s="7"/>
    </row>
    <row r="97719" spans="9:29" x14ac:dyDescent="0.2">
      <c r="I97719" s="7"/>
      <c r="J97719" s="7"/>
    </row>
    <row r="97720" spans="9:29" x14ac:dyDescent="0.2">
      <c r="I97720" s="7"/>
      <c r="J97720" s="7"/>
      <c r="AB97720" s="7"/>
      <c r="AC97720" s="7"/>
    </row>
    <row r="97721" spans="9:29" x14ac:dyDescent="0.2">
      <c r="I97721" s="7"/>
      <c r="J97721" s="7"/>
      <c r="AB97721" s="7"/>
      <c r="AC97721" s="7"/>
    </row>
    <row r="97722" spans="9:29" x14ac:dyDescent="0.2">
      <c r="I97722" s="7"/>
      <c r="J97722" s="7"/>
      <c r="AB97722" s="7"/>
      <c r="AC97722" s="7"/>
    </row>
    <row r="97723" spans="9:29" x14ac:dyDescent="0.2">
      <c r="I97723" s="7"/>
      <c r="J97723" s="7"/>
      <c r="AB97723" s="7"/>
      <c r="AC97723" s="7"/>
    </row>
    <row r="97724" spans="9:29" x14ac:dyDescent="0.2">
      <c r="I97724" s="7"/>
      <c r="J97724" s="7"/>
      <c r="AB97724" s="7"/>
      <c r="AC97724" s="7"/>
    </row>
    <row r="97725" spans="9:29" x14ac:dyDescent="0.2">
      <c r="AB97725" s="7"/>
      <c r="AC97725" s="7"/>
    </row>
    <row r="97726" spans="9:29" x14ac:dyDescent="0.2">
      <c r="I97726" s="7"/>
      <c r="J97726" s="7"/>
      <c r="AB97726" s="7"/>
      <c r="AC97726" s="7"/>
    </row>
    <row r="97727" spans="9:29" x14ac:dyDescent="0.2">
      <c r="I97727" s="7"/>
      <c r="J97727" s="7"/>
      <c r="AB97727" s="7"/>
      <c r="AC97727" s="7"/>
    </row>
    <row r="97728" spans="9:29" x14ac:dyDescent="0.2">
      <c r="I97728" s="7"/>
      <c r="J97728" s="7"/>
      <c r="AB97728" s="7"/>
      <c r="AC97728" s="7"/>
    </row>
    <row r="97729" spans="9:29" x14ac:dyDescent="0.2">
      <c r="I97729" s="7"/>
      <c r="J97729" s="7"/>
      <c r="AB97729" s="7"/>
      <c r="AC97729" s="7"/>
    </row>
    <row r="97730" spans="9:29" x14ac:dyDescent="0.2">
      <c r="AB97730" s="7"/>
      <c r="AC97730" s="7"/>
    </row>
    <row r="97731" spans="9:29" x14ac:dyDescent="0.2">
      <c r="I97731" s="7"/>
      <c r="J97731" s="7"/>
      <c r="AB97731" s="7"/>
      <c r="AC97731" s="7"/>
    </row>
    <row r="97732" spans="9:29" x14ac:dyDescent="0.2">
      <c r="I97732" s="7"/>
      <c r="J97732" s="7"/>
      <c r="AB97732" s="7"/>
      <c r="AC97732" s="7"/>
    </row>
    <row r="97733" spans="9:29" x14ac:dyDescent="0.2">
      <c r="I97733" s="7"/>
      <c r="J97733" s="7"/>
      <c r="AB97733" s="7"/>
      <c r="AC97733" s="7"/>
    </row>
    <row r="97735" spans="9:29" x14ac:dyDescent="0.2">
      <c r="I97735" s="7"/>
      <c r="J97735" s="7"/>
      <c r="AB97735" s="7"/>
      <c r="AC97735" s="7"/>
    </row>
    <row r="97736" spans="9:29" x14ac:dyDescent="0.2">
      <c r="I97736" s="7"/>
      <c r="J97736" s="7"/>
      <c r="AB97736" s="7"/>
      <c r="AC97736" s="7"/>
    </row>
    <row r="97737" spans="9:29" x14ac:dyDescent="0.2">
      <c r="I97737" s="7"/>
      <c r="J97737" s="7"/>
      <c r="AB97737" s="7"/>
      <c r="AC97737" s="7"/>
    </row>
    <row r="97738" spans="9:29" x14ac:dyDescent="0.2">
      <c r="I97738" s="7"/>
      <c r="J97738" s="7"/>
      <c r="AB97738" s="7"/>
      <c r="AC97738" s="7"/>
    </row>
    <row r="97739" spans="9:29" x14ac:dyDescent="0.2">
      <c r="I97739" s="7"/>
      <c r="J97739" s="7"/>
      <c r="AB97739" s="7"/>
      <c r="AC97739" s="7"/>
    </row>
    <row r="97740" spans="9:29" x14ac:dyDescent="0.2">
      <c r="I97740" s="7"/>
      <c r="J97740" s="7"/>
      <c r="AB97740" s="7"/>
      <c r="AC97740" s="7"/>
    </row>
    <row r="97741" spans="9:29" x14ac:dyDescent="0.2">
      <c r="I97741" s="7"/>
      <c r="J97741" s="7"/>
      <c r="AB97741" s="7"/>
      <c r="AC97741" s="7"/>
    </row>
    <row r="97742" spans="9:29" x14ac:dyDescent="0.2">
      <c r="I97742" s="7"/>
      <c r="J97742" s="7"/>
      <c r="AB97742" s="7"/>
      <c r="AC97742" s="7"/>
    </row>
    <row r="97743" spans="9:29" x14ac:dyDescent="0.2">
      <c r="I97743" s="7"/>
      <c r="J97743" s="7"/>
    </row>
    <row r="97744" spans="9:29" x14ac:dyDescent="0.2">
      <c r="I97744" s="7"/>
      <c r="J97744" s="7"/>
    </row>
    <row r="97745" spans="9:29" x14ac:dyDescent="0.2">
      <c r="I97745" s="7"/>
      <c r="J97745" s="7"/>
      <c r="AB97745" s="7"/>
      <c r="AC97745" s="7"/>
    </row>
    <row r="97746" spans="9:29" x14ac:dyDescent="0.2">
      <c r="I97746" s="7"/>
      <c r="J97746" s="7"/>
      <c r="AB97746" s="7"/>
      <c r="AC97746" s="7"/>
    </row>
    <row r="97747" spans="9:29" x14ac:dyDescent="0.2">
      <c r="I97747" s="7"/>
      <c r="J97747" s="7"/>
      <c r="AB97747" s="7"/>
      <c r="AC97747" s="7"/>
    </row>
    <row r="97748" spans="9:29" x14ac:dyDescent="0.2">
      <c r="I97748" s="7"/>
      <c r="J97748" s="7"/>
      <c r="AB97748" s="7"/>
      <c r="AC97748" s="7"/>
    </row>
    <row r="97749" spans="9:29" x14ac:dyDescent="0.2">
      <c r="I97749" s="7"/>
      <c r="J97749" s="7"/>
      <c r="AB97749" s="7"/>
      <c r="AC97749" s="7"/>
    </row>
    <row r="97751" spans="9:29" x14ac:dyDescent="0.2">
      <c r="I97751" s="7"/>
      <c r="J97751" s="7"/>
      <c r="AB97751" s="7"/>
      <c r="AC97751" s="7"/>
    </row>
    <row r="97752" spans="9:29" x14ac:dyDescent="0.2">
      <c r="I97752" s="7"/>
      <c r="J97752" s="7"/>
      <c r="AB97752" s="7"/>
      <c r="AC97752" s="7"/>
    </row>
    <row r="97753" spans="9:29" x14ac:dyDescent="0.2">
      <c r="I97753" s="7"/>
      <c r="J97753" s="7"/>
      <c r="AB97753" s="7"/>
      <c r="AC97753" s="7"/>
    </row>
    <row r="97754" spans="9:29" x14ac:dyDescent="0.2">
      <c r="I97754" s="7"/>
      <c r="J97754" s="7"/>
      <c r="AB97754" s="7"/>
      <c r="AC97754" s="7"/>
    </row>
    <row r="97755" spans="9:29" x14ac:dyDescent="0.2">
      <c r="I97755" s="7"/>
      <c r="J97755" s="7"/>
      <c r="AB97755" s="7"/>
      <c r="AC97755" s="7"/>
    </row>
    <row r="97756" spans="9:29" x14ac:dyDescent="0.2">
      <c r="I97756" s="7"/>
      <c r="J97756" s="7"/>
      <c r="AB97756" s="7"/>
      <c r="AC97756" s="7"/>
    </row>
    <row r="97757" spans="9:29" x14ac:dyDescent="0.2">
      <c r="I97757" s="7"/>
      <c r="J97757" s="7"/>
      <c r="AB97757" s="7"/>
      <c r="AC97757" s="7"/>
    </row>
    <row r="97758" spans="9:29" x14ac:dyDescent="0.2">
      <c r="I97758" s="7"/>
      <c r="J97758" s="7"/>
      <c r="AB97758" s="7"/>
      <c r="AC97758" s="7"/>
    </row>
    <row r="97759" spans="9:29" x14ac:dyDescent="0.2">
      <c r="I97759" s="7"/>
      <c r="J97759" s="7"/>
      <c r="AB97759" s="7"/>
      <c r="AC97759" s="7"/>
    </row>
    <row r="97760" spans="9:29" x14ac:dyDescent="0.2">
      <c r="I97760" s="7"/>
      <c r="J97760" s="7"/>
      <c r="AB97760" s="7"/>
      <c r="AC97760" s="7"/>
    </row>
    <row r="97761" spans="9:29" x14ac:dyDescent="0.2">
      <c r="I97761" s="7"/>
      <c r="J97761" s="7"/>
      <c r="AB97761" s="7"/>
      <c r="AC97761" s="7"/>
    </row>
    <row r="97762" spans="9:29" x14ac:dyDescent="0.2">
      <c r="I97762" s="7"/>
      <c r="J97762" s="7"/>
      <c r="AB97762" s="7"/>
      <c r="AC97762" s="7"/>
    </row>
    <row r="97763" spans="9:29" x14ac:dyDescent="0.2">
      <c r="I97763" s="7"/>
      <c r="J97763" s="7"/>
      <c r="AB97763" s="7"/>
      <c r="AC97763" s="7"/>
    </row>
    <row r="97764" spans="9:29" x14ac:dyDescent="0.2">
      <c r="I97764" s="7"/>
      <c r="J97764" s="7"/>
      <c r="AB97764" s="7"/>
      <c r="AC97764" s="7"/>
    </row>
    <row r="97765" spans="9:29" x14ac:dyDescent="0.2">
      <c r="AB97765" s="7"/>
      <c r="AC97765" s="7"/>
    </row>
    <row r="97766" spans="9:29" x14ac:dyDescent="0.2">
      <c r="I97766" s="7"/>
      <c r="J97766" s="7"/>
      <c r="AB97766" s="7"/>
      <c r="AC97766" s="7"/>
    </row>
    <row r="97767" spans="9:29" x14ac:dyDescent="0.2">
      <c r="I97767" s="7"/>
      <c r="J97767" s="7"/>
      <c r="AB97767" s="7"/>
      <c r="AC97767" s="7"/>
    </row>
    <row r="97768" spans="9:29" x14ac:dyDescent="0.2">
      <c r="I97768" s="7"/>
      <c r="J97768" s="7"/>
    </row>
    <row r="97769" spans="9:29" x14ac:dyDescent="0.2">
      <c r="I97769" s="7"/>
      <c r="J97769" s="7"/>
      <c r="AB97769" s="7"/>
      <c r="AC97769" s="7"/>
    </row>
    <row r="97770" spans="9:29" x14ac:dyDescent="0.2">
      <c r="I97770" s="7"/>
      <c r="J97770" s="7"/>
      <c r="AB97770" s="7"/>
      <c r="AC97770" s="7"/>
    </row>
    <row r="97771" spans="9:29" x14ac:dyDescent="0.2">
      <c r="I97771" s="7"/>
      <c r="J97771" s="7"/>
      <c r="AB97771" s="7"/>
      <c r="AC97771" s="7"/>
    </row>
    <row r="97772" spans="9:29" x14ac:dyDescent="0.2">
      <c r="AB97772" s="7"/>
      <c r="AC97772" s="7"/>
    </row>
    <row r="97774" spans="9:29" x14ac:dyDescent="0.2">
      <c r="I97774" s="7"/>
      <c r="J97774" s="7"/>
    </row>
    <row r="97775" spans="9:29" x14ac:dyDescent="0.2">
      <c r="I97775" s="7"/>
      <c r="J97775" s="7"/>
      <c r="AB97775" s="7"/>
      <c r="AC97775" s="7"/>
    </row>
    <row r="97776" spans="9:29" x14ac:dyDescent="0.2">
      <c r="I97776" s="7"/>
      <c r="J97776" s="7"/>
      <c r="AB97776" s="7"/>
      <c r="AC97776" s="7"/>
    </row>
    <row r="97777" spans="9:29" x14ac:dyDescent="0.2">
      <c r="I97777" s="7"/>
      <c r="J97777" s="7"/>
      <c r="AB97777" s="7"/>
      <c r="AC97777" s="7"/>
    </row>
    <row r="97778" spans="9:29" x14ac:dyDescent="0.2">
      <c r="AB97778" s="7"/>
      <c r="AC97778" s="7"/>
    </row>
    <row r="97791" spans="9:29" x14ac:dyDescent="0.2">
      <c r="AC97791" s="7"/>
    </row>
    <row r="97816" spans="28:28" x14ac:dyDescent="0.2">
      <c r="AB97816" s="7"/>
    </row>
    <row r="97844" spans="10:29" x14ac:dyDescent="0.2">
      <c r="J97844" s="7"/>
      <c r="AC97844" s="7"/>
    </row>
    <row r="97845" spans="10:29" x14ac:dyDescent="0.2">
      <c r="J97845" s="7"/>
      <c r="AC97845" s="7"/>
    </row>
    <row r="97846" spans="10:29" x14ac:dyDescent="0.2">
      <c r="J97846" s="7"/>
      <c r="AC97846" s="7"/>
    </row>
    <row r="97847" spans="10:29" x14ac:dyDescent="0.2">
      <c r="J97847" s="7"/>
      <c r="AC97847" s="7"/>
    </row>
    <row r="97848" spans="10:29" x14ac:dyDescent="0.2">
      <c r="J97848" s="7"/>
      <c r="AC97848" s="7"/>
    </row>
    <row r="97849" spans="10:29" x14ac:dyDescent="0.2">
      <c r="AC97849" s="7"/>
    </row>
    <row r="97850" spans="10:29" x14ac:dyDescent="0.2">
      <c r="J97850" s="7"/>
      <c r="AC97850" s="7"/>
    </row>
    <row r="97851" spans="10:29" x14ac:dyDescent="0.2">
      <c r="J97851" s="7"/>
      <c r="AC97851" s="7"/>
    </row>
    <row r="97852" spans="10:29" x14ac:dyDescent="0.2">
      <c r="J97852" s="7"/>
      <c r="AC97852" s="7"/>
    </row>
    <row r="97853" spans="10:29" x14ac:dyDescent="0.2">
      <c r="J97853" s="7"/>
      <c r="AC97853" s="7"/>
    </row>
    <row r="97854" spans="10:29" x14ac:dyDescent="0.2">
      <c r="AC97854" s="7"/>
    </row>
    <row r="97855" spans="10:29" x14ac:dyDescent="0.2">
      <c r="J97855" s="7"/>
      <c r="AC97855" s="7"/>
    </row>
    <row r="97856" spans="10:29" x14ac:dyDescent="0.2">
      <c r="J97856" s="7"/>
      <c r="AC97856" s="7"/>
    </row>
    <row r="97857" spans="10:29" x14ac:dyDescent="0.2">
      <c r="J97857" s="7"/>
      <c r="AC97857" s="7"/>
    </row>
    <row r="97858" spans="10:29" x14ac:dyDescent="0.2">
      <c r="J97858" s="7"/>
      <c r="AC97858" s="7"/>
    </row>
    <row r="97859" spans="10:29" x14ac:dyDescent="0.2">
      <c r="J97859" s="7"/>
      <c r="AC97859" s="7"/>
    </row>
    <row r="97860" spans="10:29" x14ac:dyDescent="0.2">
      <c r="J97860" s="7"/>
      <c r="AC97860" s="7"/>
    </row>
    <row r="97861" spans="10:29" x14ac:dyDescent="0.2">
      <c r="J97861" s="7"/>
      <c r="AC97861" s="7"/>
    </row>
    <row r="97862" spans="10:29" x14ac:dyDescent="0.2">
      <c r="J97862" s="7"/>
      <c r="AC97862" s="7"/>
    </row>
    <row r="97863" spans="10:29" x14ac:dyDescent="0.2">
      <c r="J97863" s="7"/>
      <c r="AC97863" s="7"/>
    </row>
    <row r="97864" spans="10:29" x14ac:dyDescent="0.2">
      <c r="J97864" s="7"/>
      <c r="AC97864" s="7"/>
    </row>
    <row r="97865" spans="10:29" x14ac:dyDescent="0.2">
      <c r="J97865" s="7"/>
      <c r="AC97865" s="7"/>
    </row>
    <row r="97866" spans="10:29" x14ac:dyDescent="0.2">
      <c r="J97866" s="7"/>
      <c r="AC97866" s="7"/>
    </row>
    <row r="97867" spans="10:29" x14ac:dyDescent="0.2">
      <c r="J97867" s="7"/>
      <c r="AC97867" s="7"/>
    </row>
    <row r="97868" spans="10:29" x14ac:dyDescent="0.2">
      <c r="J97868" s="7"/>
      <c r="AC97868" s="7"/>
    </row>
    <row r="97869" spans="10:29" x14ac:dyDescent="0.2">
      <c r="J97869" s="7"/>
    </row>
    <row r="97870" spans="10:29" x14ac:dyDescent="0.2">
      <c r="J97870" s="7"/>
    </row>
    <row r="97872" spans="10:29" x14ac:dyDescent="0.2">
      <c r="J97872" s="7"/>
      <c r="AC97872" s="7"/>
    </row>
    <row r="97875" spans="9:29" x14ac:dyDescent="0.2">
      <c r="AC97875" s="7"/>
    </row>
    <row r="97876" spans="9:29" x14ac:dyDescent="0.2">
      <c r="AC97876" s="7"/>
    </row>
    <row r="97877" spans="9:29" x14ac:dyDescent="0.2">
      <c r="I97877" s="7"/>
      <c r="J97877" s="7"/>
      <c r="AB97877" s="7"/>
    </row>
    <row r="97878" spans="9:29" x14ac:dyDescent="0.2">
      <c r="AB97878" s="7"/>
      <c r="AC97878" s="7"/>
    </row>
    <row r="97880" spans="9:29" x14ac:dyDescent="0.2">
      <c r="AB97880" s="7"/>
      <c r="AC97880" s="7"/>
    </row>
    <row r="97881" spans="9:29" x14ac:dyDescent="0.2">
      <c r="AB97881" s="7"/>
      <c r="AC97881" s="7"/>
    </row>
    <row r="97882" spans="9:29" x14ac:dyDescent="0.2">
      <c r="I97882" s="7"/>
      <c r="J97882" s="7"/>
      <c r="AB97882" s="7"/>
    </row>
    <row r="97883" spans="9:29" x14ac:dyDescent="0.2">
      <c r="AB97883" s="7"/>
      <c r="AC97883" s="7"/>
    </row>
    <row r="97884" spans="9:29" x14ac:dyDescent="0.2">
      <c r="AB97884" s="7"/>
      <c r="AC97884" s="7"/>
    </row>
    <row r="97885" spans="9:29" x14ac:dyDescent="0.2">
      <c r="AB97885" s="7"/>
    </row>
    <row r="97886" spans="9:29" x14ac:dyDescent="0.2">
      <c r="I97886" s="7"/>
      <c r="J97886" s="7"/>
      <c r="AB97886" s="7"/>
    </row>
    <row r="97887" spans="9:29" x14ac:dyDescent="0.2">
      <c r="I97887" s="7"/>
      <c r="J97887" s="7"/>
      <c r="AB97887" s="7"/>
    </row>
    <row r="97888" spans="9:29" x14ac:dyDescent="0.2">
      <c r="AB97888" s="7"/>
      <c r="AC97888" s="7"/>
    </row>
    <row r="97889" spans="9:29" x14ac:dyDescent="0.2">
      <c r="I97889" s="7"/>
      <c r="J97889" s="7"/>
      <c r="AB97889" s="7"/>
    </row>
    <row r="97890" spans="9:29" x14ac:dyDescent="0.2">
      <c r="AB97890" s="7"/>
      <c r="AC97890" s="7"/>
    </row>
    <row r="97892" spans="9:29" x14ac:dyDescent="0.2">
      <c r="I97892" s="7"/>
      <c r="J97892" s="7"/>
      <c r="AB97892" s="7"/>
    </row>
    <row r="97893" spans="9:29" x14ac:dyDescent="0.2">
      <c r="I97893" s="7"/>
      <c r="J97893" s="7"/>
      <c r="AB97893" s="7"/>
    </row>
    <row r="97894" spans="9:29" x14ac:dyDescent="0.2">
      <c r="I97894" s="7"/>
      <c r="J97894" s="7"/>
      <c r="AB97894" s="7"/>
    </row>
    <row r="97896" spans="9:29" x14ac:dyDescent="0.2">
      <c r="AC97896" s="7"/>
    </row>
    <row r="97897" spans="9:29" x14ac:dyDescent="0.2">
      <c r="AB97897" s="7"/>
      <c r="AC97897" s="7"/>
    </row>
    <row r="97898" spans="9:29" x14ac:dyDescent="0.2">
      <c r="AB97898" s="7"/>
    </row>
    <row r="97900" spans="9:29" x14ac:dyDescent="0.2">
      <c r="AB97900" s="7"/>
      <c r="AC97900" s="7"/>
    </row>
    <row r="97901" spans="9:29" x14ac:dyDescent="0.2">
      <c r="I97901" s="7"/>
      <c r="J97901" s="7"/>
      <c r="AB97901" s="7"/>
    </row>
    <row r="97902" spans="9:29" x14ac:dyDescent="0.2">
      <c r="AB97902" s="7"/>
      <c r="AC97902" s="7"/>
    </row>
    <row r="97903" spans="9:29" x14ac:dyDescent="0.2">
      <c r="I97903" s="7"/>
      <c r="J97903" s="7"/>
      <c r="AB97903" s="7"/>
    </row>
    <row r="97904" spans="9:29" x14ac:dyDescent="0.2">
      <c r="I97904" s="7"/>
      <c r="J97904" s="7"/>
      <c r="AB97904" s="7"/>
    </row>
    <row r="97905" spans="9:29" x14ac:dyDescent="0.2">
      <c r="AC97905" s="7"/>
    </row>
    <row r="97906" spans="9:29" x14ac:dyDescent="0.2">
      <c r="I97906" s="7"/>
      <c r="J97906" s="7"/>
      <c r="AB97906" s="7"/>
    </row>
    <row r="97907" spans="9:29" x14ac:dyDescent="0.2">
      <c r="AC97907" s="7"/>
    </row>
    <row r="97908" spans="9:29" x14ac:dyDescent="0.2">
      <c r="I97908" s="7"/>
      <c r="J97908" s="7"/>
      <c r="AB97908" s="7"/>
    </row>
    <row r="97910" spans="9:29" x14ac:dyDescent="0.2">
      <c r="I97910" s="7"/>
      <c r="J97910" s="7"/>
      <c r="AB97910" s="7"/>
    </row>
    <row r="97911" spans="9:29" x14ac:dyDescent="0.2">
      <c r="I97911" s="7"/>
      <c r="J97911" s="7"/>
      <c r="AB97911" s="7"/>
    </row>
    <row r="97912" spans="9:29" x14ac:dyDescent="0.2">
      <c r="I97912" s="7"/>
      <c r="J97912" s="7"/>
      <c r="AB97912" s="7"/>
    </row>
    <row r="97913" spans="9:29" x14ac:dyDescent="0.2">
      <c r="I97913" s="7"/>
      <c r="J97913" s="7"/>
      <c r="AB97913" s="7"/>
    </row>
    <row r="97914" spans="9:29" x14ac:dyDescent="0.2">
      <c r="I97914" s="7"/>
      <c r="J97914" s="7"/>
      <c r="AB97914" s="7"/>
    </row>
    <row r="97915" spans="9:29" x14ac:dyDescent="0.2">
      <c r="AC97915" s="7"/>
    </row>
    <row r="97917" spans="9:29" x14ac:dyDescent="0.2">
      <c r="I97917" s="7"/>
      <c r="J97917" s="7"/>
      <c r="AB97917" s="7"/>
    </row>
    <row r="97918" spans="9:29" x14ac:dyDescent="0.2">
      <c r="AC97918" s="7"/>
    </row>
    <row r="97919" spans="9:29" x14ac:dyDescent="0.2">
      <c r="AB97919" s="7"/>
      <c r="AC97919" s="7"/>
    </row>
    <row r="97922" spans="9:29" x14ac:dyDescent="0.2">
      <c r="AC97922" s="7"/>
    </row>
    <row r="97923" spans="9:29" x14ac:dyDescent="0.2">
      <c r="AB97923" s="7"/>
      <c r="AC97923" s="7"/>
    </row>
    <row r="97924" spans="9:29" x14ac:dyDescent="0.2">
      <c r="AB97924" s="7"/>
    </row>
    <row r="97925" spans="9:29" x14ac:dyDescent="0.2">
      <c r="AC97925" s="7"/>
    </row>
    <row r="97926" spans="9:29" x14ac:dyDescent="0.2">
      <c r="I97926" s="7"/>
      <c r="J97926" s="7"/>
      <c r="AB97926" s="7"/>
    </row>
    <row r="97927" spans="9:29" x14ac:dyDescent="0.2">
      <c r="AB97927" s="7"/>
      <c r="AC97927" s="7"/>
    </row>
    <row r="97928" spans="9:29" x14ac:dyDescent="0.2">
      <c r="I97928" s="7"/>
      <c r="J97928" s="7"/>
      <c r="AB97928" s="7"/>
    </row>
    <row r="97929" spans="9:29" x14ac:dyDescent="0.2">
      <c r="AB97929" s="7"/>
    </row>
    <row r="97930" spans="9:29" x14ac:dyDescent="0.2">
      <c r="AB97930" s="7"/>
      <c r="AC97930" s="7"/>
    </row>
    <row r="97931" spans="9:29" x14ac:dyDescent="0.2">
      <c r="I97931" s="7"/>
      <c r="J97931" s="7"/>
      <c r="AB97931" s="7"/>
    </row>
    <row r="97932" spans="9:29" x14ac:dyDescent="0.2">
      <c r="AC97932" s="7"/>
    </row>
    <row r="97933" spans="9:29" x14ac:dyDescent="0.2">
      <c r="I97933" s="7"/>
      <c r="J97933" s="7"/>
      <c r="AB97933" s="7"/>
    </row>
    <row r="97935" spans="9:29" x14ac:dyDescent="0.2">
      <c r="AC97935" s="7"/>
    </row>
    <row r="97936" spans="9:29" x14ac:dyDescent="0.2">
      <c r="I97936" s="7"/>
      <c r="J97936" s="7"/>
      <c r="AB97936" s="7"/>
    </row>
    <row r="97937" spans="9:28" x14ac:dyDescent="0.2">
      <c r="I97937" s="7"/>
      <c r="J97937" s="7"/>
      <c r="AB97937" s="7"/>
    </row>
    <row r="97938" spans="9:28" x14ac:dyDescent="0.2">
      <c r="I97938" s="7"/>
      <c r="J97938" s="7"/>
      <c r="AB97938" s="7"/>
    </row>
    <row r="97945" spans="9:28" x14ac:dyDescent="0.2">
      <c r="AB97945" s="7"/>
    </row>
    <row r="97952" spans="9:28" x14ac:dyDescent="0.2">
      <c r="AB97952" s="7"/>
    </row>
    <row r="97953" spans="28:28" x14ac:dyDescent="0.2">
      <c r="AB97953" s="7"/>
    </row>
    <row r="97957" spans="28:28" x14ac:dyDescent="0.2">
      <c r="AB97957" s="7"/>
    </row>
    <row r="97974" spans="29:29" x14ac:dyDescent="0.2">
      <c r="AC97974" s="7"/>
    </row>
    <row r="97975" spans="29:29" x14ac:dyDescent="0.2">
      <c r="AC97975" s="7"/>
    </row>
    <row r="97977" spans="29:29" x14ac:dyDescent="0.2">
      <c r="AC97977" s="7"/>
    </row>
    <row r="97978" spans="29:29" x14ac:dyDescent="0.2">
      <c r="AC97978" s="7"/>
    </row>
    <row r="97979" spans="29:29" x14ac:dyDescent="0.2">
      <c r="AC97979" s="7"/>
    </row>
    <row r="97980" spans="29:29" x14ac:dyDescent="0.2">
      <c r="AC97980" s="7"/>
    </row>
    <row r="97981" spans="29:29" x14ac:dyDescent="0.2">
      <c r="AC97981" s="7"/>
    </row>
    <row r="97982" spans="29:29" x14ac:dyDescent="0.2">
      <c r="AC97982" s="7"/>
    </row>
    <row r="97984" spans="29:29" x14ac:dyDescent="0.2">
      <c r="AC97984" s="7"/>
    </row>
    <row r="97985" spans="29:29" x14ac:dyDescent="0.2">
      <c r="AC97985" s="7"/>
    </row>
    <row r="97986" spans="29:29" x14ac:dyDescent="0.2">
      <c r="AC97986" s="7"/>
    </row>
    <row r="97989" spans="29:29" x14ac:dyDescent="0.2">
      <c r="AC97989" s="7"/>
    </row>
    <row r="98001" spans="10:29" x14ac:dyDescent="0.2">
      <c r="J98001" s="7"/>
      <c r="AC98001" s="7"/>
    </row>
    <row r="98003" spans="10:29" x14ac:dyDescent="0.2">
      <c r="AC98003" s="7"/>
    </row>
    <row r="98004" spans="10:29" x14ac:dyDescent="0.2">
      <c r="J98004" s="7"/>
      <c r="AC98004" s="7"/>
    </row>
    <row r="98005" spans="10:29" x14ac:dyDescent="0.2">
      <c r="J98005" s="7"/>
      <c r="AC98005" s="7"/>
    </row>
    <row r="98006" spans="10:29" x14ac:dyDescent="0.2">
      <c r="J98006" s="7"/>
    </row>
    <row r="98008" spans="10:29" x14ac:dyDescent="0.2">
      <c r="J98008" s="7"/>
      <c r="AC98008" s="7"/>
    </row>
    <row r="98009" spans="10:29" x14ac:dyDescent="0.2">
      <c r="J98009" s="7"/>
      <c r="AC98009" s="7"/>
    </row>
    <row r="98010" spans="10:29" x14ac:dyDescent="0.2">
      <c r="J98010" s="7"/>
      <c r="AC98010" s="7"/>
    </row>
    <row r="98011" spans="10:29" x14ac:dyDescent="0.2">
      <c r="J98011" s="7"/>
      <c r="AC98011" s="7"/>
    </row>
    <row r="98012" spans="10:29" x14ac:dyDescent="0.2">
      <c r="J98012" s="7"/>
    </row>
    <row r="98015" spans="10:29" x14ac:dyDescent="0.2">
      <c r="J98015" s="7"/>
      <c r="AC98015" s="7"/>
    </row>
    <row r="98016" spans="10:29" x14ac:dyDescent="0.2">
      <c r="J98016" s="7"/>
      <c r="AC98016" s="7"/>
    </row>
    <row r="98040" spans="9:10" x14ac:dyDescent="0.2">
      <c r="I98040" s="7"/>
      <c r="J98040" s="7"/>
    </row>
    <row r="98041" spans="9:10" x14ac:dyDescent="0.2">
      <c r="I98041" s="7"/>
      <c r="J98041" s="7"/>
    </row>
    <row r="98063" spans="29:29" x14ac:dyDescent="0.2">
      <c r="AC98063" s="7"/>
    </row>
    <row r="98064" spans="29:29" x14ac:dyDescent="0.2">
      <c r="AC98064" s="7"/>
    </row>
    <row r="98067" spans="29:29" x14ac:dyDescent="0.2">
      <c r="AC98067" s="7"/>
    </row>
    <row r="98086" spans="10:10" x14ac:dyDescent="0.2">
      <c r="J98086" s="7"/>
    </row>
    <row r="98087" spans="10:10" x14ac:dyDescent="0.2">
      <c r="J98087" s="7"/>
    </row>
    <row r="98090" spans="10:10" x14ac:dyDescent="0.2">
      <c r="J98090" s="7"/>
    </row>
    <row r="98091" spans="10:10" x14ac:dyDescent="0.2">
      <c r="J98091" s="7"/>
    </row>
    <row r="98099" spans="10:29" x14ac:dyDescent="0.2">
      <c r="J98099" s="7"/>
    </row>
    <row r="98101" spans="10:29" x14ac:dyDescent="0.2">
      <c r="AC98101" s="7"/>
    </row>
    <row r="98104" spans="10:29" x14ac:dyDescent="0.2">
      <c r="AC98104" s="7"/>
    </row>
    <row r="98419" spans="25:25" x14ac:dyDescent="0.2">
      <c r="Y98419" s="7"/>
    </row>
    <row r="98496" spans="6:6" x14ac:dyDescent="0.2">
      <c r="F98496" s="7"/>
    </row>
    <row r="98521" spans="26:26" x14ac:dyDescent="0.2">
      <c r="Z98521" s="7"/>
    </row>
    <row r="98522" spans="26:26" x14ac:dyDescent="0.2">
      <c r="Z98522" s="7"/>
    </row>
    <row r="98661" spans="26:26" x14ac:dyDescent="0.2">
      <c r="Z98661" s="7"/>
    </row>
    <row r="98739" spans="9:29" x14ac:dyDescent="0.2">
      <c r="I98739" s="7"/>
      <c r="AB98739" s="7"/>
      <c r="AC98739" s="7"/>
    </row>
    <row r="98740" spans="9:29" x14ac:dyDescent="0.2">
      <c r="I98740" s="7"/>
      <c r="J98740" s="7"/>
      <c r="AB98740" s="7"/>
    </row>
    <row r="98741" spans="9:29" x14ac:dyDescent="0.2">
      <c r="I98741" s="7"/>
      <c r="J98741" s="7"/>
      <c r="AB98741" s="7"/>
    </row>
    <row r="98744" spans="9:29" x14ac:dyDescent="0.2">
      <c r="I98744" s="7"/>
      <c r="J98744" s="7"/>
      <c r="AB98744" s="7"/>
    </row>
    <row r="98745" spans="9:29" x14ac:dyDescent="0.2">
      <c r="I98745" s="7"/>
      <c r="AB98745" s="7"/>
      <c r="AC98745" s="7"/>
    </row>
    <row r="98746" spans="9:29" x14ac:dyDescent="0.2">
      <c r="I98746" s="7"/>
      <c r="J98746" s="7"/>
      <c r="AB98746" s="7"/>
    </row>
    <row r="98747" spans="9:29" x14ac:dyDescent="0.2">
      <c r="J98747" s="7"/>
      <c r="AC98747" s="7"/>
    </row>
    <row r="98751" spans="9:29" x14ac:dyDescent="0.2">
      <c r="I98751" s="7"/>
      <c r="J98751" s="7"/>
      <c r="AB98751" s="7"/>
    </row>
    <row r="98752" spans="9:29" x14ac:dyDescent="0.2">
      <c r="I98752" s="7"/>
      <c r="J98752" s="7"/>
      <c r="AB98752" s="7"/>
    </row>
    <row r="98753" spans="9:29" x14ac:dyDescent="0.2">
      <c r="I98753" s="7"/>
      <c r="J98753" s="7"/>
      <c r="AB98753" s="7"/>
    </row>
    <row r="98754" spans="9:29" x14ac:dyDescent="0.2">
      <c r="J98754" s="7"/>
      <c r="AC98754" s="7"/>
    </row>
    <row r="98756" spans="9:29" x14ac:dyDescent="0.2">
      <c r="J98756" s="7"/>
      <c r="AC98756" s="7"/>
    </row>
    <row r="98757" spans="9:29" x14ac:dyDescent="0.2">
      <c r="J98757" s="7"/>
      <c r="AC98757" s="7"/>
    </row>
    <row r="98758" spans="9:29" x14ac:dyDescent="0.2">
      <c r="I98758" s="7"/>
      <c r="AB98758" s="7"/>
      <c r="AC98758" s="7"/>
    </row>
    <row r="98759" spans="9:29" x14ac:dyDescent="0.2">
      <c r="I98759" s="7"/>
      <c r="AB98759" s="7"/>
      <c r="AC98759" s="7"/>
    </row>
    <row r="98763" spans="9:29" x14ac:dyDescent="0.2">
      <c r="J98763" s="7"/>
    </row>
    <row r="98764" spans="9:29" x14ac:dyDescent="0.2">
      <c r="I98764" s="7"/>
      <c r="J98764" s="7"/>
      <c r="AB98764" s="7"/>
    </row>
    <row r="98765" spans="9:29" x14ac:dyDescent="0.2">
      <c r="J98765" s="7"/>
      <c r="AC98765" s="7"/>
    </row>
    <row r="98767" spans="9:29" x14ac:dyDescent="0.2">
      <c r="J98767" s="7"/>
      <c r="AC98767" s="7"/>
    </row>
    <row r="98769" spans="9:29" x14ac:dyDescent="0.2">
      <c r="J98769" s="7"/>
      <c r="AC98769" s="7"/>
    </row>
    <row r="98776" spans="9:29" x14ac:dyDescent="0.2">
      <c r="AC98776" s="7"/>
    </row>
    <row r="98777" spans="9:29" x14ac:dyDescent="0.2">
      <c r="I98777" s="7"/>
      <c r="J98777" s="7"/>
      <c r="AB98777" s="7"/>
    </row>
    <row r="98778" spans="9:29" x14ac:dyDescent="0.2">
      <c r="I98778" s="7"/>
      <c r="AB98778" s="7"/>
      <c r="AC98778" s="7"/>
    </row>
    <row r="98779" spans="9:29" x14ac:dyDescent="0.2">
      <c r="I98779" s="7"/>
      <c r="J98779" s="7"/>
      <c r="AB98779" s="7"/>
    </row>
    <row r="98789" spans="9:29" x14ac:dyDescent="0.2">
      <c r="I98789" s="7"/>
      <c r="J98789" s="7"/>
      <c r="AB98789" s="7"/>
    </row>
    <row r="98790" spans="9:29" x14ac:dyDescent="0.2">
      <c r="J98790" s="7"/>
      <c r="AC98790" s="7"/>
    </row>
    <row r="98791" spans="9:29" x14ac:dyDescent="0.2">
      <c r="J98791" s="7"/>
      <c r="AC98791" s="7"/>
    </row>
    <row r="98792" spans="9:29" x14ac:dyDescent="0.2">
      <c r="J98792" s="7"/>
      <c r="AC98792" s="7"/>
    </row>
    <row r="98794" spans="9:29" x14ac:dyDescent="0.2">
      <c r="AC98794" s="7"/>
    </row>
    <row r="98796" spans="9:29" x14ac:dyDescent="0.2">
      <c r="AC98796" s="7"/>
    </row>
    <row r="98797" spans="9:29" x14ac:dyDescent="0.2">
      <c r="I98797" s="7"/>
      <c r="AB98797" s="7"/>
      <c r="AC98797" s="7"/>
    </row>
    <row r="98798" spans="9:29" x14ac:dyDescent="0.2">
      <c r="I98798" s="7"/>
      <c r="AB98798" s="7"/>
    </row>
    <row r="98800" spans="9:29" x14ac:dyDescent="0.2">
      <c r="I98800" s="7"/>
      <c r="AB98800" s="7"/>
      <c r="AC98800" s="7"/>
    </row>
    <row r="98801" spans="9:29" x14ac:dyDescent="0.2">
      <c r="J98801" s="7"/>
      <c r="AC98801" s="7"/>
    </row>
    <row r="98802" spans="9:29" x14ac:dyDescent="0.2">
      <c r="I98802" s="7"/>
      <c r="J98802" s="7"/>
      <c r="AB98802" s="7"/>
    </row>
    <row r="98805" spans="9:29" x14ac:dyDescent="0.2">
      <c r="I98805" s="7"/>
      <c r="J98805" s="7"/>
      <c r="AB98805" s="7"/>
    </row>
    <row r="98806" spans="9:29" x14ac:dyDescent="0.2">
      <c r="I98806" s="7"/>
      <c r="J98806" s="7"/>
      <c r="AB98806" s="7"/>
    </row>
    <row r="98807" spans="9:29" x14ac:dyDescent="0.2">
      <c r="I98807" s="7"/>
      <c r="AB98807" s="7"/>
    </row>
    <row r="98808" spans="9:29" x14ac:dyDescent="0.2">
      <c r="AC98808" s="7"/>
    </row>
    <row r="98809" spans="9:29" x14ac:dyDescent="0.2">
      <c r="J98809" s="7"/>
    </row>
    <row r="98812" spans="9:29" x14ac:dyDescent="0.2">
      <c r="I98812" s="7"/>
      <c r="J98812" s="7"/>
      <c r="AB98812" s="7"/>
    </row>
    <row r="98813" spans="9:29" x14ac:dyDescent="0.2">
      <c r="I98813" s="7"/>
      <c r="J98813" s="7"/>
      <c r="AB98813" s="7"/>
    </row>
    <row r="98814" spans="9:29" x14ac:dyDescent="0.2">
      <c r="I98814" s="7"/>
      <c r="J98814" s="7"/>
      <c r="AB98814" s="7"/>
    </row>
    <row r="98815" spans="9:29" x14ac:dyDescent="0.2">
      <c r="I98815" s="7"/>
      <c r="AB98815" s="7"/>
    </row>
    <row r="98816" spans="9:29" x14ac:dyDescent="0.2">
      <c r="I98816" s="7"/>
      <c r="AB98816" s="7"/>
    </row>
    <row r="98818" spans="6:29" x14ac:dyDescent="0.2">
      <c r="I98818" s="7"/>
      <c r="AB98818" s="7"/>
    </row>
    <row r="98819" spans="6:29" x14ac:dyDescent="0.2">
      <c r="J98819" s="7"/>
    </row>
    <row r="98820" spans="6:29" x14ac:dyDescent="0.2">
      <c r="I98820" s="7"/>
      <c r="AB98820" s="7"/>
    </row>
    <row r="98821" spans="6:29" x14ac:dyDescent="0.2">
      <c r="J98821" s="7"/>
      <c r="AC98821" s="7"/>
    </row>
    <row r="98822" spans="6:29" x14ac:dyDescent="0.2">
      <c r="I98822" s="7"/>
      <c r="J98822" s="7"/>
      <c r="AB98822" s="7"/>
    </row>
    <row r="98824" spans="6:29" x14ac:dyDescent="0.2">
      <c r="I98824" s="7"/>
      <c r="AB98824" s="7"/>
      <c r="AC98824" s="7"/>
    </row>
    <row r="98826" spans="6:29" x14ac:dyDescent="0.2">
      <c r="Z98826" s="7"/>
    </row>
    <row r="98829" spans="6:29" x14ac:dyDescent="0.2">
      <c r="F98829" s="7"/>
    </row>
    <row r="98830" spans="6:29" x14ac:dyDescent="0.2">
      <c r="I98830" s="7"/>
      <c r="J98830" s="7"/>
      <c r="AB98830" s="7"/>
    </row>
    <row r="98831" spans="6:29" x14ac:dyDescent="0.2">
      <c r="I98831" s="7"/>
      <c r="J98831" s="7"/>
      <c r="AB98831" s="7"/>
    </row>
    <row r="98837" spans="9:29" x14ac:dyDescent="0.2">
      <c r="J98837" s="7"/>
      <c r="AC98837" s="7"/>
    </row>
    <row r="98838" spans="9:29" x14ac:dyDescent="0.2">
      <c r="J98838" s="7"/>
      <c r="AC98838" s="7"/>
    </row>
    <row r="98839" spans="9:29" x14ac:dyDescent="0.2">
      <c r="J98839" s="7"/>
      <c r="AC98839" s="7"/>
    </row>
    <row r="98842" spans="9:29" x14ac:dyDescent="0.2">
      <c r="I98842" s="7"/>
      <c r="AB98842" s="7"/>
    </row>
    <row r="98851" spans="6:28" x14ac:dyDescent="0.2">
      <c r="F98851" s="7"/>
    </row>
    <row r="98853" spans="6:28" x14ac:dyDescent="0.2">
      <c r="AB98853" s="7"/>
    </row>
    <row r="98854" spans="6:28" x14ac:dyDescent="0.2">
      <c r="AB98854" s="7"/>
    </row>
    <row r="98856" spans="6:28" x14ac:dyDescent="0.2">
      <c r="AB98856" s="7"/>
    </row>
    <row r="98857" spans="6:28" x14ac:dyDescent="0.2">
      <c r="AB98857" s="7"/>
    </row>
    <row r="98883" spans="28:29" x14ac:dyDescent="0.2">
      <c r="AB98883" s="7"/>
    </row>
    <row r="98892" spans="28:29" x14ac:dyDescent="0.2">
      <c r="AC98892" s="7"/>
    </row>
    <row r="98897" spans="29:29" x14ac:dyDescent="0.2">
      <c r="AC98897" s="7"/>
    </row>
    <row r="98900" spans="29:29" x14ac:dyDescent="0.2">
      <c r="AC98900" s="7"/>
    </row>
    <row r="98901" spans="29:29" x14ac:dyDescent="0.2">
      <c r="AC98901" s="7"/>
    </row>
    <row r="98902" spans="29:29" x14ac:dyDescent="0.2">
      <c r="AC98902" s="7"/>
    </row>
    <row r="98905" spans="29:29" x14ac:dyDescent="0.2">
      <c r="AC98905" s="7"/>
    </row>
    <row r="98907" spans="29:29" x14ac:dyDescent="0.2">
      <c r="AC98907" s="7"/>
    </row>
    <row r="98910" spans="29:29" x14ac:dyDescent="0.2">
      <c r="AC98910" s="7"/>
    </row>
    <row r="98912" spans="29:29" x14ac:dyDescent="0.2">
      <c r="AC98912" s="7"/>
    </row>
    <row r="98918" spans="29:29" x14ac:dyDescent="0.2">
      <c r="AC98918" s="7"/>
    </row>
    <row r="98932" spans="9:28" x14ac:dyDescent="0.2">
      <c r="I98932" s="7"/>
      <c r="AB98932" s="7"/>
    </row>
    <row r="98933" spans="9:28" x14ac:dyDescent="0.2">
      <c r="J98933" s="7"/>
    </row>
    <row r="98935" spans="9:28" x14ac:dyDescent="0.2">
      <c r="J98935" s="7"/>
    </row>
    <row r="98936" spans="9:28" x14ac:dyDescent="0.2">
      <c r="J98936" s="7"/>
    </row>
    <row r="98940" spans="9:28" x14ac:dyDescent="0.2">
      <c r="J98940" s="7"/>
    </row>
    <row r="98943" spans="9:28" x14ac:dyDescent="0.2">
      <c r="J98943" s="7"/>
    </row>
    <row r="98944" spans="9:28" x14ac:dyDescent="0.2">
      <c r="Y98944" s="7"/>
    </row>
    <row r="98975" spans="28:29" x14ac:dyDescent="0.2">
      <c r="AB98975" s="7"/>
      <c r="AC98975" s="7"/>
    </row>
    <row r="98976" spans="28:29" x14ac:dyDescent="0.2">
      <c r="AB98976" s="7"/>
      <c r="AC98976" s="7"/>
    </row>
    <row r="98977" spans="28:29" x14ac:dyDescent="0.2">
      <c r="AB98977" s="7"/>
      <c r="AC98977" s="7"/>
    </row>
    <row r="98978" spans="28:29" x14ac:dyDescent="0.2">
      <c r="AB98978" s="7"/>
      <c r="AC98978" s="7"/>
    </row>
    <row r="98979" spans="28:29" x14ac:dyDescent="0.2">
      <c r="AB98979" s="7"/>
      <c r="AC98979" s="7"/>
    </row>
    <row r="98980" spans="28:29" x14ac:dyDescent="0.2">
      <c r="AB98980" s="7"/>
      <c r="AC98980" s="7"/>
    </row>
    <row r="98981" spans="28:29" x14ac:dyDescent="0.2">
      <c r="AB98981" s="7"/>
      <c r="AC98981" s="7"/>
    </row>
    <row r="98982" spans="28:29" x14ac:dyDescent="0.2">
      <c r="AB98982" s="7"/>
      <c r="AC98982" s="7"/>
    </row>
    <row r="98983" spans="28:29" x14ac:dyDescent="0.2">
      <c r="AB98983" s="7"/>
      <c r="AC98983" s="7"/>
    </row>
    <row r="98984" spans="28:29" x14ac:dyDescent="0.2">
      <c r="AB98984" s="7"/>
      <c r="AC98984" s="7"/>
    </row>
    <row r="98987" spans="28:29" x14ac:dyDescent="0.2">
      <c r="AB98987" s="7"/>
      <c r="AC98987" s="7"/>
    </row>
    <row r="98989" spans="28:29" x14ac:dyDescent="0.2">
      <c r="AB98989" s="7"/>
      <c r="AC98989" s="7"/>
    </row>
    <row r="98990" spans="28:29" x14ac:dyDescent="0.2">
      <c r="AB98990" s="7"/>
      <c r="AC98990" s="7"/>
    </row>
    <row r="98991" spans="28:29" x14ac:dyDescent="0.2">
      <c r="AB98991" s="7"/>
      <c r="AC98991" s="7"/>
    </row>
    <row r="98992" spans="28:29" x14ac:dyDescent="0.2">
      <c r="AB98992" s="7"/>
      <c r="AC98992" s="7"/>
    </row>
    <row r="98994" spans="28:29" x14ac:dyDescent="0.2">
      <c r="AB98994" s="7"/>
      <c r="AC98994" s="7"/>
    </row>
    <row r="98995" spans="28:29" x14ac:dyDescent="0.2">
      <c r="AB98995" s="7"/>
      <c r="AC98995" s="7"/>
    </row>
    <row r="98996" spans="28:29" x14ac:dyDescent="0.2">
      <c r="AB98996" s="7"/>
      <c r="AC98996" s="7"/>
    </row>
    <row r="98997" spans="28:29" x14ac:dyDescent="0.2">
      <c r="AB98997" s="7"/>
      <c r="AC98997" s="7"/>
    </row>
    <row r="98998" spans="28:29" x14ac:dyDescent="0.2">
      <c r="AB98998" s="7"/>
      <c r="AC98998" s="7"/>
    </row>
    <row r="99001" spans="28:29" x14ac:dyDescent="0.2">
      <c r="AB99001" s="7"/>
      <c r="AC99001" s="7"/>
    </row>
    <row r="99002" spans="28:29" x14ac:dyDescent="0.2">
      <c r="AB99002" s="7"/>
      <c r="AC99002" s="7"/>
    </row>
    <row r="99003" spans="28:29" x14ac:dyDescent="0.2">
      <c r="AB99003" s="7"/>
      <c r="AC99003" s="7"/>
    </row>
    <row r="99005" spans="28:29" x14ac:dyDescent="0.2">
      <c r="AB99005" s="7"/>
      <c r="AC99005" s="7"/>
    </row>
    <row r="99009" spans="28:29" x14ac:dyDescent="0.2">
      <c r="AB99009" s="7"/>
      <c r="AC99009" s="7"/>
    </row>
    <row r="99013" spans="28:29" x14ac:dyDescent="0.2">
      <c r="AB99013" s="7"/>
      <c r="AC99013" s="7"/>
    </row>
    <row r="99014" spans="28:29" x14ac:dyDescent="0.2">
      <c r="AB99014" s="7"/>
      <c r="AC99014" s="7"/>
    </row>
    <row r="99016" spans="28:29" x14ac:dyDescent="0.2">
      <c r="AB99016" s="7"/>
      <c r="AC99016" s="7"/>
    </row>
    <row r="99017" spans="28:29" x14ac:dyDescent="0.2">
      <c r="AB99017" s="7"/>
      <c r="AC99017" s="7"/>
    </row>
    <row r="99019" spans="28:29" x14ac:dyDescent="0.2">
      <c r="AB99019" s="7"/>
      <c r="AC99019" s="7"/>
    </row>
    <row r="99020" spans="28:29" x14ac:dyDescent="0.2">
      <c r="AB99020" s="7"/>
      <c r="AC99020" s="7"/>
    </row>
    <row r="99021" spans="28:29" x14ac:dyDescent="0.2">
      <c r="AB99021" s="7"/>
      <c r="AC99021" s="7"/>
    </row>
    <row r="99023" spans="28:29" x14ac:dyDescent="0.2">
      <c r="AB99023" s="7"/>
      <c r="AC99023" s="7"/>
    </row>
    <row r="99024" spans="28:29" x14ac:dyDescent="0.2">
      <c r="AC99024" s="7"/>
    </row>
    <row r="99025" spans="28:29" x14ac:dyDescent="0.2">
      <c r="AB99025" s="7"/>
      <c r="AC99025" s="7"/>
    </row>
    <row r="99027" spans="28:29" x14ac:dyDescent="0.2">
      <c r="AB99027" s="7"/>
      <c r="AC99027" s="7"/>
    </row>
    <row r="99029" spans="28:29" x14ac:dyDescent="0.2">
      <c r="AC99029" s="7"/>
    </row>
    <row r="99030" spans="28:29" x14ac:dyDescent="0.2">
      <c r="AB99030" s="7"/>
      <c r="AC99030" s="7"/>
    </row>
    <row r="99031" spans="28:29" x14ac:dyDescent="0.2">
      <c r="AB99031" s="7"/>
      <c r="AC99031" s="7"/>
    </row>
    <row r="99033" spans="28:29" x14ac:dyDescent="0.2">
      <c r="AB99033" s="7"/>
      <c r="AC99033" s="7"/>
    </row>
    <row r="99034" spans="28:29" x14ac:dyDescent="0.2">
      <c r="AB99034" s="7"/>
      <c r="AC99034" s="7"/>
    </row>
    <row r="99035" spans="28:29" x14ac:dyDescent="0.2">
      <c r="AB99035" s="7"/>
      <c r="AC99035" s="7"/>
    </row>
    <row r="99036" spans="28:29" x14ac:dyDescent="0.2">
      <c r="AB99036" s="7"/>
      <c r="AC99036" s="7"/>
    </row>
    <row r="99038" spans="28:29" x14ac:dyDescent="0.2">
      <c r="AB99038" s="7"/>
      <c r="AC99038" s="7"/>
    </row>
    <row r="99041" spans="28:29" x14ac:dyDescent="0.2">
      <c r="AB99041" s="7"/>
      <c r="AC99041" s="7"/>
    </row>
    <row r="99042" spans="28:29" x14ac:dyDescent="0.2">
      <c r="AB99042" s="7"/>
      <c r="AC99042" s="7"/>
    </row>
    <row r="99043" spans="28:29" x14ac:dyDescent="0.2">
      <c r="AB99043" s="7"/>
      <c r="AC99043" s="7"/>
    </row>
    <row r="99044" spans="28:29" x14ac:dyDescent="0.2">
      <c r="AB99044" s="7"/>
      <c r="AC99044" s="7"/>
    </row>
    <row r="99045" spans="28:29" x14ac:dyDescent="0.2">
      <c r="AB99045" s="7"/>
      <c r="AC99045" s="7"/>
    </row>
    <row r="99047" spans="28:29" x14ac:dyDescent="0.2">
      <c r="AB99047" s="7"/>
      <c r="AC99047" s="7"/>
    </row>
    <row r="99050" spans="28:29" x14ac:dyDescent="0.2">
      <c r="AB99050" s="7"/>
      <c r="AC99050" s="7"/>
    </row>
    <row r="99051" spans="28:29" x14ac:dyDescent="0.2">
      <c r="AB99051" s="7"/>
      <c r="AC99051" s="7"/>
    </row>
    <row r="99052" spans="28:29" x14ac:dyDescent="0.2">
      <c r="AB99052" s="7"/>
      <c r="AC99052" s="7"/>
    </row>
    <row r="99053" spans="28:29" x14ac:dyDescent="0.2">
      <c r="AC99053" s="7"/>
    </row>
    <row r="99056" spans="28:29" x14ac:dyDescent="0.2">
      <c r="AC99056" s="7"/>
    </row>
    <row r="99057" spans="28:29" x14ac:dyDescent="0.2">
      <c r="AB99057" s="7"/>
      <c r="AC99057" s="7"/>
    </row>
    <row r="99059" spans="28:29" x14ac:dyDescent="0.2">
      <c r="AB99059" s="7"/>
      <c r="AC99059" s="7"/>
    </row>
    <row r="99076" spans="9:29" x14ac:dyDescent="0.2">
      <c r="Y99076" s="7"/>
    </row>
    <row r="99082" spans="9:29" x14ac:dyDescent="0.2">
      <c r="I99082" s="7"/>
      <c r="AB99082" s="7"/>
    </row>
    <row r="99083" spans="9:29" x14ac:dyDescent="0.2">
      <c r="I99083" s="7"/>
      <c r="AB99083" s="7"/>
      <c r="AC99083" s="7"/>
    </row>
    <row r="99086" spans="9:29" x14ac:dyDescent="0.2">
      <c r="I99086" s="7"/>
      <c r="AB99086" s="7"/>
    </row>
    <row r="99088" spans="9:29" x14ac:dyDescent="0.2">
      <c r="I99088" s="7"/>
      <c r="AB99088" s="7"/>
    </row>
    <row r="99093" spans="6:29" x14ac:dyDescent="0.2">
      <c r="F99093" s="7"/>
    </row>
    <row r="99094" spans="6:29" x14ac:dyDescent="0.2">
      <c r="J99094" s="7"/>
      <c r="AC99094" s="7"/>
    </row>
    <row r="99095" spans="6:29" x14ac:dyDescent="0.2">
      <c r="I99095" s="7"/>
      <c r="AB99095" s="7"/>
    </row>
    <row r="99096" spans="6:29" x14ac:dyDescent="0.2">
      <c r="I99096" s="7"/>
      <c r="J99096" s="7"/>
      <c r="AB99096" s="7"/>
    </row>
    <row r="99157" spans="9:29" x14ac:dyDescent="0.2">
      <c r="I99157" s="7"/>
    </row>
    <row r="99158" spans="9:29" x14ac:dyDescent="0.2">
      <c r="AC99158" s="7"/>
    </row>
    <row r="99159" spans="9:29" x14ac:dyDescent="0.2">
      <c r="I99159" s="7"/>
    </row>
    <row r="99160" spans="9:29" x14ac:dyDescent="0.2">
      <c r="I99160" s="7"/>
    </row>
    <row r="99161" spans="9:29" x14ac:dyDescent="0.2">
      <c r="I99161" s="7"/>
    </row>
    <row r="99162" spans="9:29" x14ac:dyDescent="0.2">
      <c r="I99162" s="7"/>
      <c r="AC99162" s="7"/>
    </row>
    <row r="99163" spans="9:29" x14ac:dyDescent="0.2">
      <c r="I99163" s="7"/>
      <c r="AC99163" s="7"/>
    </row>
    <row r="99164" spans="9:29" x14ac:dyDescent="0.2">
      <c r="AC99164" s="7"/>
    </row>
    <row r="99165" spans="9:29" x14ac:dyDescent="0.2">
      <c r="AC99165" s="7"/>
    </row>
    <row r="99166" spans="9:29" x14ac:dyDescent="0.2">
      <c r="I99166" s="7"/>
    </row>
    <row r="99168" spans="9:29" x14ac:dyDescent="0.2">
      <c r="I99168" s="7"/>
    </row>
    <row r="99169" spans="9:29" x14ac:dyDescent="0.2">
      <c r="I99169" s="7"/>
      <c r="AC99169" s="7"/>
    </row>
    <row r="99170" spans="9:29" x14ac:dyDescent="0.2">
      <c r="I99170" s="7"/>
      <c r="AC99170" s="7"/>
    </row>
    <row r="99171" spans="9:29" x14ac:dyDescent="0.2">
      <c r="I99171" s="7"/>
    </row>
    <row r="99174" spans="9:29" x14ac:dyDescent="0.2">
      <c r="I99174" s="7"/>
    </row>
    <row r="99175" spans="9:29" x14ac:dyDescent="0.2">
      <c r="I99175" s="7"/>
    </row>
    <row r="99176" spans="9:29" x14ac:dyDescent="0.2">
      <c r="I99176" s="7"/>
    </row>
    <row r="99177" spans="9:29" x14ac:dyDescent="0.2">
      <c r="I99177" s="7"/>
    </row>
    <row r="99178" spans="9:29" x14ac:dyDescent="0.2">
      <c r="I99178" s="7"/>
    </row>
    <row r="99179" spans="9:29" x14ac:dyDescent="0.2">
      <c r="I99179" s="7"/>
    </row>
    <row r="99180" spans="9:29" x14ac:dyDescent="0.2">
      <c r="I99180" s="7"/>
      <c r="AC99180" s="7"/>
    </row>
    <row r="99181" spans="9:29" x14ac:dyDescent="0.2">
      <c r="I99181" s="7"/>
      <c r="AC99181" s="7"/>
    </row>
    <row r="99182" spans="9:29" x14ac:dyDescent="0.2">
      <c r="I99182" s="7"/>
      <c r="AC99182" s="7"/>
    </row>
    <row r="99183" spans="9:29" x14ac:dyDescent="0.2">
      <c r="I99183" s="7"/>
      <c r="AC99183" s="7"/>
    </row>
    <row r="99184" spans="9:29" x14ac:dyDescent="0.2">
      <c r="I99184" s="7"/>
      <c r="AC99184" s="7"/>
    </row>
    <row r="99185" spans="9:29" x14ac:dyDescent="0.2">
      <c r="I99185" s="7"/>
      <c r="AC99185" s="7"/>
    </row>
    <row r="99186" spans="9:29" x14ac:dyDescent="0.2">
      <c r="I99186" s="7"/>
    </row>
    <row r="99187" spans="9:29" x14ac:dyDescent="0.2">
      <c r="I99187" s="7"/>
    </row>
    <row r="99188" spans="9:29" x14ac:dyDescent="0.2">
      <c r="AC99188" s="7"/>
    </row>
    <row r="99190" spans="9:29" x14ac:dyDescent="0.2">
      <c r="I99190" s="7"/>
    </row>
    <row r="99191" spans="9:29" x14ac:dyDescent="0.2">
      <c r="I99191" s="7"/>
      <c r="AC99191" s="7"/>
    </row>
    <row r="99192" spans="9:29" x14ac:dyDescent="0.2">
      <c r="I99192" s="7"/>
    </row>
    <row r="99193" spans="9:29" x14ac:dyDescent="0.2">
      <c r="I99193" s="7"/>
    </row>
    <row r="99194" spans="9:29" x14ac:dyDescent="0.2">
      <c r="AC99194" s="7"/>
    </row>
    <row r="100428" spans="10:29" x14ac:dyDescent="0.2">
      <c r="J100428" s="7"/>
    </row>
    <row r="100429" spans="10:29" x14ac:dyDescent="0.2">
      <c r="J100429" s="7"/>
    </row>
    <row r="100431" spans="10:29" x14ac:dyDescent="0.2">
      <c r="AC100431" s="7"/>
    </row>
    <row r="100432" spans="10:29" x14ac:dyDescent="0.2">
      <c r="AC100432" s="7"/>
    </row>
    <row r="100433" spans="10:29" x14ac:dyDescent="0.2">
      <c r="J100433" s="7"/>
    </row>
    <row r="100436" spans="10:29" x14ac:dyDescent="0.2">
      <c r="J100436" s="7"/>
    </row>
    <row r="100439" spans="10:29" x14ac:dyDescent="0.2">
      <c r="AC100439" s="7"/>
    </row>
    <row r="100440" spans="10:29" x14ac:dyDescent="0.2">
      <c r="AC100440" s="7"/>
    </row>
    <row r="100441" spans="10:29" x14ac:dyDescent="0.2">
      <c r="J100441" s="7"/>
    </row>
    <row r="100442" spans="10:29" x14ac:dyDescent="0.2">
      <c r="AC100442" s="7"/>
    </row>
    <row r="100443" spans="10:29" x14ac:dyDescent="0.2">
      <c r="AC100443" s="7"/>
    </row>
    <row r="100444" spans="10:29" x14ac:dyDescent="0.2">
      <c r="J100444" s="7"/>
    </row>
    <row r="100445" spans="10:29" x14ac:dyDescent="0.2">
      <c r="AC100445" s="7"/>
    </row>
    <row r="100449" spans="10:29" x14ac:dyDescent="0.2">
      <c r="J100449" s="7"/>
    </row>
    <row r="100450" spans="10:29" x14ac:dyDescent="0.2">
      <c r="J100450" s="7"/>
    </row>
    <row r="100451" spans="10:29" x14ac:dyDescent="0.2">
      <c r="J100451" s="7"/>
    </row>
    <row r="100452" spans="10:29" x14ac:dyDescent="0.2">
      <c r="AC100452" s="7"/>
    </row>
    <row r="101102" spans="9:29" x14ac:dyDescent="0.2">
      <c r="I101102" s="7"/>
      <c r="J101102" s="7"/>
    </row>
    <row r="101103" spans="9:29" x14ac:dyDescent="0.2">
      <c r="I101103" s="7"/>
      <c r="J101103" s="7"/>
      <c r="AB101103" s="7"/>
      <c r="AC101103" s="7"/>
    </row>
    <row r="101104" spans="9:29" x14ac:dyDescent="0.2">
      <c r="AC101104" s="7"/>
    </row>
    <row r="101105" spans="9:29" x14ac:dyDescent="0.2">
      <c r="I101105" s="7"/>
      <c r="J101105" s="7"/>
    </row>
    <row r="101106" spans="9:29" x14ac:dyDescent="0.2">
      <c r="I101106" s="7"/>
      <c r="J101106" s="7"/>
      <c r="AB101106" s="7"/>
      <c r="AC101106" s="7"/>
    </row>
    <row r="101108" spans="9:29" x14ac:dyDescent="0.2">
      <c r="AB101108" s="7"/>
      <c r="AC101108" s="7"/>
    </row>
    <row r="101109" spans="9:29" x14ac:dyDescent="0.2">
      <c r="I101109" s="7"/>
      <c r="J101109" s="7"/>
    </row>
    <row r="101110" spans="9:29" x14ac:dyDescent="0.2">
      <c r="I101110" s="7"/>
      <c r="J101110" s="7"/>
    </row>
    <row r="101111" spans="9:29" x14ac:dyDescent="0.2">
      <c r="I101111" s="7"/>
      <c r="J101111" s="7"/>
    </row>
    <row r="101114" spans="9:29" x14ac:dyDescent="0.2">
      <c r="I101114" s="7"/>
      <c r="J101114" s="7"/>
    </row>
    <row r="101115" spans="9:29" x14ac:dyDescent="0.2">
      <c r="I101115" s="7"/>
      <c r="J101115" s="7"/>
    </row>
    <row r="101117" spans="9:29" x14ac:dyDescent="0.2">
      <c r="I101117" s="7"/>
      <c r="J101117" s="7"/>
      <c r="AB101117" s="7"/>
      <c r="AC101117" s="7"/>
    </row>
    <row r="101118" spans="9:29" x14ac:dyDescent="0.2">
      <c r="I101118" s="7"/>
      <c r="J101118" s="7"/>
    </row>
    <row r="101119" spans="9:29" x14ac:dyDescent="0.2">
      <c r="I101119" s="7"/>
      <c r="J101119" s="7"/>
      <c r="AB101119" s="7"/>
      <c r="AC101119" s="7"/>
    </row>
    <row r="101120" spans="9:29" x14ac:dyDescent="0.2">
      <c r="I101120" s="7"/>
      <c r="J101120" s="7"/>
      <c r="AB101120" s="7"/>
      <c r="AC101120" s="7"/>
    </row>
    <row r="101121" spans="9:29" x14ac:dyDescent="0.2">
      <c r="I101121" s="7"/>
      <c r="J101121" s="7"/>
    </row>
    <row r="101122" spans="9:29" x14ac:dyDescent="0.2">
      <c r="AB101122" s="7"/>
      <c r="AC101122" s="7"/>
    </row>
    <row r="101123" spans="9:29" x14ac:dyDescent="0.2">
      <c r="I101123" s="7"/>
      <c r="J101123" s="7"/>
    </row>
    <row r="101124" spans="9:29" x14ac:dyDescent="0.2">
      <c r="I101124" s="7"/>
      <c r="J101124" s="7"/>
    </row>
    <row r="101125" spans="9:29" x14ac:dyDescent="0.2">
      <c r="I101125" s="7"/>
      <c r="J101125" s="7"/>
      <c r="AB101125" s="7"/>
      <c r="AC101125" s="7"/>
    </row>
    <row r="101126" spans="9:29" x14ac:dyDescent="0.2">
      <c r="I101126" s="7"/>
      <c r="J101126" s="7"/>
      <c r="AB101126" s="7"/>
      <c r="AC101126" s="7"/>
    </row>
    <row r="101127" spans="9:29" x14ac:dyDescent="0.2">
      <c r="AB101127" s="7"/>
      <c r="AC101127" s="7"/>
    </row>
    <row r="101129" spans="9:29" x14ac:dyDescent="0.2">
      <c r="I101129" s="7"/>
      <c r="J101129" s="7"/>
    </row>
    <row r="101130" spans="9:29" x14ac:dyDescent="0.2">
      <c r="I101130" s="7"/>
      <c r="J101130" s="7"/>
    </row>
    <row r="101131" spans="9:29" x14ac:dyDescent="0.2">
      <c r="I101131" s="7"/>
      <c r="J101131" s="7"/>
    </row>
    <row r="101132" spans="9:29" x14ac:dyDescent="0.2">
      <c r="I101132" s="7"/>
      <c r="J101132" s="7"/>
    </row>
    <row r="101133" spans="9:29" x14ac:dyDescent="0.2">
      <c r="I101133" s="7"/>
      <c r="J101133" s="7"/>
      <c r="AB101133" s="7"/>
      <c r="AC101133" s="7"/>
    </row>
    <row r="101134" spans="9:29" x14ac:dyDescent="0.2">
      <c r="I101134" s="7"/>
      <c r="J101134" s="7"/>
    </row>
    <row r="101135" spans="9:29" x14ac:dyDescent="0.2">
      <c r="AB101135" s="7"/>
      <c r="AC101135" s="7"/>
    </row>
    <row r="101137" spans="9:29" x14ac:dyDescent="0.2">
      <c r="I101137" s="7"/>
      <c r="J101137" s="7"/>
    </row>
    <row r="101138" spans="9:29" x14ac:dyDescent="0.2">
      <c r="I101138" s="7"/>
      <c r="J101138" s="7"/>
    </row>
    <row r="101139" spans="9:29" x14ac:dyDescent="0.2">
      <c r="I101139" s="7"/>
      <c r="J101139" s="7"/>
    </row>
    <row r="101141" spans="9:29" x14ac:dyDescent="0.2">
      <c r="AB101141" s="7"/>
      <c r="AC101141" s="7"/>
    </row>
    <row r="101142" spans="9:29" x14ac:dyDescent="0.2">
      <c r="I101142" s="7"/>
      <c r="J101142" s="7"/>
    </row>
    <row r="101143" spans="9:29" x14ac:dyDescent="0.2">
      <c r="AB101143" s="7"/>
      <c r="AC101143" s="7"/>
    </row>
    <row r="101144" spans="9:29" x14ac:dyDescent="0.2">
      <c r="AB101144" s="7"/>
      <c r="AC101144" s="7"/>
    </row>
    <row r="101145" spans="9:29" x14ac:dyDescent="0.2">
      <c r="I101145" s="7"/>
      <c r="J101145" s="7"/>
    </row>
    <row r="101146" spans="9:29" x14ac:dyDescent="0.2">
      <c r="I101146" s="7"/>
      <c r="J101146" s="7"/>
      <c r="AB101146" s="7"/>
      <c r="AC101146" s="7"/>
    </row>
    <row r="101147" spans="9:29" x14ac:dyDescent="0.2">
      <c r="I101147" s="7"/>
      <c r="J101147" s="7"/>
      <c r="AB101147" s="7"/>
      <c r="AC101147" s="7"/>
    </row>
    <row r="101148" spans="9:29" x14ac:dyDescent="0.2">
      <c r="I101148" s="7"/>
      <c r="J101148" s="7"/>
    </row>
    <row r="101149" spans="9:29" x14ac:dyDescent="0.2">
      <c r="I101149" s="7"/>
      <c r="J101149" s="7"/>
      <c r="AB101149" s="7"/>
      <c r="AC101149" s="7"/>
    </row>
    <row r="101150" spans="9:29" x14ac:dyDescent="0.2">
      <c r="I101150" s="7"/>
      <c r="J101150" s="7"/>
    </row>
    <row r="101151" spans="9:29" x14ac:dyDescent="0.2">
      <c r="I101151" s="7"/>
      <c r="J101151" s="7"/>
      <c r="AB101151" s="7"/>
      <c r="AC101151" s="7"/>
    </row>
    <row r="101152" spans="9:29" x14ac:dyDescent="0.2">
      <c r="AC101152" s="7"/>
    </row>
    <row r="101154" spans="9:29" x14ac:dyDescent="0.2">
      <c r="I101154" s="7"/>
      <c r="J101154" s="7"/>
    </row>
    <row r="101155" spans="9:29" x14ac:dyDescent="0.2">
      <c r="AB101155" s="7"/>
      <c r="AC101155" s="7"/>
    </row>
    <row r="101156" spans="9:29" x14ac:dyDescent="0.2">
      <c r="I101156" s="7"/>
      <c r="J101156" s="7"/>
      <c r="AB101156" s="7"/>
      <c r="AC101156" s="7"/>
    </row>
    <row r="101157" spans="9:29" x14ac:dyDescent="0.2">
      <c r="I101157" s="7"/>
      <c r="J101157" s="7"/>
    </row>
    <row r="101158" spans="9:29" x14ac:dyDescent="0.2">
      <c r="I101158" s="7"/>
      <c r="J101158" s="7"/>
      <c r="AB101158" s="7"/>
      <c r="AC101158" s="7"/>
    </row>
    <row r="101159" spans="9:29" x14ac:dyDescent="0.2">
      <c r="I101159" s="7"/>
      <c r="J101159" s="7"/>
    </row>
    <row r="101160" spans="9:29" x14ac:dyDescent="0.2">
      <c r="I101160" s="7"/>
      <c r="J101160" s="7"/>
    </row>
    <row r="101161" spans="9:29" x14ac:dyDescent="0.2">
      <c r="I101161" s="7"/>
      <c r="J101161" s="7"/>
    </row>
    <row r="101164" spans="9:29" x14ac:dyDescent="0.2">
      <c r="I101164" s="7"/>
      <c r="J101164" s="7"/>
      <c r="AB101164" s="7"/>
      <c r="AC101164" s="7"/>
    </row>
    <row r="101165" spans="9:29" x14ac:dyDescent="0.2">
      <c r="I101165" s="7"/>
      <c r="J101165" s="7"/>
    </row>
    <row r="101166" spans="9:29" x14ac:dyDescent="0.2">
      <c r="I101166" s="7"/>
      <c r="J101166" s="7"/>
    </row>
    <row r="101168" spans="9:29" x14ac:dyDescent="0.2">
      <c r="I101168" s="7"/>
      <c r="J101168" s="7"/>
    </row>
    <row r="101169" spans="9:29" x14ac:dyDescent="0.2">
      <c r="I101169" s="7"/>
      <c r="J101169" s="7"/>
    </row>
    <row r="101170" spans="9:29" x14ac:dyDescent="0.2">
      <c r="I101170" s="7"/>
      <c r="J101170" s="7"/>
      <c r="AB101170" s="7"/>
      <c r="AC101170" s="7"/>
    </row>
    <row r="101172" spans="9:29" x14ac:dyDescent="0.2">
      <c r="I101172" s="7"/>
      <c r="J101172" s="7"/>
    </row>
    <row r="101173" spans="9:29" x14ac:dyDescent="0.2">
      <c r="I101173" s="7"/>
      <c r="J101173" s="7"/>
    </row>
    <row r="101174" spans="9:29" x14ac:dyDescent="0.2">
      <c r="I101174" s="7"/>
      <c r="J101174" s="7"/>
      <c r="AB101174" s="7"/>
      <c r="AC101174" s="7"/>
    </row>
    <row r="101175" spans="9:29" x14ac:dyDescent="0.2">
      <c r="AB101175" s="7"/>
      <c r="AC101175" s="7"/>
    </row>
    <row r="101176" spans="9:29" x14ac:dyDescent="0.2">
      <c r="I101176" s="7"/>
      <c r="J101176" s="7"/>
    </row>
    <row r="101177" spans="9:29" x14ac:dyDescent="0.2">
      <c r="I101177" s="7"/>
      <c r="J101177" s="7"/>
    </row>
    <row r="101179" spans="9:29" x14ac:dyDescent="0.2">
      <c r="AC101179" s="7"/>
    </row>
    <row r="101180" spans="9:29" x14ac:dyDescent="0.2">
      <c r="I101180" s="7"/>
      <c r="J101180" s="7"/>
    </row>
    <row r="101181" spans="9:29" x14ac:dyDescent="0.2">
      <c r="I101181" s="7"/>
      <c r="J101181" s="7"/>
      <c r="AB101181" s="7"/>
      <c r="AC101181" s="7"/>
    </row>
    <row r="101182" spans="9:29" x14ac:dyDescent="0.2">
      <c r="AC101182" s="7"/>
    </row>
    <row r="101183" spans="9:29" x14ac:dyDescent="0.2">
      <c r="I101183" s="7"/>
      <c r="J101183" s="7"/>
    </row>
    <row r="101184" spans="9:29" x14ac:dyDescent="0.2">
      <c r="I101184" s="7"/>
      <c r="J101184" s="7"/>
    </row>
    <row r="101185" spans="9:29" x14ac:dyDescent="0.2">
      <c r="AB101185" s="7"/>
      <c r="AC101185" s="7"/>
    </row>
    <row r="101186" spans="9:29" x14ac:dyDescent="0.2">
      <c r="I101186" s="7"/>
      <c r="J101186" s="7"/>
    </row>
    <row r="101187" spans="9:29" x14ac:dyDescent="0.2">
      <c r="I101187" s="7"/>
      <c r="J101187" s="7"/>
    </row>
    <row r="101188" spans="9:29" x14ac:dyDescent="0.2">
      <c r="I101188" s="7"/>
      <c r="J101188" s="7"/>
    </row>
    <row r="101189" spans="9:29" x14ac:dyDescent="0.2">
      <c r="I101189" s="7"/>
      <c r="J101189" s="7"/>
    </row>
    <row r="101190" spans="9:29" x14ac:dyDescent="0.2">
      <c r="I101190" s="7"/>
    </row>
    <row r="101191" spans="9:29" x14ac:dyDescent="0.2">
      <c r="I101191" s="7"/>
      <c r="J101191" s="7"/>
      <c r="AB101191" s="7"/>
    </row>
    <row r="101192" spans="9:29" x14ac:dyDescent="0.2">
      <c r="AC101192" s="7"/>
    </row>
    <row r="101193" spans="9:29" x14ac:dyDescent="0.2">
      <c r="AB101193" s="7"/>
      <c r="AC101193" s="7"/>
    </row>
    <row r="101194" spans="9:29" x14ac:dyDescent="0.2">
      <c r="I101194" s="7"/>
      <c r="J101194" s="7"/>
    </row>
    <row r="101195" spans="9:29" x14ac:dyDescent="0.2">
      <c r="AB101195" s="7"/>
    </row>
    <row r="101196" spans="9:29" x14ac:dyDescent="0.2">
      <c r="AB101196" s="7"/>
      <c r="AC101196" s="7"/>
    </row>
    <row r="101197" spans="9:29" x14ac:dyDescent="0.2">
      <c r="I101197" s="7"/>
      <c r="J101197" s="7"/>
      <c r="AB101197" s="7"/>
    </row>
    <row r="101198" spans="9:29" x14ac:dyDescent="0.2">
      <c r="I101198" s="7"/>
      <c r="J101198" s="7"/>
      <c r="AB101198" s="7"/>
    </row>
    <row r="101199" spans="9:29" x14ac:dyDescent="0.2">
      <c r="I101199" s="7"/>
      <c r="J101199" s="7"/>
      <c r="AB101199" s="7"/>
    </row>
    <row r="101200" spans="9:29" x14ac:dyDescent="0.2">
      <c r="AB101200" s="7"/>
    </row>
    <row r="101201" spans="9:29" x14ac:dyDescent="0.2">
      <c r="AB101201" s="7"/>
    </row>
    <row r="101202" spans="9:29" x14ac:dyDescent="0.2">
      <c r="I101202" s="7"/>
      <c r="J101202" s="7"/>
      <c r="AB101202" s="7"/>
    </row>
    <row r="101203" spans="9:29" x14ac:dyDescent="0.2">
      <c r="I101203" s="7"/>
      <c r="J101203" s="7"/>
      <c r="AB101203" s="7"/>
      <c r="AC101203" s="7"/>
    </row>
    <row r="101204" spans="9:29" x14ac:dyDescent="0.2">
      <c r="I101204" s="7"/>
      <c r="J101204" s="7"/>
      <c r="AB101204" s="7"/>
    </row>
    <row r="101205" spans="9:29" x14ac:dyDescent="0.2">
      <c r="AB101205" s="7"/>
      <c r="AC101205" s="7"/>
    </row>
    <row r="101207" spans="9:29" x14ac:dyDescent="0.2">
      <c r="I101207" s="7"/>
      <c r="J101207" s="7"/>
    </row>
    <row r="101208" spans="9:29" x14ac:dyDescent="0.2">
      <c r="AB101208" s="7"/>
      <c r="AC101208" s="7"/>
    </row>
    <row r="101209" spans="9:29" x14ac:dyDescent="0.2">
      <c r="AB101209" s="7"/>
      <c r="AC101209" s="7"/>
    </row>
    <row r="101210" spans="9:29" x14ac:dyDescent="0.2">
      <c r="I101210" s="7"/>
      <c r="J101210" s="7"/>
      <c r="AB101210" s="7"/>
    </row>
    <row r="101211" spans="9:29" x14ac:dyDescent="0.2">
      <c r="I101211" s="7"/>
      <c r="J101211" s="7"/>
      <c r="AB101211" s="7"/>
    </row>
    <row r="101212" spans="9:29" x14ac:dyDescent="0.2">
      <c r="AB101212" s="7"/>
      <c r="AC101212" s="7"/>
    </row>
    <row r="101213" spans="9:29" x14ac:dyDescent="0.2">
      <c r="I101213" s="7"/>
      <c r="J101213" s="7"/>
      <c r="AB101213" s="7"/>
    </row>
    <row r="101214" spans="9:29" x14ac:dyDescent="0.2">
      <c r="I101214" s="7"/>
      <c r="J101214" s="7"/>
      <c r="AB101214" s="7"/>
    </row>
    <row r="101215" spans="9:29" x14ac:dyDescent="0.2">
      <c r="AB101215" s="7"/>
      <c r="AC101215" s="7"/>
    </row>
    <row r="101217" spans="9:29" x14ac:dyDescent="0.2">
      <c r="AB101217" s="7"/>
      <c r="AC101217" s="7"/>
    </row>
    <row r="101218" spans="9:29" x14ac:dyDescent="0.2">
      <c r="I101218" s="7"/>
      <c r="J101218" s="7"/>
      <c r="AB101218" s="7"/>
    </row>
    <row r="101219" spans="9:29" x14ac:dyDescent="0.2">
      <c r="I101219" s="7"/>
      <c r="J101219" s="7"/>
    </row>
    <row r="101220" spans="9:29" x14ac:dyDescent="0.2">
      <c r="I101220" s="7"/>
      <c r="J101220" s="7"/>
      <c r="AB101220" s="7"/>
    </row>
    <row r="101221" spans="9:29" x14ac:dyDescent="0.2">
      <c r="AB101221" s="7"/>
      <c r="AC101221" s="7"/>
    </row>
    <row r="101222" spans="9:29" x14ac:dyDescent="0.2">
      <c r="I101222" s="7"/>
      <c r="J101222" s="7"/>
      <c r="AB101222" s="7"/>
    </row>
    <row r="101223" spans="9:29" x14ac:dyDescent="0.2">
      <c r="AB101223" s="7"/>
      <c r="AC101223" s="7"/>
    </row>
    <row r="101224" spans="9:29" x14ac:dyDescent="0.2">
      <c r="I101224" s="7"/>
      <c r="J101224" s="7"/>
      <c r="AB101224" s="7"/>
      <c r="AC101224" s="7"/>
    </row>
    <row r="101225" spans="9:29" x14ac:dyDescent="0.2">
      <c r="I101225" s="7"/>
      <c r="J101225" s="7"/>
      <c r="AB101225" s="7"/>
      <c r="AC101225" s="7"/>
    </row>
    <row r="101226" spans="9:29" x14ac:dyDescent="0.2">
      <c r="I101226" s="7"/>
      <c r="J101226" s="7"/>
      <c r="AB101226" s="7"/>
    </row>
    <row r="101227" spans="9:29" x14ac:dyDescent="0.2">
      <c r="I101227" s="7"/>
      <c r="J101227" s="7"/>
      <c r="AB101227" s="7"/>
      <c r="AC101227" s="7"/>
    </row>
    <row r="101228" spans="9:29" x14ac:dyDescent="0.2">
      <c r="I101228" s="7"/>
      <c r="J101228" s="7"/>
      <c r="AB101228" s="7"/>
      <c r="AC101228" s="7"/>
    </row>
    <row r="101229" spans="9:29" x14ac:dyDescent="0.2">
      <c r="AB101229" s="7"/>
      <c r="AC101229" s="7"/>
    </row>
    <row r="101231" spans="9:29" x14ac:dyDescent="0.2">
      <c r="I101231" s="7"/>
      <c r="J101231" s="7"/>
      <c r="AB101231" s="7"/>
      <c r="AC101231" s="7"/>
    </row>
    <row r="101232" spans="9:29" x14ac:dyDescent="0.2">
      <c r="I101232" s="7"/>
      <c r="J101232" s="7"/>
      <c r="AB101232" s="7"/>
      <c r="AC101232" s="7"/>
    </row>
    <row r="101233" spans="9:29" x14ac:dyDescent="0.2">
      <c r="I101233" s="7"/>
      <c r="J101233" s="7"/>
      <c r="AB101233" s="7"/>
    </row>
    <row r="101234" spans="9:29" x14ac:dyDescent="0.2">
      <c r="AB101234" s="7"/>
      <c r="AC101234" s="7"/>
    </row>
    <row r="101235" spans="9:29" x14ac:dyDescent="0.2">
      <c r="I101235" s="7"/>
      <c r="J101235" s="7"/>
      <c r="AB101235" s="7"/>
    </row>
    <row r="101236" spans="9:29" x14ac:dyDescent="0.2">
      <c r="I101236" s="7"/>
      <c r="J101236" s="7"/>
      <c r="AB101236" s="7"/>
    </row>
    <row r="101237" spans="9:29" x14ac:dyDescent="0.2">
      <c r="I101237" s="7"/>
      <c r="J101237" s="7"/>
    </row>
    <row r="101238" spans="9:29" x14ac:dyDescent="0.2">
      <c r="I101238" s="7"/>
      <c r="J101238" s="7"/>
      <c r="AB101238" s="7"/>
    </row>
    <row r="101239" spans="9:29" x14ac:dyDescent="0.2">
      <c r="I101239" s="7"/>
      <c r="J101239" s="7"/>
      <c r="AB101239" s="7"/>
    </row>
    <row r="101242" spans="9:29" x14ac:dyDescent="0.2">
      <c r="AC101242" s="7"/>
    </row>
    <row r="101243" spans="9:29" x14ac:dyDescent="0.2">
      <c r="I101243" s="7"/>
      <c r="J101243" s="7"/>
      <c r="AB101243" s="7"/>
    </row>
    <row r="101245" spans="9:29" x14ac:dyDescent="0.2">
      <c r="I101245" s="7"/>
      <c r="J101245" s="7"/>
      <c r="AB101245" s="7"/>
      <c r="AC101245" s="7"/>
    </row>
    <row r="101246" spans="9:29" x14ac:dyDescent="0.2">
      <c r="I101246" s="7"/>
      <c r="J101246" s="7"/>
      <c r="AB101246" s="7"/>
    </row>
    <row r="101247" spans="9:29" x14ac:dyDescent="0.2">
      <c r="I101247" s="7"/>
      <c r="J101247" s="7"/>
      <c r="AB101247" s="7"/>
      <c r="AC101247" s="7"/>
    </row>
    <row r="101248" spans="9:29" x14ac:dyDescent="0.2">
      <c r="I101248" s="7"/>
      <c r="J101248" s="7"/>
      <c r="AB101248" s="7"/>
      <c r="AC101248" s="7"/>
    </row>
    <row r="101249" spans="9:29" x14ac:dyDescent="0.2">
      <c r="I101249" s="7"/>
      <c r="J101249" s="7"/>
      <c r="AB101249" s="7"/>
    </row>
    <row r="101250" spans="9:29" x14ac:dyDescent="0.2">
      <c r="I101250" s="7"/>
      <c r="J101250" s="7"/>
    </row>
    <row r="101252" spans="9:29" x14ac:dyDescent="0.2">
      <c r="I101252" s="7"/>
      <c r="J101252" s="7"/>
    </row>
    <row r="101253" spans="9:29" x14ac:dyDescent="0.2">
      <c r="AB101253" s="7"/>
      <c r="AC101253" s="7"/>
    </row>
    <row r="101254" spans="9:29" x14ac:dyDescent="0.2">
      <c r="I101254" s="7"/>
      <c r="J101254" s="7"/>
      <c r="AB101254" s="7"/>
    </row>
    <row r="101255" spans="9:29" x14ac:dyDescent="0.2">
      <c r="I101255" s="7"/>
      <c r="J101255" s="7"/>
      <c r="AB101255" s="7"/>
    </row>
    <row r="101256" spans="9:29" x14ac:dyDescent="0.2">
      <c r="I101256" s="7"/>
      <c r="J101256" s="7"/>
    </row>
    <row r="101258" spans="9:29" x14ac:dyDescent="0.2">
      <c r="I101258" s="7"/>
      <c r="J101258" s="7"/>
      <c r="AB101258" s="7"/>
    </row>
    <row r="101259" spans="9:29" x14ac:dyDescent="0.2">
      <c r="AB101259" s="7"/>
    </row>
    <row r="101260" spans="9:29" x14ac:dyDescent="0.2">
      <c r="I101260" s="7"/>
      <c r="J101260" s="7"/>
    </row>
    <row r="101261" spans="9:29" x14ac:dyDescent="0.2">
      <c r="AB101261" s="7"/>
    </row>
    <row r="101262" spans="9:29" x14ac:dyDescent="0.2">
      <c r="I101262" s="7"/>
      <c r="J101262" s="7"/>
      <c r="AB101262" s="7"/>
    </row>
    <row r="101263" spans="9:29" x14ac:dyDescent="0.2">
      <c r="I101263" s="7"/>
      <c r="J101263" s="7"/>
      <c r="AB101263" s="7"/>
    </row>
    <row r="101264" spans="9:29" x14ac:dyDescent="0.2">
      <c r="I101264" s="7"/>
      <c r="J101264" s="7"/>
      <c r="AB101264" s="7"/>
    </row>
    <row r="101265" spans="9:29" x14ac:dyDescent="0.2">
      <c r="AB101265" s="7"/>
      <c r="AC101265" s="7"/>
    </row>
    <row r="101266" spans="9:29" x14ac:dyDescent="0.2">
      <c r="I101266" s="7"/>
      <c r="J101266" s="7"/>
    </row>
    <row r="101267" spans="9:29" x14ac:dyDescent="0.2">
      <c r="AC101267" s="7"/>
    </row>
    <row r="101269" spans="9:29" x14ac:dyDescent="0.2">
      <c r="AC101269" s="7"/>
    </row>
    <row r="101270" spans="9:29" x14ac:dyDescent="0.2">
      <c r="I101270" s="7"/>
      <c r="J101270" s="7"/>
    </row>
    <row r="101272" spans="9:29" x14ac:dyDescent="0.2">
      <c r="AC101272" s="7"/>
    </row>
    <row r="101273" spans="9:29" x14ac:dyDescent="0.2">
      <c r="AB101273" s="7"/>
      <c r="AC101273" s="7"/>
    </row>
    <row r="101274" spans="9:29" x14ac:dyDescent="0.2">
      <c r="I101274" s="7"/>
      <c r="J101274" s="7"/>
    </row>
    <row r="101275" spans="9:29" x14ac:dyDescent="0.2">
      <c r="I101275" s="7"/>
      <c r="J101275" s="7"/>
      <c r="AB101275" s="7"/>
    </row>
    <row r="101276" spans="9:29" x14ac:dyDescent="0.2">
      <c r="I101276" s="7"/>
      <c r="J101276" s="7"/>
      <c r="AB101276" s="7"/>
    </row>
    <row r="101277" spans="9:29" x14ac:dyDescent="0.2">
      <c r="I101277" s="7"/>
      <c r="J101277" s="7"/>
      <c r="AB101277" s="7"/>
      <c r="AC101277" s="7"/>
    </row>
    <row r="101278" spans="9:29" x14ac:dyDescent="0.2">
      <c r="I101278" s="7"/>
      <c r="J101278" s="7"/>
      <c r="AB101278" s="7"/>
      <c r="AC101278" s="7"/>
    </row>
    <row r="101279" spans="9:29" x14ac:dyDescent="0.2">
      <c r="I101279" s="7"/>
      <c r="J101279" s="7"/>
      <c r="AB101279" s="7"/>
      <c r="AC101279" s="7"/>
    </row>
    <row r="101289" spans="9:29" x14ac:dyDescent="0.2">
      <c r="I101289" s="7"/>
      <c r="J101289" s="7"/>
      <c r="AB101289" s="7"/>
    </row>
    <row r="101290" spans="9:29" x14ac:dyDescent="0.2">
      <c r="J101290" s="7"/>
      <c r="AC101290" s="7"/>
    </row>
    <row r="101291" spans="9:29" x14ac:dyDescent="0.2">
      <c r="I101291" s="7"/>
      <c r="J101291" s="7"/>
      <c r="AB101291" s="7"/>
    </row>
    <row r="101292" spans="9:29" x14ac:dyDescent="0.2">
      <c r="AC101292" s="7"/>
    </row>
    <row r="101293" spans="9:29" x14ac:dyDescent="0.2">
      <c r="I101293" s="7"/>
      <c r="J101293" s="7"/>
      <c r="AB101293" s="7"/>
    </row>
    <row r="101294" spans="9:29" x14ac:dyDescent="0.2">
      <c r="I101294" s="7"/>
      <c r="J101294" s="7"/>
      <c r="AB101294" s="7"/>
    </row>
    <row r="101295" spans="9:29" x14ac:dyDescent="0.2">
      <c r="I101295" s="7"/>
      <c r="J101295" s="7"/>
      <c r="AB101295" s="7"/>
    </row>
    <row r="101296" spans="9:29" x14ac:dyDescent="0.2">
      <c r="I101296" s="7"/>
      <c r="J101296" s="7"/>
      <c r="AB101296" s="7"/>
    </row>
    <row r="101297" spans="6:29" x14ac:dyDescent="0.2">
      <c r="I101297" s="7"/>
      <c r="J101297" s="7"/>
      <c r="AB101297" s="7"/>
    </row>
    <row r="101300" spans="6:29" x14ac:dyDescent="0.2">
      <c r="AC101300" s="7"/>
    </row>
    <row r="101301" spans="6:29" x14ac:dyDescent="0.2">
      <c r="F101301" s="7"/>
    </row>
    <row r="101302" spans="6:29" x14ac:dyDescent="0.2">
      <c r="J101302" s="7"/>
      <c r="AC101302" s="7"/>
    </row>
    <row r="101303" spans="6:29" x14ac:dyDescent="0.2">
      <c r="I101303" s="7"/>
      <c r="J101303" s="7"/>
      <c r="AB101303" s="7"/>
    </row>
    <row r="101304" spans="6:29" x14ac:dyDescent="0.2">
      <c r="I101304" s="7"/>
      <c r="J101304" s="7"/>
      <c r="AB101304" s="7"/>
    </row>
    <row r="101305" spans="6:29" x14ac:dyDescent="0.2">
      <c r="J101305" s="7"/>
      <c r="AC101305" s="7"/>
    </row>
    <row r="101307" spans="6:29" x14ac:dyDescent="0.2">
      <c r="J101307" s="7"/>
      <c r="AC101307" s="7"/>
    </row>
    <row r="101308" spans="6:29" x14ac:dyDescent="0.2">
      <c r="I101308" s="7"/>
    </row>
    <row r="101309" spans="6:29" x14ac:dyDescent="0.2">
      <c r="I101309" s="7"/>
      <c r="J101309" s="7"/>
      <c r="AB101309" s="7"/>
    </row>
    <row r="101311" spans="6:29" x14ac:dyDescent="0.2">
      <c r="I101311" s="7"/>
      <c r="J101311" s="7"/>
      <c r="AB101311" s="7"/>
    </row>
    <row r="101312" spans="6:29" x14ac:dyDescent="0.2">
      <c r="I101312" s="7"/>
      <c r="AB101312" s="7"/>
      <c r="AC101312" s="7"/>
    </row>
    <row r="101313" spans="9:29" x14ac:dyDescent="0.2">
      <c r="I101313" s="7"/>
      <c r="AB101313" s="7"/>
      <c r="AC101313" s="7"/>
    </row>
    <row r="101315" spans="9:29" x14ac:dyDescent="0.2">
      <c r="I101315" s="7"/>
      <c r="J101315" s="7"/>
      <c r="AB101315" s="7"/>
    </row>
    <row r="101316" spans="9:29" x14ac:dyDescent="0.2">
      <c r="AB101316" s="7"/>
      <c r="AC101316" s="7"/>
    </row>
    <row r="101317" spans="9:29" x14ac:dyDescent="0.2">
      <c r="I101317" s="7"/>
      <c r="AB101317" s="7"/>
      <c r="AC101317" s="7"/>
    </row>
    <row r="101318" spans="9:29" x14ac:dyDescent="0.2">
      <c r="I101318" s="7"/>
      <c r="AB101318" s="7"/>
      <c r="AC101318" s="7"/>
    </row>
    <row r="101319" spans="9:29" x14ac:dyDescent="0.2">
      <c r="I101319" s="7"/>
      <c r="J101319" s="7"/>
      <c r="AB101319" s="7"/>
    </row>
    <row r="101320" spans="9:29" x14ac:dyDescent="0.2">
      <c r="I101320" s="7"/>
      <c r="AB101320" s="7"/>
      <c r="AC101320" s="7"/>
    </row>
    <row r="101321" spans="9:29" x14ac:dyDescent="0.2">
      <c r="I101321" s="7"/>
      <c r="J101321" s="7"/>
      <c r="AB101321" s="7"/>
    </row>
    <row r="101322" spans="9:29" x14ac:dyDescent="0.2">
      <c r="I101322" s="7"/>
      <c r="J101322" s="7"/>
      <c r="AB101322" s="7"/>
    </row>
    <row r="101323" spans="9:29" x14ac:dyDescent="0.2">
      <c r="I101323" s="7"/>
      <c r="J101323" s="7"/>
      <c r="AB101323" s="7"/>
    </row>
    <row r="101327" spans="9:29" x14ac:dyDescent="0.2">
      <c r="I101327" s="7"/>
      <c r="J101327" s="7"/>
      <c r="AB101327" s="7"/>
    </row>
    <row r="101328" spans="9:29" x14ac:dyDescent="0.2">
      <c r="I101328" s="7"/>
      <c r="J101328" s="7"/>
      <c r="AB101328" s="7"/>
    </row>
    <row r="101329" spans="9:29" x14ac:dyDescent="0.2">
      <c r="I101329" s="7"/>
      <c r="AB101329" s="7"/>
      <c r="AC101329" s="7"/>
    </row>
    <row r="101330" spans="9:29" x14ac:dyDescent="0.2">
      <c r="I101330" s="7"/>
      <c r="J101330" s="7"/>
      <c r="AB101330" s="7"/>
    </row>
    <row r="101331" spans="9:29" x14ac:dyDescent="0.2">
      <c r="I101331" s="7"/>
      <c r="J101331" s="7"/>
    </row>
    <row r="101332" spans="9:29" x14ac:dyDescent="0.2">
      <c r="I101332" s="7"/>
      <c r="J101332" s="7"/>
      <c r="AB101332" s="7"/>
    </row>
    <row r="101333" spans="9:29" x14ac:dyDescent="0.2">
      <c r="I101333" s="7"/>
      <c r="J101333" s="7"/>
      <c r="AB101333" s="7"/>
    </row>
    <row r="101334" spans="9:29" x14ac:dyDescent="0.2">
      <c r="I101334" s="7"/>
      <c r="J101334" s="7"/>
      <c r="AB101334" s="7"/>
    </row>
    <row r="101335" spans="9:29" x14ac:dyDescent="0.2">
      <c r="I101335" s="7"/>
      <c r="J101335" s="7"/>
      <c r="AB101335" s="7"/>
    </row>
    <row r="101336" spans="9:29" x14ac:dyDescent="0.2">
      <c r="I101336" s="7"/>
      <c r="J101336" s="7"/>
    </row>
    <row r="101337" spans="9:29" x14ac:dyDescent="0.2">
      <c r="I101337" s="7"/>
      <c r="J101337" s="7"/>
      <c r="AB101337" s="7"/>
    </row>
    <row r="101338" spans="9:29" x14ac:dyDescent="0.2">
      <c r="I101338" s="7"/>
      <c r="J101338" s="7"/>
      <c r="AB101338" s="7"/>
    </row>
    <row r="101339" spans="9:29" x14ac:dyDescent="0.2">
      <c r="I101339" s="7"/>
      <c r="J101339" s="7"/>
      <c r="AB101339" s="7"/>
    </row>
    <row r="101341" spans="9:29" x14ac:dyDescent="0.2">
      <c r="J101341" s="7"/>
      <c r="AC101341" s="7"/>
    </row>
    <row r="101342" spans="9:29" x14ac:dyDescent="0.2">
      <c r="I101342" s="7"/>
      <c r="J101342" s="7"/>
      <c r="AB101342" s="7"/>
    </row>
    <row r="101343" spans="9:29" x14ac:dyDescent="0.2">
      <c r="J101343" s="7"/>
      <c r="AC101343" s="7"/>
    </row>
    <row r="101344" spans="9:29" x14ac:dyDescent="0.2">
      <c r="I101344" s="7"/>
      <c r="J101344" s="7"/>
      <c r="AB101344" s="7"/>
    </row>
    <row r="101345" spans="6:29" x14ac:dyDescent="0.2">
      <c r="I101345" s="7"/>
      <c r="J101345" s="7"/>
      <c r="AB101345" s="7"/>
    </row>
    <row r="101346" spans="6:29" x14ac:dyDescent="0.2">
      <c r="F101346" s="7"/>
    </row>
    <row r="101347" spans="6:29" x14ac:dyDescent="0.2">
      <c r="I101347" s="7"/>
      <c r="J101347" s="7"/>
      <c r="AB101347" s="7"/>
    </row>
    <row r="101348" spans="6:29" x14ac:dyDescent="0.2">
      <c r="I101348" s="7"/>
      <c r="AB101348" s="7"/>
      <c r="AC101348" s="7"/>
    </row>
    <row r="101349" spans="6:29" x14ac:dyDescent="0.2">
      <c r="I101349" s="7"/>
      <c r="AB101349" s="7"/>
      <c r="AC101349" s="7"/>
    </row>
    <row r="101351" spans="6:29" x14ac:dyDescent="0.2">
      <c r="I101351" s="7"/>
      <c r="AB101351" s="7"/>
      <c r="AC101351" s="7"/>
    </row>
    <row r="101352" spans="6:29" x14ac:dyDescent="0.2">
      <c r="I101352" s="7"/>
      <c r="J101352" s="7"/>
    </row>
    <row r="101353" spans="6:29" x14ac:dyDescent="0.2">
      <c r="I101353" s="7"/>
      <c r="AB101353" s="7"/>
      <c r="AC101353" s="7"/>
    </row>
    <row r="101354" spans="6:29" x14ac:dyDescent="0.2">
      <c r="I101354" s="7"/>
      <c r="AB101354" s="7"/>
    </row>
    <row r="101355" spans="6:29" x14ac:dyDescent="0.2">
      <c r="J101355" s="7"/>
      <c r="AC101355" s="7"/>
    </row>
    <row r="101356" spans="6:29" x14ac:dyDescent="0.2">
      <c r="I101356" s="7"/>
      <c r="J101356" s="7"/>
      <c r="AB101356" s="7"/>
    </row>
    <row r="101357" spans="6:29" x14ac:dyDescent="0.2">
      <c r="I101357" s="7"/>
      <c r="AB101357" s="7"/>
      <c r="AC101357" s="7"/>
    </row>
    <row r="101358" spans="6:29" x14ac:dyDescent="0.2">
      <c r="I101358" s="7"/>
      <c r="J101358" s="7"/>
      <c r="AB101358" s="7"/>
    </row>
    <row r="101359" spans="6:29" x14ac:dyDescent="0.2">
      <c r="I101359" s="7"/>
      <c r="J101359" s="7"/>
      <c r="AB101359" s="7"/>
    </row>
    <row r="101360" spans="6:29" x14ac:dyDescent="0.2">
      <c r="J101360" s="7"/>
      <c r="AC101360" s="7"/>
    </row>
    <row r="101361" spans="9:29" x14ac:dyDescent="0.2">
      <c r="J101361" s="7"/>
      <c r="AC101361" s="7"/>
    </row>
    <row r="101362" spans="9:29" x14ac:dyDescent="0.2">
      <c r="I101362" s="7"/>
      <c r="J101362" s="7"/>
      <c r="AB101362" s="7"/>
    </row>
    <row r="101363" spans="9:29" x14ac:dyDescent="0.2">
      <c r="I101363" s="7"/>
      <c r="J101363" s="7"/>
      <c r="AB101363" s="7"/>
    </row>
    <row r="101365" spans="9:29" x14ac:dyDescent="0.2">
      <c r="I101365" s="7"/>
      <c r="AB101365" s="7"/>
      <c r="AC101365" s="7"/>
    </row>
    <row r="101367" spans="9:29" x14ac:dyDescent="0.2">
      <c r="J101367" s="7"/>
      <c r="AC101367" s="7"/>
    </row>
    <row r="101368" spans="9:29" x14ac:dyDescent="0.2">
      <c r="I101368" s="7"/>
    </row>
    <row r="101369" spans="9:29" x14ac:dyDescent="0.2">
      <c r="I101369" s="7"/>
    </row>
    <row r="101372" spans="9:29" x14ac:dyDescent="0.2">
      <c r="I101372" s="7"/>
    </row>
    <row r="101373" spans="9:29" x14ac:dyDescent="0.2">
      <c r="I101373" s="7"/>
    </row>
    <row r="101375" spans="9:29" x14ac:dyDescent="0.2">
      <c r="I101375" s="7"/>
    </row>
    <row r="101376" spans="9:29" x14ac:dyDescent="0.2">
      <c r="I101376" s="7"/>
    </row>
    <row r="101378" spans="9:28" x14ac:dyDescent="0.2">
      <c r="I101378" s="7"/>
    </row>
    <row r="101379" spans="9:28" x14ac:dyDescent="0.2">
      <c r="I101379" s="7"/>
    </row>
    <row r="101380" spans="9:28" x14ac:dyDescent="0.2">
      <c r="I101380" s="7"/>
    </row>
    <row r="101381" spans="9:28" x14ac:dyDescent="0.2">
      <c r="AB101381" s="7"/>
    </row>
    <row r="101386" spans="9:28" x14ac:dyDescent="0.2">
      <c r="AB101386" s="7"/>
    </row>
    <row r="101410" spans="9:29" x14ac:dyDescent="0.2">
      <c r="I101410" s="7"/>
      <c r="J101410" s="7"/>
    </row>
    <row r="101411" spans="9:29" x14ac:dyDescent="0.2">
      <c r="I101411" s="7"/>
      <c r="J101411" s="7"/>
    </row>
    <row r="101412" spans="9:29" x14ac:dyDescent="0.2">
      <c r="I101412" s="7"/>
    </row>
    <row r="101414" spans="9:29" x14ac:dyDescent="0.2">
      <c r="I101414" s="7"/>
      <c r="AC101414" s="7"/>
    </row>
    <row r="101415" spans="9:29" x14ac:dyDescent="0.2">
      <c r="I101415" s="7"/>
      <c r="J101415" s="7"/>
    </row>
    <row r="101416" spans="9:29" x14ac:dyDescent="0.2">
      <c r="I101416" s="7"/>
      <c r="J101416" s="7"/>
    </row>
    <row r="101417" spans="9:29" x14ac:dyDescent="0.2">
      <c r="I101417" s="7"/>
      <c r="J101417" s="7"/>
    </row>
    <row r="101418" spans="9:29" x14ac:dyDescent="0.2">
      <c r="I101418" s="7"/>
      <c r="AC101418" s="7"/>
    </row>
    <row r="101419" spans="9:29" x14ac:dyDescent="0.2">
      <c r="AC101419" s="7"/>
    </row>
    <row r="101421" spans="9:29" x14ac:dyDescent="0.2">
      <c r="I101421" s="7"/>
      <c r="J101421" s="7"/>
    </row>
    <row r="101424" spans="9:29" x14ac:dyDescent="0.2">
      <c r="I101424" s="7"/>
    </row>
    <row r="101425" spans="9:29" x14ac:dyDescent="0.2">
      <c r="I101425" s="7"/>
      <c r="J101425" s="7"/>
    </row>
    <row r="101426" spans="9:29" x14ac:dyDescent="0.2">
      <c r="I101426" s="7"/>
      <c r="J101426" s="7"/>
    </row>
    <row r="101427" spans="9:29" x14ac:dyDescent="0.2">
      <c r="I101427" s="7"/>
      <c r="J101427" s="7"/>
    </row>
    <row r="101431" spans="9:29" x14ac:dyDescent="0.2">
      <c r="I101431" s="7"/>
      <c r="J101431" s="7"/>
    </row>
    <row r="101432" spans="9:29" x14ac:dyDescent="0.2">
      <c r="I101432" s="7"/>
      <c r="J101432" s="7"/>
    </row>
    <row r="101433" spans="9:29" x14ac:dyDescent="0.2">
      <c r="AC101433" s="7"/>
    </row>
    <row r="101434" spans="9:29" x14ac:dyDescent="0.2">
      <c r="I101434" s="7"/>
      <c r="J101434" s="7"/>
    </row>
    <row r="101435" spans="9:29" x14ac:dyDescent="0.2">
      <c r="I101435" s="7"/>
      <c r="J101435" s="7"/>
    </row>
    <row r="101436" spans="9:29" x14ac:dyDescent="0.2">
      <c r="I101436" s="7"/>
      <c r="J101436" s="7"/>
    </row>
    <row r="101438" spans="9:29" x14ac:dyDescent="0.2">
      <c r="AC101438" s="7"/>
    </row>
    <row r="101440" spans="9:29" x14ac:dyDescent="0.2">
      <c r="I101440" s="7"/>
    </row>
    <row r="101441" spans="9:29" x14ac:dyDescent="0.2">
      <c r="I101441" s="7"/>
      <c r="AC101441" s="7"/>
    </row>
    <row r="101442" spans="9:29" x14ac:dyDescent="0.2">
      <c r="I101442" s="7"/>
      <c r="J101442" s="7"/>
    </row>
    <row r="101444" spans="9:29" x14ac:dyDescent="0.2">
      <c r="I101444" s="7"/>
      <c r="J101444" s="7"/>
    </row>
    <row r="101445" spans="9:29" x14ac:dyDescent="0.2">
      <c r="I101445" s="7"/>
      <c r="J101445" s="7"/>
    </row>
    <row r="101446" spans="9:29" x14ac:dyDescent="0.2">
      <c r="I101446" s="7"/>
      <c r="J101446" s="7"/>
    </row>
    <row r="101447" spans="9:29" x14ac:dyDescent="0.2">
      <c r="I101447" s="7"/>
      <c r="J101447" s="7"/>
    </row>
    <row r="101448" spans="9:29" x14ac:dyDescent="0.2">
      <c r="I101448" s="7"/>
    </row>
    <row r="101451" spans="9:29" x14ac:dyDescent="0.2">
      <c r="AC101451" s="7"/>
    </row>
    <row r="101452" spans="9:29" x14ac:dyDescent="0.2">
      <c r="AC101452" s="7"/>
    </row>
    <row r="101453" spans="9:29" x14ac:dyDescent="0.2">
      <c r="I101453" s="7"/>
      <c r="J101453" s="7"/>
    </row>
    <row r="101454" spans="9:29" x14ac:dyDescent="0.2">
      <c r="I101454" s="7"/>
      <c r="AC101454" s="7"/>
    </row>
    <row r="101455" spans="9:29" x14ac:dyDescent="0.2">
      <c r="I101455" s="7"/>
      <c r="J101455" s="7"/>
    </row>
    <row r="101456" spans="9:29" x14ac:dyDescent="0.2">
      <c r="I101456" s="7"/>
      <c r="J101456" s="7"/>
    </row>
    <row r="101495" spans="28:29" x14ac:dyDescent="0.2">
      <c r="AB101495" s="7"/>
      <c r="AC101495" s="7"/>
    </row>
    <row r="101497" spans="28:29" x14ac:dyDescent="0.2">
      <c r="AB101497" s="7"/>
      <c r="AC101497" s="7"/>
    </row>
    <row r="101499" spans="28:29" x14ac:dyDescent="0.2">
      <c r="AC101499" s="7"/>
    </row>
    <row r="101505" spans="29:29" x14ac:dyDescent="0.2">
      <c r="AC101505" s="7"/>
    </row>
    <row r="101510" spans="29:29" x14ac:dyDescent="0.2">
      <c r="AC101510" s="7"/>
    </row>
    <row r="101511" spans="29:29" x14ac:dyDescent="0.2">
      <c r="AC101511" s="7"/>
    </row>
    <row r="101513" spans="29:29" x14ac:dyDescent="0.2">
      <c r="AC101513" s="7"/>
    </row>
    <row r="101523" spans="29:29" x14ac:dyDescent="0.2">
      <c r="AC101523" s="7"/>
    </row>
    <row r="101528" spans="29:29" x14ac:dyDescent="0.2">
      <c r="AC101528" s="7"/>
    </row>
    <row r="101530" spans="29:29" x14ac:dyDescent="0.2">
      <c r="AC101530" s="7"/>
    </row>
    <row r="101531" spans="29:29" x14ac:dyDescent="0.2">
      <c r="AC101531" s="7"/>
    </row>
    <row r="101532" spans="29:29" x14ac:dyDescent="0.2">
      <c r="AC101532" s="7"/>
    </row>
    <row r="101533" spans="29:29" x14ac:dyDescent="0.2">
      <c r="AC101533" s="7"/>
    </row>
    <row r="101536" spans="29:29" x14ac:dyDescent="0.2">
      <c r="AC101536" s="7"/>
    </row>
    <row r="101537" spans="10:29" x14ac:dyDescent="0.2">
      <c r="AC101537" s="7"/>
    </row>
    <row r="101539" spans="10:29" x14ac:dyDescent="0.2">
      <c r="J101539" s="7"/>
    </row>
    <row r="101541" spans="10:29" x14ac:dyDescent="0.2">
      <c r="J101541" s="7"/>
    </row>
    <row r="101546" spans="10:29" x14ac:dyDescent="0.2">
      <c r="J101546" s="7"/>
    </row>
    <row r="101547" spans="10:29" x14ac:dyDescent="0.2">
      <c r="J101547" s="7"/>
    </row>
    <row r="101553" spans="10:10" x14ac:dyDescent="0.2">
      <c r="J101553" s="7"/>
    </row>
    <row r="101554" spans="10:10" x14ac:dyDescent="0.2">
      <c r="J101554" s="7"/>
    </row>
    <row r="101555" spans="10:10" x14ac:dyDescent="0.2">
      <c r="J101555" s="7"/>
    </row>
    <row r="101585" spans="10:29" x14ac:dyDescent="0.2">
      <c r="J101585" s="7"/>
    </row>
    <row r="101586" spans="10:29" x14ac:dyDescent="0.2">
      <c r="J101586" s="7"/>
    </row>
    <row r="101587" spans="10:29" x14ac:dyDescent="0.2">
      <c r="AC101587" s="7"/>
    </row>
    <row r="101588" spans="10:29" x14ac:dyDescent="0.2">
      <c r="AC101588" s="7"/>
    </row>
    <row r="101589" spans="10:29" x14ac:dyDescent="0.2">
      <c r="J101589" s="7"/>
    </row>
    <row r="101590" spans="10:29" x14ac:dyDescent="0.2">
      <c r="J101590" s="7"/>
    </row>
    <row r="101591" spans="10:29" x14ac:dyDescent="0.2">
      <c r="J101591" s="7"/>
    </row>
    <row r="101592" spans="10:29" x14ac:dyDescent="0.2">
      <c r="J101592" s="7"/>
    </row>
    <row r="101593" spans="10:29" x14ac:dyDescent="0.2">
      <c r="AC101593" s="7"/>
    </row>
    <row r="101594" spans="10:29" x14ac:dyDescent="0.2">
      <c r="J101594" s="7"/>
    </row>
    <row r="101595" spans="10:29" x14ac:dyDescent="0.2">
      <c r="J101595" s="7"/>
    </row>
    <row r="101596" spans="10:29" x14ac:dyDescent="0.2">
      <c r="J101596" s="7"/>
    </row>
    <row r="101597" spans="10:29" x14ac:dyDescent="0.2">
      <c r="J101597" s="7"/>
    </row>
    <row r="101598" spans="10:29" x14ac:dyDescent="0.2">
      <c r="AC101598" s="7"/>
    </row>
    <row r="101599" spans="10:29" x14ac:dyDescent="0.2">
      <c r="J101599" s="7"/>
    </row>
    <row r="101600" spans="10:29" x14ac:dyDescent="0.2">
      <c r="J101600" s="7"/>
    </row>
    <row r="101601" spans="10:29" x14ac:dyDescent="0.2">
      <c r="J101601" s="7"/>
    </row>
    <row r="101602" spans="10:29" x14ac:dyDescent="0.2">
      <c r="AC101602" s="7"/>
    </row>
    <row r="101603" spans="10:29" x14ac:dyDescent="0.2">
      <c r="J101603" s="7"/>
    </row>
    <row r="101604" spans="10:29" x14ac:dyDescent="0.2">
      <c r="AC101604" s="7"/>
    </row>
    <row r="101605" spans="10:29" x14ac:dyDescent="0.2">
      <c r="J101605" s="7"/>
    </row>
    <row r="101606" spans="10:29" x14ac:dyDescent="0.2">
      <c r="AC101606" s="7"/>
    </row>
    <row r="101607" spans="10:29" x14ac:dyDescent="0.2">
      <c r="AC101607" s="7"/>
    </row>
    <row r="101608" spans="10:29" x14ac:dyDescent="0.2">
      <c r="J101608" s="7"/>
    </row>
    <row r="101609" spans="10:29" x14ac:dyDescent="0.2">
      <c r="J101609" s="7"/>
    </row>
    <row r="101610" spans="10:29" x14ac:dyDescent="0.2">
      <c r="J101610" s="7"/>
    </row>
    <row r="101616" spans="10:29" x14ac:dyDescent="0.2">
      <c r="J101616" s="7"/>
    </row>
    <row r="101617" spans="10:10" x14ac:dyDescent="0.2">
      <c r="J101617" s="7"/>
    </row>
    <row r="101618" spans="10:10" x14ac:dyDescent="0.2">
      <c r="J101618" s="7"/>
    </row>
    <row r="101619" spans="10:10" x14ac:dyDescent="0.2">
      <c r="J101619" s="7"/>
    </row>
    <row r="101856" spans="10:10" x14ac:dyDescent="0.2">
      <c r="J101856" s="7"/>
    </row>
    <row r="101857" spans="10:10" x14ac:dyDescent="0.2">
      <c r="J101857" s="7"/>
    </row>
    <row r="101860" spans="10:10" x14ac:dyDescent="0.2">
      <c r="J101860" s="7"/>
    </row>
    <row r="101861" spans="10:10" x14ac:dyDescent="0.2">
      <c r="J101861" s="7"/>
    </row>
    <row r="101863" spans="10:10" x14ac:dyDescent="0.2">
      <c r="J101863" s="7"/>
    </row>
    <row r="101864" spans="10:10" x14ac:dyDescent="0.2">
      <c r="J101864" s="7"/>
    </row>
    <row r="101865" spans="10:10" x14ac:dyDescent="0.2">
      <c r="J101865" s="7"/>
    </row>
    <row r="101869" spans="10:10" x14ac:dyDescent="0.2">
      <c r="J101869" s="7"/>
    </row>
    <row r="101870" spans="10:10" x14ac:dyDescent="0.2">
      <c r="J101870" s="7"/>
    </row>
    <row r="101871" spans="10:10" x14ac:dyDescent="0.2">
      <c r="J101871" s="7"/>
    </row>
    <row r="101873" spans="9:29" x14ac:dyDescent="0.2">
      <c r="J101873" s="7"/>
    </row>
    <row r="101874" spans="9:29" x14ac:dyDescent="0.2">
      <c r="J101874" s="7"/>
    </row>
    <row r="101876" spans="9:29" x14ac:dyDescent="0.2">
      <c r="J101876" s="7"/>
    </row>
    <row r="101878" spans="9:29" x14ac:dyDescent="0.2">
      <c r="I101878" s="7"/>
      <c r="J101878" s="7"/>
      <c r="AB101878" s="7"/>
    </row>
    <row r="101879" spans="9:29" x14ac:dyDescent="0.2">
      <c r="I101879" s="7"/>
      <c r="J101879" s="7"/>
      <c r="AB101879" s="7"/>
    </row>
    <row r="101880" spans="9:29" x14ac:dyDescent="0.2">
      <c r="I101880" s="7"/>
      <c r="J101880" s="7"/>
      <c r="AB101880" s="7"/>
    </row>
    <row r="101881" spans="9:29" x14ac:dyDescent="0.2">
      <c r="AB101881" s="7"/>
    </row>
    <row r="101882" spans="9:29" x14ac:dyDescent="0.2">
      <c r="I101882" s="7"/>
      <c r="J101882" s="7"/>
      <c r="AB101882" s="7"/>
    </row>
    <row r="101883" spans="9:29" x14ac:dyDescent="0.2">
      <c r="I101883" s="7"/>
      <c r="J101883" s="7"/>
      <c r="AB101883" s="7"/>
    </row>
    <row r="101884" spans="9:29" x14ac:dyDescent="0.2">
      <c r="AC101884" s="7"/>
    </row>
    <row r="101885" spans="9:29" x14ac:dyDescent="0.2">
      <c r="I101885" s="7"/>
      <c r="J101885" s="7"/>
      <c r="AB101885" s="7"/>
      <c r="AC101885" s="7"/>
    </row>
    <row r="101886" spans="9:29" x14ac:dyDescent="0.2">
      <c r="I101886" s="7"/>
      <c r="J101886" s="7"/>
      <c r="AB101886" s="7"/>
      <c r="AC101886" s="7"/>
    </row>
    <row r="101887" spans="9:29" x14ac:dyDescent="0.2">
      <c r="I101887" s="7"/>
      <c r="J101887" s="7"/>
      <c r="AB101887" s="7"/>
    </row>
    <row r="101888" spans="9:29" x14ac:dyDescent="0.2">
      <c r="AB101888" s="7"/>
      <c r="AC101888" s="7"/>
    </row>
    <row r="101889" spans="9:29" x14ac:dyDescent="0.2">
      <c r="I101889" s="7"/>
      <c r="J101889" s="7"/>
      <c r="AB101889" s="7"/>
    </row>
    <row r="101890" spans="9:29" x14ac:dyDescent="0.2">
      <c r="AC101890" s="7"/>
    </row>
    <row r="101891" spans="9:29" x14ac:dyDescent="0.2">
      <c r="I101891" s="7"/>
      <c r="J101891" s="7"/>
      <c r="AB101891" s="7"/>
      <c r="AC101891" s="7"/>
    </row>
    <row r="101892" spans="9:29" x14ac:dyDescent="0.2">
      <c r="I101892" s="7"/>
      <c r="J101892" s="7"/>
      <c r="AB101892" s="7"/>
      <c r="AC101892" s="7"/>
    </row>
    <row r="101893" spans="9:29" x14ac:dyDescent="0.2">
      <c r="AC101893" s="7"/>
    </row>
    <row r="101894" spans="9:29" x14ac:dyDescent="0.2">
      <c r="I101894" s="7"/>
      <c r="J101894" s="7"/>
      <c r="AB101894" s="7"/>
      <c r="AC101894" s="7"/>
    </row>
    <row r="101895" spans="9:29" x14ac:dyDescent="0.2">
      <c r="AC101895" s="7"/>
    </row>
    <row r="101896" spans="9:29" x14ac:dyDescent="0.2">
      <c r="I101896" s="7"/>
      <c r="J101896" s="7"/>
      <c r="AB101896" s="7"/>
      <c r="AC101896" s="7"/>
    </row>
    <row r="101897" spans="9:29" x14ac:dyDescent="0.2">
      <c r="I101897" s="7"/>
      <c r="J101897" s="7"/>
      <c r="AB101897" s="7"/>
      <c r="AC101897" s="7"/>
    </row>
    <row r="101898" spans="9:29" x14ac:dyDescent="0.2">
      <c r="I101898" s="7"/>
      <c r="J101898" s="7"/>
      <c r="AB101898" s="7"/>
      <c r="AC101898" s="7"/>
    </row>
    <row r="101899" spans="9:29" x14ac:dyDescent="0.2">
      <c r="I101899" s="7"/>
      <c r="J101899" s="7"/>
      <c r="AB101899" s="7"/>
      <c r="AC101899" s="7"/>
    </row>
    <row r="101900" spans="9:29" x14ac:dyDescent="0.2">
      <c r="I101900" s="7"/>
      <c r="J101900" s="7"/>
      <c r="AB101900" s="7"/>
      <c r="AC101900" s="7"/>
    </row>
    <row r="101901" spans="9:29" x14ac:dyDescent="0.2">
      <c r="AC101901" s="7"/>
    </row>
    <row r="101902" spans="9:29" x14ac:dyDescent="0.2">
      <c r="I101902" s="7"/>
      <c r="J101902" s="7"/>
      <c r="AB101902" s="7"/>
      <c r="AC101902" s="7"/>
    </row>
    <row r="101903" spans="9:29" x14ac:dyDescent="0.2">
      <c r="AB101903" s="7"/>
    </row>
    <row r="101904" spans="9:29" x14ac:dyDescent="0.2">
      <c r="I101904" s="7"/>
      <c r="J101904" s="7"/>
      <c r="AB101904" s="7"/>
    </row>
    <row r="101905" spans="9:29" x14ac:dyDescent="0.2">
      <c r="I101905" s="7"/>
      <c r="J101905" s="7"/>
      <c r="AB101905" s="7"/>
      <c r="AC101905" s="7"/>
    </row>
    <row r="101906" spans="9:29" x14ac:dyDescent="0.2">
      <c r="I101906" s="7"/>
      <c r="J101906" s="7"/>
      <c r="AB101906" s="7"/>
      <c r="AC101906" s="7"/>
    </row>
    <row r="101907" spans="9:29" x14ac:dyDescent="0.2">
      <c r="I101907" s="7"/>
      <c r="J101907" s="7"/>
      <c r="AB101907" s="7"/>
      <c r="AC101907" s="7"/>
    </row>
    <row r="101908" spans="9:29" x14ac:dyDescent="0.2">
      <c r="I101908" s="7"/>
      <c r="J101908" s="7"/>
      <c r="AB101908" s="7"/>
      <c r="AC101908" s="7"/>
    </row>
    <row r="101909" spans="9:29" x14ac:dyDescent="0.2">
      <c r="AB101909" s="7"/>
      <c r="AC101909" s="7"/>
    </row>
    <row r="101910" spans="9:29" x14ac:dyDescent="0.2">
      <c r="I101910" s="7"/>
      <c r="J101910" s="7"/>
      <c r="AB101910" s="7"/>
      <c r="AC101910" s="7"/>
    </row>
    <row r="101911" spans="9:29" x14ac:dyDescent="0.2">
      <c r="I101911" s="7"/>
      <c r="J101911" s="7"/>
      <c r="AB101911" s="7"/>
      <c r="AC101911" s="7"/>
    </row>
    <row r="101913" spans="9:29" x14ac:dyDescent="0.2">
      <c r="I101913" s="7"/>
      <c r="J101913" s="7"/>
      <c r="AB101913" s="7"/>
      <c r="AC101913" s="7"/>
    </row>
    <row r="101914" spans="9:29" x14ac:dyDescent="0.2">
      <c r="I101914" s="7"/>
      <c r="J101914" s="7"/>
      <c r="AB101914" s="7"/>
    </row>
    <row r="101915" spans="9:29" x14ac:dyDescent="0.2">
      <c r="I101915" s="7"/>
      <c r="J101915" s="7"/>
      <c r="AB101915" s="7"/>
      <c r="AC101915" s="7"/>
    </row>
    <row r="101916" spans="9:29" x14ac:dyDescent="0.2">
      <c r="I101916" s="7"/>
      <c r="J101916" s="7"/>
      <c r="AB101916" s="7"/>
      <c r="AC101916" s="7"/>
    </row>
    <row r="101917" spans="9:29" x14ac:dyDescent="0.2">
      <c r="I101917" s="7"/>
      <c r="J101917" s="7"/>
      <c r="AB101917" s="7"/>
    </row>
    <row r="101918" spans="9:29" x14ac:dyDescent="0.2">
      <c r="I101918" s="7"/>
      <c r="J101918" s="7"/>
      <c r="AB101918" s="7"/>
      <c r="AC101918" s="7"/>
    </row>
    <row r="101919" spans="9:29" x14ac:dyDescent="0.2">
      <c r="I101919" s="7"/>
      <c r="J101919" s="7"/>
      <c r="AB101919" s="7"/>
      <c r="AC101919" s="7"/>
    </row>
    <row r="101920" spans="9:29" x14ac:dyDescent="0.2">
      <c r="AB101920" s="7"/>
    </row>
    <row r="101921" spans="9:29" x14ac:dyDescent="0.2">
      <c r="I101921" s="7"/>
      <c r="J101921" s="7"/>
      <c r="AB101921" s="7"/>
    </row>
    <row r="101922" spans="9:29" x14ac:dyDescent="0.2">
      <c r="I101922" s="7"/>
      <c r="J101922" s="7"/>
      <c r="AB101922" s="7"/>
    </row>
    <row r="101923" spans="9:29" x14ac:dyDescent="0.2">
      <c r="I101923" s="7"/>
      <c r="J101923" s="7"/>
      <c r="AB101923" s="7"/>
    </row>
    <row r="101925" spans="9:29" x14ac:dyDescent="0.2">
      <c r="I101925" s="7"/>
      <c r="J101925" s="7"/>
      <c r="AB101925" s="7"/>
      <c r="AC101925" s="7"/>
    </row>
    <row r="101926" spans="9:29" x14ac:dyDescent="0.2">
      <c r="AB101926" s="7"/>
      <c r="AC101926" s="7"/>
    </row>
    <row r="101931" spans="9:29" x14ac:dyDescent="0.2">
      <c r="I101931" s="7"/>
      <c r="J101931" s="7"/>
      <c r="AB101931" s="7"/>
    </row>
    <row r="101932" spans="9:29" x14ac:dyDescent="0.2">
      <c r="I101932" s="7"/>
      <c r="J101932" s="7"/>
      <c r="AB101932" s="7"/>
    </row>
    <row r="101933" spans="9:29" x14ac:dyDescent="0.2">
      <c r="I101933" s="7"/>
      <c r="J101933" s="7"/>
      <c r="AB101933" s="7"/>
      <c r="AC101933" s="7"/>
    </row>
    <row r="101934" spans="9:29" x14ac:dyDescent="0.2">
      <c r="I101934" s="7"/>
      <c r="J101934" s="7"/>
      <c r="AB101934" s="7"/>
      <c r="AC101934" s="7"/>
    </row>
    <row r="101936" spans="9:29" x14ac:dyDescent="0.2">
      <c r="I101936" s="7"/>
      <c r="J101936" s="7"/>
      <c r="AB101936" s="7"/>
      <c r="AC101936" s="7"/>
    </row>
    <row r="101937" spans="9:29" x14ac:dyDescent="0.2">
      <c r="I101937" s="7"/>
      <c r="J101937" s="7"/>
      <c r="AB101937" s="7"/>
      <c r="AC101937" s="7"/>
    </row>
    <row r="101938" spans="9:29" x14ac:dyDescent="0.2">
      <c r="I101938" s="7"/>
      <c r="J101938" s="7"/>
      <c r="AB101938" s="7"/>
      <c r="AC101938" s="7"/>
    </row>
    <row r="101939" spans="9:29" x14ac:dyDescent="0.2">
      <c r="I101939" s="7"/>
      <c r="J101939" s="7"/>
      <c r="AB101939" s="7"/>
      <c r="AC101939" s="7"/>
    </row>
    <row r="101940" spans="9:29" x14ac:dyDescent="0.2">
      <c r="I101940" s="7"/>
      <c r="J101940" s="7"/>
      <c r="AB101940" s="7"/>
      <c r="AC101940" s="7"/>
    </row>
    <row r="101941" spans="9:29" x14ac:dyDescent="0.2">
      <c r="I101941" s="7"/>
      <c r="J101941" s="7"/>
      <c r="AB101941" s="7"/>
      <c r="AC101941" s="7"/>
    </row>
    <row r="101942" spans="9:29" x14ac:dyDescent="0.2">
      <c r="I101942" s="7"/>
      <c r="J101942" s="7"/>
      <c r="AB101942" s="7"/>
      <c r="AC101942" s="7"/>
    </row>
    <row r="101943" spans="9:29" x14ac:dyDescent="0.2">
      <c r="I101943" s="7"/>
      <c r="J101943" s="7"/>
      <c r="AB101943" s="7"/>
    </row>
    <row r="101944" spans="9:29" x14ac:dyDescent="0.2">
      <c r="AB101944" s="7"/>
    </row>
    <row r="101945" spans="9:29" x14ac:dyDescent="0.2">
      <c r="I101945" s="7"/>
      <c r="J101945" s="7"/>
      <c r="AB101945" s="7"/>
      <c r="AC101945" s="7"/>
    </row>
    <row r="101947" spans="9:29" x14ac:dyDescent="0.2">
      <c r="I101947" s="7"/>
      <c r="J101947" s="7"/>
      <c r="AB101947" s="7"/>
      <c r="AC101947" s="7"/>
    </row>
    <row r="101948" spans="9:29" x14ac:dyDescent="0.2">
      <c r="I101948" s="7"/>
      <c r="J101948" s="7"/>
      <c r="AB101948" s="7"/>
      <c r="AC101948" s="7"/>
    </row>
    <row r="101950" spans="9:29" x14ac:dyDescent="0.2">
      <c r="I101950" s="7"/>
      <c r="J101950" s="7"/>
      <c r="AB101950" s="7"/>
      <c r="AC101950" s="7"/>
    </row>
    <row r="101951" spans="9:29" x14ac:dyDescent="0.2">
      <c r="I101951" s="7"/>
      <c r="J101951" s="7"/>
      <c r="AB101951" s="7"/>
    </row>
    <row r="101952" spans="9:29" x14ac:dyDescent="0.2">
      <c r="I101952" s="7"/>
      <c r="J101952" s="7"/>
      <c r="AB101952" s="7"/>
    </row>
    <row r="101953" spans="9:28" x14ac:dyDescent="0.2">
      <c r="I101953" s="7"/>
      <c r="J101953" s="7"/>
      <c r="AB101953" s="7"/>
    </row>
    <row r="101954" spans="9:28" x14ac:dyDescent="0.2">
      <c r="I101954" s="7"/>
      <c r="J101954" s="7"/>
      <c r="AB101954" s="7"/>
    </row>
    <row r="101989" spans="9:29" x14ac:dyDescent="0.2">
      <c r="AC101989" s="7"/>
    </row>
    <row r="101993" spans="9:29" x14ac:dyDescent="0.2">
      <c r="AC101993" s="7"/>
    </row>
    <row r="101995" spans="9:29" x14ac:dyDescent="0.2">
      <c r="J101995" s="7"/>
      <c r="AC101995" s="7"/>
    </row>
    <row r="101996" spans="9:29" x14ac:dyDescent="0.2">
      <c r="I101996" s="7"/>
      <c r="J101996" s="7"/>
      <c r="AB101996" s="7"/>
    </row>
    <row r="101997" spans="9:29" x14ac:dyDescent="0.2">
      <c r="I101997" s="7"/>
      <c r="AB101997" s="7"/>
      <c r="AC101997" s="7"/>
    </row>
    <row r="101998" spans="9:29" x14ac:dyDescent="0.2">
      <c r="I101998" s="7"/>
      <c r="AB101998" s="7"/>
    </row>
    <row r="101999" spans="9:29" x14ac:dyDescent="0.2">
      <c r="I101999" s="7"/>
      <c r="AB101999" s="7"/>
    </row>
    <row r="102000" spans="9:29" x14ac:dyDescent="0.2">
      <c r="I102000" s="7"/>
      <c r="AB102000" s="7"/>
      <c r="AC102000" s="7"/>
    </row>
    <row r="102001" spans="9:29" x14ac:dyDescent="0.2">
      <c r="I102001" s="7"/>
      <c r="AB102001" s="7"/>
      <c r="AC102001" s="7"/>
    </row>
    <row r="102002" spans="9:29" x14ac:dyDescent="0.2">
      <c r="I102002" s="7"/>
      <c r="J102002" s="7"/>
      <c r="AB102002" s="7"/>
    </row>
    <row r="102003" spans="9:29" x14ac:dyDescent="0.2">
      <c r="I102003" s="7"/>
      <c r="AB102003" s="7"/>
      <c r="AC102003" s="7"/>
    </row>
    <row r="102004" spans="9:29" x14ac:dyDescent="0.2">
      <c r="I102004" s="7"/>
      <c r="AB102004" s="7"/>
      <c r="AC102004" s="7"/>
    </row>
    <row r="102005" spans="9:29" x14ac:dyDescent="0.2">
      <c r="I102005" s="7"/>
      <c r="J102005" s="7"/>
      <c r="AB102005" s="7"/>
    </row>
    <row r="102007" spans="9:29" x14ac:dyDescent="0.2">
      <c r="I102007" s="7"/>
      <c r="AB102007" s="7"/>
      <c r="AC102007" s="7"/>
    </row>
    <row r="102008" spans="9:29" x14ac:dyDescent="0.2">
      <c r="I102008" s="7"/>
      <c r="J102008" s="7"/>
      <c r="AB102008" s="7"/>
    </row>
    <row r="102009" spans="9:29" x14ac:dyDescent="0.2">
      <c r="I102009" s="7"/>
      <c r="AB102009" s="7"/>
      <c r="AC102009" s="7"/>
    </row>
    <row r="102010" spans="9:29" x14ac:dyDescent="0.2">
      <c r="I102010" s="7"/>
      <c r="J102010" s="7"/>
      <c r="AB102010" s="7"/>
    </row>
    <row r="102011" spans="9:29" x14ac:dyDescent="0.2">
      <c r="I102011" s="7"/>
      <c r="AB102011" s="7"/>
      <c r="AC102011" s="7"/>
    </row>
    <row r="102012" spans="9:29" x14ac:dyDescent="0.2">
      <c r="I102012" s="7"/>
      <c r="J102012" s="7"/>
      <c r="AB102012" s="7"/>
    </row>
    <row r="102013" spans="9:29" x14ac:dyDescent="0.2">
      <c r="J102013" s="7"/>
    </row>
    <row r="102014" spans="9:29" x14ac:dyDescent="0.2">
      <c r="I102014" s="7"/>
      <c r="AB102014" s="7"/>
      <c r="AC102014" s="7"/>
    </row>
    <row r="102015" spans="9:29" x14ac:dyDescent="0.2">
      <c r="I102015" s="7"/>
      <c r="AB102015" s="7"/>
    </row>
    <row r="102016" spans="9:29" x14ac:dyDescent="0.2">
      <c r="I102016" s="7"/>
      <c r="J102016" s="7"/>
      <c r="AB102016" s="7"/>
    </row>
    <row r="102017" spans="9:29" x14ac:dyDescent="0.2">
      <c r="I102017" s="7"/>
      <c r="J102017" s="7"/>
      <c r="AB102017" s="7"/>
    </row>
    <row r="102018" spans="9:29" x14ac:dyDescent="0.2">
      <c r="I102018" s="7"/>
      <c r="J102018" s="7"/>
      <c r="AB102018" s="7"/>
    </row>
    <row r="102019" spans="9:29" x14ac:dyDescent="0.2">
      <c r="I102019" s="7"/>
      <c r="J102019" s="7"/>
      <c r="AB102019" s="7"/>
    </row>
    <row r="102020" spans="9:29" x14ac:dyDescent="0.2">
      <c r="I102020" s="7"/>
      <c r="AB102020" s="7"/>
      <c r="AC102020" s="7"/>
    </row>
    <row r="102021" spans="9:29" x14ac:dyDescent="0.2">
      <c r="I102021" s="7"/>
      <c r="J102021" s="7"/>
      <c r="AB102021" s="7"/>
    </row>
    <row r="102023" spans="9:29" x14ac:dyDescent="0.2">
      <c r="I102023" s="7"/>
      <c r="AB102023" s="7"/>
      <c r="AC102023" s="7"/>
    </row>
    <row r="102024" spans="9:29" x14ac:dyDescent="0.2">
      <c r="I102024" s="7"/>
      <c r="J102024" s="7"/>
      <c r="AB102024" s="7"/>
    </row>
    <row r="102025" spans="9:29" x14ac:dyDescent="0.2">
      <c r="I102025" s="7"/>
      <c r="J102025" s="7"/>
      <c r="AB102025" s="7"/>
    </row>
    <row r="102026" spans="9:29" x14ac:dyDescent="0.2">
      <c r="I102026" s="7"/>
      <c r="J102026" s="7"/>
      <c r="AB102026" s="7"/>
    </row>
    <row r="102027" spans="9:29" x14ac:dyDescent="0.2">
      <c r="I102027" s="7"/>
      <c r="AB102027" s="7"/>
      <c r="AC102027" s="7"/>
    </row>
    <row r="102028" spans="9:29" x14ac:dyDescent="0.2">
      <c r="AC102028" s="7"/>
    </row>
    <row r="102029" spans="9:29" x14ac:dyDescent="0.2">
      <c r="I102029" s="7"/>
      <c r="AB102029" s="7"/>
      <c r="AC102029" s="7"/>
    </row>
    <row r="102030" spans="9:29" x14ac:dyDescent="0.2">
      <c r="I102030" s="7"/>
      <c r="AB102030" s="7"/>
      <c r="AC102030" s="7"/>
    </row>
    <row r="102031" spans="9:29" x14ac:dyDescent="0.2">
      <c r="I102031" s="7"/>
      <c r="AB102031" s="7"/>
      <c r="AC102031" s="7"/>
    </row>
    <row r="102032" spans="9:29" x14ac:dyDescent="0.2">
      <c r="I102032" s="7"/>
      <c r="J102032" s="7"/>
      <c r="AB102032" s="7"/>
    </row>
    <row r="102033" spans="9:29" x14ac:dyDescent="0.2">
      <c r="I102033" s="7"/>
      <c r="J102033" s="7"/>
      <c r="AB102033" s="7"/>
    </row>
    <row r="102035" spans="9:29" x14ac:dyDescent="0.2">
      <c r="I102035" s="7"/>
      <c r="J102035" s="7"/>
      <c r="AB102035" s="7"/>
    </row>
    <row r="102036" spans="9:29" x14ac:dyDescent="0.2">
      <c r="I102036" s="7"/>
      <c r="AB102036" s="7"/>
      <c r="AC102036" s="7"/>
    </row>
    <row r="102037" spans="9:29" x14ac:dyDescent="0.2">
      <c r="I102037" s="7"/>
      <c r="J102037" s="7"/>
      <c r="AB102037" s="7"/>
    </row>
    <row r="102038" spans="9:29" x14ac:dyDescent="0.2">
      <c r="I102038" s="7"/>
      <c r="J102038" s="7"/>
      <c r="AB102038" s="7"/>
    </row>
    <row r="102039" spans="9:29" x14ac:dyDescent="0.2">
      <c r="I102039" s="7"/>
      <c r="J102039" s="7"/>
      <c r="AB102039" s="7"/>
    </row>
    <row r="102040" spans="9:29" x14ac:dyDescent="0.2">
      <c r="I102040" s="7"/>
      <c r="J102040" s="7"/>
      <c r="AB102040" s="7"/>
    </row>
    <row r="102041" spans="9:29" x14ac:dyDescent="0.2">
      <c r="I102041" s="7"/>
      <c r="J102041" s="7"/>
    </row>
    <row r="102042" spans="9:29" x14ac:dyDescent="0.2">
      <c r="I102042" s="7"/>
      <c r="J102042" s="7"/>
      <c r="AB102042" s="7"/>
    </row>
    <row r="102044" spans="9:29" x14ac:dyDescent="0.2">
      <c r="I102044" s="7"/>
      <c r="J102044" s="7"/>
      <c r="AB102044" s="7"/>
    </row>
    <row r="102046" spans="9:29" x14ac:dyDescent="0.2">
      <c r="I102046" s="7"/>
      <c r="J102046" s="7"/>
      <c r="AB102046" s="7"/>
    </row>
    <row r="102047" spans="9:29" x14ac:dyDescent="0.2">
      <c r="I102047" s="7"/>
      <c r="J102047" s="7"/>
      <c r="AB102047" s="7"/>
    </row>
    <row r="102048" spans="9:29" x14ac:dyDescent="0.2">
      <c r="I102048" s="7"/>
    </row>
    <row r="102050" spans="9:29" x14ac:dyDescent="0.2">
      <c r="I102050" s="7"/>
      <c r="J102050" s="7"/>
    </row>
    <row r="102054" spans="9:29" x14ac:dyDescent="0.2">
      <c r="I102054" s="7"/>
      <c r="AB102054" s="7"/>
    </row>
    <row r="102057" spans="9:29" x14ac:dyDescent="0.2">
      <c r="I102057" s="7"/>
      <c r="AB102057" s="7"/>
    </row>
    <row r="102058" spans="9:29" x14ac:dyDescent="0.2">
      <c r="J102058" s="7"/>
      <c r="AC102058" s="7"/>
    </row>
    <row r="102059" spans="9:29" x14ac:dyDescent="0.2">
      <c r="I102059" s="7"/>
      <c r="AB102059" s="7"/>
      <c r="AC102059" s="7"/>
    </row>
    <row r="102060" spans="9:29" x14ac:dyDescent="0.2">
      <c r="AB102060" s="7"/>
    </row>
    <row r="102061" spans="9:29" x14ac:dyDescent="0.2">
      <c r="I102061" s="7"/>
      <c r="J102061" s="7"/>
      <c r="AB102061" s="7"/>
    </row>
    <row r="102062" spans="9:29" x14ac:dyDescent="0.2">
      <c r="I102062" s="7"/>
      <c r="J102062" s="7"/>
      <c r="AB102062" s="7"/>
    </row>
    <row r="102063" spans="9:29" x14ac:dyDescent="0.2">
      <c r="I102063" s="7"/>
      <c r="J102063" s="7"/>
      <c r="AB102063" s="7"/>
    </row>
    <row r="102064" spans="9:29" x14ac:dyDescent="0.2">
      <c r="AC102064" s="7"/>
    </row>
    <row r="102065" spans="9:29" x14ac:dyDescent="0.2">
      <c r="I102065" s="7"/>
      <c r="AB102065" s="7"/>
      <c r="AC102065" s="7"/>
    </row>
    <row r="102066" spans="9:29" x14ac:dyDescent="0.2">
      <c r="I102066" s="7"/>
      <c r="AB102066" s="7"/>
      <c r="AC102066" s="7"/>
    </row>
    <row r="102067" spans="9:29" x14ac:dyDescent="0.2">
      <c r="I102067" s="7"/>
      <c r="J102067" s="7"/>
      <c r="AB102067" s="7"/>
    </row>
    <row r="102069" spans="9:29" x14ac:dyDescent="0.2">
      <c r="I102069" s="7"/>
      <c r="AB102069" s="7"/>
      <c r="AC102069" s="7"/>
    </row>
    <row r="102070" spans="9:29" x14ac:dyDescent="0.2">
      <c r="I102070" s="7"/>
      <c r="AB102070" s="7"/>
      <c r="AC102070" s="7"/>
    </row>
    <row r="102071" spans="9:29" x14ac:dyDescent="0.2">
      <c r="J102071" s="7"/>
      <c r="AC102071" s="7"/>
    </row>
    <row r="102073" spans="9:29" x14ac:dyDescent="0.2">
      <c r="I102073" s="7"/>
      <c r="J102073" s="7"/>
      <c r="AB102073" s="7"/>
    </row>
    <row r="102074" spans="9:29" x14ac:dyDescent="0.2">
      <c r="I102074" s="7"/>
      <c r="J102074" s="7"/>
      <c r="AB102074" s="7"/>
    </row>
    <row r="102075" spans="9:29" x14ac:dyDescent="0.2">
      <c r="I102075" s="7"/>
      <c r="J102075" s="7"/>
      <c r="AB102075" s="7"/>
    </row>
    <row r="102076" spans="9:29" x14ac:dyDescent="0.2">
      <c r="I102076" s="7"/>
      <c r="J102076" s="7"/>
      <c r="AB102076" s="7"/>
    </row>
    <row r="102077" spans="9:29" x14ac:dyDescent="0.2">
      <c r="J102077" s="7"/>
    </row>
    <row r="102079" spans="9:29" x14ac:dyDescent="0.2">
      <c r="I102079" s="7"/>
      <c r="AB102079" s="7"/>
      <c r="AC102079" s="7"/>
    </row>
    <row r="102080" spans="9:29" x14ac:dyDescent="0.2">
      <c r="J102080" s="7"/>
      <c r="AC102080" s="7"/>
    </row>
    <row r="102081" spans="9:29" x14ac:dyDescent="0.2">
      <c r="I102081" s="7"/>
      <c r="J102081" s="7"/>
      <c r="AB102081" s="7"/>
    </row>
    <row r="102082" spans="9:29" x14ac:dyDescent="0.2">
      <c r="I102082" s="7"/>
      <c r="AB102082" s="7"/>
      <c r="AC102082" s="7"/>
    </row>
    <row r="102083" spans="9:29" x14ac:dyDescent="0.2">
      <c r="I102083" s="7"/>
      <c r="J102083" s="7"/>
      <c r="AB102083" s="7"/>
    </row>
    <row r="102084" spans="9:29" x14ac:dyDescent="0.2">
      <c r="I102084" s="7"/>
      <c r="AB102084" s="7"/>
      <c r="AC102084" s="7"/>
    </row>
    <row r="102085" spans="9:29" x14ac:dyDescent="0.2">
      <c r="AC102085" s="7"/>
    </row>
    <row r="102087" spans="9:29" x14ac:dyDescent="0.2">
      <c r="I102087" s="7"/>
      <c r="AB102087" s="7"/>
      <c r="AC102087" s="7"/>
    </row>
    <row r="102088" spans="9:29" x14ac:dyDescent="0.2">
      <c r="I102088" s="7"/>
      <c r="AB102088" s="7"/>
    </row>
    <row r="102089" spans="9:29" x14ac:dyDescent="0.2">
      <c r="I102089" s="7"/>
      <c r="J102089" s="7"/>
      <c r="AB102089" s="7"/>
    </row>
    <row r="102091" spans="9:29" x14ac:dyDescent="0.2">
      <c r="I102091" s="7"/>
      <c r="J102091" s="7"/>
      <c r="AB102091" s="7"/>
    </row>
    <row r="102092" spans="9:29" x14ac:dyDescent="0.2">
      <c r="I102092" s="7"/>
      <c r="AB102092" s="7"/>
      <c r="AC102092" s="7"/>
    </row>
    <row r="102093" spans="9:29" x14ac:dyDescent="0.2">
      <c r="I102093" s="7"/>
      <c r="AB102093" s="7"/>
      <c r="AC102093" s="7"/>
    </row>
    <row r="102094" spans="9:29" x14ac:dyDescent="0.2">
      <c r="J102094" s="7"/>
      <c r="AC102094" s="7"/>
    </row>
    <row r="102096" spans="9:29" x14ac:dyDescent="0.2">
      <c r="I102096" s="7"/>
      <c r="J102096" s="7"/>
      <c r="AB102096" s="7"/>
    </row>
    <row r="102097" spans="9:10" x14ac:dyDescent="0.2">
      <c r="J102097" s="7"/>
    </row>
    <row r="102098" spans="9:10" x14ac:dyDescent="0.2">
      <c r="I102098" s="7"/>
      <c r="J102098" s="7"/>
    </row>
    <row r="102100" spans="9:10" x14ac:dyDescent="0.2">
      <c r="J102100" s="7"/>
    </row>
    <row r="102101" spans="9:10" x14ac:dyDescent="0.2">
      <c r="I102101" s="7"/>
      <c r="J102101" s="7"/>
    </row>
    <row r="102141" spans="28:28" x14ac:dyDescent="0.2">
      <c r="AB102141" s="7"/>
    </row>
    <row r="102145" spans="28:28" x14ac:dyDescent="0.2">
      <c r="AB102145" s="7"/>
    </row>
    <row r="102150" spans="28:28" x14ac:dyDescent="0.2">
      <c r="AB102150" s="7"/>
    </row>
    <row r="102154" spans="28:28" x14ac:dyDescent="0.2">
      <c r="AB102154" s="7"/>
    </row>
    <row r="102179" spans="29:29" x14ac:dyDescent="0.2">
      <c r="AC102179" s="7"/>
    </row>
    <row r="102185" spans="29:29" x14ac:dyDescent="0.2">
      <c r="AC102185" s="7"/>
    </row>
    <row r="102186" spans="29:29" x14ac:dyDescent="0.2">
      <c r="AC102186" s="7"/>
    </row>
    <row r="102187" spans="29:29" x14ac:dyDescent="0.2">
      <c r="AC102187" s="7"/>
    </row>
    <row r="102197" spans="6:28" x14ac:dyDescent="0.2">
      <c r="F102197" s="7"/>
    </row>
    <row r="102201" spans="6:28" x14ac:dyDescent="0.2">
      <c r="I102201" s="7"/>
      <c r="J102201" s="7"/>
      <c r="AB102201" s="7"/>
    </row>
    <row r="102202" spans="6:28" x14ac:dyDescent="0.2">
      <c r="I102202" s="7"/>
      <c r="J102202" s="7"/>
      <c r="AB102202" s="7"/>
    </row>
    <row r="102203" spans="6:28" x14ac:dyDescent="0.2">
      <c r="I102203" s="7"/>
      <c r="J102203" s="7"/>
      <c r="AB102203" s="7"/>
    </row>
    <row r="102204" spans="6:28" x14ac:dyDescent="0.2">
      <c r="I102204" s="7"/>
      <c r="J102204" s="7"/>
      <c r="AB102204" s="7"/>
    </row>
    <row r="102205" spans="6:28" x14ac:dyDescent="0.2">
      <c r="I102205" s="7"/>
      <c r="J102205" s="7"/>
      <c r="AB102205" s="7"/>
    </row>
    <row r="102206" spans="6:28" x14ac:dyDescent="0.2">
      <c r="I102206" s="7"/>
      <c r="J102206" s="7"/>
      <c r="AB102206" s="7"/>
    </row>
    <row r="102207" spans="6:28" x14ac:dyDescent="0.2">
      <c r="I102207" s="7"/>
      <c r="J102207" s="7"/>
      <c r="AB102207" s="7"/>
    </row>
    <row r="102208" spans="6:28" x14ac:dyDescent="0.2">
      <c r="I102208" s="7"/>
      <c r="J102208" s="7"/>
      <c r="AB102208" s="7"/>
    </row>
    <row r="102209" spans="9:29" x14ac:dyDescent="0.2">
      <c r="I102209" s="7"/>
      <c r="J102209" s="7"/>
      <c r="AB102209" s="7"/>
    </row>
    <row r="102210" spans="9:29" x14ac:dyDescent="0.2">
      <c r="I102210" s="7"/>
      <c r="J102210" s="7"/>
      <c r="AB102210" s="7"/>
    </row>
    <row r="102211" spans="9:29" x14ac:dyDescent="0.2">
      <c r="I102211" s="7"/>
      <c r="J102211" s="7"/>
    </row>
    <row r="102212" spans="9:29" x14ac:dyDescent="0.2">
      <c r="I102212" s="7"/>
      <c r="J102212" s="7"/>
      <c r="AB102212" s="7"/>
    </row>
    <row r="102213" spans="9:29" x14ac:dyDescent="0.2">
      <c r="AB102213" s="7"/>
      <c r="AC102213" s="7"/>
    </row>
    <row r="102214" spans="9:29" x14ac:dyDescent="0.2">
      <c r="I102214" s="7"/>
      <c r="J102214" s="7"/>
      <c r="AB102214" s="7"/>
    </row>
    <row r="102215" spans="9:29" x14ac:dyDescent="0.2">
      <c r="I102215" s="7"/>
      <c r="J102215" s="7"/>
      <c r="AB102215" s="7"/>
    </row>
    <row r="102216" spans="9:29" x14ac:dyDescent="0.2">
      <c r="I102216" s="7"/>
      <c r="J102216" s="7"/>
      <c r="AB102216" s="7"/>
    </row>
    <row r="102217" spans="9:29" x14ac:dyDescent="0.2">
      <c r="I102217" s="7"/>
      <c r="J102217" s="7"/>
      <c r="AB102217" s="7"/>
    </row>
    <row r="102218" spans="9:29" x14ac:dyDescent="0.2">
      <c r="I102218" s="7"/>
      <c r="J102218" s="7"/>
    </row>
    <row r="102219" spans="9:29" x14ac:dyDescent="0.2">
      <c r="I102219" s="7"/>
      <c r="J102219" s="7"/>
      <c r="AB102219" s="7"/>
    </row>
    <row r="102220" spans="9:29" x14ac:dyDescent="0.2">
      <c r="AB102220" s="7"/>
      <c r="AC102220" s="7"/>
    </row>
    <row r="102221" spans="9:29" x14ac:dyDescent="0.2">
      <c r="I102221" s="7"/>
      <c r="J102221" s="7"/>
      <c r="AB102221" s="7"/>
    </row>
    <row r="102222" spans="9:29" x14ac:dyDescent="0.2">
      <c r="I102222" s="7"/>
      <c r="J102222" s="7"/>
      <c r="AB102222" s="7"/>
    </row>
    <row r="102223" spans="9:29" x14ac:dyDescent="0.2">
      <c r="AB102223" s="7"/>
      <c r="AC102223" s="7"/>
    </row>
    <row r="102224" spans="9:29" x14ac:dyDescent="0.2">
      <c r="I102224" s="7"/>
      <c r="J102224" s="7"/>
    </row>
    <row r="102225" spans="9:29" x14ac:dyDescent="0.2">
      <c r="I102225" s="7"/>
      <c r="J102225" s="7"/>
    </row>
    <row r="102226" spans="9:29" x14ac:dyDescent="0.2">
      <c r="I102226" s="7"/>
      <c r="J102226" s="7"/>
      <c r="AB102226" s="7"/>
    </row>
    <row r="102227" spans="9:29" x14ac:dyDescent="0.2">
      <c r="I102227" s="7"/>
      <c r="J102227" s="7"/>
      <c r="AB102227" s="7"/>
    </row>
    <row r="102228" spans="9:29" x14ac:dyDescent="0.2">
      <c r="AB102228" s="7"/>
      <c r="AC102228" s="7"/>
    </row>
    <row r="102229" spans="9:29" x14ac:dyDescent="0.2">
      <c r="I102229" s="7"/>
      <c r="J102229" s="7"/>
      <c r="AB102229" s="7"/>
    </row>
    <row r="102230" spans="9:29" x14ac:dyDescent="0.2">
      <c r="AB102230" s="7"/>
      <c r="AC102230" s="7"/>
    </row>
    <row r="102235" spans="9:29" x14ac:dyDescent="0.2">
      <c r="J102235" s="7"/>
      <c r="AC102235" s="7"/>
    </row>
    <row r="102236" spans="9:29" x14ac:dyDescent="0.2">
      <c r="I102236" s="7"/>
      <c r="J102236" s="7"/>
      <c r="AB102236" s="7"/>
    </row>
    <row r="102237" spans="9:29" x14ac:dyDescent="0.2">
      <c r="I102237" s="7"/>
      <c r="J102237" s="7"/>
      <c r="AB102237" s="7"/>
    </row>
    <row r="102238" spans="9:29" x14ac:dyDescent="0.2">
      <c r="J102238" s="7"/>
      <c r="AC102238" s="7"/>
    </row>
    <row r="102239" spans="9:29" x14ac:dyDescent="0.2">
      <c r="I102239" s="7"/>
      <c r="J102239" s="7"/>
      <c r="AB102239" s="7"/>
    </row>
    <row r="102240" spans="9:29" x14ac:dyDescent="0.2">
      <c r="I102240" s="7"/>
      <c r="J102240" s="7"/>
      <c r="AB102240" s="7"/>
    </row>
    <row r="102241" spans="9:29" x14ac:dyDescent="0.2">
      <c r="I102241" s="7"/>
      <c r="J102241" s="7"/>
      <c r="AB102241" s="7"/>
    </row>
    <row r="102242" spans="9:29" x14ac:dyDescent="0.2">
      <c r="I102242" s="7"/>
      <c r="J102242" s="7"/>
      <c r="AB102242" s="7"/>
    </row>
    <row r="102243" spans="9:29" x14ac:dyDescent="0.2">
      <c r="I102243" s="7"/>
      <c r="J102243" s="7"/>
      <c r="AB102243" s="7"/>
    </row>
    <row r="102244" spans="9:29" x14ac:dyDescent="0.2">
      <c r="I102244" s="7"/>
      <c r="J102244" s="7"/>
    </row>
    <row r="102245" spans="9:29" x14ac:dyDescent="0.2">
      <c r="AC102245" s="7"/>
    </row>
    <row r="102246" spans="9:29" x14ac:dyDescent="0.2">
      <c r="I102246" s="7"/>
      <c r="J102246" s="7"/>
      <c r="AB102246" s="7"/>
    </row>
    <row r="102247" spans="9:29" x14ac:dyDescent="0.2">
      <c r="I102247" s="7"/>
      <c r="J102247" s="7"/>
      <c r="AB102247" s="7"/>
    </row>
    <row r="102248" spans="9:29" x14ac:dyDescent="0.2">
      <c r="I102248" s="7"/>
      <c r="J102248" s="7"/>
      <c r="AB102248" s="7"/>
    </row>
    <row r="102249" spans="9:29" x14ac:dyDescent="0.2">
      <c r="I102249" s="7"/>
      <c r="J102249" s="7"/>
      <c r="AB102249" s="7"/>
    </row>
    <row r="102250" spans="9:29" x14ac:dyDescent="0.2">
      <c r="I102250" s="7"/>
      <c r="J102250" s="7"/>
      <c r="AB102250" s="7"/>
    </row>
    <row r="102251" spans="9:29" x14ac:dyDescent="0.2">
      <c r="J102251" s="7"/>
    </row>
    <row r="102252" spans="9:29" x14ac:dyDescent="0.2">
      <c r="I102252" s="7"/>
      <c r="J102252" s="7"/>
      <c r="AB102252" s="7"/>
    </row>
    <row r="102253" spans="9:29" x14ac:dyDescent="0.2">
      <c r="I102253" s="7"/>
      <c r="J102253" s="7"/>
      <c r="AB102253" s="7"/>
    </row>
    <row r="102254" spans="9:29" x14ac:dyDescent="0.2">
      <c r="AB102254" s="7"/>
      <c r="AC102254" s="7"/>
    </row>
    <row r="102255" spans="9:29" x14ac:dyDescent="0.2">
      <c r="AB102255" s="7"/>
      <c r="AC102255" s="7"/>
    </row>
    <row r="102256" spans="9:29" x14ac:dyDescent="0.2">
      <c r="I102256" s="7"/>
      <c r="J102256" s="7"/>
    </row>
    <row r="102257" spans="9:29" x14ac:dyDescent="0.2">
      <c r="I102257" s="7"/>
      <c r="J102257" s="7"/>
    </row>
    <row r="102259" spans="9:29" x14ac:dyDescent="0.2">
      <c r="I102259" s="7"/>
      <c r="J102259" s="7"/>
    </row>
    <row r="102260" spans="9:29" x14ac:dyDescent="0.2">
      <c r="I102260" s="7"/>
      <c r="J102260" s="7"/>
    </row>
    <row r="102261" spans="9:29" x14ac:dyDescent="0.2">
      <c r="I102261" s="7"/>
      <c r="J102261" s="7"/>
      <c r="AB102261" s="7"/>
    </row>
    <row r="102262" spans="9:29" x14ac:dyDescent="0.2">
      <c r="I102262" s="7"/>
      <c r="J102262" s="7"/>
      <c r="AB102262" s="7"/>
    </row>
    <row r="102263" spans="9:29" x14ac:dyDescent="0.2">
      <c r="J102263" s="7"/>
    </row>
    <row r="102264" spans="9:29" x14ac:dyDescent="0.2">
      <c r="I102264" s="7"/>
      <c r="J102264" s="7"/>
      <c r="AB102264" s="7"/>
    </row>
    <row r="102265" spans="9:29" x14ac:dyDescent="0.2">
      <c r="I102265" s="7"/>
      <c r="J102265" s="7"/>
      <c r="AB102265" s="7"/>
    </row>
    <row r="102266" spans="9:29" x14ac:dyDescent="0.2">
      <c r="AB102266" s="7"/>
      <c r="AC102266" s="7"/>
    </row>
    <row r="102267" spans="9:29" x14ac:dyDescent="0.2">
      <c r="I102267" s="7"/>
      <c r="J102267" s="7"/>
      <c r="AB102267" s="7"/>
    </row>
    <row r="102268" spans="9:29" x14ac:dyDescent="0.2">
      <c r="AB102268" s="7"/>
      <c r="AC102268" s="7"/>
    </row>
    <row r="102269" spans="9:29" x14ac:dyDescent="0.2">
      <c r="I102269" s="7"/>
      <c r="J102269" s="7"/>
      <c r="AB102269" s="7"/>
    </row>
    <row r="102270" spans="9:29" x14ac:dyDescent="0.2">
      <c r="I102270" s="7"/>
      <c r="J102270" s="7"/>
    </row>
    <row r="102272" spans="9:29" x14ac:dyDescent="0.2">
      <c r="I102272" s="7"/>
      <c r="J102272" s="7"/>
    </row>
    <row r="102275" spans="9:29" x14ac:dyDescent="0.2">
      <c r="AB102275" s="7"/>
      <c r="AC102275" s="7"/>
    </row>
    <row r="102276" spans="9:29" x14ac:dyDescent="0.2">
      <c r="AB102276" s="7"/>
    </row>
    <row r="102277" spans="9:29" x14ac:dyDescent="0.2">
      <c r="I102277" s="7"/>
      <c r="J102277" s="7"/>
      <c r="AB102277" s="7"/>
    </row>
    <row r="102278" spans="9:29" x14ac:dyDescent="0.2">
      <c r="I102278" s="7"/>
      <c r="J102278" s="7"/>
      <c r="AB102278" s="7"/>
    </row>
    <row r="102279" spans="9:29" x14ac:dyDescent="0.2">
      <c r="I102279" s="7"/>
      <c r="J102279" s="7"/>
      <c r="AB102279" s="7"/>
    </row>
    <row r="102280" spans="9:29" x14ac:dyDescent="0.2">
      <c r="I102280" s="7"/>
      <c r="J102280" s="7"/>
    </row>
    <row r="102281" spans="9:29" x14ac:dyDescent="0.2">
      <c r="I102281" s="7"/>
      <c r="J102281" s="7"/>
      <c r="AB102281" s="7"/>
    </row>
    <row r="102282" spans="9:29" x14ac:dyDescent="0.2">
      <c r="I102282" s="7"/>
      <c r="J102282" s="7"/>
      <c r="AB102282" s="7"/>
    </row>
    <row r="102283" spans="9:29" x14ac:dyDescent="0.2">
      <c r="I102283" s="7"/>
      <c r="J102283" s="7"/>
    </row>
    <row r="102284" spans="9:29" x14ac:dyDescent="0.2">
      <c r="I102284" s="7"/>
      <c r="J102284" s="7"/>
    </row>
    <row r="102285" spans="9:29" x14ac:dyDescent="0.2">
      <c r="J102285" s="7"/>
    </row>
    <row r="102286" spans="9:29" x14ac:dyDescent="0.2">
      <c r="J102286" s="7"/>
      <c r="AC102286" s="7"/>
    </row>
    <row r="102287" spans="9:29" x14ac:dyDescent="0.2">
      <c r="I102287" s="7"/>
      <c r="J102287" s="7"/>
      <c r="AB102287" s="7"/>
    </row>
    <row r="102288" spans="9:29" x14ac:dyDescent="0.2">
      <c r="J102288" s="7"/>
      <c r="AC102288" s="7"/>
    </row>
    <row r="102292" spans="9:29" x14ac:dyDescent="0.2">
      <c r="AB102292" s="7"/>
    </row>
    <row r="102293" spans="9:29" x14ac:dyDescent="0.2">
      <c r="I102293" s="7"/>
      <c r="J102293" s="7"/>
    </row>
    <row r="102294" spans="9:29" x14ac:dyDescent="0.2">
      <c r="I102294" s="7"/>
      <c r="J102294" s="7"/>
      <c r="AB102294" s="7"/>
    </row>
    <row r="102295" spans="9:29" x14ac:dyDescent="0.2">
      <c r="I102295" s="7"/>
      <c r="J102295" s="7"/>
      <c r="AB102295" s="7"/>
    </row>
    <row r="102296" spans="9:29" x14ac:dyDescent="0.2">
      <c r="I102296" s="7"/>
      <c r="J102296" s="7"/>
      <c r="AB102296" s="7"/>
    </row>
    <row r="102297" spans="9:29" x14ac:dyDescent="0.2">
      <c r="I102297" s="7"/>
      <c r="J102297" s="7"/>
    </row>
    <row r="102298" spans="9:29" x14ac:dyDescent="0.2">
      <c r="AB102298" s="7"/>
      <c r="AC102298" s="7"/>
    </row>
    <row r="102299" spans="9:29" x14ac:dyDescent="0.2">
      <c r="I102299" s="7"/>
      <c r="J102299" s="7"/>
      <c r="AB102299" s="7"/>
    </row>
    <row r="102300" spans="9:29" x14ac:dyDescent="0.2">
      <c r="I102300" s="7"/>
      <c r="J102300" s="7"/>
      <c r="AB102300" s="7"/>
    </row>
    <row r="102301" spans="9:29" x14ac:dyDescent="0.2">
      <c r="I102301" s="7"/>
      <c r="J102301" s="7"/>
      <c r="AB102301" s="7"/>
    </row>
    <row r="102302" spans="9:29" x14ac:dyDescent="0.2">
      <c r="I102302" s="7"/>
      <c r="J102302" s="7"/>
    </row>
    <row r="102303" spans="9:29" x14ac:dyDescent="0.2">
      <c r="J102303" s="7"/>
      <c r="AC102303" s="7"/>
    </row>
    <row r="102304" spans="9:29" x14ac:dyDescent="0.2">
      <c r="I102304" s="7"/>
      <c r="J102304" s="7"/>
      <c r="AB102304" s="7"/>
    </row>
    <row r="102305" spans="9:29" x14ac:dyDescent="0.2">
      <c r="I102305" s="7"/>
      <c r="J102305" s="7"/>
      <c r="AB102305" s="7"/>
    </row>
    <row r="102306" spans="9:29" x14ac:dyDescent="0.2">
      <c r="J102306" s="7"/>
      <c r="AC102306" s="7"/>
    </row>
    <row r="102307" spans="9:29" x14ac:dyDescent="0.2">
      <c r="I102307" s="7"/>
      <c r="J102307" s="7"/>
      <c r="AB102307" s="7"/>
    </row>
    <row r="102330" spans="25:25" x14ac:dyDescent="0.2">
      <c r="Y102330" s="7"/>
    </row>
    <row r="102339" spans="28:29" x14ac:dyDescent="0.2">
      <c r="AC102339" s="7"/>
    </row>
    <row r="102340" spans="28:29" x14ac:dyDescent="0.2">
      <c r="AB102340" s="7"/>
      <c r="AC102340" s="7"/>
    </row>
    <row r="102341" spans="28:29" x14ac:dyDescent="0.2">
      <c r="AB102341" s="7"/>
      <c r="AC102341" s="7"/>
    </row>
    <row r="102342" spans="28:29" x14ac:dyDescent="0.2">
      <c r="AB102342" s="7"/>
      <c r="AC102342" s="7"/>
    </row>
    <row r="102343" spans="28:29" x14ac:dyDescent="0.2">
      <c r="AB102343" s="7"/>
      <c r="AC102343" s="7"/>
    </row>
    <row r="102344" spans="28:29" x14ac:dyDescent="0.2">
      <c r="AB102344" s="7"/>
      <c r="AC102344" s="7"/>
    </row>
    <row r="102345" spans="28:29" x14ac:dyDescent="0.2">
      <c r="AB102345" s="7"/>
      <c r="AC102345" s="7"/>
    </row>
    <row r="102346" spans="28:29" x14ac:dyDescent="0.2">
      <c r="AB102346" s="7"/>
      <c r="AC102346" s="7"/>
    </row>
    <row r="102347" spans="28:29" x14ac:dyDescent="0.2">
      <c r="AB102347" s="7"/>
      <c r="AC102347" s="7"/>
    </row>
    <row r="102348" spans="28:29" x14ac:dyDescent="0.2">
      <c r="AB102348" s="7"/>
      <c r="AC102348" s="7"/>
    </row>
    <row r="102349" spans="28:29" x14ac:dyDescent="0.2">
      <c r="AB102349" s="7"/>
      <c r="AC102349" s="7"/>
    </row>
    <row r="102350" spans="28:29" x14ac:dyDescent="0.2">
      <c r="AB102350" s="7"/>
      <c r="AC102350" s="7"/>
    </row>
    <row r="102351" spans="28:29" x14ac:dyDescent="0.2">
      <c r="AB102351" s="7"/>
      <c r="AC102351" s="7"/>
    </row>
    <row r="102352" spans="28:29" x14ac:dyDescent="0.2">
      <c r="AB102352" s="7"/>
      <c r="AC102352" s="7"/>
    </row>
    <row r="102353" spans="28:29" x14ac:dyDescent="0.2">
      <c r="AB102353" s="7"/>
      <c r="AC102353" s="7"/>
    </row>
    <row r="102354" spans="28:29" x14ac:dyDescent="0.2">
      <c r="AB102354" s="7"/>
      <c r="AC102354" s="7"/>
    </row>
    <row r="102355" spans="28:29" x14ac:dyDescent="0.2">
      <c r="AB102355" s="7"/>
      <c r="AC102355" s="7"/>
    </row>
    <row r="102356" spans="28:29" x14ac:dyDescent="0.2">
      <c r="AB102356" s="7"/>
      <c r="AC102356" s="7"/>
    </row>
    <row r="102358" spans="28:29" x14ac:dyDescent="0.2">
      <c r="AB102358" s="7"/>
      <c r="AC102358" s="7"/>
    </row>
    <row r="102359" spans="28:29" x14ac:dyDescent="0.2">
      <c r="AB102359" s="7"/>
      <c r="AC102359" s="7"/>
    </row>
    <row r="102360" spans="28:29" x14ac:dyDescent="0.2">
      <c r="AB102360" s="7"/>
      <c r="AC102360" s="7"/>
    </row>
    <row r="102361" spans="28:29" x14ac:dyDescent="0.2">
      <c r="AB102361" s="7"/>
      <c r="AC102361" s="7"/>
    </row>
    <row r="102362" spans="28:29" x14ac:dyDescent="0.2">
      <c r="AB102362" s="7"/>
      <c r="AC102362" s="7"/>
    </row>
    <row r="102363" spans="28:29" x14ac:dyDescent="0.2">
      <c r="AB102363" s="7"/>
      <c r="AC102363" s="7"/>
    </row>
    <row r="102364" spans="28:29" x14ac:dyDescent="0.2">
      <c r="AB102364" s="7"/>
      <c r="AC102364" s="7"/>
    </row>
    <row r="102365" spans="28:29" x14ac:dyDescent="0.2">
      <c r="AB102365" s="7"/>
      <c r="AC102365" s="7"/>
    </row>
    <row r="102367" spans="28:29" x14ac:dyDescent="0.2">
      <c r="AB102367" s="7"/>
      <c r="AC102367" s="7"/>
    </row>
    <row r="102368" spans="28:29" x14ac:dyDescent="0.2">
      <c r="AB102368" s="7"/>
      <c r="AC102368" s="7"/>
    </row>
    <row r="102369" spans="28:29" x14ac:dyDescent="0.2">
      <c r="AB102369" s="7"/>
      <c r="AC102369" s="7"/>
    </row>
    <row r="102370" spans="28:29" x14ac:dyDescent="0.2">
      <c r="AB102370" s="7"/>
      <c r="AC102370" s="7"/>
    </row>
    <row r="102371" spans="28:29" x14ac:dyDescent="0.2">
      <c r="AB102371" s="7"/>
      <c r="AC102371" s="7"/>
    </row>
    <row r="102372" spans="28:29" x14ac:dyDescent="0.2">
      <c r="AB102372" s="7"/>
      <c r="AC102372" s="7"/>
    </row>
    <row r="102373" spans="28:29" x14ac:dyDescent="0.2">
      <c r="AB102373" s="7"/>
      <c r="AC102373" s="7"/>
    </row>
    <row r="102374" spans="28:29" x14ac:dyDescent="0.2">
      <c r="AB102374" s="7"/>
      <c r="AC102374" s="7"/>
    </row>
    <row r="102375" spans="28:29" x14ac:dyDescent="0.2">
      <c r="AB102375" s="7"/>
      <c r="AC102375" s="7"/>
    </row>
    <row r="102378" spans="28:29" x14ac:dyDescent="0.2">
      <c r="AB102378" s="7"/>
      <c r="AC102378" s="7"/>
    </row>
    <row r="102379" spans="28:29" x14ac:dyDescent="0.2">
      <c r="AB102379" s="7"/>
      <c r="AC102379" s="7"/>
    </row>
    <row r="102380" spans="28:29" x14ac:dyDescent="0.2">
      <c r="AB102380" s="7"/>
      <c r="AC102380" s="7"/>
    </row>
    <row r="102383" spans="28:29" x14ac:dyDescent="0.2">
      <c r="AB102383" s="7"/>
      <c r="AC102383" s="7"/>
    </row>
    <row r="102384" spans="28:29" x14ac:dyDescent="0.2">
      <c r="AB102384" s="7"/>
      <c r="AC102384" s="7"/>
    </row>
    <row r="102385" spans="28:29" x14ac:dyDescent="0.2">
      <c r="AB102385" s="7"/>
      <c r="AC102385" s="7"/>
    </row>
    <row r="102386" spans="28:29" x14ac:dyDescent="0.2">
      <c r="AB102386" s="7"/>
      <c r="AC102386" s="7"/>
    </row>
    <row r="102387" spans="28:29" x14ac:dyDescent="0.2">
      <c r="AB102387" s="7"/>
      <c r="AC102387" s="7"/>
    </row>
    <row r="102388" spans="28:29" x14ac:dyDescent="0.2">
      <c r="AB102388" s="7"/>
      <c r="AC102388" s="7"/>
    </row>
    <row r="102392" spans="28:29" x14ac:dyDescent="0.2">
      <c r="AB102392" s="7"/>
      <c r="AC102392" s="7"/>
    </row>
    <row r="102393" spans="28:29" x14ac:dyDescent="0.2">
      <c r="AB102393" s="7"/>
      <c r="AC102393" s="7"/>
    </row>
    <row r="102394" spans="28:29" x14ac:dyDescent="0.2">
      <c r="AB102394" s="7"/>
      <c r="AC102394" s="7"/>
    </row>
    <row r="102395" spans="28:29" x14ac:dyDescent="0.2">
      <c r="AB102395" s="7"/>
      <c r="AC102395" s="7"/>
    </row>
    <row r="102397" spans="28:29" x14ac:dyDescent="0.2">
      <c r="AB102397" s="7"/>
      <c r="AC102397" s="7"/>
    </row>
    <row r="102398" spans="28:29" x14ac:dyDescent="0.2">
      <c r="AB102398" s="7"/>
      <c r="AC102398" s="7"/>
    </row>
    <row r="102399" spans="28:29" x14ac:dyDescent="0.2">
      <c r="AB102399" s="7"/>
      <c r="AC102399" s="7"/>
    </row>
    <row r="102400" spans="28:29" x14ac:dyDescent="0.2">
      <c r="AB102400" s="7"/>
      <c r="AC102400" s="7"/>
    </row>
    <row r="102401" spans="28:29" x14ac:dyDescent="0.2">
      <c r="AB102401" s="7"/>
      <c r="AC102401" s="7"/>
    </row>
    <row r="102402" spans="28:29" x14ac:dyDescent="0.2">
      <c r="AB102402" s="7"/>
      <c r="AC102402" s="7"/>
    </row>
    <row r="102403" spans="28:29" x14ac:dyDescent="0.2">
      <c r="AB102403" s="7"/>
      <c r="AC102403" s="7"/>
    </row>
    <row r="102404" spans="28:29" x14ac:dyDescent="0.2">
      <c r="AB102404" s="7"/>
      <c r="AC102404" s="7"/>
    </row>
    <row r="102405" spans="28:29" x14ac:dyDescent="0.2">
      <c r="AB102405" s="7"/>
      <c r="AC102405" s="7"/>
    </row>
    <row r="102406" spans="28:29" x14ac:dyDescent="0.2">
      <c r="AB102406" s="7"/>
      <c r="AC102406" s="7"/>
    </row>
    <row r="102407" spans="28:29" x14ac:dyDescent="0.2">
      <c r="AB102407" s="7"/>
      <c r="AC102407" s="7"/>
    </row>
    <row r="102410" spans="28:29" x14ac:dyDescent="0.2">
      <c r="AB102410" s="7"/>
      <c r="AC102410" s="7"/>
    </row>
    <row r="102411" spans="28:29" x14ac:dyDescent="0.2">
      <c r="AB102411" s="7"/>
      <c r="AC102411" s="7"/>
    </row>
    <row r="102412" spans="28:29" x14ac:dyDescent="0.2">
      <c r="AB102412" s="7"/>
      <c r="AC102412" s="7"/>
    </row>
    <row r="102413" spans="28:29" x14ac:dyDescent="0.2">
      <c r="AB102413" s="7"/>
      <c r="AC102413" s="7"/>
    </row>
    <row r="102414" spans="28:29" x14ac:dyDescent="0.2">
      <c r="AB102414" s="7"/>
      <c r="AC102414" s="7"/>
    </row>
    <row r="102415" spans="28:29" x14ac:dyDescent="0.2">
      <c r="AB102415" s="7"/>
      <c r="AC102415" s="7"/>
    </row>
    <row r="102416" spans="28:29" x14ac:dyDescent="0.2">
      <c r="AB102416" s="7"/>
      <c r="AC102416" s="7"/>
    </row>
    <row r="102417" spans="28:29" x14ac:dyDescent="0.2">
      <c r="AB102417" s="7"/>
      <c r="AC102417" s="7"/>
    </row>
    <row r="102419" spans="28:29" x14ac:dyDescent="0.2">
      <c r="AB102419" s="7"/>
      <c r="AC102419" s="7"/>
    </row>
    <row r="102422" spans="28:29" x14ac:dyDescent="0.2">
      <c r="AB102422" s="7"/>
      <c r="AC102422" s="7"/>
    </row>
    <row r="102425" spans="28:29" x14ac:dyDescent="0.2">
      <c r="AB102425" s="7"/>
    </row>
    <row r="102426" spans="28:29" x14ac:dyDescent="0.2">
      <c r="AB102426" s="7"/>
    </row>
    <row r="102428" spans="28:29" x14ac:dyDescent="0.2">
      <c r="AB102428" s="7"/>
    </row>
    <row r="102430" spans="28:29" x14ac:dyDescent="0.2">
      <c r="AB102430" s="7"/>
    </row>
    <row r="102431" spans="28:29" x14ac:dyDescent="0.2">
      <c r="AB102431" s="7"/>
    </row>
    <row r="102436" spans="28:28" x14ac:dyDescent="0.2">
      <c r="AB102436" s="7"/>
    </row>
    <row r="102437" spans="28:28" x14ac:dyDescent="0.2">
      <c r="AB102437" s="7"/>
    </row>
    <row r="102438" spans="28:28" x14ac:dyDescent="0.2">
      <c r="AB102438" s="7"/>
    </row>
    <row r="102442" spans="28:28" x14ac:dyDescent="0.2">
      <c r="AB102442" s="7"/>
    </row>
    <row r="102444" spans="28:28" x14ac:dyDescent="0.2">
      <c r="AB102444" s="7"/>
    </row>
    <row r="102445" spans="28:28" x14ac:dyDescent="0.2">
      <c r="AB102445" s="7"/>
    </row>
    <row r="102461" spans="9:29" x14ac:dyDescent="0.2">
      <c r="I102461" s="7"/>
    </row>
    <row r="102462" spans="9:29" x14ac:dyDescent="0.2">
      <c r="I102462" s="7"/>
      <c r="AB102462" s="7"/>
      <c r="AC102462" s="7"/>
    </row>
    <row r="102463" spans="9:29" x14ac:dyDescent="0.2">
      <c r="I102463" s="7"/>
      <c r="AB102463" s="7"/>
      <c r="AC102463" s="7"/>
    </row>
    <row r="102464" spans="9:29" x14ac:dyDescent="0.2">
      <c r="I102464" s="7"/>
      <c r="J102464" s="7"/>
      <c r="AB102464" s="7"/>
    </row>
    <row r="102465" spans="9:29" x14ac:dyDescent="0.2">
      <c r="I102465" s="7"/>
      <c r="J102465" s="7"/>
      <c r="AB102465" s="7"/>
    </row>
    <row r="102466" spans="9:29" x14ac:dyDescent="0.2">
      <c r="I102466" s="7"/>
      <c r="J102466" s="7"/>
    </row>
    <row r="102468" spans="9:29" x14ac:dyDescent="0.2">
      <c r="I102468" s="7"/>
    </row>
    <row r="102470" spans="9:29" x14ac:dyDescent="0.2">
      <c r="I102470" s="7"/>
      <c r="AB102470" s="7"/>
      <c r="AC102470" s="7"/>
    </row>
    <row r="102471" spans="9:29" x14ac:dyDescent="0.2">
      <c r="AC102471" s="7"/>
    </row>
    <row r="102472" spans="9:29" x14ac:dyDescent="0.2">
      <c r="I102472" s="7"/>
      <c r="AB102472" s="7"/>
      <c r="AC102472" s="7"/>
    </row>
    <row r="102473" spans="9:29" x14ac:dyDescent="0.2">
      <c r="I102473" s="7"/>
      <c r="AB102473" s="7"/>
    </row>
    <row r="102474" spans="9:29" x14ac:dyDescent="0.2">
      <c r="I102474" s="7"/>
      <c r="J102474" s="7"/>
    </row>
    <row r="102475" spans="9:29" x14ac:dyDescent="0.2">
      <c r="I102475" s="7"/>
      <c r="J102475" s="7"/>
      <c r="AB102475" s="7"/>
    </row>
    <row r="102476" spans="9:29" x14ac:dyDescent="0.2">
      <c r="I102476" s="7"/>
      <c r="J102476" s="7"/>
    </row>
    <row r="102477" spans="9:29" x14ac:dyDescent="0.2">
      <c r="I102477" s="7"/>
      <c r="J102477" s="7"/>
      <c r="AB102477" s="7"/>
    </row>
    <row r="102478" spans="9:29" x14ac:dyDescent="0.2">
      <c r="I102478" s="7"/>
      <c r="J102478" s="7"/>
      <c r="AB102478" s="7"/>
    </row>
    <row r="102479" spans="9:29" x14ac:dyDescent="0.2">
      <c r="I102479" s="7"/>
      <c r="J102479" s="7"/>
      <c r="AB102479" s="7"/>
    </row>
    <row r="102480" spans="9:29" x14ac:dyDescent="0.2">
      <c r="I102480" s="7"/>
      <c r="J102480" s="7"/>
      <c r="AB102480" s="7"/>
    </row>
    <row r="102481" spans="9:29" x14ac:dyDescent="0.2">
      <c r="I102481" s="7"/>
      <c r="AB102481" s="7"/>
      <c r="AC102481" s="7"/>
    </row>
    <row r="102482" spans="9:29" x14ac:dyDescent="0.2">
      <c r="I102482" s="7"/>
      <c r="J102482" s="7"/>
      <c r="AB102482" s="7"/>
    </row>
    <row r="102483" spans="9:29" x14ac:dyDescent="0.2">
      <c r="I102483" s="7"/>
      <c r="J102483" s="7"/>
      <c r="AB102483" s="7"/>
    </row>
    <row r="102484" spans="9:29" x14ac:dyDescent="0.2">
      <c r="I102484" s="7"/>
      <c r="AB102484" s="7"/>
      <c r="AC102484" s="7"/>
    </row>
    <row r="102485" spans="9:29" x14ac:dyDescent="0.2">
      <c r="I102485" s="7"/>
      <c r="AB102485" s="7"/>
    </row>
    <row r="102486" spans="9:29" x14ac:dyDescent="0.2">
      <c r="I102486" s="7"/>
      <c r="J102486" s="7"/>
    </row>
    <row r="102487" spans="9:29" x14ac:dyDescent="0.2">
      <c r="I102487" s="7"/>
      <c r="J102487" s="7"/>
      <c r="AB102487" s="7"/>
    </row>
    <row r="102488" spans="9:29" x14ac:dyDescent="0.2">
      <c r="I102488" s="7"/>
      <c r="AB102488" s="7"/>
    </row>
    <row r="102489" spans="9:29" x14ac:dyDescent="0.2">
      <c r="I102489" s="7"/>
      <c r="J102489" s="7"/>
    </row>
    <row r="102490" spans="9:29" x14ac:dyDescent="0.2">
      <c r="I102490" s="7"/>
      <c r="AB102490" s="7"/>
      <c r="AC102490" s="7"/>
    </row>
    <row r="102491" spans="9:29" x14ac:dyDescent="0.2">
      <c r="I102491" s="7"/>
      <c r="J102491" s="7"/>
      <c r="AB102491" s="7"/>
    </row>
    <row r="102492" spans="9:29" x14ac:dyDescent="0.2">
      <c r="J102492" s="7"/>
      <c r="AC102492" s="7"/>
    </row>
    <row r="102493" spans="9:29" x14ac:dyDescent="0.2">
      <c r="AC102493" s="7"/>
    </row>
    <row r="102494" spans="9:29" x14ac:dyDescent="0.2">
      <c r="I102494" s="7"/>
      <c r="AB102494" s="7"/>
    </row>
    <row r="102495" spans="9:29" x14ac:dyDescent="0.2">
      <c r="J102495" s="7"/>
      <c r="AC102495" s="7"/>
    </row>
    <row r="102496" spans="9:29" x14ac:dyDescent="0.2">
      <c r="I102496" s="7"/>
      <c r="AB102496" s="7"/>
    </row>
    <row r="102498" spans="9:29" x14ac:dyDescent="0.2">
      <c r="AC102498" s="7"/>
    </row>
    <row r="102499" spans="9:29" x14ac:dyDescent="0.2">
      <c r="I102499" s="7"/>
      <c r="AB102499" s="7"/>
      <c r="AC102499" s="7"/>
    </row>
    <row r="102500" spans="9:29" x14ac:dyDescent="0.2">
      <c r="J102500" s="7"/>
      <c r="AC102500" s="7"/>
    </row>
    <row r="102501" spans="9:29" x14ac:dyDescent="0.2">
      <c r="I102501" s="7"/>
      <c r="J102501" s="7"/>
      <c r="AB102501" s="7"/>
    </row>
    <row r="102502" spans="9:29" x14ac:dyDescent="0.2">
      <c r="J102502" s="7"/>
      <c r="AC102502" s="7"/>
    </row>
    <row r="102503" spans="9:29" x14ac:dyDescent="0.2">
      <c r="J102503" s="7"/>
      <c r="AC102503" s="7"/>
    </row>
    <row r="102504" spans="9:29" x14ac:dyDescent="0.2">
      <c r="I102504" s="7"/>
      <c r="AB102504" s="7"/>
    </row>
    <row r="102505" spans="9:29" x14ac:dyDescent="0.2">
      <c r="I102505" s="7"/>
      <c r="J102505" s="7"/>
      <c r="AB102505" s="7"/>
    </row>
    <row r="102507" spans="9:29" x14ac:dyDescent="0.2">
      <c r="I102507" s="7"/>
      <c r="J102507" s="7"/>
      <c r="AB102507" s="7"/>
    </row>
    <row r="102508" spans="9:29" x14ac:dyDescent="0.2">
      <c r="I102508" s="7"/>
      <c r="AB102508" s="7"/>
      <c r="AC102508" s="7"/>
    </row>
    <row r="102510" spans="9:29" x14ac:dyDescent="0.2">
      <c r="I102510" s="7"/>
      <c r="J102510" s="7"/>
      <c r="AB102510" s="7"/>
    </row>
    <row r="102511" spans="9:29" x14ac:dyDescent="0.2">
      <c r="I102511" s="7"/>
      <c r="J102511" s="7"/>
    </row>
    <row r="102512" spans="9:29" x14ac:dyDescent="0.2">
      <c r="I102512" s="7"/>
      <c r="AB102512" s="7"/>
      <c r="AC102512" s="7"/>
    </row>
    <row r="102513" spans="9:29" x14ac:dyDescent="0.2">
      <c r="I102513" s="7"/>
      <c r="AB102513" s="7"/>
      <c r="AC102513" s="7"/>
    </row>
    <row r="102514" spans="9:29" x14ac:dyDescent="0.2">
      <c r="I102514" s="7"/>
      <c r="AB102514" s="7"/>
      <c r="AC102514" s="7"/>
    </row>
    <row r="102515" spans="9:29" x14ac:dyDescent="0.2">
      <c r="I102515" s="7"/>
      <c r="J102515" s="7"/>
      <c r="AB102515" s="7"/>
    </row>
    <row r="102518" spans="9:29" x14ac:dyDescent="0.2">
      <c r="I102518" s="7"/>
      <c r="AB102518" s="7"/>
      <c r="AC102518" s="7"/>
    </row>
    <row r="102519" spans="9:29" x14ac:dyDescent="0.2">
      <c r="I102519" s="7"/>
      <c r="J102519" s="7"/>
      <c r="AB102519" s="7"/>
    </row>
    <row r="102520" spans="9:29" x14ac:dyDescent="0.2">
      <c r="I102520" s="7"/>
      <c r="AB102520" s="7"/>
      <c r="AC102520" s="7"/>
    </row>
    <row r="102521" spans="9:29" x14ac:dyDescent="0.2">
      <c r="I102521" s="7"/>
      <c r="AB102521" s="7"/>
      <c r="AC102521" s="7"/>
    </row>
    <row r="102523" spans="9:29" x14ac:dyDescent="0.2">
      <c r="I102523" s="7"/>
      <c r="AB102523" s="7"/>
      <c r="AC102523" s="7"/>
    </row>
    <row r="102524" spans="9:29" x14ac:dyDescent="0.2">
      <c r="I102524" s="7"/>
      <c r="AB102524" s="7"/>
      <c r="AC102524" s="7"/>
    </row>
    <row r="102525" spans="9:29" x14ac:dyDescent="0.2">
      <c r="I102525" s="7"/>
      <c r="J102525" s="7"/>
      <c r="AB102525" s="7"/>
    </row>
    <row r="102526" spans="9:29" x14ac:dyDescent="0.2">
      <c r="I102526" s="7"/>
      <c r="J102526" s="7"/>
    </row>
    <row r="102527" spans="9:29" x14ac:dyDescent="0.2">
      <c r="I102527" s="7"/>
      <c r="AB102527" s="7"/>
      <c r="AC102527" s="7"/>
    </row>
    <row r="102528" spans="9:29" x14ac:dyDescent="0.2">
      <c r="I102528" s="7"/>
      <c r="J102528" s="7"/>
    </row>
    <row r="102529" spans="9:29" x14ac:dyDescent="0.2">
      <c r="J102529" s="7"/>
    </row>
    <row r="102531" spans="9:29" x14ac:dyDescent="0.2">
      <c r="I102531" s="7"/>
      <c r="AB102531" s="7"/>
      <c r="AC102531" s="7"/>
    </row>
    <row r="102532" spans="9:29" x14ac:dyDescent="0.2">
      <c r="I102532" s="7"/>
      <c r="AB102532" s="7"/>
      <c r="AC102532" s="7"/>
    </row>
    <row r="102533" spans="9:29" x14ac:dyDescent="0.2">
      <c r="J102533" s="7"/>
    </row>
    <row r="102534" spans="9:29" x14ac:dyDescent="0.2">
      <c r="I102534" s="7"/>
      <c r="AB102534" s="7"/>
      <c r="AC102534" s="7"/>
    </row>
    <row r="102535" spans="9:29" x14ac:dyDescent="0.2">
      <c r="I102535" s="7"/>
      <c r="AB102535" s="7"/>
      <c r="AC102535" s="7"/>
    </row>
    <row r="102536" spans="9:29" x14ac:dyDescent="0.2">
      <c r="I102536" s="7"/>
      <c r="AB102536" s="7"/>
    </row>
    <row r="102537" spans="9:29" x14ac:dyDescent="0.2">
      <c r="I102537" s="7"/>
      <c r="AB102537" s="7"/>
    </row>
    <row r="102538" spans="9:29" x14ac:dyDescent="0.2">
      <c r="I102538" s="7"/>
      <c r="J102538" s="7"/>
    </row>
    <row r="102539" spans="9:29" x14ac:dyDescent="0.2">
      <c r="I102539" s="7"/>
      <c r="AB102539" s="7"/>
      <c r="AC102539" s="7"/>
    </row>
    <row r="102540" spans="9:29" x14ac:dyDescent="0.2">
      <c r="I102540" s="7"/>
      <c r="J102540" s="7"/>
      <c r="AB102540" s="7"/>
    </row>
    <row r="102541" spans="9:29" x14ac:dyDescent="0.2">
      <c r="I102541" s="7"/>
      <c r="J102541" s="7"/>
      <c r="AB102541" s="7"/>
    </row>
    <row r="102542" spans="9:29" x14ac:dyDescent="0.2">
      <c r="I102542" s="7"/>
      <c r="J102542" s="7"/>
      <c r="AB102542" s="7"/>
    </row>
    <row r="102543" spans="9:29" x14ac:dyDescent="0.2">
      <c r="I102543" s="7"/>
      <c r="J102543" s="7"/>
      <c r="AB102543" s="7"/>
    </row>
    <row r="102544" spans="9:29" x14ac:dyDescent="0.2">
      <c r="I102544" s="7"/>
    </row>
    <row r="102545" spans="9:29" x14ac:dyDescent="0.2">
      <c r="I102545" s="7"/>
      <c r="J102545" s="7"/>
    </row>
    <row r="102546" spans="9:29" x14ac:dyDescent="0.2">
      <c r="J102546" s="7"/>
      <c r="AC102546" s="7"/>
    </row>
    <row r="102547" spans="9:29" x14ac:dyDescent="0.2">
      <c r="I102547" s="7"/>
      <c r="AB102547" s="7"/>
      <c r="AC102547" s="7"/>
    </row>
    <row r="102548" spans="9:29" x14ac:dyDescent="0.2">
      <c r="I102548" s="7"/>
      <c r="AB102548" s="7"/>
    </row>
    <row r="102549" spans="9:29" x14ac:dyDescent="0.2">
      <c r="I102549" s="7"/>
      <c r="AB102549" s="7"/>
    </row>
    <row r="102550" spans="9:29" x14ac:dyDescent="0.2">
      <c r="I102550" s="7"/>
      <c r="AB102550" s="7"/>
      <c r="AC102550" s="7"/>
    </row>
    <row r="102551" spans="9:29" x14ac:dyDescent="0.2">
      <c r="I102551" s="7"/>
      <c r="AB102551" s="7"/>
      <c r="AC102551" s="7"/>
    </row>
    <row r="102552" spans="9:29" x14ac:dyDescent="0.2">
      <c r="I102552" s="7"/>
      <c r="AB102552" s="7"/>
      <c r="AC102552" s="7"/>
    </row>
    <row r="102553" spans="9:29" x14ac:dyDescent="0.2">
      <c r="I102553" s="7"/>
      <c r="AB102553" s="7"/>
      <c r="AC102553" s="7"/>
    </row>
    <row r="102554" spans="9:29" x14ac:dyDescent="0.2">
      <c r="J102554" s="7"/>
      <c r="AC102554" s="7"/>
    </row>
    <row r="102555" spans="9:29" x14ac:dyDescent="0.2">
      <c r="I102555" s="7"/>
      <c r="J102555" s="7"/>
      <c r="AB102555" s="7"/>
    </row>
    <row r="102556" spans="9:29" x14ac:dyDescent="0.2">
      <c r="I102556" s="7"/>
      <c r="J102556" s="7"/>
      <c r="AB102556" s="7"/>
    </row>
    <row r="102557" spans="9:29" x14ac:dyDescent="0.2">
      <c r="I102557" s="7"/>
      <c r="J102557" s="7"/>
      <c r="AB102557" s="7"/>
    </row>
    <row r="102558" spans="9:29" x14ac:dyDescent="0.2">
      <c r="I102558" s="7"/>
      <c r="J102558" s="7"/>
      <c r="AB102558" s="7"/>
    </row>
    <row r="102559" spans="9:29" x14ac:dyDescent="0.2">
      <c r="I102559" s="7"/>
      <c r="AB102559" s="7"/>
      <c r="AC102559" s="7"/>
    </row>
    <row r="102560" spans="9:29" x14ac:dyDescent="0.2">
      <c r="I102560" s="7"/>
      <c r="J102560" s="7"/>
      <c r="AB102560" s="7"/>
    </row>
    <row r="102561" spans="9:29" x14ac:dyDescent="0.2">
      <c r="I102561" s="7"/>
      <c r="J102561" s="7"/>
      <c r="AB102561" s="7"/>
    </row>
    <row r="102562" spans="9:29" x14ac:dyDescent="0.2">
      <c r="J102562" s="7"/>
      <c r="AC102562" s="7"/>
    </row>
    <row r="102563" spans="9:29" x14ac:dyDescent="0.2">
      <c r="I102563" s="7"/>
      <c r="J102563" s="7"/>
      <c r="AB102563" s="7"/>
    </row>
    <row r="102564" spans="9:29" x14ac:dyDescent="0.2">
      <c r="J102564" s="7"/>
    </row>
    <row r="102566" spans="9:29" x14ac:dyDescent="0.2">
      <c r="I102566" s="7"/>
      <c r="AB102566" s="7"/>
    </row>
    <row r="102567" spans="9:29" x14ac:dyDescent="0.2">
      <c r="I102567" s="7"/>
      <c r="AB102567" s="7"/>
      <c r="AC102567" s="7"/>
    </row>
    <row r="102568" spans="9:29" x14ac:dyDescent="0.2">
      <c r="I102568" s="7"/>
      <c r="J102568" s="7"/>
      <c r="AB102568" s="7"/>
    </row>
    <row r="102569" spans="9:29" x14ac:dyDescent="0.2">
      <c r="I102569" s="7"/>
      <c r="J102569" s="7"/>
    </row>
    <row r="102570" spans="9:29" x14ac:dyDescent="0.2">
      <c r="J102570" s="7"/>
      <c r="AC102570" s="7"/>
    </row>
    <row r="102571" spans="9:29" x14ac:dyDescent="0.2">
      <c r="I102571" s="7"/>
      <c r="J102571" s="7"/>
      <c r="AB102571" s="7"/>
    </row>
    <row r="102572" spans="9:29" x14ac:dyDescent="0.2">
      <c r="J102572" s="7"/>
      <c r="AC102572" s="7"/>
    </row>
    <row r="102573" spans="9:29" x14ac:dyDescent="0.2">
      <c r="I102573" s="7"/>
      <c r="J102573" s="7"/>
      <c r="AB102573" s="7"/>
    </row>
    <row r="102574" spans="9:29" x14ac:dyDescent="0.2">
      <c r="I102574" s="7"/>
      <c r="AB102574" s="7"/>
      <c r="AC102574" s="7"/>
    </row>
    <row r="102575" spans="9:29" x14ac:dyDescent="0.2">
      <c r="I102575" s="7"/>
      <c r="AB102575" s="7"/>
      <c r="AC102575" s="7"/>
    </row>
    <row r="102576" spans="9:29" x14ac:dyDescent="0.2">
      <c r="I102576" s="7"/>
      <c r="AB102576" s="7"/>
    </row>
    <row r="102577" spans="9:29" x14ac:dyDescent="0.2">
      <c r="I102577" s="7"/>
    </row>
    <row r="102578" spans="9:29" x14ac:dyDescent="0.2">
      <c r="I102578" s="7"/>
      <c r="J102578" s="7"/>
    </row>
    <row r="102579" spans="9:29" x14ac:dyDescent="0.2">
      <c r="I102579" s="7"/>
      <c r="AB102579" s="7"/>
      <c r="AC102579" s="7"/>
    </row>
    <row r="102580" spans="9:29" x14ac:dyDescent="0.2">
      <c r="I102580" s="7"/>
      <c r="J102580" s="7"/>
      <c r="AB102580" s="7"/>
    </row>
    <row r="102581" spans="9:29" x14ac:dyDescent="0.2">
      <c r="I102581" s="7"/>
      <c r="AB102581" s="7"/>
    </row>
    <row r="102582" spans="9:29" x14ac:dyDescent="0.2">
      <c r="J102582" s="7"/>
      <c r="AC102582" s="7"/>
    </row>
    <row r="102583" spans="9:29" x14ac:dyDescent="0.2">
      <c r="J102583" s="7"/>
    </row>
    <row r="102584" spans="9:29" x14ac:dyDescent="0.2">
      <c r="I102584" s="7"/>
      <c r="AB102584" s="7"/>
      <c r="AC102584" s="7"/>
    </row>
    <row r="102585" spans="9:29" x14ac:dyDescent="0.2">
      <c r="I102585" s="7"/>
      <c r="J102585" s="7"/>
      <c r="AB102585" s="7"/>
    </row>
    <row r="102586" spans="9:29" x14ac:dyDescent="0.2">
      <c r="I102586" s="7"/>
      <c r="J102586" s="7"/>
      <c r="AB102586" s="7"/>
    </row>
    <row r="102587" spans="9:29" x14ac:dyDescent="0.2">
      <c r="I102587" s="7"/>
    </row>
    <row r="102589" spans="9:29" x14ac:dyDescent="0.2">
      <c r="I102589" s="7"/>
      <c r="J102589" s="7"/>
      <c r="AB102589" s="7"/>
    </row>
    <row r="102590" spans="9:29" x14ac:dyDescent="0.2">
      <c r="I102590" s="7"/>
      <c r="J102590" s="7"/>
    </row>
    <row r="102591" spans="9:29" x14ac:dyDescent="0.2">
      <c r="I102591" s="7"/>
    </row>
    <row r="102593" spans="9:29" x14ac:dyDescent="0.2">
      <c r="I102593" s="7"/>
      <c r="J102593" s="7"/>
    </row>
    <row r="102594" spans="9:29" x14ac:dyDescent="0.2">
      <c r="I102594" s="7"/>
      <c r="J102594" s="7"/>
      <c r="AB102594" s="7"/>
    </row>
    <row r="102595" spans="9:29" x14ac:dyDescent="0.2">
      <c r="J102595" s="7"/>
      <c r="AC102595" s="7"/>
    </row>
    <row r="102596" spans="9:29" x14ac:dyDescent="0.2">
      <c r="I102596" s="7"/>
    </row>
    <row r="102597" spans="9:29" x14ac:dyDescent="0.2">
      <c r="I102597" s="7"/>
    </row>
    <row r="102599" spans="9:29" x14ac:dyDescent="0.2">
      <c r="J102599" s="7"/>
      <c r="AC102599" s="7"/>
    </row>
    <row r="102600" spans="9:29" x14ac:dyDescent="0.2">
      <c r="J102600" s="7"/>
    </row>
    <row r="102601" spans="9:29" x14ac:dyDescent="0.2">
      <c r="AB102601" s="7"/>
    </row>
    <row r="102602" spans="9:29" x14ac:dyDescent="0.2">
      <c r="J102602" s="7"/>
    </row>
    <row r="102604" spans="9:29" x14ac:dyDescent="0.2">
      <c r="I102604" s="7"/>
      <c r="J102604" s="7"/>
      <c r="AB102604" s="7"/>
    </row>
    <row r="102605" spans="9:29" x14ac:dyDescent="0.2">
      <c r="I102605" s="7"/>
      <c r="J102605" s="7"/>
    </row>
    <row r="102606" spans="9:29" x14ac:dyDescent="0.2">
      <c r="I102606" s="7"/>
      <c r="J102606" s="7"/>
    </row>
    <row r="102607" spans="9:29" x14ac:dyDescent="0.2">
      <c r="I102607" s="7"/>
      <c r="J102607" s="7"/>
    </row>
    <row r="102608" spans="9:29" x14ac:dyDescent="0.2">
      <c r="J102608" s="7"/>
    </row>
    <row r="102609" spans="9:29" x14ac:dyDescent="0.2">
      <c r="J102609" s="7"/>
      <c r="AC102609" s="7"/>
    </row>
    <row r="102610" spans="9:29" x14ac:dyDescent="0.2">
      <c r="J102610" s="7"/>
    </row>
    <row r="102611" spans="9:29" x14ac:dyDescent="0.2">
      <c r="AB102611" s="7"/>
      <c r="AC102611" s="7"/>
    </row>
    <row r="102614" spans="9:29" x14ac:dyDescent="0.2">
      <c r="AB102614" s="7"/>
      <c r="AC102614" s="7"/>
    </row>
    <row r="102615" spans="9:29" x14ac:dyDescent="0.2">
      <c r="AB102615" s="7"/>
      <c r="AC102615" s="7"/>
    </row>
    <row r="102616" spans="9:29" x14ac:dyDescent="0.2">
      <c r="J102616" s="7"/>
      <c r="AC102616" s="7"/>
    </row>
    <row r="102617" spans="9:29" x14ac:dyDescent="0.2">
      <c r="AB102617" s="7"/>
    </row>
    <row r="102618" spans="9:29" x14ac:dyDescent="0.2">
      <c r="J102618" s="7"/>
    </row>
    <row r="102619" spans="9:29" x14ac:dyDescent="0.2">
      <c r="I102619" s="7"/>
      <c r="J102619" s="7"/>
      <c r="AB102619" s="7"/>
    </row>
    <row r="102620" spans="9:29" x14ac:dyDescent="0.2">
      <c r="AB102620" s="7"/>
      <c r="AC102620" s="7"/>
    </row>
    <row r="102622" spans="9:29" x14ac:dyDescent="0.2">
      <c r="I102622" s="7"/>
      <c r="J102622" s="7"/>
      <c r="AB102622" s="7"/>
    </row>
    <row r="102623" spans="9:29" x14ac:dyDescent="0.2">
      <c r="I102623" s="7"/>
      <c r="J102623" s="7"/>
      <c r="AB102623" s="7"/>
    </row>
    <row r="102624" spans="9:29" x14ac:dyDescent="0.2">
      <c r="I102624" s="7"/>
      <c r="J102624" s="7"/>
      <c r="AB102624" s="7"/>
    </row>
    <row r="102625" spans="9:29" x14ac:dyDescent="0.2">
      <c r="I102625" s="7"/>
      <c r="J102625" s="7"/>
      <c r="AB102625" s="7"/>
    </row>
    <row r="102626" spans="9:29" x14ac:dyDescent="0.2">
      <c r="I102626" s="7"/>
      <c r="J102626" s="7"/>
      <c r="AB102626" s="7"/>
    </row>
    <row r="102628" spans="9:29" x14ac:dyDescent="0.2">
      <c r="AB102628" s="7"/>
    </row>
    <row r="102629" spans="9:29" x14ac:dyDescent="0.2">
      <c r="I102629" s="7"/>
      <c r="J102629" s="7"/>
    </row>
    <row r="102630" spans="9:29" x14ac:dyDescent="0.2">
      <c r="I102630" s="7"/>
      <c r="J102630" s="7"/>
    </row>
    <row r="102631" spans="9:29" x14ac:dyDescent="0.2">
      <c r="AB102631" s="7"/>
      <c r="AC102631" s="7"/>
    </row>
    <row r="102632" spans="9:29" x14ac:dyDescent="0.2">
      <c r="AB102632" s="7"/>
      <c r="AC102632" s="7"/>
    </row>
    <row r="102633" spans="9:29" x14ac:dyDescent="0.2">
      <c r="I102633" s="7"/>
      <c r="J102633" s="7"/>
      <c r="AB102633" s="7"/>
    </row>
    <row r="102634" spans="9:29" x14ac:dyDescent="0.2">
      <c r="I102634" s="7"/>
      <c r="J102634" s="7"/>
    </row>
    <row r="102635" spans="9:29" x14ac:dyDescent="0.2">
      <c r="AB102635" s="7"/>
    </row>
    <row r="102636" spans="9:29" x14ac:dyDescent="0.2">
      <c r="I102636" s="7"/>
      <c r="J102636" s="7"/>
    </row>
    <row r="102637" spans="9:29" x14ac:dyDescent="0.2">
      <c r="I102637" s="7"/>
      <c r="J102637" s="7"/>
    </row>
    <row r="102638" spans="9:29" x14ac:dyDescent="0.2">
      <c r="I102638" s="7"/>
      <c r="J102638" s="7"/>
      <c r="AB102638" s="7"/>
    </row>
    <row r="102639" spans="9:29" x14ac:dyDescent="0.2">
      <c r="I102639" s="7"/>
      <c r="J102639" s="7"/>
    </row>
    <row r="102640" spans="9:29" x14ac:dyDescent="0.2">
      <c r="I102640" s="7"/>
      <c r="J102640" s="7"/>
      <c r="AB102640" s="7"/>
    </row>
    <row r="102641" spans="9:29" x14ac:dyDescent="0.2">
      <c r="J102641" s="7"/>
      <c r="AC102641" s="7"/>
    </row>
    <row r="102642" spans="9:29" x14ac:dyDescent="0.2">
      <c r="AB102642" s="7"/>
      <c r="AC102642" s="7"/>
    </row>
    <row r="102643" spans="9:29" x14ac:dyDescent="0.2">
      <c r="AB102643" s="7"/>
      <c r="AC102643" s="7"/>
    </row>
    <row r="102644" spans="9:29" x14ac:dyDescent="0.2">
      <c r="J102644" s="7"/>
      <c r="AC102644" s="7"/>
    </row>
    <row r="102645" spans="9:29" x14ac:dyDescent="0.2">
      <c r="I102645" s="7"/>
      <c r="J102645" s="7"/>
      <c r="AB102645" s="7"/>
    </row>
    <row r="102647" spans="9:29" x14ac:dyDescent="0.2">
      <c r="AB102647" s="7"/>
      <c r="AC102647" s="7"/>
    </row>
    <row r="102648" spans="9:29" x14ac:dyDescent="0.2">
      <c r="AB102648" s="7"/>
    </row>
    <row r="102649" spans="9:29" x14ac:dyDescent="0.2">
      <c r="AB102649" s="7"/>
    </row>
    <row r="102650" spans="9:29" x14ac:dyDescent="0.2">
      <c r="I102650" s="7"/>
      <c r="J102650" s="7"/>
    </row>
    <row r="102651" spans="9:29" x14ac:dyDescent="0.2">
      <c r="AB102651" s="7"/>
      <c r="AC102651" s="7"/>
    </row>
    <row r="102652" spans="9:29" x14ac:dyDescent="0.2">
      <c r="AB102652" s="7"/>
      <c r="AC102652" s="7"/>
    </row>
    <row r="102653" spans="9:29" x14ac:dyDescent="0.2">
      <c r="AB102653" s="7"/>
      <c r="AC102653" s="7"/>
    </row>
    <row r="102654" spans="9:29" x14ac:dyDescent="0.2">
      <c r="I102654" s="7"/>
      <c r="J102654" s="7"/>
      <c r="AB102654" s="7"/>
    </row>
    <row r="102655" spans="9:29" x14ac:dyDescent="0.2">
      <c r="I102655" s="7"/>
      <c r="J102655" s="7"/>
      <c r="AB102655" s="7"/>
    </row>
    <row r="102657" spans="9:29" x14ac:dyDescent="0.2">
      <c r="AB102657" s="7"/>
      <c r="AC102657" s="7"/>
    </row>
    <row r="102658" spans="9:29" x14ac:dyDescent="0.2">
      <c r="AC102658" s="7"/>
    </row>
    <row r="102660" spans="9:29" x14ac:dyDescent="0.2">
      <c r="I102660" s="7"/>
      <c r="AB102660" s="7"/>
    </row>
    <row r="102661" spans="9:29" x14ac:dyDescent="0.2">
      <c r="I102661" s="7"/>
    </row>
    <row r="102662" spans="9:29" x14ac:dyDescent="0.2">
      <c r="I102662" s="7"/>
      <c r="J102662" s="7"/>
      <c r="AB102662" s="7"/>
    </row>
    <row r="102663" spans="9:29" x14ac:dyDescent="0.2">
      <c r="J102663" s="7"/>
    </row>
    <row r="102664" spans="9:29" x14ac:dyDescent="0.2">
      <c r="I102664" s="7"/>
      <c r="J102664" s="7"/>
    </row>
    <row r="102665" spans="9:29" x14ac:dyDescent="0.2">
      <c r="I102665" s="7"/>
      <c r="J102665" s="7"/>
    </row>
    <row r="102666" spans="9:29" x14ac:dyDescent="0.2">
      <c r="I102666" s="7"/>
      <c r="J102666" s="7"/>
      <c r="AB102666" s="7"/>
    </row>
    <row r="102667" spans="9:29" x14ac:dyDescent="0.2">
      <c r="I102667" s="7"/>
      <c r="AB102667" s="7"/>
      <c r="AC102667" s="7"/>
    </row>
    <row r="102668" spans="9:29" x14ac:dyDescent="0.2">
      <c r="I102668" s="7"/>
      <c r="J102668" s="7"/>
      <c r="AB102668" s="7"/>
    </row>
    <row r="102669" spans="9:29" x14ac:dyDescent="0.2">
      <c r="I102669" s="7"/>
      <c r="J102669" s="7"/>
      <c r="AB102669" s="7"/>
    </row>
    <row r="102671" spans="9:29" x14ac:dyDescent="0.2">
      <c r="I102671" s="7"/>
      <c r="J102671" s="7"/>
      <c r="AB102671" s="7"/>
    </row>
    <row r="102672" spans="9:29" x14ac:dyDescent="0.2">
      <c r="I102672" s="7"/>
      <c r="AB102672" s="7"/>
      <c r="AC102672" s="7"/>
    </row>
    <row r="102673" spans="9:29" x14ac:dyDescent="0.2">
      <c r="I102673" s="7"/>
    </row>
    <row r="102674" spans="9:29" x14ac:dyDescent="0.2">
      <c r="I102674" s="7"/>
      <c r="AB102674" s="7"/>
      <c r="AC102674" s="7"/>
    </row>
    <row r="102675" spans="9:29" x14ac:dyDescent="0.2">
      <c r="J102675" s="7"/>
      <c r="AC102675" s="7"/>
    </row>
    <row r="102676" spans="9:29" x14ac:dyDescent="0.2">
      <c r="I102676" s="7"/>
      <c r="AB102676" s="7"/>
      <c r="AC102676" s="7"/>
    </row>
    <row r="102677" spans="9:29" x14ac:dyDescent="0.2">
      <c r="I102677" s="7"/>
      <c r="AB102677" s="7"/>
      <c r="AC102677" s="7"/>
    </row>
    <row r="102678" spans="9:29" x14ac:dyDescent="0.2">
      <c r="I102678" s="7"/>
      <c r="J102678" s="7"/>
      <c r="AB102678" s="7"/>
    </row>
    <row r="102679" spans="9:29" x14ac:dyDescent="0.2">
      <c r="I102679" s="7"/>
      <c r="J102679" s="7"/>
      <c r="AB102679" s="7"/>
    </row>
    <row r="102680" spans="9:29" x14ac:dyDescent="0.2">
      <c r="J102680" s="7"/>
      <c r="AC102680" s="7"/>
    </row>
    <row r="102681" spans="9:29" x14ac:dyDescent="0.2">
      <c r="I102681" s="7"/>
      <c r="J102681" s="7"/>
      <c r="AB102681" s="7"/>
    </row>
    <row r="102682" spans="9:29" x14ac:dyDescent="0.2">
      <c r="I102682" s="7"/>
      <c r="J102682" s="7"/>
      <c r="AB102682" s="7"/>
    </row>
    <row r="102684" spans="9:29" x14ac:dyDescent="0.2">
      <c r="I102684" s="7"/>
      <c r="AB102684" s="7"/>
      <c r="AC102684" s="7"/>
    </row>
    <row r="102685" spans="9:29" x14ac:dyDescent="0.2">
      <c r="I102685" s="7"/>
      <c r="J102685" s="7"/>
      <c r="AB102685" s="7"/>
    </row>
    <row r="102686" spans="9:29" x14ac:dyDescent="0.2">
      <c r="I102686" s="7"/>
      <c r="AB102686" s="7"/>
      <c r="AC102686" s="7"/>
    </row>
    <row r="102687" spans="9:29" x14ac:dyDescent="0.2">
      <c r="I102687" s="7"/>
      <c r="AB102687" s="7"/>
      <c r="AC102687" s="7"/>
    </row>
    <row r="102688" spans="9:29" x14ac:dyDescent="0.2">
      <c r="I102688" s="7"/>
    </row>
    <row r="102689" spans="9:29" x14ac:dyDescent="0.2">
      <c r="I102689" s="7"/>
      <c r="AB102689" s="7"/>
      <c r="AC102689" s="7"/>
    </row>
    <row r="102690" spans="9:29" x14ac:dyDescent="0.2">
      <c r="J102690" s="7"/>
    </row>
    <row r="102691" spans="9:29" x14ac:dyDescent="0.2">
      <c r="I102691" s="7"/>
      <c r="AB102691" s="7"/>
      <c r="AC102691" s="7"/>
    </row>
    <row r="102692" spans="9:29" x14ac:dyDescent="0.2">
      <c r="I102692" s="7"/>
      <c r="J102692" s="7"/>
      <c r="AB102692" s="7"/>
    </row>
    <row r="102694" spans="9:29" x14ac:dyDescent="0.2">
      <c r="I102694" s="7"/>
      <c r="AB102694" s="7"/>
      <c r="AC102694" s="7"/>
    </row>
    <row r="102695" spans="9:29" x14ac:dyDescent="0.2">
      <c r="I102695" s="7"/>
      <c r="AB102695" s="7"/>
      <c r="AC102695" s="7"/>
    </row>
    <row r="102696" spans="9:29" x14ac:dyDescent="0.2">
      <c r="I102696" s="7"/>
      <c r="AB102696" s="7"/>
      <c r="AC102696" s="7"/>
    </row>
    <row r="102697" spans="9:29" x14ac:dyDescent="0.2">
      <c r="J102697" s="7"/>
      <c r="AC102697" s="7"/>
    </row>
    <row r="102700" spans="9:29" x14ac:dyDescent="0.2">
      <c r="J102700" s="7"/>
      <c r="AC102700" s="7"/>
    </row>
    <row r="102701" spans="9:29" x14ac:dyDescent="0.2">
      <c r="I102701" s="7"/>
      <c r="AB102701" s="7"/>
      <c r="AC102701" s="7"/>
    </row>
    <row r="102702" spans="9:29" x14ac:dyDescent="0.2">
      <c r="I102702" s="7"/>
      <c r="AB102702" s="7"/>
      <c r="AC102702" s="7"/>
    </row>
    <row r="102703" spans="9:29" x14ac:dyDescent="0.2">
      <c r="J102703" s="7"/>
    </row>
    <row r="102704" spans="9:29" x14ac:dyDescent="0.2">
      <c r="I102704" s="7"/>
      <c r="J102704" s="7"/>
      <c r="AB102704" s="7"/>
    </row>
    <row r="102705" spans="9:29" x14ac:dyDescent="0.2">
      <c r="I102705" s="7"/>
      <c r="J102705" s="7"/>
      <c r="AB102705" s="7"/>
    </row>
    <row r="102706" spans="9:29" x14ac:dyDescent="0.2">
      <c r="I102706" s="7"/>
      <c r="J102706" s="7"/>
      <c r="AB102706" s="7"/>
    </row>
    <row r="102712" spans="9:29" x14ac:dyDescent="0.2">
      <c r="I102712" s="7"/>
      <c r="AB102712" s="7"/>
    </row>
    <row r="102715" spans="9:29" x14ac:dyDescent="0.2">
      <c r="I102715" s="7"/>
      <c r="AB102715" s="7"/>
      <c r="AC102715" s="7"/>
    </row>
    <row r="102716" spans="9:29" x14ac:dyDescent="0.2">
      <c r="I102716" s="7"/>
      <c r="AB102716" s="7"/>
    </row>
    <row r="102717" spans="9:29" x14ac:dyDescent="0.2">
      <c r="I102717" s="7"/>
      <c r="J102717" s="7"/>
      <c r="AB102717" s="7"/>
    </row>
    <row r="102718" spans="9:29" x14ac:dyDescent="0.2">
      <c r="I102718" s="7"/>
    </row>
    <row r="102719" spans="9:29" x14ac:dyDescent="0.2">
      <c r="I102719" s="7"/>
      <c r="AB102719" s="7"/>
      <c r="AC102719" s="7"/>
    </row>
    <row r="102720" spans="9:29" x14ac:dyDescent="0.2">
      <c r="I102720" s="7"/>
    </row>
    <row r="102721" spans="9:29" x14ac:dyDescent="0.2">
      <c r="I102721" s="7"/>
      <c r="AB102721" s="7"/>
    </row>
    <row r="102722" spans="9:29" x14ac:dyDescent="0.2">
      <c r="I102722" s="7"/>
    </row>
    <row r="102723" spans="9:29" x14ac:dyDescent="0.2">
      <c r="I102723" s="7"/>
      <c r="J102723" s="7"/>
      <c r="AB102723" s="7"/>
    </row>
    <row r="102724" spans="9:29" x14ac:dyDescent="0.2">
      <c r="I102724" s="7"/>
      <c r="AB102724" s="7"/>
      <c r="AC102724" s="7"/>
    </row>
    <row r="102725" spans="9:29" x14ac:dyDescent="0.2">
      <c r="I102725" s="7"/>
      <c r="J102725" s="7"/>
      <c r="AB102725" s="7"/>
    </row>
    <row r="102726" spans="9:29" x14ac:dyDescent="0.2">
      <c r="I102726" s="7"/>
      <c r="AB102726" s="7"/>
      <c r="AC102726" s="7"/>
    </row>
    <row r="102729" spans="9:29" x14ac:dyDescent="0.2">
      <c r="I102729" s="7"/>
      <c r="J102729" s="7"/>
      <c r="AB102729" s="7"/>
    </row>
    <row r="102730" spans="9:29" x14ac:dyDescent="0.2">
      <c r="I102730" s="7"/>
      <c r="AB102730" s="7"/>
      <c r="AC102730" s="7"/>
    </row>
    <row r="102731" spans="9:29" x14ac:dyDescent="0.2">
      <c r="I102731" s="7"/>
      <c r="J102731" s="7"/>
      <c r="AB102731" s="7"/>
    </row>
    <row r="102732" spans="9:29" x14ac:dyDescent="0.2">
      <c r="I102732" s="7"/>
      <c r="J102732" s="7"/>
      <c r="AB102732" s="7"/>
    </row>
    <row r="102733" spans="9:29" x14ac:dyDescent="0.2">
      <c r="I102733" s="7"/>
      <c r="J102733" s="7"/>
      <c r="AB102733" s="7"/>
    </row>
    <row r="102734" spans="9:29" x14ac:dyDescent="0.2">
      <c r="J102734" s="7"/>
      <c r="AC102734" s="7"/>
    </row>
    <row r="102735" spans="9:29" x14ac:dyDescent="0.2">
      <c r="J102735" s="7"/>
      <c r="AC102735" s="7"/>
    </row>
    <row r="102736" spans="9:29" x14ac:dyDescent="0.2">
      <c r="J102736" s="7"/>
      <c r="AC102736" s="7"/>
    </row>
    <row r="102737" spans="9:29" x14ac:dyDescent="0.2">
      <c r="I102737" s="7"/>
      <c r="J102737" s="7"/>
      <c r="AB102737" s="7"/>
    </row>
    <row r="102738" spans="9:29" x14ac:dyDescent="0.2">
      <c r="I102738" s="7"/>
      <c r="AB102738" s="7"/>
      <c r="AC102738" s="7"/>
    </row>
    <row r="102739" spans="9:29" x14ac:dyDescent="0.2">
      <c r="I102739" s="7"/>
      <c r="AB102739" s="7"/>
      <c r="AC102739" s="7"/>
    </row>
    <row r="102740" spans="9:29" x14ac:dyDescent="0.2">
      <c r="I102740" s="7"/>
      <c r="AB102740" s="7"/>
      <c r="AC102740" s="7"/>
    </row>
    <row r="102742" spans="9:29" x14ac:dyDescent="0.2">
      <c r="I102742" s="7"/>
      <c r="AB102742" s="7"/>
    </row>
    <row r="102744" spans="9:29" x14ac:dyDescent="0.2">
      <c r="I102744" s="7"/>
      <c r="AB102744" s="7"/>
      <c r="AC102744" s="7"/>
    </row>
    <row r="102745" spans="9:29" x14ac:dyDescent="0.2">
      <c r="I102745" s="7"/>
      <c r="AB102745" s="7"/>
      <c r="AC102745" s="7"/>
    </row>
    <row r="102746" spans="9:29" x14ac:dyDescent="0.2">
      <c r="I102746" s="7"/>
      <c r="AB102746" s="7"/>
    </row>
    <row r="102747" spans="9:29" x14ac:dyDescent="0.2">
      <c r="J102747" s="7"/>
      <c r="AC102747" s="7"/>
    </row>
    <row r="102748" spans="9:29" x14ac:dyDescent="0.2">
      <c r="AB102748" s="7"/>
      <c r="AC102748" s="7"/>
    </row>
    <row r="102750" spans="9:29" x14ac:dyDescent="0.2">
      <c r="I102750" s="7"/>
      <c r="J102750" s="7"/>
      <c r="AB102750" s="7"/>
    </row>
    <row r="102752" spans="9:29" x14ac:dyDescent="0.2">
      <c r="I102752" s="7"/>
      <c r="AB102752" s="7"/>
      <c r="AC102752" s="7"/>
    </row>
    <row r="102753" spans="9:29" x14ac:dyDescent="0.2">
      <c r="I102753" s="7"/>
      <c r="J102753" s="7"/>
      <c r="AB102753" s="7"/>
    </row>
    <row r="102754" spans="9:29" x14ac:dyDescent="0.2">
      <c r="I102754" s="7"/>
      <c r="J102754" s="7"/>
    </row>
    <row r="102755" spans="9:29" x14ac:dyDescent="0.2">
      <c r="I102755" s="7"/>
      <c r="J102755" s="7"/>
      <c r="AB102755" s="7"/>
    </row>
    <row r="102756" spans="9:29" x14ac:dyDescent="0.2">
      <c r="I102756" s="7"/>
    </row>
    <row r="102757" spans="9:29" x14ac:dyDescent="0.2">
      <c r="I102757" s="7"/>
      <c r="J102757" s="7"/>
      <c r="AB102757" s="7"/>
    </row>
    <row r="102758" spans="9:29" x14ac:dyDescent="0.2">
      <c r="I102758" s="7"/>
      <c r="AB102758" s="7"/>
      <c r="AC102758" s="7"/>
    </row>
    <row r="102760" spans="9:29" x14ac:dyDescent="0.2">
      <c r="I102760" s="7"/>
      <c r="J102760" s="7"/>
      <c r="AB102760" s="7"/>
    </row>
    <row r="102761" spans="9:29" x14ac:dyDescent="0.2">
      <c r="J102761" s="7"/>
      <c r="AC102761" s="7"/>
    </row>
    <row r="102762" spans="9:29" x14ac:dyDescent="0.2">
      <c r="I102762" s="7"/>
      <c r="J102762" s="7"/>
      <c r="AB102762" s="7"/>
    </row>
    <row r="102763" spans="9:29" x14ac:dyDescent="0.2">
      <c r="I102763" s="7"/>
      <c r="J102763" s="7"/>
      <c r="AB102763" s="7"/>
    </row>
    <row r="102764" spans="9:29" x14ac:dyDescent="0.2">
      <c r="I102764" s="7"/>
      <c r="AB102764" s="7"/>
      <c r="AC102764" s="7"/>
    </row>
    <row r="102765" spans="9:29" x14ac:dyDescent="0.2">
      <c r="I102765" s="7"/>
      <c r="J102765" s="7"/>
      <c r="AB102765" s="7"/>
    </row>
    <row r="102766" spans="9:29" x14ac:dyDescent="0.2">
      <c r="I102766" s="7"/>
      <c r="J102766" s="7"/>
    </row>
    <row r="102768" spans="9:29" x14ac:dyDescent="0.2">
      <c r="I102768" s="7"/>
    </row>
    <row r="102769" spans="9:29" x14ac:dyDescent="0.2">
      <c r="I102769" s="7"/>
      <c r="J102769" s="7"/>
      <c r="AB102769" s="7"/>
    </row>
    <row r="102770" spans="9:29" x14ac:dyDescent="0.2">
      <c r="I102770" s="7"/>
      <c r="AB102770" s="7"/>
    </row>
    <row r="102772" spans="9:29" x14ac:dyDescent="0.2">
      <c r="I102772" s="7"/>
      <c r="J102772" s="7"/>
      <c r="AB102772" s="7"/>
    </row>
    <row r="102773" spans="9:29" x14ac:dyDescent="0.2">
      <c r="I102773" s="7"/>
      <c r="J102773" s="7"/>
      <c r="AB102773" s="7"/>
    </row>
    <row r="102774" spans="9:29" x14ac:dyDescent="0.2">
      <c r="J102774" s="7"/>
      <c r="AC102774" s="7"/>
    </row>
    <row r="102775" spans="9:29" x14ac:dyDescent="0.2">
      <c r="I102775" s="7"/>
      <c r="J102775" s="7"/>
      <c r="AB102775" s="7"/>
    </row>
    <row r="102776" spans="9:29" x14ac:dyDescent="0.2">
      <c r="I102776" s="7"/>
    </row>
    <row r="102777" spans="9:29" x14ac:dyDescent="0.2">
      <c r="J102777" s="7"/>
      <c r="AC102777" s="7"/>
    </row>
    <row r="102778" spans="9:29" x14ac:dyDescent="0.2">
      <c r="I102778" s="7"/>
      <c r="AB102778" s="7"/>
    </row>
    <row r="102779" spans="9:29" x14ac:dyDescent="0.2">
      <c r="I102779" s="7"/>
      <c r="J102779" s="7"/>
      <c r="AB102779" s="7"/>
    </row>
    <row r="102780" spans="9:29" x14ac:dyDescent="0.2">
      <c r="I102780" s="7"/>
      <c r="AB102780" s="7"/>
      <c r="AC102780" s="7"/>
    </row>
    <row r="102781" spans="9:29" x14ac:dyDescent="0.2">
      <c r="I102781" s="7"/>
      <c r="AB102781" s="7"/>
      <c r="AC102781" s="7"/>
    </row>
    <row r="102782" spans="9:29" x14ac:dyDescent="0.2">
      <c r="J102782" s="7"/>
    </row>
    <row r="102784" spans="9:29" x14ac:dyDescent="0.2">
      <c r="I102784" s="7"/>
      <c r="J102784" s="7"/>
      <c r="AB102784" s="7"/>
    </row>
    <row r="102785" spans="9:29" x14ac:dyDescent="0.2">
      <c r="I102785" s="7"/>
      <c r="J102785" s="7"/>
      <c r="AB102785" s="7"/>
    </row>
    <row r="102786" spans="9:29" x14ac:dyDescent="0.2">
      <c r="I102786" s="7"/>
      <c r="J102786" s="7"/>
      <c r="AB102786" s="7"/>
    </row>
    <row r="102787" spans="9:29" x14ac:dyDescent="0.2">
      <c r="I102787" s="7"/>
      <c r="AB102787" s="7"/>
      <c r="AC102787" s="7"/>
    </row>
    <row r="102791" spans="9:29" x14ac:dyDescent="0.2">
      <c r="AC102791" s="7"/>
    </row>
    <row r="102793" spans="9:29" x14ac:dyDescent="0.2">
      <c r="J102793" s="7"/>
    </row>
    <row r="102796" spans="9:29" x14ac:dyDescent="0.2">
      <c r="J102796" s="7"/>
    </row>
    <row r="102800" spans="9:29" x14ac:dyDescent="0.2">
      <c r="J102800" s="7"/>
    </row>
    <row r="102803" spans="10:29" x14ac:dyDescent="0.2">
      <c r="J102803" s="7"/>
    </row>
    <row r="102804" spans="10:29" x14ac:dyDescent="0.2">
      <c r="AC102804" s="7"/>
    </row>
    <row r="102806" spans="10:29" x14ac:dyDescent="0.2">
      <c r="AC102806" s="7"/>
    </row>
    <row r="102807" spans="10:29" x14ac:dyDescent="0.2">
      <c r="AC102807" s="7"/>
    </row>
    <row r="102808" spans="10:29" x14ac:dyDescent="0.2">
      <c r="J102808" s="7"/>
    </row>
    <row r="102810" spans="10:29" x14ac:dyDescent="0.2">
      <c r="J102810" s="7"/>
    </row>
    <row r="102811" spans="10:29" x14ac:dyDescent="0.2">
      <c r="AC102811" s="7"/>
    </row>
    <row r="102812" spans="10:29" x14ac:dyDescent="0.2">
      <c r="AC102812" s="7"/>
    </row>
    <row r="102815" spans="10:29" x14ac:dyDescent="0.2">
      <c r="AC102815" s="7"/>
    </row>
    <row r="102818" spans="10:29" x14ac:dyDescent="0.2">
      <c r="J102818" s="7"/>
    </row>
    <row r="102819" spans="10:29" x14ac:dyDescent="0.2">
      <c r="J102819" s="7"/>
    </row>
    <row r="102820" spans="10:29" x14ac:dyDescent="0.2">
      <c r="J102820" s="7"/>
    </row>
    <row r="102821" spans="10:29" x14ac:dyDescent="0.2">
      <c r="AC102821" s="7"/>
    </row>
    <row r="102824" spans="10:29" x14ac:dyDescent="0.2">
      <c r="AC102824" s="7"/>
    </row>
    <row r="102827" spans="10:29" x14ac:dyDescent="0.2">
      <c r="J102827" s="7"/>
    </row>
    <row r="102829" spans="10:29" x14ac:dyDescent="0.2">
      <c r="J102829" s="7"/>
    </row>
    <row r="102830" spans="10:29" x14ac:dyDescent="0.2">
      <c r="J102830" s="7"/>
    </row>
    <row r="102832" spans="10:29" x14ac:dyDescent="0.2">
      <c r="J102832" s="7"/>
    </row>
    <row r="102833" spans="10:29" x14ac:dyDescent="0.2">
      <c r="J102833" s="7"/>
    </row>
    <row r="102834" spans="10:29" x14ac:dyDescent="0.2">
      <c r="J102834" s="7"/>
    </row>
    <row r="102835" spans="10:29" x14ac:dyDescent="0.2">
      <c r="J102835" s="7"/>
    </row>
    <row r="102836" spans="10:29" x14ac:dyDescent="0.2">
      <c r="AC102836" s="7"/>
    </row>
    <row r="102837" spans="10:29" x14ac:dyDescent="0.2">
      <c r="AC102837" s="7"/>
    </row>
    <row r="102839" spans="10:29" x14ac:dyDescent="0.2">
      <c r="AC102839" s="7"/>
    </row>
    <row r="102840" spans="10:29" x14ac:dyDescent="0.2">
      <c r="J102840" s="7"/>
    </row>
    <row r="102842" spans="10:29" x14ac:dyDescent="0.2">
      <c r="AC102842" s="7"/>
    </row>
    <row r="102843" spans="10:29" x14ac:dyDescent="0.2">
      <c r="J102843" s="7"/>
    </row>
    <row r="102844" spans="10:29" x14ac:dyDescent="0.2">
      <c r="J102844" s="7"/>
    </row>
    <row r="102847" spans="10:29" x14ac:dyDescent="0.2">
      <c r="AC102847" s="7"/>
    </row>
    <row r="102848" spans="10:29" x14ac:dyDescent="0.2">
      <c r="J102848" s="7"/>
    </row>
    <row r="102849" spans="29:29" x14ac:dyDescent="0.2">
      <c r="AC102849" s="7"/>
    </row>
    <row r="102852" spans="29:29" x14ac:dyDescent="0.2">
      <c r="AC102852" s="7"/>
    </row>
    <row r="102854" spans="29:29" x14ac:dyDescent="0.2">
      <c r="AC102854" s="7"/>
    </row>
    <row r="102864" spans="29:29" x14ac:dyDescent="0.2">
      <c r="AC102864" s="7"/>
    </row>
    <row r="102865" spans="25:29" x14ac:dyDescent="0.2">
      <c r="AC102865" s="7"/>
    </row>
    <row r="102868" spans="25:29" x14ac:dyDescent="0.2">
      <c r="Y102868" s="7"/>
    </row>
    <row r="102877" spans="25:29" x14ac:dyDescent="0.2">
      <c r="AC102877" s="7"/>
    </row>
    <row r="102879" spans="25:29" x14ac:dyDescent="0.2">
      <c r="AC102879" s="7"/>
    </row>
    <row r="102882" spans="29:29" x14ac:dyDescent="0.2">
      <c r="AC102882" s="7"/>
    </row>
    <row r="102885" spans="29:29" x14ac:dyDescent="0.2">
      <c r="AC102885" s="7"/>
    </row>
    <row r="102893" spans="29:29" x14ac:dyDescent="0.2">
      <c r="AC102893" s="7"/>
    </row>
    <row r="102896" spans="29:29" x14ac:dyDescent="0.2">
      <c r="AC102896" s="7"/>
    </row>
    <row r="102898" spans="29:29" x14ac:dyDescent="0.2">
      <c r="AC102898" s="7"/>
    </row>
    <row r="102902" spans="29:29" x14ac:dyDescent="0.2">
      <c r="AC102902" s="7"/>
    </row>
    <row r="102906" spans="29:29" x14ac:dyDescent="0.2">
      <c r="AC102906" s="7"/>
    </row>
    <row r="102909" spans="29:29" x14ac:dyDescent="0.2">
      <c r="AC102909" s="7"/>
    </row>
    <row r="102913" spans="9:29" x14ac:dyDescent="0.2">
      <c r="AB102913" s="7"/>
    </row>
    <row r="102915" spans="9:29" x14ac:dyDescent="0.2">
      <c r="AB102915" s="7"/>
    </row>
    <row r="102917" spans="9:29" x14ac:dyDescent="0.2">
      <c r="AC102917" s="7"/>
    </row>
    <row r="102918" spans="9:29" x14ac:dyDescent="0.2">
      <c r="AB102918" s="7"/>
    </row>
    <row r="102919" spans="9:29" x14ac:dyDescent="0.2">
      <c r="AB102919" s="7"/>
    </row>
    <row r="102924" spans="9:29" x14ac:dyDescent="0.2">
      <c r="I102924" s="7"/>
    </row>
    <row r="102925" spans="9:29" x14ac:dyDescent="0.2">
      <c r="I102925" s="7"/>
    </row>
    <row r="102926" spans="9:29" x14ac:dyDescent="0.2">
      <c r="I102926" s="7"/>
    </row>
    <row r="102927" spans="9:29" x14ac:dyDescent="0.2">
      <c r="I102927" s="7"/>
    </row>
    <row r="102928" spans="9:29" x14ac:dyDescent="0.2">
      <c r="I102928" s="7"/>
    </row>
    <row r="102930" spans="9:9" x14ac:dyDescent="0.2">
      <c r="I102930" s="7"/>
    </row>
    <row r="102931" spans="9:9" x14ac:dyDescent="0.2">
      <c r="I102931" s="7"/>
    </row>
    <row r="102932" spans="9:9" x14ac:dyDescent="0.2">
      <c r="I102932" s="7"/>
    </row>
    <row r="102933" spans="9:9" x14ac:dyDescent="0.2">
      <c r="I102933" s="7"/>
    </row>
    <row r="102940" spans="9:9" x14ac:dyDescent="0.2">
      <c r="I102940" s="7"/>
    </row>
    <row r="102942" spans="9:9" x14ac:dyDescent="0.2">
      <c r="I102942" s="7"/>
    </row>
    <row r="102972" spans="29:29" x14ac:dyDescent="0.2">
      <c r="AC102972" s="7"/>
    </row>
    <row r="102992" spans="29:29" x14ac:dyDescent="0.2">
      <c r="AC102992" s="7"/>
    </row>
    <row r="102995" spans="29:29" x14ac:dyDescent="0.2">
      <c r="AC102995" s="7"/>
    </row>
    <row r="103016" spans="10:10" x14ac:dyDescent="0.2">
      <c r="J103016" s="7"/>
    </row>
    <row r="103017" spans="10:10" x14ac:dyDescent="0.2">
      <c r="J103017" s="7"/>
    </row>
    <row r="103020" spans="10:10" x14ac:dyDescent="0.2">
      <c r="J103020" s="7"/>
    </row>
    <row r="103021" spans="10:10" x14ac:dyDescent="0.2">
      <c r="J103021" s="7"/>
    </row>
    <row r="103022" spans="10:10" x14ac:dyDescent="0.2">
      <c r="J103022" s="7"/>
    </row>
    <row r="103023" spans="10:10" x14ac:dyDescent="0.2">
      <c r="J103023" s="7"/>
    </row>
    <row r="103024" spans="10:10" x14ac:dyDescent="0.2">
      <c r="J103024" s="7"/>
    </row>
    <row r="103027" spans="10:29" x14ac:dyDescent="0.2">
      <c r="J103027" s="7"/>
    </row>
    <row r="103028" spans="10:29" x14ac:dyDescent="0.2">
      <c r="J103028" s="7"/>
    </row>
    <row r="103029" spans="10:29" x14ac:dyDescent="0.2">
      <c r="J103029" s="7"/>
    </row>
    <row r="103031" spans="10:29" x14ac:dyDescent="0.2">
      <c r="J103031" s="7"/>
    </row>
    <row r="103032" spans="10:29" x14ac:dyDescent="0.2">
      <c r="J103032" s="7"/>
    </row>
    <row r="103033" spans="10:29" x14ac:dyDescent="0.2">
      <c r="J103033" s="7"/>
    </row>
    <row r="103034" spans="10:29" x14ac:dyDescent="0.2">
      <c r="J103034" s="7"/>
    </row>
    <row r="103035" spans="10:29" x14ac:dyDescent="0.2">
      <c r="J103035" s="7"/>
    </row>
    <row r="103036" spans="10:29" x14ac:dyDescent="0.2">
      <c r="J103036" s="7"/>
    </row>
    <row r="103037" spans="10:29" x14ac:dyDescent="0.2">
      <c r="J103037" s="7"/>
    </row>
    <row r="103039" spans="10:29" x14ac:dyDescent="0.2">
      <c r="AB103039" s="7"/>
      <c r="AC103039" s="7"/>
    </row>
    <row r="103040" spans="10:29" x14ac:dyDescent="0.2">
      <c r="AC103040" s="7"/>
    </row>
    <row r="103041" spans="10:29" x14ac:dyDescent="0.2">
      <c r="AC103041" s="7"/>
    </row>
    <row r="103042" spans="10:29" x14ac:dyDescent="0.2">
      <c r="AB103042" s="7"/>
      <c r="AC103042" s="7"/>
    </row>
    <row r="103043" spans="10:29" x14ac:dyDescent="0.2">
      <c r="J103043" s="7"/>
    </row>
    <row r="103044" spans="10:29" x14ac:dyDescent="0.2">
      <c r="J103044" s="7"/>
    </row>
    <row r="103046" spans="10:29" x14ac:dyDescent="0.2">
      <c r="J103046" s="7"/>
    </row>
    <row r="103047" spans="10:29" x14ac:dyDescent="0.2">
      <c r="AC103047" s="7"/>
    </row>
    <row r="103048" spans="10:29" x14ac:dyDescent="0.2">
      <c r="J103048" s="7"/>
    </row>
    <row r="103049" spans="10:29" x14ac:dyDescent="0.2">
      <c r="J103049" s="7"/>
    </row>
    <row r="103050" spans="10:29" x14ac:dyDescent="0.2">
      <c r="J103050" s="7"/>
    </row>
    <row r="103051" spans="10:29" x14ac:dyDescent="0.2">
      <c r="AB103051" s="7"/>
      <c r="AC103051" s="7"/>
    </row>
    <row r="103053" spans="10:29" x14ac:dyDescent="0.2">
      <c r="J103053" s="7"/>
    </row>
    <row r="103055" spans="10:29" x14ac:dyDescent="0.2">
      <c r="J103055" s="7"/>
    </row>
    <row r="103058" spans="10:29" x14ac:dyDescent="0.2">
      <c r="J103058" s="7"/>
    </row>
    <row r="103059" spans="10:29" x14ac:dyDescent="0.2">
      <c r="J103059" s="7"/>
    </row>
    <row r="103060" spans="10:29" x14ac:dyDescent="0.2">
      <c r="AB103060" s="7"/>
      <c r="AC103060" s="7"/>
    </row>
    <row r="103061" spans="10:29" x14ac:dyDescent="0.2">
      <c r="J103061" s="7"/>
    </row>
    <row r="103062" spans="10:29" x14ac:dyDescent="0.2">
      <c r="AC103062" s="7"/>
    </row>
    <row r="103064" spans="10:29" x14ac:dyDescent="0.2">
      <c r="J103064" s="7"/>
    </row>
    <row r="103065" spans="10:29" x14ac:dyDescent="0.2">
      <c r="J103065" s="7"/>
    </row>
    <row r="103067" spans="10:29" x14ac:dyDescent="0.2">
      <c r="AC103067" s="7"/>
    </row>
    <row r="103069" spans="10:29" x14ac:dyDescent="0.2">
      <c r="AB103069" s="7"/>
      <c r="AC103069" s="7"/>
    </row>
    <row r="103071" spans="10:29" x14ac:dyDescent="0.2">
      <c r="AC103071" s="7"/>
    </row>
    <row r="103075" spans="10:29" x14ac:dyDescent="0.2">
      <c r="J103075" s="7"/>
    </row>
    <row r="103076" spans="10:29" x14ac:dyDescent="0.2">
      <c r="AB103076" s="7"/>
      <c r="AC103076" s="7"/>
    </row>
    <row r="103077" spans="10:29" x14ac:dyDescent="0.2">
      <c r="AB103077" s="7"/>
      <c r="AC103077" s="7"/>
    </row>
    <row r="103079" spans="10:29" x14ac:dyDescent="0.2">
      <c r="AB103079" s="7"/>
      <c r="AC103079" s="7"/>
    </row>
    <row r="103080" spans="10:29" x14ac:dyDescent="0.2">
      <c r="AB103080" s="7"/>
      <c r="AC103080" s="7"/>
    </row>
    <row r="103081" spans="10:29" x14ac:dyDescent="0.2">
      <c r="AC103081" s="7"/>
    </row>
    <row r="103085" spans="10:29" x14ac:dyDescent="0.2">
      <c r="AC103085" s="7"/>
    </row>
    <row r="103086" spans="10:29" x14ac:dyDescent="0.2">
      <c r="AB103086" s="7"/>
      <c r="AC103086" s="7"/>
    </row>
    <row r="103088" spans="10:29" x14ac:dyDescent="0.2">
      <c r="AC103088" s="7"/>
    </row>
    <row r="103089" spans="10:29" x14ac:dyDescent="0.2">
      <c r="AC103089" s="7"/>
    </row>
    <row r="103090" spans="10:29" x14ac:dyDescent="0.2">
      <c r="AB103090" s="7"/>
      <c r="AC103090" s="7"/>
    </row>
    <row r="103092" spans="10:29" x14ac:dyDescent="0.2">
      <c r="AB103092" s="7"/>
      <c r="AC103092" s="7"/>
    </row>
    <row r="103093" spans="10:29" x14ac:dyDescent="0.2">
      <c r="AB103093" s="7"/>
      <c r="AC103093" s="7"/>
    </row>
    <row r="103094" spans="10:29" x14ac:dyDescent="0.2">
      <c r="J103094" s="7"/>
    </row>
    <row r="103096" spans="10:29" x14ac:dyDescent="0.2">
      <c r="AB103096" s="7"/>
      <c r="AC103096" s="7"/>
    </row>
    <row r="103112" spans="9:29" x14ac:dyDescent="0.2">
      <c r="I103112" s="7"/>
      <c r="J103112" s="7"/>
      <c r="AB103112" s="7"/>
    </row>
    <row r="103113" spans="9:29" x14ac:dyDescent="0.2">
      <c r="I103113" s="7"/>
      <c r="J103113" s="7"/>
      <c r="AB103113" s="7"/>
    </row>
    <row r="103114" spans="9:29" x14ac:dyDescent="0.2">
      <c r="I103114" s="7"/>
      <c r="J103114" s="7"/>
      <c r="AB103114" s="7"/>
    </row>
    <row r="103115" spans="9:29" x14ac:dyDescent="0.2">
      <c r="I103115" s="7"/>
      <c r="J103115" s="7"/>
      <c r="AB103115" s="7"/>
    </row>
    <row r="103116" spans="9:29" x14ac:dyDescent="0.2">
      <c r="I103116" s="7"/>
      <c r="J103116" s="7"/>
      <c r="AB103116" s="7"/>
    </row>
    <row r="103117" spans="9:29" x14ac:dyDescent="0.2">
      <c r="AB103117" s="7"/>
      <c r="AC103117" s="7"/>
    </row>
    <row r="103118" spans="9:29" x14ac:dyDescent="0.2">
      <c r="AB103118" s="7"/>
      <c r="AC103118" s="7"/>
    </row>
    <row r="103119" spans="9:29" x14ac:dyDescent="0.2">
      <c r="J103119" s="7"/>
      <c r="AC103119" s="7"/>
    </row>
    <row r="103120" spans="9:29" x14ac:dyDescent="0.2">
      <c r="AB103120" s="7"/>
      <c r="AC103120" s="7"/>
    </row>
    <row r="103121" spans="9:29" x14ac:dyDescent="0.2">
      <c r="AB103121" s="7"/>
      <c r="AC103121" s="7"/>
    </row>
    <row r="103122" spans="9:29" x14ac:dyDescent="0.2">
      <c r="J103122" s="7"/>
    </row>
    <row r="103127" spans="9:29" x14ac:dyDescent="0.2">
      <c r="AB103127" s="7"/>
    </row>
    <row r="103128" spans="9:29" x14ac:dyDescent="0.2">
      <c r="I103128" s="7"/>
      <c r="J103128" s="7"/>
      <c r="AB103128" s="7"/>
    </row>
    <row r="103129" spans="9:29" x14ac:dyDescent="0.2">
      <c r="I103129" s="7"/>
      <c r="J103129" s="7"/>
      <c r="AB103129" s="7"/>
    </row>
    <row r="103130" spans="9:29" x14ac:dyDescent="0.2">
      <c r="AB103130" s="7"/>
      <c r="AC103130" s="7"/>
    </row>
    <row r="103131" spans="9:29" x14ac:dyDescent="0.2">
      <c r="I103131" s="7"/>
      <c r="J103131" s="7"/>
      <c r="AB103131" s="7"/>
    </row>
    <row r="103133" spans="9:29" x14ac:dyDescent="0.2">
      <c r="I103133" s="7"/>
      <c r="J103133" s="7"/>
      <c r="AB103133" s="7"/>
    </row>
    <row r="103134" spans="9:29" x14ac:dyDescent="0.2">
      <c r="AB103134" s="7"/>
      <c r="AC103134" s="7"/>
    </row>
    <row r="103135" spans="9:29" x14ac:dyDescent="0.2">
      <c r="I103135" s="7"/>
      <c r="J103135" s="7"/>
      <c r="AB103135" s="7"/>
    </row>
    <row r="103136" spans="9:29" x14ac:dyDescent="0.2">
      <c r="AB103136" s="7"/>
    </row>
    <row r="103137" spans="9:29" x14ac:dyDescent="0.2">
      <c r="I103137" s="7"/>
      <c r="J103137" s="7"/>
      <c r="AB103137" s="7"/>
    </row>
    <row r="103138" spans="9:29" x14ac:dyDescent="0.2">
      <c r="AB103138" s="7"/>
      <c r="AC103138" s="7"/>
    </row>
    <row r="103139" spans="9:29" x14ac:dyDescent="0.2">
      <c r="I103139" s="7"/>
      <c r="J103139" s="7"/>
      <c r="AB103139" s="7"/>
    </row>
    <row r="103140" spans="9:29" x14ac:dyDescent="0.2">
      <c r="AB103140" s="7"/>
      <c r="AC103140" s="7"/>
    </row>
    <row r="103141" spans="9:29" x14ac:dyDescent="0.2">
      <c r="J103141" s="7"/>
      <c r="AC103141" s="7"/>
    </row>
    <row r="103142" spans="9:29" x14ac:dyDescent="0.2">
      <c r="I103142" s="7"/>
      <c r="J103142" s="7"/>
      <c r="AB103142" s="7"/>
    </row>
    <row r="103143" spans="9:29" x14ac:dyDescent="0.2">
      <c r="AB103143" s="7"/>
      <c r="AC103143" s="7"/>
    </row>
    <row r="103144" spans="9:29" x14ac:dyDescent="0.2">
      <c r="I103144" s="7"/>
      <c r="J103144" s="7"/>
      <c r="AB103144" s="7"/>
    </row>
    <row r="103145" spans="9:29" x14ac:dyDescent="0.2">
      <c r="AB103145" s="7"/>
      <c r="AC103145" s="7"/>
    </row>
    <row r="103146" spans="9:29" x14ac:dyDescent="0.2">
      <c r="J103146" s="7"/>
      <c r="AC103146" s="7"/>
    </row>
    <row r="103147" spans="9:29" x14ac:dyDescent="0.2">
      <c r="J103147" s="7"/>
    </row>
    <row r="103148" spans="9:29" x14ac:dyDescent="0.2">
      <c r="AC103148" s="7"/>
    </row>
    <row r="103149" spans="9:29" x14ac:dyDescent="0.2">
      <c r="I103149" s="7"/>
      <c r="J103149" s="7"/>
      <c r="AB103149" s="7"/>
    </row>
    <row r="103150" spans="9:29" x14ac:dyDescent="0.2">
      <c r="I103150" s="7"/>
      <c r="J103150" s="7"/>
      <c r="AB103150" s="7"/>
    </row>
    <row r="103151" spans="9:29" x14ac:dyDescent="0.2">
      <c r="I103151" s="7"/>
      <c r="J103151" s="7"/>
      <c r="AB103151" s="7"/>
    </row>
    <row r="103152" spans="9:29" x14ac:dyDescent="0.2">
      <c r="AB103152" s="7"/>
      <c r="AC103152" s="7"/>
    </row>
    <row r="103154" spans="9:29" x14ac:dyDescent="0.2">
      <c r="I103154" s="7"/>
      <c r="J103154" s="7"/>
      <c r="AB103154" s="7"/>
    </row>
    <row r="103155" spans="9:29" x14ac:dyDescent="0.2">
      <c r="I103155" s="7"/>
      <c r="J103155" s="7"/>
      <c r="AB103155" s="7"/>
    </row>
    <row r="103156" spans="9:29" x14ac:dyDescent="0.2">
      <c r="J103156" s="7"/>
      <c r="AC103156" s="7"/>
    </row>
    <row r="103157" spans="9:29" x14ac:dyDescent="0.2">
      <c r="I103157" s="7"/>
      <c r="J103157" s="7"/>
      <c r="AB103157" s="7"/>
    </row>
    <row r="103158" spans="9:29" x14ac:dyDescent="0.2">
      <c r="I103158" s="7"/>
      <c r="J103158" s="7"/>
      <c r="AB103158" s="7"/>
    </row>
    <row r="103159" spans="9:29" x14ac:dyDescent="0.2">
      <c r="I103159" s="7"/>
      <c r="J103159" s="7"/>
      <c r="AB103159" s="7"/>
    </row>
    <row r="103160" spans="9:29" x14ac:dyDescent="0.2">
      <c r="AB103160" s="7"/>
    </row>
    <row r="103161" spans="9:29" x14ac:dyDescent="0.2">
      <c r="I103161" s="7"/>
      <c r="J103161" s="7"/>
      <c r="AB103161" s="7"/>
    </row>
    <row r="103162" spans="9:29" x14ac:dyDescent="0.2">
      <c r="I103162" s="7"/>
      <c r="J103162" s="7"/>
      <c r="AB103162" s="7"/>
    </row>
    <row r="103164" spans="9:29" x14ac:dyDescent="0.2">
      <c r="AB103164" s="7"/>
    </row>
    <row r="103165" spans="9:29" x14ac:dyDescent="0.2">
      <c r="AB103165" s="7"/>
      <c r="AC103165" s="7"/>
    </row>
    <row r="103166" spans="9:29" x14ac:dyDescent="0.2">
      <c r="AB103166" s="7"/>
      <c r="AC103166" s="7"/>
    </row>
    <row r="103167" spans="9:29" x14ac:dyDescent="0.2">
      <c r="I103167" s="7"/>
      <c r="J103167" s="7"/>
      <c r="AB103167" s="7"/>
    </row>
    <row r="103168" spans="9:29" x14ac:dyDescent="0.2">
      <c r="I103168" s="7"/>
      <c r="J103168" s="7"/>
      <c r="AB103168" s="7"/>
    </row>
    <row r="103169" spans="9:29" x14ac:dyDescent="0.2">
      <c r="I103169" s="7"/>
      <c r="J103169" s="7"/>
      <c r="AB103169" s="7"/>
    </row>
    <row r="103170" spans="9:29" x14ac:dyDescent="0.2">
      <c r="I103170" s="7"/>
      <c r="J103170" s="7"/>
      <c r="AB103170" s="7"/>
    </row>
    <row r="103171" spans="9:29" x14ac:dyDescent="0.2">
      <c r="AB103171" s="7"/>
      <c r="AC103171" s="7"/>
    </row>
    <row r="103172" spans="9:29" x14ac:dyDescent="0.2">
      <c r="AB103172" s="7"/>
      <c r="AC103172" s="7"/>
    </row>
    <row r="103173" spans="9:29" x14ac:dyDescent="0.2">
      <c r="I103173" s="7"/>
      <c r="J103173" s="7"/>
      <c r="AB103173" s="7"/>
    </row>
    <row r="103174" spans="9:29" x14ac:dyDescent="0.2">
      <c r="I103174" s="7"/>
      <c r="J103174" s="7"/>
      <c r="AB103174" s="7"/>
    </row>
    <row r="103175" spans="9:29" x14ac:dyDescent="0.2">
      <c r="AB103175" s="7"/>
    </row>
    <row r="103176" spans="9:29" x14ac:dyDescent="0.2">
      <c r="J103176" s="7"/>
    </row>
    <row r="103177" spans="9:29" x14ac:dyDescent="0.2">
      <c r="AB103177" s="7"/>
      <c r="AC103177" s="7"/>
    </row>
    <row r="103178" spans="9:29" x14ac:dyDescent="0.2">
      <c r="I103178" s="7"/>
      <c r="J103178" s="7"/>
      <c r="AB103178" s="7"/>
    </row>
    <row r="103179" spans="9:29" x14ac:dyDescent="0.2">
      <c r="AB103179" s="7"/>
      <c r="AC103179" s="7"/>
    </row>
    <row r="103180" spans="9:29" x14ac:dyDescent="0.2">
      <c r="I103180" s="7"/>
      <c r="J103180" s="7"/>
      <c r="AB103180" s="7"/>
    </row>
    <row r="103181" spans="9:29" x14ac:dyDescent="0.2">
      <c r="I103181" s="7"/>
      <c r="J103181" s="7"/>
      <c r="AB103181" s="7"/>
    </row>
    <row r="103182" spans="9:29" x14ac:dyDescent="0.2">
      <c r="I103182" s="7"/>
      <c r="J103182" s="7"/>
      <c r="AB103182" s="7"/>
    </row>
    <row r="103183" spans="9:29" x14ac:dyDescent="0.2">
      <c r="I103183" s="7"/>
      <c r="J103183" s="7"/>
      <c r="AB103183" s="7"/>
    </row>
    <row r="103184" spans="9:29" x14ac:dyDescent="0.2">
      <c r="I103184" s="7"/>
      <c r="J103184" s="7"/>
      <c r="AB103184" s="7"/>
    </row>
    <row r="103185" spans="9:29" x14ac:dyDescent="0.2">
      <c r="I103185" s="7"/>
      <c r="J103185" s="7"/>
      <c r="AB103185" s="7"/>
    </row>
    <row r="103186" spans="9:29" x14ac:dyDescent="0.2">
      <c r="AB103186" s="7"/>
      <c r="AC103186" s="7"/>
    </row>
    <row r="103187" spans="9:29" x14ac:dyDescent="0.2">
      <c r="I103187" s="7"/>
      <c r="J103187" s="7"/>
      <c r="AB103187" s="7"/>
    </row>
    <row r="103188" spans="9:29" x14ac:dyDescent="0.2">
      <c r="I103188" s="7"/>
      <c r="J103188" s="7"/>
      <c r="AB103188" s="7"/>
    </row>
    <row r="103189" spans="9:29" x14ac:dyDescent="0.2">
      <c r="I103189" s="7"/>
      <c r="J103189" s="7"/>
      <c r="AB103189" s="7"/>
    </row>
    <row r="103190" spans="9:29" x14ac:dyDescent="0.2">
      <c r="I103190" s="7"/>
      <c r="J103190" s="7"/>
      <c r="AB103190" s="7"/>
    </row>
    <row r="103191" spans="9:29" x14ac:dyDescent="0.2">
      <c r="I103191" s="7"/>
      <c r="J103191" s="7"/>
      <c r="AB103191" s="7"/>
    </row>
    <row r="103192" spans="9:29" x14ac:dyDescent="0.2">
      <c r="I103192" s="7"/>
      <c r="J103192" s="7"/>
      <c r="AB103192" s="7"/>
    </row>
    <row r="103193" spans="9:29" x14ac:dyDescent="0.2">
      <c r="I103193" s="7"/>
      <c r="J103193" s="7"/>
      <c r="AB103193" s="7"/>
    </row>
    <row r="103194" spans="9:29" x14ac:dyDescent="0.2">
      <c r="AB103194" s="7"/>
      <c r="AC103194" s="7"/>
    </row>
    <row r="103195" spans="9:29" x14ac:dyDescent="0.2">
      <c r="AB103195" s="7"/>
      <c r="AC103195" s="7"/>
    </row>
    <row r="103196" spans="9:29" x14ac:dyDescent="0.2">
      <c r="I103196" s="7"/>
      <c r="J103196" s="7"/>
      <c r="AB103196" s="7"/>
    </row>
    <row r="103197" spans="9:29" x14ac:dyDescent="0.2">
      <c r="I103197" s="7"/>
      <c r="J103197" s="7"/>
      <c r="AB103197" s="7"/>
    </row>
    <row r="103198" spans="9:29" x14ac:dyDescent="0.2">
      <c r="I103198" s="7"/>
      <c r="J103198" s="7"/>
      <c r="AB103198" s="7"/>
    </row>
    <row r="103199" spans="9:29" x14ac:dyDescent="0.2">
      <c r="AB103199" s="7"/>
      <c r="AC103199" s="7"/>
    </row>
    <row r="103200" spans="9:29" x14ac:dyDescent="0.2">
      <c r="I103200" s="7"/>
      <c r="J103200" s="7"/>
      <c r="AB103200" s="7"/>
    </row>
    <row r="103201" spans="9:29" x14ac:dyDescent="0.2">
      <c r="I103201" s="7"/>
      <c r="J103201" s="7"/>
      <c r="AB103201" s="7"/>
    </row>
    <row r="103202" spans="9:29" x14ac:dyDescent="0.2">
      <c r="AB103202" s="7"/>
      <c r="AC103202" s="7"/>
    </row>
    <row r="103203" spans="9:29" x14ac:dyDescent="0.2">
      <c r="AB103203" s="7"/>
    </row>
    <row r="103204" spans="9:29" x14ac:dyDescent="0.2">
      <c r="AB103204" s="7"/>
    </row>
    <row r="103205" spans="9:29" x14ac:dyDescent="0.2">
      <c r="J103205" s="7"/>
      <c r="AC103205" s="7"/>
    </row>
    <row r="103206" spans="9:29" x14ac:dyDescent="0.2">
      <c r="I103206" s="7"/>
      <c r="J103206" s="7"/>
      <c r="AB103206" s="7"/>
    </row>
    <row r="103207" spans="9:29" x14ac:dyDescent="0.2">
      <c r="AB103207" s="7"/>
      <c r="AC103207" s="7"/>
    </row>
    <row r="103208" spans="9:29" x14ac:dyDescent="0.2">
      <c r="I103208" s="7"/>
      <c r="J103208" s="7"/>
      <c r="AB103208" s="7"/>
    </row>
    <row r="103209" spans="9:29" x14ac:dyDescent="0.2">
      <c r="I103209" s="7"/>
      <c r="J103209" s="7"/>
      <c r="AB103209" s="7"/>
    </row>
    <row r="103210" spans="9:29" x14ac:dyDescent="0.2">
      <c r="I103210" s="7"/>
      <c r="J103210" s="7"/>
      <c r="AB103210" s="7"/>
    </row>
    <row r="103211" spans="9:29" x14ac:dyDescent="0.2">
      <c r="J103211" s="7"/>
      <c r="AC103211" s="7"/>
    </row>
    <row r="103212" spans="9:29" x14ac:dyDescent="0.2">
      <c r="I103212" s="7"/>
      <c r="J103212" s="7"/>
      <c r="AB103212" s="7"/>
    </row>
    <row r="103213" spans="9:29" x14ac:dyDescent="0.2">
      <c r="AB103213" s="7"/>
      <c r="AC103213" s="7"/>
    </row>
    <row r="103217" spans="9:29" x14ac:dyDescent="0.2">
      <c r="I103217" s="7"/>
      <c r="J103217" s="7"/>
      <c r="AB103217" s="7"/>
    </row>
    <row r="103218" spans="9:29" x14ac:dyDescent="0.2">
      <c r="AB103218" s="7"/>
      <c r="AC103218" s="7"/>
    </row>
    <row r="103219" spans="9:29" x14ac:dyDescent="0.2">
      <c r="I103219" s="7"/>
      <c r="J103219" s="7"/>
      <c r="AB103219" s="7"/>
    </row>
    <row r="103221" spans="9:29" x14ac:dyDescent="0.2">
      <c r="I103221" s="7"/>
      <c r="J103221" s="7"/>
      <c r="AB103221" s="7"/>
    </row>
    <row r="103222" spans="9:29" x14ac:dyDescent="0.2">
      <c r="I103222" s="7"/>
      <c r="J103222" s="7"/>
      <c r="AB103222" s="7"/>
    </row>
    <row r="103223" spans="9:29" x14ac:dyDescent="0.2">
      <c r="I103223" s="7"/>
      <c r="J103223" s="7"/>
      <c r="AB103223" s="7"/>
    </row>
    <row r="103224" spans="9:29" x14ac:dyDescent="0.2">
      <c r="I103224" s="7"/>
      <c r="J103224" s="7"/>
      <c r="AB103224" s="7"/>
    </row>
    <row r="103225" spans="9:29" x14ac:dyDescent="0.2">
      <c r="AB103225" s="7"/>
      <c r="AC103225" s="7"/>
    </row>
    <row r="103226" spans="9:29" x14ac:dyDescent="0.2">
      <c r="I103226" s="7"/>
      <c r="J103226" s="7"/>
      <c r="AB103226" s="7"/>
    </row>
    <row r="103227" spans="9:29" x14ac:dyDescent="0.2">
      <c r="AB103227" s="7"/>
    </row>
    <row r="103228" spans="9:29" x14ac:dyDescent="0.2">
      <c r="I103228" s="7"/>
      <c r="J103228" s="7"/>
    </row>
    <row r="103229" spans="9:29" x14ac:dyDescent="0.2">
      <c r="AB103229" s="7"/>
    </row>
    <row r="103230" spans="9:29" x14ac:dyDescent="0.2">
      <c r="I103230" s="7"/>
      <c r="J103230" s="7"/>
      <c r="AB103230" s="7"/>
    </row>
    <row r="103231" spans="9:29" x14ac:dyDescent="0.2">
      <c r="I103231" s="7"/>
      <c r="J103231" s="7"/>
      <c r="AB103231" s="7"/>
    </row>
    <row r="103232" spans="9:29" x14ac:dyDescent="0.2">
      <c r="I103232" s="7"/>
      <c r="J103232" s="7"/>
      <c r="AB103232" s="7"/>
    </row>
    <row r="103233" spans="9:29" x14ac:dyDescent="0.2">
      <c r="I103233" s="7"/>
      <c r="J103233" s="7"/>
      <c r="AB103233" s="7"/>
    </row>
    <row r="103234" spans="9:29" x14ac:dyDescent="0.2">
      <c r="I103234" s="7"/>
      <c r="J103234" s="7"/>
      <c r="AB103234" s="7"/>
    </row>
    <row r="103235" spans="9:29" x14ac:dyDescent="0.2">
      <c r="AB103235" s="7"/>
      <c r="AC103235" s="7"/>
    </row>
    <row r="103236" spans="9:29" x14ac:dyDescent="0.2">
      <c r="AB103236" s="7"/>
      <c r="AC103236" s="7"/>
    </row>
    <row r="103237" spans="9:29" x14ac:dyDescent="0.2">
      <c r="AB103237" s="7"/>
      <c r="AC103237" s="7"/>
    </row>
    <row r="103238" spans="9:29" x14ac:dyDescent="0.2">
      <c r="I103238" s="7"/>
      <c r="J103238" s="7"/>
      <c r="AB103238" s="7"/>
    </row>
    <row r="103240" spans="9:29" x14ac:dyDescent="0.2">
      <c r="I103240" s="7"/>
      <c r="J103240" s="7"/>
      <c r="AB103240" s="7"/>
    </row>
    <row r="103241" spans="9:29" x14ac:dyDescent="0.2">
      <c r="I103241" s="7"/>
      <c r="J103241" s="7"/>
      <c r="AB103241" s="7"/>
    </row>
    <row r="103242" spans="9:29" x14ac:dyDescent="0.2">
      <c r="I103242" s="7"/>
      <c r="J103242" s="7"/>
      <c r="AB103242" s="7"/>
    </row>
    <row r="103243" spans="9:29" x14ac:dyDescent="0.2">
      <c r="I103243" s="7"/>
      <c r="J103243" s="7"/>
      <c r="AB103243" s="7"/>
    </row>
    <row r="103244" spans="9:29" x14ac:dyDescent="0.2">
      <c r="I103244" s="7"/>
      <c r="J103244" s="7"/>
      <c r="AB103244" s="7"/>
    </row>
    <row r="103245" spans="9:29" x14ac:dyDescent="0.2">
      <c r="AB103245" s="7"/>
    </row>
    <row r="103247" spans="9:29" x14ac:dyDescent="0.2">
      <c r="AB103247" s="7"/>
      <c r="AC103247" s="7"/>
    </row>
    <row r="103248" spans="9:29" x14ac:dyDescent="0.2">
      <c r="AB103248" s="7"/>
      <c r="AC103248" s="7"/>
    </row>
    <row r="103250" spans="9:29" x14ac:dyDescent="0.2">
      <c r="I103250" s="7"/>
      <c r="J103250" s="7"/>
      <c r="AB103250" s="7"/>
    </row>
    <row r="103251" spans="9:29" x14ac:dyDescent="0.2">
      <c r="AB103251" s="7"/>
    </row>
    <row r="103253" spans="9:29" x14ac:dyDescent="0.2">
      <c r="AB103253" s="7"/>
      <c r="AC103253" s="7"/>
    </row>
    <row r="103254" spans="9:29" x14ac:dyDescent="0.2">
      <c r="AB103254" s="7"/>
      <c r="AC103254" s="7"/>
    </row>
    <row r="103255" spans="9:29" x14ac:dyDescent="0.2">
      <c r="AB103255" s="7"/>
    </row>
    <row r="103256" spans="9:29" x14ac:dyDescent="0.2">
      <c r="AB103256" s="7"/>
    </row>
    <row r="103258" spans="9:29" x14ac:dyDescent="0.2">
      <c r="I103258" s="7"/>
      <c r="J103258" s="7"/>
      <c r="AB103258" s="7"/>
    </row>
    <row r="103259" spans="9:29" x14ac:dyDescent="0.2">
      <c r="I103259" s="7"/>
      <c r="J103259" s="7"/>
      <c r="AB103259" s="7"/>
    </row>
    <row r="103260" spans="9:29" x14ac:dyDescent="0.2">
      <c r="AB103260" s="7"/>
      <c r="AC103260" s="7"/>
    </row>
    <row r="103261" spans="9:29" x14ac:dyDescent="0.2">
      <c r="AB103261" s="7"/>
      <c r="AC103261" s="7"/>
    </row>
    <row r="103262" spans="9:29" x14ac:dyDescent="0.2">
      <c r="I103262" s="7"/>
      <c r="J103262" s="7"/>
      <c r="AB103262" s="7"/>
    </row>
    <row r="103263" spans="9:29" x14ac:dyDescent="0.2">
      <c r="I103263" s="7"/>
      <c r="J103263" s="7"/>
      <c r="AB103263" s="7"/>
    </row>
    <row r="103264" spans="9:29" x14ac:dyDescent="0.2">
      <c r="I103264" s="7"/>
      <c r="J103264" s="7"/>
      <c r="AB103264" s="7"/>
    </row>
    <row r="103265" spans="9:29" x14ac:dyDescent="0.2">
      <c r="I103265" s="7"/>
      <c r="J103265" s="7"/>
      <c r="AB103265" s="7"/>
    </row>
    <row r="103267" spans="9:29" x14ac:dyDescent="0.2">
      <c r="AB103267" s="7"/>
      <c r="AC103267" s="7"/>
    </row>
    <row r="103271" spans="9:29" x14ac:dyDescent="0.2">
      <c r="I103271" s="7"/>
      <c r="J103271" s="7"/>
      <c r="AB103271" s="7"/>
    </row>
    <row r="103272" spans="9:29" x14ac:dyDescent="0.2">
      <c r="I103272" s="7"/>
      <c r="J103272" s="7"/>
      <c r="AB103272" s="7"/>
    </row>
    <row r="103273" spans="9:29" x14ac:dyDescent="0.2">
      <c r="I103273" s="7"/>
      <c r="J103273" s="7"/>
      <c r="AB103273" s="7"/>
    </row>
    <row r="103274" spans="9:29" x14ac:dyDescent="0.2">
      <c r="AB103274" s="7"/>
      <c r="AC103274" s="7"/>
    </row>
    <row r="103344" spans="25:25" x14ac:dyDescent="0.2">
      <c r="Y103344" s="7"/>
    </row>
    <row r="103355" spans="9:10" x14ac:dyDescent="0.2">
      <c r="I103355" s="7"/>
      <c r="J103355" s="7"/>
    </row>
    <row r="103356" spans="9:10" x14ac:dyDescent="0.2">
      <c r="I103356" s="7"/>
      <c r="J103356" s="7"/>
    </row>
    <row r="103357" spans="9:10" x14ac:dyDescent="0.2">
      <c r="I103357" s="7"/>
      <c r="J103357" s="7"/>
    </row>
    <row r="103358" spans="9:10" x14ac:dyDescent="0.2">
      <c r="I103358" s="7"/>
      <c r="J103358" s="7"/>
    </row>
    <row r="103359" spans="9:10" x14ac:dyDescent="0.2">
      <c r="I103359" s="7"/>
      <c r="J103359" s="7"/>
    </row>
    <row r="103360" spans="9:10" x14ac:dyDescent="0.2">
      <c r="I103360" s="7"/>
      <c r="J103360" s="7"/>
    </row>
    <row r="103361" spans="9:29" x14ac:dyDescent="0.2">
      <c r="I103361" s="7"/>
      <c r="J103361" s="7"/>
    </row>
    <row r="103362" spans="9:29" x14ac:dyDescent="0.2">
      <c r="I103362" s="7"/>
      <c r="J103362" s="7"/>
    </row>
    <row r="103363" spans="9:29" x14ac:dyDescent="0.2">
      <c r="I103363" s="7"/>
      <c r="J103363" s="7"/>
    </row>
    <row r="103364" spans="9:29" x14ac:dyDescent="0.2">
      <c r="I103364" s="7"/>
      <c r="J103364" s="7"/>
    </row>
    <row r="103365" spans="9:29" x14ac:dyDescent="0.2">
      <c r="I103365" s="7"/>
      <c r="J103365" s="7"/>
    </row>
    <row r="103366" spans="9:29" x14ac:dyDescent="0.2">
      <c r="I103366" s="7"/>
      <c r="J103366" s="7"/>
    </row>
    <row r="103367" spans="9:29" x14ac:dyDescent="0.2">
      <c r="I103367" s="7"/>
      <c r="J103367" s="7"/>
    </row>
    <row r="103368" spans="9:29" x14ac:dyDescent="0.2">
      <c r="I103368" s="7"/>
      <c r="J103368" s="7"/>
    </row>
    <row r="103369" spans="9:29" x14ac:dyDescent="0.2">
      <c r="I103369" s="7"/>
      <c r="J103369" s="7"/>
    </row>
    <row r="103370" spans="9:29" x14ac:dyDescent="0.2">
      <c r="AB103370" s="7"/>
      <c r="AC103370" s="7"/>
    </row>
    <row r="103371" spans="9:29" x14ac:dyDescent="0.2">
      <c r="I103371" s="7"/>
      <c r="J103371" s="7"/>
    </row>
    <row r="103372" spans="9:29" x14ac:dyDescent="0.2">
      <c r="I103372" s="7"/>
      <c r="J103372" s="7"/>
    </row>
    <row r="103373" spans="9:29" x14ac:dyDescent="0.2">
      <c r="I103373" s="7"/>
      <c r="J103373" s="7"/>
    </row>
    <row r="103374" spans="9:29" x14ac:dyDescent="0.2">
      <c r="I103374" s="7"/>
      <c r="J103374" s="7"/>
    </row>
    <row r="103375" spans="9:29" x14ac:dyDescent="0.2">
      <c r="I103375" s="7"/>
      <c r="J103375" s="7"/>
    </row>
    <row r="103376" spans="9:29" x14ac:dyDescent="0.2">
      <c r="I103376" s="7"/>
      <c r="J103376" s="7"/>
    </row>
    <row r="103377" spans="9:29" x14ac:dyDescent="0.2">
      <c r="I103377" s="7"/>
      <c r="J103377" s="7"/>
    </row>
    <row r="103378" spans="9:29" x14ac:dyDescent="0.2">
      <c r="AB103378" s="7"/>
      <c r="AC103378" s="7"/>
    </row>
    <row r="103379" spans="9:29" x14ac:dyDescent="0.2">
      <c r="I103379" s="7"/>
      <c r="J103379" s="7"/>
    </row>
    <row r="103384" spans="9:29" x14ac:dyDescent="0.2">
      <c r="I103384" s="7"/>
      <c r="J103384" s="7"/>
    </row>
    <row r="103385" spans="9:29" x14ac:dyDescent="0.2">
      <c r="AB103385" s="7"/>
      <c r="AC103385" s="7"/>
    </row>
    <row r="103386" spans="9:29" x14ac:dyDescent="0.2">
      <c r="I103386" s="7"/>
      <c r="J103386" s="7"/>
    </row>
    <row r="103387" spans="9:29" x14ac:dyDescent="0.2">
      <c r="I103387" s="7"/>
      <c r="J103387" s="7"/>
    </row>
    <row r="103388" spans="9:29" x14ac:dyDescent="0.2">
      <c r="I103388" s="7"/>
      <c r="J103388" s="7"/>
    </row>
    <row r="103389" spans="9:29" x14ac:dyDescent="0.2">
      <c r="I103389" s="7"/>
      <c r="J103389" s="7"/>
    </row>
    <row r="103390" spans="9:29" x14ac:dyDescent="0.2">
      <c r="I103390" s="7"/>
      <c r="J103390" s="7"/>
    </row>
    <row r="103391" spans="9:29" x14ac:dyDescent="0.2">
      <c r="I103391" s="7"/>
      <c r="J103391" s="7"/>
    </row>
    <row r="103392" spans="9:29" x14ac:dyDescent="0.2">
      <c r="I103392" s="7"/>
      <c r="J103392" s="7"/>
    </row>
    <row r="103393" spans="9:29" x14ac:dyDescent="0.2">
      <c r="I103393" s="7"/>
      <c r="J103393" s="7"/>
    </row>
    <row r="103395" spans="9:29" x14ac:dyDescent="0.2">
      <c r="I103395" s="7"/>
      <c r="J103395" s="7"/>
    </row>
    <row r="103396" spans="9:29" x14ac:dyDescent="0.2">
      <c r="I103396" s="7"/>
      <c r="J103396" s="7"/>
    </row>
    <row r="103397" spans="9:29" x14ac:dyDescent="0.2">
      <c r="I103397" s="7"/>
      <c r="J103397" s="7"/>
    </row>
    <row r="103398" spans="9:29" x14ac:dyDescent="0.2">
      <c r="I103398" s="7"/>
      <c r="J103398" s="7"/>
    </row>
    <row r="103399" spans="9:29" x14ac:dyDescent="0.2">
      <c r="I103399" s="7"/>
      <c r="J103399" s="7"/>
    </row>
    <row r="103401" spans="9:29" x14ac:dyDescent="0.2">
      <c r="AB103401" s="7"/>
      <c r="AC103401" s="7"/>
    </row>
    <row r="103403" spans="9:29" x14ac:dyDescent="0.2">
      <c r="I103403" s="7"/>
      <c r="J103403" s="7"/>
    </row>
    <row r="103404" spans="9:29" x14ac:dyDescent="0.2">
      <c r="I103404" s="7"/>
      <c r="J103404" s="7"/>
    </row>
    <row r="103406" spans="9:29" x14ac:dyDescent="0.2">
      <c r="I103406" s="7"/>
      <c r="J103406" s="7"/>
    </row>
    <row r="103407" spans="9:29" x14ac:dyDescent="0.2">
      <c r="I103407" s="7"/>
      <c r="J103407" s="7"/>
    </row>
    <row r="103408" spans="9:29" x14ac:dyDescent="0.2">
      <c r="I103408" s="7"/>
      <c r="J103408" s="7"/>
    </row>
    <row r="103409" spans="9:29" x14ac:dyDescent="0.2">
      <c r="I103409" s="7"/>
      <c r="J103409" s="7"/>
    </row>
    <row r="103410" spans="9:29" x14ac:dyDescent="0.2">
      <c r="I103410" s="7"/>
      <c r="J103410" s="7"/>
    </row>
    <row r="103411" spans="9:29" x14ac:dyDescent="0.2">
      <c r="I103411" s="7"/>
      <c r="J103411" s="7"/>
    </row>
    <row r="103412" spans="9:29" x14ac:dyDescent="0.2">
      <c r="I103412" s="7"/>
      <c r="J103412" s="7"/>
    </row>
    <row r="103414" spans="9:29" x14ac:dyDescent="0.2">
      <c r="AB103414" s="7"/>
      <c r="AC103414" s="7"/>
    </row>
    <row r="103415" spans="9:29" x14ac:dyDescent="0.2">
      <c r="AB103415" s="7"/>
      <c r="AC103415" s="7"/>
    </row>
    <row r="103416" spans="9:29" x14ac:dyDescent="0.2">
      <c r="I103416" s="7"/>
      <c r="J103416" s="7"/>
    </row>
    <row r="103417" spans="9:29" x14ac:dyDescent="0.2">
      <c r="AB103417" s="7"/>
      <c r="AC103417" s="7"/>
    </row>
    <row r="103419" spans="9:29" x14ac:dyDescent="0.2">
      <c r="I103419" s="7"/>
      <c r="J103419" s="7"/>
    </row>
    <row r="103421" spans="9:29" x14ac:dyDescent="0.2">
      <c r="I103421" s="7"/>
      <c r="J103421" s="7"/>
    </row>
    <row r="103422" spans="9:29" x14ac:dyDescent="0.2">
      <c r="I103422" s="7"/>
      <c r="J103422" s="7"/>
    </row>
    <row r="103423" spans="9:29" x14ac:dyDescent="0.2">
      <c r="I103423" s="7"/>
      <c r="J103423" s="7"/>
    </row>
    <row r="103424" spans="9:29" x14ac:dyDescent="0.2">
      <c r="AB103424" s="7"/>
      <c r="AC103424" s="7"/>
    </row>
    <row r="103427" spans="9:29" x14ac:dyDescent="0.2">
      <c r="I103427" s="7"/>
      <c r="J103427" s="7"/>
    </row>
    <row r="103428" spans="9:29" x14ac:dyDescent="0.2">
      <c r="I103428" s="7"/>
      <c r="J103428" s="7"/>
    </row>
    <row r="103430" spans="9:29" x14ac:dyDescent="0.2">
      <c r="I103430" s="7"/>
      <c r="J103430" s="7"/>
    </row>
    <row r="103431" spans="9:29" x14ac:dyDescent="0.2">
      <c r="AB103431" s="7"/>
      <c r="AC103431" s="7"/>
    </row>
    <row r="103432" spans="9:29" x14ac:dyDescent="0.2">
      <c r="I103432" s="7"/>
      <c r="J103432" s="7"/>
    </row>
    <row r="103433" spans="9:29" x14ac:dyDescent="0.2">
      <c r="I103433" s="7"/>
      <c r="J103433" s="7"/>
    </row>
    <row r="103434" spans="9:29" x14ac:dyDescent="0.2">
      <c r="I103434" s="7"/>
      <c r="J103434" s="7"/>
    </row>
    <row r="103435" spans="9:29" x14ac:dyDescent="0.2">
      <c r="I103435" s="7"/>
      <c r="J103435" s="7"/>
    </row>
    <row r="103436" spans="9:29" x14ac:dyDescent="0.2">
      <c r="I103436" s="7"/>
      <c r="J103436" s="7"/>
    </row>
    <row r="103437" spans="9:29" x14ac:dyDescent="0.2">
      <c r="I103437" s="7"/>
      <c r="J103437" s="7"/>
    </row>
    <row r="103438" spans="9:29" x14ac:dyDescent="0.2">
      <c r="AB103438" s="7"/>
      <c r="AC103438" s="7"/>
    </row>
    <row r="103439" spans="9:29" x14ac:dyDescent="0.2">
      <c r="I103439" s="7"/>
      <c r="J103439" s="7"/>
    </row>
    <row r="103440" spans="9:29" x14ac:dyDescent="0.2">
      <c r="I103440" s="7"/>
      <c r="J103440" s="7"/>
    </row>
    <row r="103441" spans="9:29" x14ac:dyDescent="0.2">
      <c r="I103441" s="7"/>
      <c r="J103441" s="7"/>
    </row>
    <row r="103443" spans="9:29" x14ac:dyDescent="0.2">
      <c r="I103443" s="7"/>
      <c r="J103443" s="7"/>
    </row>
    <row r="103445" spans="9:29" x14ac:dyDescent="0.2">
      <c r="I103445" s="7"/>
      <c r="J103445" s="7"/>
    </row>
    <row r="103446" spans="9:29" x14ac:dyDescent="0.2">
      <c r="I103446" s="7"/>
      <c r="J103446" s="7"/>
    </row>
    <row r="103447" spans="9:29" x14ac:dyDescent="0.2">
      <c r="I103447" s="7"/>
      <c r="J103447" s="7"/>
    </row>
    <row r="103448" spans="9:29" x14ac:dyDescent="0.2">
      <c r="I103448" s="7"/>
      <c r="J103448" s="7"/>
    </row>
    <row r="103449" spans="9:29" x14ac:dyDescent="0.2">
      <c r="I103449" s="7"/>
      <c r="J103449" s="7"/>
    </row>
    <row r="103451" spans="9:29" x14ac:dyDescent="0.2">
      <c r="I103451" s="7"/>
      <c r="J103451" s="7"/>
    </row>
    <row r="103452" spans="9:29" x14ac:dyDescent="0.2">
      <c r="I103452" s="7"/>
      <c r="J103452" s="7"/>
    </row>
    <row r="103455" spans="9:29" x14ac:dyDescent="0.2">
      <c r="AB103455" s="7"/>
      <c r="AC103455" s="7"/>
    </row>
    <row r="103456" spans="9:29" x14ac:dyDescent="0.2">
      <c r="I103456" s="7"/>
      <c r="J103456" s="7"/>
    </row>
    <row r="103457" spans="9:29" x14ac:dyDescent="0.2">
      <c r="I103457" s="7"/>
      <c r="J103457" s="7"/>
    </row>
    <row r="103458" spans="9:29" x14ac:dyDescent="0.2">
      <c r="I103458" s="7"/>
      <c r="J103458" s="7"/>
    </row>
    <row r="103459" spans="9:29" x14ac:dyDescent="0.2">
      <c r="I103459" s="7"/>
      <c r="J103459" s="7"/>
    </row>
    <row r="103460" spans="9:29" x14ac:dyDescent="0.2">
      <c r="I103460" s="7"/>
      <c r="J103460" s="7"/>
    </row>
    <row r="103461" spans="9:29" x14ac:dyDescent="0.2">
      <c r="I103461" s="7"/>
      <c r="J103461" s="7"/>
    </row>
    <row r="103462" spans="9:29" x14ac:dyDescent="0.2">
      <c r="I103462" s="7"/>
      <c r="J103462" s="7"/>
    </row>
    <row r="103463" spans="9:29" x14ac:dyDescent="0.2">
      <c r="I103463" s="7"/>
      <c r="J103463" s="7"/>
      <c r="AB103463" s="7"/>
    </row>
    <row r="103464" spans="9:29" x14ac:dyDescent="0.2">
      <c r="I103464" s="7"/>
      <c r="J103464" s="7"/>
      <c r="AB103464" s="7"/>
    </row>
    <row r="103465" spans="9:29" x14ac:dyDescent="0.2">
      <c r="I103465" s="7"/>
      <c r="J103465" s="7"/>
      <c r="AB103465" s="7"/>
    </row>
    <row r="103466" spans="9:29" x14ac:dyDescent="0.2">
      <c r="I103466" s="7"/>
      <c r="AB103466" s="7"/>
      <c r="AC103466" s="7"/>
    </row>
    <row r="103467" spans="9:29" x14ac:dyDescent="0.2">
      <c r="I103467" s="7"/>
      <c r="J103467" s="7"/>
      <c r="AB103467" s="7"/>
    </row>
    <row r="103468" spans="9:29" x14ac:dyDescent="0.2">
      <c r="I103468" s="7"/>
    </row>
    <row r="103469" spans="9:29" x14ac:dyDescent="0.2">
      <c r="I103469" s="7"/>
    </row>
    <row r="103470" spans="9:29" x14ac:dyDescent="0.2">
      <c r="I103470" s="7"/>
      <c r="AB103470" s="7"/>
      <c r="AC103470" s="7"/>
    </row>
    <row r="103471" spans="9:29" x14ac:dyDescent="0.2">
      <c r="I103471" s="7"/>
      <c r="J103471" s="7"/>
      <c r="AB103471" s="7"/>
    </row>
    <row r="103472" spans="9:29" x14ac:dyDescent="0.2">
      <c r="I103472" s="7"/>
      <c r="J103472" s="7"/>
      <c r="AB103472" s="7"/>
    </row>
    <row r="103473" spans="9:29" x14ac:dyDescent="0.2">
      <c r="I103473" s="7"/>
      <c r="J103473" s="7"/>
      <c r="AB103473" s="7"/>
    </row>
    <row r="103474" spans="9:29" x14ac:dyDescent="0.2">
      <c r="I103474" s="7"/>
      <c r="J103474" s="7"/>
    </row>
    <row r="103475" spans="9:29" x14ac:dyDescent="0.2">
      <c r="I103475" s="7"/>
      <c r="J103475" s="7"/>
      <c r="AB103475" s="7"/>
    </row>
    <row r="103477" spans="9:29" x14ac:dyDescent="0.2">
      <c r="I103477" s="7"/>
      <c r="J103477" s="7"/>
    </row>
    <row r="103478" spans="9:29" x14ac:dyDescent="0.2">
      <c r="I103478" s="7"/>
      <c r="J103478" s="7"/>
    </row>
    <row r="103479" spans="9:29" x14ac:dyDescent="0.2">
      <c r="I103479" s="7"/>
      <c r="J103479" s="7"/>
      <c r="AB103479" s="7"/>
    </row>
    <row r="103480" spans="9:29" x14ac:dyDescent="0.2">
      <c r="I103480" s="7"/>
      <c r="J103480" s="7"/>
      <c r="AB103480" s="7"/>
    </row>
    <row r="103481" spans="9:29" x14ac:dyDescent="0.2">
      <c r="I103481" s="7"/>
      <c r="J103481" s="7"/>
      <c r="AB103481" s="7"/>
    </row>
    <row r="103482" spans="9:29" x14ac:dyDescent="0.2">
      <c r="I103482" s="7"/>
      <c r="J103482" s="7"/>
      <c r="AB103482" s="7"/>
    </row>
    <row r="103483" spans="9:29" x14ac:dyDescent="0.2">
      <c r="I103483" s="7"/>
      <c r="J103483" s="7"/>
      <c r="AB103483" s="7"/>
    </row>
    <row r="103484" spans="9:29" x14ac:dyDescent="0.2">
      <c r="I103484" s="7"/>
      <c r="J103484" s="7"/>
      <c r="AB103484" s="7"/>
    </row>
    <row r="103485" spans="9:29" x14ac:dyDescent="0.2">
      <c r="I103485" s="7"/>
      <c r="J103485" s="7"/>
      <c r="AB103485" s="7"/>
    </row>
    <row r="103486" spans="9:29" x14ac:dyDescent="0.2">
      <c r="AC103486" s="7"/>
    </row>
    <row r="103487" spans="9:29" x14ac:dyDescent="0.2">
      <c r="I103487" s="7"/>
      <c r="J103487" s="7"/>
      <c r="AB103487" s="7"/>
    </row>
    <row r="103488" spans="9:29" x14ac:dyDescent="0.2">
      <c r="I103488" s="7"/>
      <c r="J103488" s="7"/>
      <c r="AB103488" s="7"/>
    </row>
    <row r="103489" spans="9:29" x14ac:dyDescent="0.2">
      <c r="I103489" s="7"/>
      <c r="J103489" s="7"/>
      <c r="AB103489" s="7"/>
    </row>
    <row r="103490" spans="9:29" x14ac:dyDescent="0.2">
      <c r="I103490" s="7"/>
      <c r="J103490" s="7"/>
      <c r="AB103490" s="7"/>
    </row>
    <row r="103491" spans="9:29" x14ac:dyDescent="0.2">
      <c r="I103491" s="7"/>
    </row>
    <row r="103492" spans="9:29" x14ac:dyDescent="0.2">
      <c r="I103492" s="7"/>
    </row>
    <row r="103493" spans="9:29" x14ac:dyDescent="0.2">
      <c r="I103493" s="7"/>
    </row>
    <row r="103494" spans="9:29" x14ac:dyDescent="0.2">
      <c r="I103494" s="7"/>
      <c r="J103494" s="7"/>
      <c r="AB103494" s="7"/>
    </row>
    <row r="103495" spans="9:29" x14ac:dyDescent="0.2">
      <c r="I103495" s="7"/>
      <c r="AB103495" s="7"/>
      <c r="AC103495" s="7"/>
    </row>
    <row r="103496" spans="9:29" x14ac:dyDescent="0.2">
      <c r="I103496" s="7"/>
      <c r="J103496" s="7"/>
      <c r="AB103496" s="7"/>
    </row>
    <row r="103497" spans="9:29" x14ac:dyDescent="0.2">
      <c r="I103497" s="7"/>
      <c r="J103497" s="7"/>
      <c r="AB103497" s="7"/>
    </row>
    <row r="103498" spans="9:29" x14ac:dyDescent="0.2">
      <c r="I103498" s="7"/>
      <c r="AB103498" s="7"/>
      <c r="AC103498" s="7"/>
    </row>
    <row r="103499" spans="9:29" x14ac:dyDescent="0.2">
      <c r="I103499" s="7"/>
      <c r="J103499" s="7"/>
    </row>
    <row r="103500" spans="9:29" x14ac:dyDescent="0.2">
      <c r="I103500" s="7"/>
      <c r="J103500" s="7"/>
    </row>
    <row r="103501" spans="9:29" x14ac:dyDescent="0.2">
      <c r="I103501" s="7"/>
    </row>
    <row r="103504" spans="9:29" x14ac:dyDescent="0.2">
      <c r="I103504" s="7"/>
      <c r="J103504" s="7"/>
      <c r="AB103504" s="7"/>
    </row>
    <row r="103505" spans="9:29" x14ac:dyDescent="0.2">
      <c r="I103505" s="7"/>
      <c r="J103505" s="7"/>
      <c r="AB103505" s="7"/>
    </row>
    <row r="103506" spans="9:29" x14ac:dyDescent="0.2">
      <c r="I103506" s="7"/>
      <c r="J103506" s="7"/>
      <c r="AB103506" s="7"/>
    </row>
    <row r="103507" spans="9:29" x14ac:dyDescent="0.2">
      <c r="I103507" s="7"/>
      <c r="AB103507" s="7"/>
      <c r="AC103507" s="7"/>
    </row>
    <row r="103508" spans="9:29" x14ac:dyDescent="0.2">
      <c r="I103508" s="7"/>
      <c r="J103508" s="7"/>
      <c r="AB103508" s="7"/>
    </row>
    <row r="103509" spans="9:29" x14ac:dyDescent="0.2">
      <c r="I103509" s="7"/>
      <c r="AB103509" s="7"/>
      <c r="AC103509" s="7"/>
    </row>
    <row r="103511" spans="9:29" x14ac:dyDescent="0.2">
      <c r="I103511" s="7"/>
      <c r="J103511" s="7"/>
      <c r="AB103511" s="7"/>
    </row>
    <row r="103512" spans="9:29" x14ac:dyDescent="0.2">
      <c r="I103512" s="7"/>
      <c r="J103512" s="7"/>
      <c r="AB103512" s="7"/>
    </row>
    <row r="103513" spans="9:29" x14ac:dyDescent="0.2">
      <c r="I103513" s="7"/>
      <c r="J103513" s="7"/>
      <c r="AB103513" s="7"/>
    </row>
    <row r="103514" spans="9:29" x14ac:dyDescent="0.2">
      <c r="I103514" s="7"/>
      <c r="J103514" s="7"/>
      <c r="AB103514" s="7"/>
    </row>
    <row r="103515" spans="9:29" x14ac:dyDescent="0.2">
      <c r="I103515" s="7"/>
      <c r="AB103515" s="7"/>
      <c r="AC103515" s="7"/>
    </row>
    <row r="103516" spans="9:29" x14ac:dyDescent="0.2">
      <c r="I103516" s="7"/>
      <c r="J103516" s="7"/>
      <c r="AB103516" s="7"/>
    </row>
    <row r="103517" spans="9:29" x14ac:dyDescent="0.2">
      <c r="I103517" s="7"/>
      <c r="J103517" s="7"/>
      <c r="AB103517" s="7"/>
    </row>
    <row r="103518" spans="9:29" x14ac:dyDescent="0.2">
      <c r="I103518" s="7"/>
      <c r="AB103518" s="7"/>
      <c r="AC103518" s="7"/>
    </row>
    <row r="103519" spans="9:29" x14ac:dyDescent="0.2">
      <c r="I103519" s="7"/>
      <c r="AB103519" s="7"/>
      <c r="AC103519" s="7"/>
    </row>
    <row r="103520" spans="9:29" x14ac:dyDescent="0.2">
      <c r="I103520" s="7"/>
      <c r="AB103520" s="7"/>
      <c r="AC103520" s="7"/>
    </row>
    <row r="103521" spans="9:29" x14ac:dyDescent="0.2">
      <c r="I103521" s="7"/>
      <c r="J103521" s="7"/>
      <c r="AB103521" s="7"/>
    </row>
    <row r="103522" spans="9:29" x14ac:dyDescent="0.2">
      <c r="I103522" s="7"/>
      <c r="AB103522" s="7"/>
      <c r="AC103522" s="7"/>
    </row>
    <row r="103523" spans="9:29" x14ac:dyDescent="0.2">
      <c r="I103523" s="7"/>
      <c r="J103523" s="7"/>
      <c r="AB103523" s="7"/>
    </row>
    <row r="103524" spans="9:29" x14ac:dyDescent="0.2">
      <c r="I103524" s="7"/>
      <c r="J103524" s="7"/>
      <c r="AB103524" s="7"/>
    </row>
    <row r="103525" spans="9:29" x14ac:dyDescent="0.2">
      <c r="I103525" s="7"/>
      <c r="J103525" s="7"/>
      <c r="AB103525" s="7"/>
    </row>
    <row r="103526" spans="9:29" x14ac:dyDescent="0.2">
      <c r="I103526" s="7"/>
      <c r="J103526" s="7"/>
      <c r="AB103526" s="7"/>
    </row>
    <row r="103527" spans="9:29" x14ac:dyDescent="0.2">
      <c r="AC103527" s="7"/>
    </row>
    <row r="103528" spans="9:29" x14ac:dyDescent="0.2">
      <c r="I103528" s="7"/>
      <c r="J103528" s="7"/>
      <c r="AB103528" s="7"/>
    </row>
    <row r="103529" spans="9:29" x14ac:dyDescent="0.2">
      <c r="I103529" s="7"/>
      <c r="J103529" s="7"/>
      <c r="AB103529" s="7"/>
    </row>
    <row r="103530" spans="9:29" x14ac:dyDescent="0.2">
      <c r="I103530" s="7"/>
      <c r="J103530" s="7"/>
      <c r="AB103530" s="7"/>
    </row>
    <row r="103531" spans="9:29" x14ac:dyDescent="0.2">
      <c r="I103531" s="7"/>
      <c r="J103531" s="7"/>
      <c r="AB103531" s="7"/>
    </row>
    <row r="103532" spans="9:29" x14ac:dyDescent="0.2">
      <c r="I103532" s="7"/>
      <c r="J103532" s="7"/>
      <c r="AB103532" s="7"/>
    </row>
    <row r="103533" spans="9:29" x14ac:dyDescent="0.2">
      <c r="I103533" s="7"/>
      <c r="J103533" s="7"/>
      <c r="AB103533" s="7"/>
    </row>
    <row r="103534" spans="9:29" x14ac:dyDescent="0.2">
      <c r="I103534" s="7"/>
      <c r="AB103534" s="7"/>
      <c r="AC103534" s="7"/>
    </row>
    <row r="103535" spans="9:29" x14ac:dyDescent="0.2">
      <c r="I103535" s="7"/>
      <c r="J103535" s="7"/>
      <c r="AB103535" s="7"/>
    </row>
    <row r="103536" spans="9:29" x14ac:dyDescent="0.2">
      <c r="I103536" s="7"/>
      <c r="J103536" s="7"/>
      <c r="AB103536" s="7"/>
    </row>
    <row r="103537" spans="9:29" x14ac:dyDescent="0.2">
      <c r="I103537" s="7"/>
      <c r="J103537" s="7"/>
      <c r="AB103537" s="7"/>
    </row>
    <row r="103538" spans="9:29" x14ac:dyDescent="0.2">
      <c r="I103538" s="7"/>
      <c r="J103538" s="7"/>
      <c r="AB103538" s="7"/>
    </row>
    <row r="103539" spans="9:29" x14ac:dyDescent="0.2">
      <c r="I103539" s="7"/>
      <c r="J103539" s="7"/>
      <c r="AB103539" s="7"/>
    </row>
    <row r="103540" spans="9:29" x14ac:dyDescent="0.2">
      <c r="I103540" s="7"/>
      <c r="AB103540" s="7"/>
    </row>
    <row r="103541" spans="9:29" x14ac:dyDescent="0.2">
      <c r="I103541" s="7"/>
      <c r="J103541" s="7"/>
      <c r="AB103541" s="7"/>
    </row>
    <row r="103542" spans="9:29" x14ac:dyDescent="0.2">
      <c r="I103542" s="7"/>
    </row>
    <row r="103543" spans="9:29" x14ac:dyDescent="0.2">
      <c r="I103543" s="7"/>
      <c r="AB103543" s="7"/>
      <c r="AC103543" s="7"/>
    </row>
    <row r="103544" spans="9:29" x14ac:dyDescent="0.2">
      <c r="I103544" s="7"/>
    </row>
    <row r="103545" spans="9:29" x14ac:dyDescent="0.2">
      <c r="I103545" s="7"/>
      <c r="AB103545" s="7"/>
      <c r="AC103545" s="7"/>
    </row>
    <row r="103546" spans="9:29" x14ac:dyDescent="0.2">
      <c r="I103546" s="7"/>
      <c r="J103546" s="7"/>
      <c r="AB103546" s="7"/>
    </row>
    <row r="103547" spans="9:29" x14ac:dyDescent="0.2">
      <c r="I103547" s="7"/>
      <c r="J103547" s="7"/>
      <c r="AB103547" s="7"/>
    </row>
    <row r="103548" spans="9:29" x14ac:dyDescent="0.2">
      <c r="I103548" s="7"/>
      <c r="J103548" s="7"/>
      <c r="AB103548" s="7"/>
    </row>
    <row r="103549" spans="9:29" x14ac:dyDescent="0.2">
      <c r="I103549" s="7"/>
      <c r="J103549" s="7"/>
      <c r="AB103549" s="7"/>
    </row>
    <row r="103550" spans="9:29" x14ac:dyDescent="0.2">
      <c r="I103550" s="7"/>
      <c r="AB103550" s="7"/>
    </row>
    <row r="103551" spans="9:29" x14ac:dyDescent="0.2">
      <c r="I103551" s="7"/>
      <c r="J103551" s="7"/>
      <c r="AB103551" s="7"/>
    </row>
    <row r="103552" spans="9:29" x14ac:dyDescent="0.2">
      <c r="I103552" s="7"/>
      <c r="J103552" s="7"/>
      <c r="AB103552" s="7"/>
    </row>
    <row r="103553" spans="9:29" x14ac:dyDescent="0.2">
      <c r="I103553" s="7"/>
      <c r="J103553" s="7"/>
      <c r="AB103553" s="7"/>
    </row>
    <row r="103554" spans="9:29" x14ac:dyDescent="0.2">
      <c r="I103554" s="7"/>
      <c r="J103554" s="7"/>
      <c r="AB103554" s="7"/>
    </row>
    <row r="103555" spans="9:29" x14ac:dyDescent="0.2">
      <c r="I103555" s="7"/>
      <c r="J103555" s="7"/>
      <c r="AB103555" s="7"/>
    </row>
    <row r="103556" spans="9:29" x14ac:dyDescent="0.2">
      <c r="I103556" s="7"/>
      <c r="J103556" s="7"/>
      <c r="AB103556" s="7"/>
    </row>
    <row r="103557" spans="9:29" x14ac:dyDescent="0.2">
      <c r="I103557" s="7"/>
      <c r="AB103557" s="7"/>
      <c r="AC103557" s="7"/>
    </row>
    <row r="103558" spans="9:29" x14ac:dyDescent="0.2">
      <c r="I103558" s="7"/>
      <c r="J103558" s="7"/>
      <c r="AB103558" s="7"/>
    </row>
    <row r="103559" spans="9:29" x14ac:dyDescent="0.2">
      <c r="I103559" s="7"/>
      <c r="J103559" s="7"/>
      <c r="AB103559" s="7"/>
    </row>
    <row r="103560" spans="9:29" x14ac:dyDescent="0.2">
      <c r="I103560" s="7"/>
      <c r="J103560" s="7"/>
      <c r="AB103560" s="7"/>
    </row>
    <row r="103561" spans="9:29" x14ac:dyDescent="0.2">
      <c r="AC103561" s="7"/>
    </row>
    <row r="103562" spans="9:29" x14ac:dyDescent="0.2">
      <c r="I103562" s="7"/>
      <c r="J103562" s="7"/>
      <c r="AB103562" s="7"/>
    </row>
    <row r="103563" spans="9:29" x14ac:dyDescent="0.2">
      <c r="I103563" s="7"/>
      <c r="J103563" s="7"/>
      <c r="AB103563" s="7"/>
    </row>
    <row r="103564" spans="9:29" x14ac:dyDescent="0.2">
      <c r="I103564" s="7"/>
      <c r="J103564" s="7"/>
      <c r="AB103564" s="7"/>
    </row>
    <row r="103565" spans="9:29" x14ac:dyDescent="0.2">
      <c r="I103565" s="7"/>
      <c r="J103565" s="7"/>
      <c r="AB103565" s="7"/>
    </row>
    <row r="103568" spans="9:29" x14ac:dyDescent="0.2">
      <c r="AC103568" s="7"/>
    </row>
    <row r="103570" spans="29:29" x14ac:dyDescent="0.2">
      <c r="AC103570" s="7"/>
    </row>
    <row r="103574" spans="29:29" x14ac:dyDescent="0.2">
      <c r="AC103574" s="7"/>
    </row>
    <row r="103580" spans="29:29" x14ac:dyDescent="0.2">
      <c r="AC103580" s="7"/>
    </row>
    <row r="103585" spans="29:29" x14ac:dyDescent="0.2">
      <c r="AC103585" s="7"/>
    </row>
    <row r="103587" spans="29:29" x14ac:dyDescent="0.2">
      <c r="AC103587" s="7"/>
    </row>
    <row r="103589" spans="29:29" x14ac:dyDescent="0.2">
      <c r="AC103589" s="7"/>
    </row>
    <row r="103591" spans="29:29" x14ac:dyDescent="0.2">
      <c r="AC103591" s="7"/>
    </row>
    <row r="103594" spans="29:29" x14ac:dyDescent="0.2">
      <c r="AC103594" s="7"/>
    </row>
    <row r="103605" spans="29:29" x14ac:dyDescent="0.2">
      <c r="AC103605" s="7"/>
    </row>
    <row r="103641" spans="9:29" x14ac:dyDescent="0.2">
      <c r="I103641" s="7"/>
      <c r="J103641" s="7"/>
    </row>
    <row r="103642" spans="9:29" x14ac:dyDescent="0.2">
      <c r="I103642" s="7"/>
      <c r="J103642" s="7"/>
      <c r="AB103642" s="7"/>
      <c r="AC103642" s="7"/>
    </row>
    <row r="103644" spans="9:29" x14ac:dyDescent="0.2">
      <c r="I103644" s="7"/>
      <c r="J103644" s="7"/>
      <c r="AB103644" s="7"/>
    </row>
    <row r="103645" spans="9:29" x14ac:dyDescent="0.2">
      <c r="I103645" s="7"/>
      <c r="J103645" s="7"/>
      <c r="AB103645" s="7"/>
      <c r="AC103645" s="7"/>
    </row>
    <row r="103646" spans="9:29" x14ac:dyDescent="0.2">
      <c r="I103646" s="7"/>
      <c r="AB103646" s="7"/>
    </row>
    <row r="103647" spans="9:29" x14ac:dyDescent="0.2">
      <c r="I103647" s="7"/>
      <c r="AB103647" s="7"/>
    </row>
    <row r="103648" spans="9:29" x14ac:dyDescent="0.2">
      <c r="I103648" s="7"/>
      <c r="J103648" s="7"/>
      <c r="AB103648" s="7"/>
      <c r="AC103648" s="7"/>
    </row>
    <row r="103649" spans="9:29" x14ac:dyDescent="0.2">
      <c r="AC103649" s="7"/>
    </row>
    <row r="103650" spans="9:29" x14ac:dyDescent="0.2">
      <c r="I103650" s="7"/>
      <c r="J103650" s="7"/>
      <c r="AB103650" s="7"/>
      <c r="AC103650" s="7"/>
    </row>
    <row r="103651" spans="9:29" x14ac:dyDescent="0.2">
      <c r="I103651" s="7"/>
      <c r="J103651" s="7"/>
      <c r="AB103651" s="7"/>
    </row>
    <row r="103652" spans="9:29" x14ac:dyDescent="0.2">
      <c r="I103652" s="7"/>
      <c r="AB103652" s="7"/>
      <c r="AC103652" s="7"/>
    </row>
    <row r="103653" spans="9:29" x14ac:dyDescent="0.2">
      <c r="I103653" s="7"/>
      <c r="AB103653" s="7"/>
      <c r="AC103653" s="7"/>
    </row>
    <row r="103654" spans="9:29" x14ac:dyDescent="0.2">
      <c r="I103654" s="7"/>
      <c r="AB103654" s="7"/>
      <c r="AC103654" s="7"/>
    </row>
    <row r="103655" spans="9:29" x14ac:dyDescent="0.2">
      <c r="I103655" s="7"/>
      <c r="J103655" s="7"/>
      <c r="AB103655" s="7"/>
    </row>
    <row r="103656" spans="9:29" x14ac:dyDescent="0.2">
      <c r="J103656" s="7"/>
      <c r="AC103656" s="7"/>
    </row>
    <row r="103657" spans="9:29" x14ac:dyDescent="0.2">
      <c r="I103657" s="7"/>
      <c r="J103657" s="7"/>
      <c r="AB103657" s="7"/>
    </row>
    <row r="103658" spans="9:29" x14ac:dyDescent="0.2">
      <c r="J103658" s="7"/>
      <c r="AC103658" s="7"/>
    </row>
    <row r="103659" spans="9:29" x14ac:dyDescent="0.2">
      <c r="I103659" s="7"/>
      <c r="J103659" s="7"/>
      <c r="AB103659" s="7"/>
    </row>
    <row r="103660" spans="9:29" x14ac:dyDescent="0.2">
      <c r="I103660" s="7"/>
      <c r="J103660" s="7"/>
      <c r="AB103660" s="7"/>
      <c r="AC103660" s="7"/>
    </row>
    <row r="103661" spans="9:29" x14ac:dyDescent="0.2">
      <c r="I103661" s="7"/>
      <c r="J103661" s="7"/>
      <c r="AB103661" s="7"/>
    </row>
    <row r="103662" spans="9:29" x14ac:dyDescent="0.2">
      <c r="I103662" s="7"/>
      <c r="J103662" s="7"/>
      <c r="AB103662" s="7"/>
      <c r="AC103662" s="7"/>
    </row>
    <row r="103663" spans="9:29" x14ac:dyDescent="0.2">
      <c r="I103663" s="7"/>
      <c r="J103663" s="7"/>
      <c r="AB103663" s="7"/>
    </row>
    <row r="103664" spans="9:29" x14ac:dyDescent="0.2">
      <c r="I103664" s="7"/>
      <c r="AB103664" s="7"/>
      <c r="AC103664" s="7"/>
    </row>
    <row r="103665" spans="9:29" x14ac:dyDescent="0.2">
      <c r="I103665" s="7"/>
      <c r="J103665" s="7"/>
      <c r="AB103665" s="7"/>
      <c r="AC103665" s="7"/>
    </row>
    <row r="103668" spans="9:29" x14ac:dyDescent="0.2">
      <c r="I103668" s="7"/>
      <c r="J103668" s="7"/>
      <c r="AB103668" s="7"/>
    </row>
    <row r="103670" spans="9:29" x14ac:dyDescent="0.2">
      <c r="I103670" s="7"/>
      <c r="AB103670" s="7"/>
      <c r="AC103670" s="7"/>
    </row>
    <row r="103671" spans="9:29" x14ac:dyDescent="0.2">
      <c r="I103671" s="7"/>
      <c r="AB103671" s="7"/>
      <c r="AC103671" s="7"/>
    </row>
    <row r="103672" spans="9:29" x14ac:dyDescent="0.2">
      <c r="I103672" s="7"/>
      <c r="AB103672" s="7"/>
    </row>
    <row r="103673" spans="9:29" x14ac:dyDescent="0.2">
      <c r="I103673" s="7"/>
      <c r="J103673" s="7"/>
      <c r="AB103673" s="7"/>
      <c r="AC103673" s="7"/>
    </row>
    <row r="103674" spans="9:29" x14ac:dyDescent="0.2">
      <c r="I103674" s="7"/>
      <c r="J103674" s="7"/>
      <c r="AB103674" s="7"/>
      <c r="AC103674" s="7"/>
    </row>
    <row r="103675" spans="9:29" x14ac:dyDescent="0.2">
      <c r="I103675" s="7"/>
      <c r="J103675" s="7"/>
      <c r="AB103675" s="7"/>
      <c r="AC103675" s="7"/>
    </row>
    <row r="103676" spans="9:29" x14ac:dyDescent="0.2">
      <c r="I103676" s="7"/>
      <c r="J103676" s="7"/>
      <c r="AB103676" s="7"/>
      <c r="AC103676" s="7"/>
    </row>
    <row r="103677" spans="9:29" x14ac:dyDescent="0.2">
      <c r="I103677" s="7"/>
      <c r="J103677" s="7"/>
      <c r="AB103677" s="7"/>
      <c r="AC103677" s="7"/>
    </row>
    <row r="103678" spans="9:29" x14ac:dyDescent="0.2">
      <c r="I103678" s="7"/>
      <c r="J103678" s="7"/>
      <c r="AB103678" s="7"/>
      <c r="AC103678" s="7"/>
    </row>
    <row r="103679" spans="9:29" x14ac:dyDescent="0.2">
      <c r="I103679" s="7"/>
      <c r="J103679" s="7"/>
      <c r="AB103679" s="7"/>
      <c r="AC103679" s="7"/>
    </row>
    <row r="103680" spans="9:29" x14ac:dyDescent="0.2">
      <c r="I103680" s="7"/>
      <c r="AB103680" s="7"/>
    </row>
    <row r="103681" spans="9:29" x14ac:dyDescent="0.2">
      <c r="I103681" s="7"/>
      <c r="AB103681" s="7"/>
      <c r="AC103681" s="7"/>
    </row>
    <row r="103682" spans="9:29" x14ac:dyDescent="0.2">
      <c r="I103682" s="7"/>
      <c r="AB103682" s="7"/>
      <c r="AC103682" s="7"/>
    </row>
    <row r="103683" spans="9:29" x14ac:dyDescent="0.2">
      <c r="AC103683" s="7"/>
    </row>
    <row r="103684" spans="9:29" x14ac:dyDescent="0.2">
      <c r="I103684" s="7"/>
      <c r="AB103684" s="7"/>
    </row>
    <row r="103685" spans="9:29" x14ac:dyDescent="0.2">
      <c r="I103685" s="7"/>
      <c r="AB103685" s="7"/>
      <c r="AC103685" s="7"/>
    </row>
    <row r="103686" spans="9:29" x14ac:dyDescent="0.2">
      <c r="J103686" s="7"/>
    </row>
    <row r="103687" spans="9:29" x14ac:dyDescent="0.2">
      <c r="I103687" s="7"/>
      <c r="J103687" s="7"/>
      <c r="AB103687" s="7"/>
      <c r="AC103687" s="7"/>
    </row>
    <row r="103688" spans="9:29" x14ac:dyDescent="0.2">
      <c r="I103688" s="7"/>
      <c r="J103688" s="7"/>
      <c r="AB103688" s="7"/>
    </row>
    <row r="103689" spans="9:29" x14ac:dyDescent="0.2">
      <c r="I103689" s="7"/>
      <c r="AB103689" s="7"/>
      <c r="AC103689" s="7"/>
    </row>
    <row r="103690" spans="9:29" x14ac:dyDescent="0.2">
      <c r="I103690" s="7"/>
      <c r="J103690" s="7"/>
      <c r="AB103690" s="7"/>
      <c r="AC103690" s="7"/>
    </row>
    <row r="103691" spans="9:29" x14ac:dyDescent="0.2">
      <c r="I103691" s="7"/>
      <c r="AB103691" s="7"/>
      <c r="AC103691" s="7"/>
    </row>
    <row r="103692" spans="9:29" x14ac:dyDescent="0.2">
      <c r="I103692" s="7"/>
      <c r="J103692" s="7"/>
      <c r="AB103692" s="7"/>
      <c r="AC103692" s="7"/>
    </row>
    <row r="103693" spans="9:29" x14ac:dyDescent="0.2">
      <c r="I103693" s="7"/>
      <c r="J103693" s="7"/>
      <c r="AB103693" s="7"/>
      <c r="AC103693" s="7"/>
    </row>
    <row r="103694" spans="9:29" x14ac:dyDescent="0.2">
      <c r="I103694" s="7"/>
      <c r="J103694" s="7"/>
      <c r="AB103694" s="7"/>
      <c r="AC103694" s="7"/>
    </row>
    <row r="103695" spans="9:29" x14ac:dyDescent="0.2">
      <c r="I103695" s="7"/>
      <c r="J103695" s="7"/>
      <c r="AB103695" s="7"/>
      <c r="AC103695" s="7"/>
    </row>
    <row r="103696" spans="9:29" x14ac:dyDescent="0.2">
      <c r="I103696" s="7"/>
      <c r="AB103696" s="7"/>
    </row>
    <row r="103697" spans="9:29" x14ac:dyDescent="0.2">
      <c r="I103697" s="7"/>
      <c r="J103697" s="7"/>
      <c r="AB103697" s="7"/>
      <c r="AC103697" s="7"/>
    </row>
    <row r="103698" spans="9:29" x14ac:dyDescent="0.2">
      <c r="I103698" s="7"/>
      <c r="J103698" s="7"/>
      <c r="AB103698" s="7"/>
    </row>
    <row r="103699" spans="9:29" x14ac:dyDescent="0.2">
      <c r="J103699" s="7"/>
      <c r="AC103699" s="7"/>
    </row>
    <row r="103700" spans="9:29" x14ac:dyDescent="0.2">
      <c r="I103700" s="7"/>
      <c r="J103700" s="7"/>
      <c r="AB103700" s="7"/>
      <c r="AC103700" s="7"/>
    </row>
    <row r="103702" spans="9:29" x14ac:dyDescent="0.2">
      <c r="I103702" s="7"/>
      <c r="AB103702" s="7"/>
    </row>
    <row r="103704" spans="9:29" x14ac:dyDescent="0.2">
      <c r="I103704" s="7"/>
      <c r="J103704" s="7"/>
      <c r="AB103704" s="7"/>
      <c r="AC103704" s="7"/>
    </row>
    <row r="103705" spans="9:29" x14ac:dyDescent="0.2">
      <c r="I103705" s="7"/>
      <c r="J103705" s="7"/>
      <c r="AB103705" s="7"/>
      <c r="AC103705" s="7"/>
    </row>
    <row r="103708" spans="9:29" x14ac:dyDescent="0.2">
      <c r="I103708" s="7"/>
      <c r="AB103708" s="7"/>
      <c r="AC103708" s="7"/>
    </row>
    <row r="103709" spans="9:29" x14ac:dyDescent="0.2">
      <c r="I103709" s="7"/>
      <c r="AB103709" s="7"/>
      <c r="AC103709" s="7"/>
    </row>
    <row r="103710" spans="9:29" x14ac:dyDescent="0.2">
      <c r="I103710" s="7"/>
      <c r="J103710" s="7"/>
      <c r="AB103710" s="7"/>
      <c r="AC103710" s="7"/>
    </row>
    <row r="103711" spans="9:29" x14ac:dyDescent="0.2">
      <c r="I103711" s="7"/>
      <c r="J103711" s="7"/>
      <c r="AB103711" s="7"/>
      <c r="AC103711" s="7"/>
    </row>
    <row r="103712" spans="9:29" x14ac:dyDescent="0.2">
      <c r="I103712" s="7"/>
      <c r="J103712" s="7"/>
      <c r="AB103712" s="7"/>
      <c r="AC103712" s="7"/>
    </row>
    <row r="103713" spans="9:29" x14ac:dyDescent="0.2">
      <c r="I103713" s="7"/>
      <c r="J103713" s="7"/>
      <c r="AB103713" s="7"/>
    </row>
    <row r="103714" spans="9:29" x14ac:dyDescent="0.2">
      <c r="I103714" s="7"/>
      <c r="AB103714" s="7"/>
      <c r="AC103714" s="7"/>
    </row>
    <row r="103715" spans="9:29" x14ac:dyDescent="0.2">
      <c r="I103715" s="7"/>
      <c r="J103715" s="7"/>
      <c r="AB103715" s="7"/>
    </row>
    <row r="103716" spans="9:29" x14ac:dyDescent="0.2">
      <c r="I103716" s="7"/>
      <c r="J103716" s="7"/>
      <c r="AB103716" s="7"/>
    </row>
    <row r="103719" spans="9:29" x14ac:dyDescent="0.2">
      <c r="I103719" s="7"/>
      <c r="J103719" s="7"/>
      <c r="AB103719" s="7"/>
    </row>
    <row r="103721" spans="9:29" x14ac:dyDescent="0.2">
      <c r="I103721" s="7"/>
      <c r="AB103721" s="7"/>
    </row>
    <row r="103722" spans="9:29" x14ac:dyDescent="0.2">
      <c r="I103722" s="7"/>
      <c r="J103722" s="7"/>
      <c r="AB103722" s="7"/>
      <c r="AC103722" s="7"/>
    </row>
    <row r="103723" spans="9:29" x14ac:dyDescent="0.2">
      <c r="I103723" s="7"/>
      <c r="J103723" s="7"/>
      <c r="AB103723" s="7"/>
      <c r="AC103723" s="7"/>
    </row>
    <row r="103724" spans="9:29" x14ac:dyDescent="0.2">
      <c r="I103724" s="7"/>
      <c r="J103724" s="7"/>
      <c r="AB103724" s="7"/>
      <c r="AC103724" s="7"/>
    </row>
    <row r="103725" spans="9:29" x14ac:dyDescent="0.2">
      <c r="I103725" s="7"/>
      <c r="J103725" s="7"/>
      <c r="AB103725" s="7"/>
      <c r="AC103725" s="7"/>
    </row>
    <row r="103726" spans="9:29" x14ac:dyDescent="0.2">
      <c r="I103726" s="7"/>
      <c r="J103726" s="7"/>
      <c r="AB103726" s="7"/>
      <c r="AC103726" s="7"/>
    </row>
    <row r="103727" spans="9:29" x14ac:dyDescent="0.2">
      <c r="I103727" s="7"/>
      <c r="J103727" s="7"/>
      <c r="AB103727" s="7"/>
      <c r="AC103727" s="7"/>
    </row>
    <row r="103728" spans="9:29" x14ac:dyDescent="0.2">
      <c r="I103728" s="7"/>
      <c r="J103728" s="7"/>
      <c r="AB103728" s="7"/>
      <c r="AC103728" s="7"/>
    </row>
    <row r="103729" spans="9:29" x14ac:dyDescent="0.2">
      <c r="AC103729" s="7"/>
    </row>
    <row r="103730" spans="9:29" x14ac:dyDescent="0.2">
      <c r="J103730" s="7"/>
      <c r="AC103730" s="7"/>
    </row>
    <row r="103731" spans="9:29" x14ac:dyDescent="0.2">
      <c r="I103731" s="7"/>
      <c r="J103731" s="7"/>
      <c r="AB103731" s="7"/>
      <c r="AC103731" s="7"/>
    </row>
    <row r="103732" spans="9:29" x14ac:dyDescent="0.2">
      <c r="I103732" s="7"/>
      <c r="AB103732" s="7"/>
      <c r="AC103732" s="7"/>
    </row>
    <row r="103733" spans="9:29" x14ac:dyDescent="0.2">
      <c r="I103733" s="7"/>
      <c r="J103733" s="7"/>
      <c r="AB103733" s="7"/>
    </row>
    <row r="103734" spans="9:29" x14ac:dyDescent="0.2">
      <c r="I103734" s="7"/>
      <c r="J103734" s="7"/>
      <c r="AB103734" s="7"/>
      <c r="AC103734" s="7"/>
    </row>
    <row r="103735" spans="9:29" x14ac:dyDescent="0.2">
      <c r="I103735" s="7"/>
      <c r="AB103735" s="7"/>
      <c r="AC103735" s="7"/>
    </row>
    <row r="103736" spans="9:29" x14ac:dyDescent="0.2">
      <c r="I103736" s="7"/>
      <c r="J103736" s="7"/>
      <c r="AB103736" s="7"/>
      <c r="AC103736" s="7"/>
    </row>
    <row r="103737" spans="9:29" x14ac:dyDescent="0.2">
      <c r="I103737" s="7"/>
      <c r="J103737" s="7"/>
      <c r="AB103737" s="7"/>
      <c r="AC103737" s="7"/>
    </row>
    <row r="103738" spans="9:29" x14ac:dyDescent="0.2">
      <c r="I103738" s="7"/>
      <c r="J103738" s="7"/>
      <c r="AB103738" s="7"/>
      <c r="AC103738" s="7"/>
    </row>
    <row r="103739" spans="9:29" x14ac:dyDescent="0.2">
      <c r="I103739" s="7"/>
      <c r="J103739" s="7"/>
      <c r="AB103739" s="7"/>
      <c r="AC103739" s="7"/>
    </row>
    <row r="103740" spans="9:29" x14ac:dyDescent="0.2">
      <c r="I103740" s="7"/>
      <c r="J103740" s="7"/>
      <c r="AB103740" s="7"/>
    </row>
    <row r="103741" spans="9:29" x14ac:dyDescent="0.2">
      <c r="I103741" s="7"/>
      <c r="J103741" s="7"/>
      <c r="AB103741" s="7"/>
      <c r="AC103741" s="7"/>
    </row>
    <row r="103742" spans="9:29" x14ac:dyDescent="0.2">
      <c r="I103742" s="7"/>
      <c r="J103742" s="7"/>
      <c r="AB103742" s="7"/>
      <c r="AC103742" s="7"/>
    </row>
    <row r="103743" spans="9:29" x14ac:dyDescent="0.2">
      <c r="I103743" s="7"/>
      <c r="J103743" s="7"/>
      <c r="AB103743" s="7"/>
      <c r="AC103743" s="7"/>
    </row>
    <row r="103744" spans="9:29" x14ac:dyDescent="0.2">
      <c r="I103744" s="7"/>
      <c r="AB103744" s="7"/>
      <c r="AC103744" s="7"/>
    </row>
    <row r="103746" spans="9:29" x14ac:dyDescent="0.2">
      <c r="I103746" s="7"/>
      <c r="J103746" s="7"/>
      <c r="AB103746" s="7"/>
      <c r="AC103746" s="7"/>
    </row>
    <row r="103747" spans="9:29" x14ac:dyDescent="0.2">
      <c r="I103747" s="7"/>
      <c r="J103747" s="7"/>
      <c r="AB103747" s="7"/>
      <c r="AC103747" s="7"/>
    </row>
    <row r="103748" spans="9:29" x14ac:dyDescent="0.2">
      <c r="I103748" s="7"/>
      <c r="J103748" s="7"/>
      <c r="AB103748" s="7"/>
      <c r="AC103748" s="7"/>
    </row>
    <row r="103749" spans="9:29" x14ac:dyDescent="0.2">
      <c r="I103749" s="7"/>
      <c r="J103749" s="7"/>
      <c r="AB103749" s="7"/>
      <c r="AC103749" s="7"/>
    </row>
    <row r="103751" spans="9:29" x14ac:dyDescent="0.2">
      <c r="I103751" s="7"/>
      <c r="J103751" s="7"/>
      <c r="AB103751" s="7"/>
      <c r="AC103751" s="7"/>
    </row>
    <row r="103752" spans="9:29" x14ac:dyDescent="0.2">
      <c r="I103752" s="7"/>
      <c r="J103752" s="7"/>
      <c r="AB103752" s="7"/>
      <c r="AC103752" s="7"/>
    </row>
    <row r="103753" spans="9:29" x14ac:dyDescent="0.2">
      <c r="I103753" s="7"/>
      <c r="J103753" s="7"/>
      <c r="AB103753" s="7"/>
      <c r="AC103753" s="7"/>
    </row>
    <row r="103754" spans="9:29" x14ac:dyDescent="0.2">
      <c r="I103754" s="7"/>
      <c r="J103754" s="7"/>
      <c r="AB103754" s="7"/>
      <c r="AC103754" s="7"/>
    </row>
    <row r="103755" spans="9:29" x14ac:dyDescent="0.2">
      <c r="I103755" s="7"/>
      <c r="J103755" s="7"/>
      <c r="AB103755" s="7"/>
      <c r="AC103755" s="7"/>
    </row>
    <row r="103756" spans="9:29" x14ac:dyDescent="0.2">
      <c r="I103756" s="7"/>
      <c r="AB103756" s="7"/>
      <c r="AC103756" s="7"/>
    </row>
    <row r="103757" spans="9:29" x14ac:dyDescent="0.2">
      <c r="I103757" s="7"/>
      <c r="J103757" s="7"/>
      <c r="AB103757" s="7"/>
      <c r="AC103757" s="7"/>
    </row>
    <row r="103758" spans="9:29" x14ac:dyDescent="0.2">
      <c r="I103758" s="7"/>
      <c r="J103758" s="7"/>
      <c r="AB103758" s="7"/>
      <c r="AC103758" s="7"/>
    </row>
    <row r="103759" spans="9:29" x14ac:dyDescent="0.2">
      <c r="I103759" s="7"/>
      <c r="J103759" s="7"/>
      <c r="AB103759" s="7"/>
      <c r="AC103759" s="7"/>
    </row>
    <row r="103760" spans="9:29" x14ac:dyDescent="0.2">
      <c r="J103760" s="7"/>
    </row>
    <row r="103761" spans="9:29" x14ac:dyDescent="0.2">
      <c r="I103761" s="7"/>
      <c r="J103761" s="7"/>
      <c r="AB103761" s="7"/>
    </row>
    <row r="103762" spans="9:29" x14ac:dyDescent="0.2">
      <c r="I103762" s="7"/>
      <c r="AB103762" s="7"/>
      <c r="AC103762" s="7"/>
    </row>
    <row r="103763" spans="9:29" x14ac:dyDescent="0.2">
      <c r="I103763" s="7"/>
      <c r="AB103763" s="7"/>
      <c r="AC103763" s="7"/>
    </row>
    <row r="103764" spans="9:29" x14ac:dyDescent="0.2">
      <c r="I103764" s="7"/>
      <c r="J103764" s="7"/>
      <c r="AB103764" s="7"/>
    </row>
    <row r="103765" spans="9:29" x14ac:dyDescent="0.2">
      <c r="J103765" s="7"/>
      <c r="AC103765" s="7"/>
    </row>
    <row r="103766" spans="9:29" x14ac:dyDescent="0.2">
      <c r="I103766" s="7"/>
      <c r="J103766" s="7"/>
      <c r="AB103766" s="7"/>
      <c r="AC103766" s="7"/>
    </row>
    <row r="103767" spans="9:29" x14ac:dyDescent="0.2">
      <c r="J103767" s="7"/>
      <c r="AC103767" s="7"/>
    </row>
    <row r="103768" spans="9:29" x14ac:dyDescent="0.2">
      <c r="I103768" s="7"/>
      <c r="AB103768" s="7"/>
      <c r="AC103768" s="7"/>
    </row>
    <row r="103769" spans="9:29" x14ac:dyDescent="0.2">
      <c r="I103769" s="7"/>
      <c r="J103769" s="7"/>
      <c r="AB103769" s="7"/>
      <c r="AC103769" s="7"/>
    </row>
    <row r="103770" spans="9:29" x14ac:dyDescent="0.2">
      <c r="I103770" s="7"/>
      <c r="J103770" s="7"/>
      <c r="AB103770" s="7"/>
      <c r="AC103770" s="7"/>
    </row>
    <row r="103771" spans="9:29" x14ac:dyDescent="0.2">
      <c r="I103771" s="7"/>
      <c r="J103771" s="7"/>
      <c r="AB103771" s="7"/>
      <c r="AC103771" s="7"/>
    </row>
    <row r="103772" spans="9:29" x14ac:dyDescent="0.2">
      <c r="I103772" s="7"/>
      <c r="J103772" s="7"/>
      <c r="AB103772" s="7"/>
      <c r="AC103772" s="7"/>
    </row>
    <row r="103777" spans="9:29" x14ac:dyDescent="0.2">
      <c r="I103777" s="7"/>
      <c r="J103777" s="7"/>
      <c r="AB103777" s="7"/>
      <c r="AC103777" s="7"/>
    </row>
    <row r="103778" spans="9:29" x14ac:dyDescent="0.2">
      <c r="I103778" s="7"/>
      <c r="J103778" s="7"/>
      <c r="AB103778" s="7"/>
      <c r="AC103778" s="7"/>
    </row>
    <row r="103779" spans="9:29" x14ac:dyDescent="0.2">
      <c r="I103779" s="7"/>
      <c r="J103779" s="7"/>
      <c r="AB103779" s="7"/>
    </row>
    <row r="103780" spans="9:29" x14ac:dyDescent="0.2">
      <c r="I103780" s="7"/>
      <c r="J103780" s="7"/>
      <c r="AB103780" s="7"/>
    </row>
    <row r="103781" spans="9:29" x14ac:dyDescent="0.2">
      <c r="I103781" s="7"/>
      <c r="AB103781" s="7"/>
      <c r="AC103781" s="7"/>
    </row>
    <row r="103782" spans="9:29" x14ac:dyDescent="0.2">
      <c r="I103782" s="7"/>
      <c r="AB103782" s="7"/>
      <c r="AC103782" s="7"/>
    </row>
    <row r="103783" spans="9:29" x14ac:dyDescent="0.2">
      <c r="AC103783" s="7"/>
    </row>
    <row r="103784" spans="9:29" x14ac:dyDescent="0.2">
      <c r="I103784" s="7"/>
      <c r="AB103784" s="7"/>
      <c r="AC103784" s="7"/>
    </row>
    <row r="103785" spans="9:29" x14ac:dyDescent="0.2">
      <c r="J103785" s="7"/>
      <c r="AC103785" s="7"/>
    </row>
    <row r="103786" spans="9:29" x14ac:dyDescent="0.2">
      <c r="I103786" s="7"/>
      <c r="J103786" s="7"/>
      <c r="AB103786" s="7"/>
    </row>
    <row r="103787" spans="9:29" x14ac:dyDescent="0.2">
      <c r="I103787" s="7"/>
      <c r="J103787" s="7"/>
      <c r="AB103787" s="7"/>
    </row>
    <row r="103788" spans="9:29" x14ac:dyDescent="0.2">
      <c r="I103788" s="7"/>
      <c r="J103788" s="7"/>
      <c r="AB103788" s="7"/>
    </row>
    <row r="103792" spans="9:29" x14ac:dyDescent="0.2">
      <c r="I103792" s="7"/>
      <c r="J103792" s="7"/>
      <c r="AB103792" s="7"/>
    </row>
    <row r="103793" spans="9:29" x14ac:dyDescent="0.2">
      <c r="I103793" s="7"/>
      <c r="AB103793" s="7"/>
      <c r="AC103793" s="7"/>
    </row>
    <row r="103794" spans="9:29" x14ac:dyDescent="0.2">
      <c r="I103794" s="7"/>
      <c r="J103794" s="7"/>
      <c r="AB103794" s="7"/>
    </row>
    <row r="103795" spans="9:29" x14ac:dyDescent="0.2">
      <c r="I103795" s="7"/>
      <c r="J103795" s="7"/>
      <c r="AB103795" s="7"/>
    </row>
    <row r="103796" spans="9:29" x14ac:dyDescent="0.2">
      <c r="I103796" s="7"/>
      <c r="J103796" s="7"/>
      <c r="AB103796" s="7"/>
    </row>
    <row r="103799" spans="9:29" x14ac:dyDescent="0.2">
      <c r="J103799" s="7"/>
    </row>
    <row r="103800" spans="9:29" x14ac:dyDescent="0.2">
      <c r="J103800" s="7"/>
    </row>
    <row r="103805" spans="9:29" x14ac:dyDescent="0.2">
      <c r="J103805" s="7"/>
    </row>
    <row r="103806" spans="9:29" x14ac:dyDescent="0.2">
      <c r="AC103806" s="7"/>
    </row>
    <row r="103807" spans="9:29" x14ac:dyDescent="0.2">
      <c r="J103807" s="7"/>
    </row>
    <row r="103810" spans="10:29" x14ac:dyDescent="0.2">
      <c r="AC103810" s="7"/>
    </row>
    <row r="103813" spans="10:29" x14ac:dyDescent="0.2">
      <c r="J103813" s="7"/>
    </row>
    <row r="103816" spans="10:29" x14ac:dyDescent="0.2">
      <c r="J103816" s="7"/>
    </row>
    <row r="103817" spans="10:29" x14ac:dyDescent="0.2">
      <c r="J103817" s="7"/>
    </row>
    <row r="103819" spans="10:29" x14ac:dyDescent="0.2">
      <c r="AC103819" s="7"/>
    </row>
    <row r="103820" spans="10:29" x14ac:dyDescent="0.2">
      <c r="J103820" s="7"/>
    </row>
    <row r="103822" spans="10:29" x14ac:dyDescent="0.2">
      <c r="J103822" s="7"/>
    </row>
    <row r="103827" spans="10:10" x14ac:dyDescent="0.2">
      <c r="J103827" s="7"/>
    </row>
    <row r="103828" spans="10:10" x14ac:dyDescent="0.2">
      <c r="J103828" s="7"/>
    </row>
    <row r="103829" spans="10:10" x14ac:dyDescent="0.2">
      <c r="J103829" s="7"/>
    </row>
    <row r="103832" spans="10:10" x14ac:dyDescent="0.2">
      <c r="J103832" s="7"/>
    </row>
    <row r="103834" spans="10:10" x14ac:dyDescent="0.2">
      <c r="J103834" s="7"/>
    </row>
    <row r="103835" spans="10:10" x14ac:dyDescent="0.2">
      <c r="J103835" s="7"/>
    </row>
    <row r="103836" spans="10:10" x14ac:dyDescent="0.2">
      <c r="J103836" s="7"/>
    </row>
    <row r="103838" spans="10:10" x14ac:dyDescent="0.2">
      <c r="J103838" s="7"/>
    </row>
    <row r="103839" spans="10:10" x14ac:dyDescent="0.2">
      <c r="J103839" s="7"/>
    </row>
    <row r="103841" spans="10:10" x14ac:dyDescent="0.2">
      <c r="J103841" s="7"/>
    </row>
    <row r="103843" spans="10:10" x14ac:dyDescent="0.2">
      <c r="J103843" s="7"/>
    </row>
    <row r="103845" spans="10:10" x14ac:dyDescent="0.2">
      <c r="J103845" s="7"/>
    </row>
    <row r="103846" spans="10:10" x14ac:dyDescent="0.2">
      <c r="J103846" s="7"/>
    </row>
    <row r="103847" spans="10:10" x14ac:dyDescent="0.2">
      <c r="J103847" s="7"/>
    </row>
    <row r="103848" spans="10:10" x14ac:dyDescent="0.2">
      <c r="J103848" s="7"/>
    </row>
    <row r="103849" spans="10:10" x14ac:dyDescent="0.2">
      <c r="J103849" s="7"/>
    </row>
    <row r="103850" spans="10:10" x14ac:dyDescent="0.2">
      <c r="J103850" s="7"/>
    </row>
    <row r="103852" spans="10:10" x14ac:dyDescent="0.2">
      <c r="J103852" s="7"/>
    </row>
    <row r="103853" spans="10:10" x14ac:dyDescent="0.2">
      <c r="J103853" s="7"/>
    </row>
    <row r="103854" spans="10:10" x14ac:dyDescent="0.2">
      <c r="J103854" s="7"/>
    </row>
    <row r="103857" spans="6:29" x14ac:dyDescent="0.2">
      <c r="J103857" s="7"/>
    </row>
    <row r="103858" spans="6:29" x14ac:dyDescent="0.2">
      <c r="J103858" s="7"/>
    </row>
    <row r="103859" spans="6:29" x14ac:dyDescent="0.2">
      <c r="J103859" s="7"/>
    </row>
    <row r="103867" spans="6:29" x14ac:dyDescent="0.2">
      <c r="F103867" s="7"/>
    </row>
    <row r="103872" spans="6:29" x14ac:dyDescent="0.2">
      <c r="AC103872" s="7"/>
    </row>
    <row r="103878" spans="29:29" x14ac:dyDescent="0.2">
      <c r="AC103878" s="7"/>
    </row>
    <row r="103881" spans="29:29" x14ac:dyDescent="0.2">
      <c r="AC103881" s="7"/>
    </row>
    <row r="103882" spans="29:29" x14ac:dyDescent="0.2">
      <c r="AC103882" s="7"/>
    </row>
    <row r="103884" spans="29:29" x14ac:dyDescent="0.2">
      <c r="AC103884" s="7"/>
    </row>
    <row r="103887" spans="29:29" x14ac:dyDescent="0.2">
      <c r="AC103887" s="7"/>
    </row>
    <row r="103907" spans="9:29" x14ac:dyDescent="0.2">
      <c r="I103907" s="7"/>
      <c r="AB103907" s="7"/>
      <c r="AC103907" s="7"/>
    </row>
    <row r="103908" spans="9:29" x14ac:dyDescent="0.2">
      <c r="I103908" s="7"/>
      <c r="J103908" s="7"/>
      <c r="AB103908" s="7"/>
    </row>
    <row r="103909" spans="9:29" x14ac:dyDescent="0.2">
      <c r="J103909" s="7"/>
    </row>
    <row r="103910" spans="9:29" x14ac:dyDescent="0.2">
      <c r="J103910" s="7"/>
    </row>
    <row r="103911" spans="9:29" x14ac:dyDescent="0.2">
      <c r="I103911" s="7"/>
      <c r="AB103911" s="7"/>
      <c r="AC103911" s="7"/>
    </row>
    <row r="103912" spans="9:29" x14ac:dyDescent="0.2">
      <c r="I103912" s="7"/>
      <c r="AB103912" s="7"/>
    </row>
    <row r="103913" spans="9:29" x14ac:dyDescent="0.2">
      <c r="I103913" s="7"/>
      <c r="AB103913" s="7"/>
      <c r="AC103913" s="7"/>
    </row>
    <row r="103917" spans="9:29" x14ac:dyDescent="0.2">
      <c r="I103917" s="7"/>
    </row>
    <row r="103918" spans="9:29" x14ac:dyDescent="0.2">
      <c r="J103918" s="7"/>
    </row>
    <row r="103919" spans="9:29" x14ac:dyDescent="0.2">
      <c r="I103919" s="7"/>
      <c r="AB103919" s="7"/>
    </row>
    <row r="103920" spans="9:29" x14ac:dyDescent="0.2">
      <c r="J103920" s="7"/>
    </row>
    <row r="103921" spans="9:29" x14ac:dyDescent="0.2">
      <c r="I103921" s="7"/>
      <c r="AB103921" s="7"/>
      <c r="AC103921" s="7"/>
    </row>
    <row r="103922" spans="9:29" x14ac:dyDescent="0.2">
      <c r="J103922" s="7"/>
    </row>
    <row r="103923" spans="9:29" x14ac:dyDescent="0.2">
      <c r="I103923" s="7"/>
      <c r="J103923" s="7"/>
      <c r="AB103923" s="7"/>
    </row>
    <row r="103924" spans="9:29" x14ac:dyDescent="0.2">
      <c r="I103924" s="7"/>
      <c r="AB103924" s="7"/>
      <c r="AC103924" s="7"/>
    </row>
    <row r="103925" spans="9:29" x14ac:dyDescent="0.2">
      <c r="I103925" s="7"/>
      <c r="J103925" s="7"/>
      <c r="AB103925" s="7"/>
    </row>
    <row r="103926" spans="9:29" x14ac:dyDescent="0.2">
      <c r="I103926" s="7"/>
      <c r="J103926" s="7"/>
      <c r="AB103926" s="7"/>
    </row>
    <row r="103927" spans="9:29" x14ac:dyDescent="0.2">
      <c r="I103927" s="7"/>
      <c r="J103927" s="7"/>
      <c r="AB103927" s="7"/>
    </row>
    <row r="103928" spans="9:29" x14ac:dyDescent="0.2">
      <c r="J103928" s="7"/>
    </row>
    <row r="103929" spans="9:29" x14ac:dyDescent="0.2">
      <c r="I103929" s="7"/>
      <c r="J103929" s="7"/>
      <c r="AB103929" s="7"/>
    </row>
    <row r="103930" spans="9:29" x14ac:dyDescent="0.2">
      <c r="I103930" s="7"/>
      <c r="J103930" s="7"/>
      <c r="AB103930" s="7"/>
    </row>
    <row r="103931" spans="9:29" x14ac:dyDescent="0.2">
      <c r="I103931" s="7"/>
      <c r="AB103931" s="7"/>
      <c r="AC103931" s="7"/>
    </row>
    <row r="103932" spans="9:29" x14ac:dyDescent="0.2">
      <c r="I103932" s="7"/>
      <c r="J103932" s="7"/>
      <c r="AB103932" s="7"/>
    </row>
    <row r="103933" spans="9:29" x14ac:dyDescent="0.2">
      <c r="I103933" s="7"/>
      <c r="AB103933" s="7"/>
      <c r="AC103933" s="7"/>
    </row>
    <row r="103934" spans="9:29" x14ac:dyDescent="0.2">
      <c r="I103934" s="7"/>
      <c r="J103934" s="7"/>
    </row>
    <row r="103935" spans="9:29" x14ac:dyDescent="0.2">
      <c r="I103935" s="7"/>
      <c r="J103935" s="7"/>
      <c r="AB103935" s="7"/>
    </row>
    <row r="103936" spans="9:29" x14ac:dyDescent="0.2">
      <c r="I103936" s="7"/>
      <c r="AB103936" s="7"/>
      <c r="AC103936" s="7"/>
    </row>
    <row r="103937" spans="9:29" x14ac:dyDescent="0.2">
      <c r="I103937" s="7"/>
      <c r="AB103937" s="7"/>
      <c r="AC103937" s="7"/>
    </row>
    <row r="103938" spans="9:29" x14ac:dyDescent="0.2">
      <c r="I103938" s="7"/>
      <c r="AB103938" s="7"/>
      <c r="AC103938" s="7"/>
    </row>
    <row r="103939" spans="9:29" x14ac:dyDescent="0.2">
      <c r="I103939" s="7"/>
      <c r="J103939" s="7"/>
      <c r="AB103939" s="7"/>
    </row>
    <row r="103940" spans="9:29" x14ac:dyDescent="0.2">
      <c r="J103940" s="7"/>
    </row>
    <row r="103941" spans="9:29" x14ac:dyDescent="0.2">
      <c r="I103941" s="7"/>
      <c r="J103941" s="7"/>
    </row>
    <row r="103942" spans="9:29" x14ac:dyDescent="0.2">
      <c r="I103942" s="7"/>
      <c r="J103942" s="7"/>
      <c r="AB103942" s="7"/>
    </row>
    <row r="103943" spans="9:29" x14ac:dyDescent="0.2">
      <c r="I103943" s="7"/>
      <c r="J103943" s="7"/>
      <c r="AB103943" s="7"/>
    </row>
    <row r="103944" spans="9:29" x14ac:dyDescent="0.2">
      <c r="J103944" s="7"/>
    </row>
    <row r="103945" spans="9:29" x14ac:dyDescent="0.2">
      <c r="I103945" s="7"/>
      <c r="AB103945" s="7"/>
      <c r="AC103945" s="7"/>
    </row>
    <row r="103946" spans="9:29" x14ac:dyDescent="0.2">
      <c r="J103946" s="7"/>
    </row>
    <row r="103947" spans="9:29" x14ac:dyDescent="0.2">
      <c r="I103947" s="7"/>
      <c r="J103947" s="7"/>
      <c r="AB103947" s="7"/>
    </row>
    <row r="103948" spans="9:29" x14ac:dyDescent="0.2">
      <c r="I103948" s="7"/>
      <c r="J103948" s="7"/>
      <c r="AB103948" s="7"/>
    </row>
    <row r="103949" spans="9:29" x14ac:dyDescent="0.2">
      <c r="I103949" s="7"/>
      <c r="J103949" s="7"/>
      <c r="AB103949" s="7"/>
    </row>
    <row r="103950" spans="9:29" x14ac:dyDescent="0.2">
      <c r="I103950" s="7"/>
      <c r="J103950" s="7"/>
      <c r="AB103950" s="7"/>
    </row>
    <row r="103951" spans="9:29" x14ac:dyDescent="0.2">
      <c r="J103951" s="7"/>
    </row>
    <row r="103952" spans="9:29" x14ac:dyDescent="0.2">
      <c r="I103952" s="7"/>
      <c r="AB103952" s="7"/>
      <c r="AC103952" s="7"/>
    </row>
    <row r="103953" spans="9:29" x14ac:dyDescent="0.2">
      <c r="J103953" s="7"/>
    </row>
    <row r="103954" spans="9:29" x14ac:dyDescent="0.2">
      <c r="I103954" s="7"/>
      <c r="J103954" s="7"/>
      <c r="AB103954" s="7"/>
    </row>
    <row r="103955" spans="9:29" x14ac:dyDescent="0.2">
      <c r="I103955" s="7"/>
      <c r="J103955" s="7"/>
      <c r="AB103955" s="7"/>
    </row>
    <row r="103956" spans="9:29" x14ac:dyDescent="0.2">
      <c r="I103956" s="7"/>
      <c r="J103956" s="7"/>
      <c r="AB103956" s="7"/>
    </row>
    <row r="103957" spans="9:29" x14ac:dyDescent="0.2">
      <c r="J103957" s="7"/>
    </row>
    <row r="103958" spans="9:29" x14ac:dyDescent="0.2">
      <c r="I103958" s="7"/>
      <c r="AB103958" s="7"/>
      <c r="AC103958" s="7"/>
    </row>
    <row r="103959" spans="9:29" x14ac:dyDescent="0.2">
      <c r="I103959" s="7"/>
      <c r="J103959" s="7"/>
      <c r="AB103959" s="7"/>
    </row>
    <row r="103960" spans="9:29" x14ac:dyDescent="0.2">
      <c r="I103960" s="7"/>
      <c r="J103960" s="7"/>
      <c r="AB103960" s="7"/>
    </row>
    <row r="103961" spans="9:29" x14ac:dyDescent="0.2">
      <c r="I103961" s="7"/>
      <c r="AB103961" s="7"/>
      <c r="AC103961" s="7"/>
    </row>
    <row r="103962" spans="9:29" x14ac:dyDescent="0.2">
      <c r="I103962" s="7"/>
      <c r="AB103962" s="7"/>
      <c r="AC103962" s="7"/>
    </row>
    <row r="103963" spans="9:29" x14ac:dyDescent="0.2">
      <c r="I103963" s="7"/>
      <c r="AB103963" s="7"/>
    </row>
    <row r="103964" spans="9:29" x14ac:dyDescent="0.2">
      <c r="I103964" s="7"/>
      <c r="J103964" s="7"/>
      <c r="AB103964" s="7"/>
    </row>
    <row r="103965" spans="9:29" x14ac:dyDescent="0.2">
      <c r="J103965" s="7"/>
    </row>
    <row r="103966" spans="9:29" x14ac:dyDescent="0.2">
      <c r="I103966" s="7"/>
      <c r="AB103966" s="7"/>
      <c r="AC103966" s="7"/>
    </row>
    <row r="103967" spans="9:29" x14ac:dyDescent="0.2">
      <c r="I103967" s="7"/>
      <c r="J103967" s="7"/>
      <c r="AB103967" s="7"/>
    </row>
    <row r="103968" spans="9:29" x14ac:dyDescent="0.2">
      <c r="I103968" s="7"/>
      <c r="AB103968" s="7"/>
      <c r="AC103968" s="7"/>
    </row>
    <row r="103969" spans="9:29" x14ac:dyDescent="0.2">
      <c r="I103969" s="7"/>
      <c r="J103969" s="7"/>
      <c r="AB103969" s="7"/>
    </row>
    <row r="103970" spans="9:29" x14ac:dyDescent="0.2">
      <c r="J103970" s="7"/>
    </row>
    <row r="103971" spans="9:29" x14ac:dyDescent="0.2">
      <c r="I103971" s="7"/>
      <c r="J103971" s="7"/>
      <c r="AB103971" s="7"/>
    </row>
    <row r="103972" spans="9:29" x14ac:dyDescent="0.2">
      <c r="I103972" s="7"/>
      <c r="J103972" s="7"/>
      <c r="AB103972" s="7"/>
    </row>
    <row r="103973" spans="9:29" x14ac:dyDescent="0.2">
      <c r="I103973" s="7"/>
      <c r="AB103973" s="7"/>
      <c r="AC103973" s="7"/>
    </row>
    <row r="103974" spans="9:29" x14ac:dyDescent="0.2">
      <c r="I103974" s="7"/>
      <c r="J103974" s="7"/>
      <c r="AB103974" s="7"/>
    </row>
    <row r="103975" spans="9:29" x14ac:dyDescent="0.2">
      <c r="J103975" s="7"/>
    </row>
    <row r="103976" spans="9:29" x14ac:dyDescent="0.2">
      <c r="I103976" s="7"/>
      <c r="J103976" s="7"/>
      <c r="AB103976" s="7"/>
    </row>
    <row r="103977" spans="9:29" x14ac:dyDescent="0.2">
      <c r="J103977" s="7"/>
    </row>
    <row r="103980" spans="9:29" x14ac:dyDescent="0.2">
      <c r="I103980" s="7"/>
      <c r="J103980" s="7"/>
      <c r="AB103980" s="7"/>
    </row>
    <row r="103981" spans="9:29" x14ac:dyDescent="0.2">
      <c r="I103981" s="7"/>
      <c r="AB103981" s="7"/>
      <c r="AC103981" s="7"/>
    </row>
    <row r="103982" spans="9:29" x14ac:dyDescent="0.2">
      <c r="I103982" s="7"/>
      <c r="AB103982" s="7"/>
      <c r="AC103982" s="7"/>
    </row>
    <row r="103983" spans="9:29" x14ac:dyDescent="0.2">
      <c r="I103983" s="7"/>
      <c r="AB103983" s="7"/>
      <c r="AC103983" s="7"/>
    </row>
    <row r="103984" spans="9:29" x14ac:dyDescent="0.2">
      <c r="I103984" s="7"/>
      <c r="AB103984" s="7"/>
    </row>
    <row r="103985" spans="9:29" x14ac:dyDescent="0.2">
      <c r="I103985" s="7"/>
      <c r="J103985" s="7"/>
      <c r="AB103985" s="7"/>
    </row>
    <row r="103986" spans="9:29" x14ac:dyDescent="0.2">
      <c r="I103986" s="7"/>
      <c r="AB103986" s="7"/>
      <c r="AC103986" s="7"/>
    </row>
    <row r="103988" spans="9:29" x14ac:dyDescent="0.2">
      <c r="J103988" s="7"/>
    </row>
    <row r="103990" spans="9:29" x14ac:dyDescent="0.2">
      <c r="I103990" s="7"/>
      <c r="J103990" s="7"/>
      <c r="AB103990" s="7"/>
    </row>
    <row r="103992" spans="9:29" x14ac:dyDescent="0.2">
      <c r="J103992" s="7"/>
    </row>
    <row r="103994" spans="9:29" x14ac:dyDescent="0.2">
      <c r="I103994" s="7"/>
      <c r="J103994" s="7"/>
      <c r="AB103994" s="7"/>
    </row>
    <row r="103996" spans="9:29" x14ac:dyDescent="0.2">
      <c r="J103996" s="7"/>
    </row>
    <row r="103998" spans="9:29" x14ac:dyDescent="0.2">
      <c r="I103998" s="7"/>
      <c r="J103998" s="7"/>
      <c r="AB103998" s="7"/>
    </row>
    <row r="104050" spans="9:29" x14ac:dyDescent="0.2">
      <c r="I104050" s="7"/>
      <c r="AB104050" s="7"/>
      <c r="AC104050" s="7"/>
    </row>
    <row r="104052" spans="9:29" x14ac:dyDescent="0.2">
      <c r="J104052" s="7"/>
      <c r="AC104052" s="7"/>
    </row>
    <row r="104054" spans="9:29" x14ac:dyDescent="0.2">
      <c r="I104054" s="7"/>
      <c r="AB104054" s="7"/>
    </row>
    <row r="104056" spans="9:29" x14ac:dyDescent="0.2">
      <c r="I104056" s="7"/>
      <c r="AB104056" s="7"/>
    </row>
    <row r="104057" spans="9:29" x14ac:dyDescent="0.2">
      <c r="I104057" s="7"/>
      <c r="AB104057" s="7"/>
      <c r="AC104057" s="7"/>
    </row>
    <row r="104058" spans="9:29" x14ac:dyDescent="0.2">
      <c r="J104058" s="7"/>
    </row>
    <row r="104059" spans="9:29" x14ac:dyDescent="0.2">
      <c r="I104059" s="7"/>
      <c r="AB104059" s="7"/>
    </row>
    <row r="104060" spans="9:29" x14ac:dyDescent="0.2">
      <c r="I104060" s="7"/>
      <c r="AB104060" s="7"/>
      <c r="AC104060" s="7"/>
    </row>
    <row r="104061" spans="9:29" x14ac:dyDescent="0.2">
      <c r="I104061" s="7"/>
      <c r="AB104061" s="7"/>
      <c r="AC104061" s="7"/>
    </row>
    <row r="104063" spans="9:29" x14ac:dyDescent="0.2">
      <c r="I104063" s="7"/>
      <c r="AB104063" s="7"/>
      <c r="AC104063" s="7"/>
    </row>
    <row r="104071" spans="9:29" x14ac:dyDescent="0.2">
      <c r="I104071" s="7"/>
      <c r="AB104071" s="7"/>
      <c r="AC104071" s="7"/>
    </row>
    <row r="104072" spans="9:29" x14ac:dyDescent="0.2">
      <c r="I104072" s="7"/>
      <c r="AB104072" s="7"/>
      <c r="AC104072" s="7"/>
    </row>
    <row r="104075" spans="9:29" x14ac:dyDescent="0.2">
      <c r="J104075" s="7"/>
      <c r="AC104075" s="7"/>
    </row>
    <row r="104076" spans="9:29" x14ac:dyDescent="0.2">
      <c r="I104076" s="7"/>
      <c r="AB104076" s="7"/>
    </row>
    <row r="104077" spans="9:29" x14ac:dyDescent="0.2">
      <c r="I104077" s="7"/>
      <c r="AB104077" s="7"/>
      <c r="AC104077" s="7"/>
    </row>
    <row r="104078" spans="9:29" x14ac:dyDescent="0.2">
      <c r="J104078" s="7"/>
      <c r="AC104078" s="7"/>
    </row>
    <row r="104080" spans="9:29" x14ac:dyDescent="0.2">
      <c r="I104080" s="7"/>
      <c r="AB104080" s="7"/>
      <c r="AC104080" s="7"/>
    </row>
    <row r="104084" spans="9:29" x14ac:dyDescent="0.2">
      <c r="I104084" s="7"/>
      <c r="J104084" s="7"/>
      <c r="AB104084" s="7"/>
    </row>
    <row r="104085" spans="9:29" x14ac:dyDescent="0.2">
      <c r="I104085" s="7"/>
      <c r="J104085" s="7"/>
      <c r="AB104085" s="7"/>
    </row>
    <row r="104091" spans="9:29" x14ac:dyDescent="0.2">
      <c r="J104091" s="7"/>
      <c r="AC104091" s="7"/>
    </row>
    <row r="104092" spans="9:29" x14ac:dyDescent="0.2">
      <c r="I104092" s="7"/>
      <c r="J104092" s="7"/>
      <c r="AB104092" s="7"/>
    </row>
    <row r="104093" spans="9:29" x14ac:dyDescent="0.2">
      <c r="J104093" s="7"/>
      <c r="AC104093" s="7"/>
    </row>
    <row r="104094" spans="9:29" x14ac:dyDescent="0.2">
      <c r="AC104094" s="7"/>
    </row>
    <row r="104095" spans="9:29" x14ac:dyDescent="0.2">
      <c r="I104095" s="7"/>
      <c r="AB104095" s="7"/>
      <c r="AC104095" s="7"/>
    </row>
    <row r="104096" spans="9:29" x14ac:dyDescent="0.2">
      <c r="I104096" s="7"/>
      <c r="J104096" s="7"/>
      <c r="AB104096" s="7"/>
    </row>
    <row r="104098" spans="9:29" x14ac:dyDescent="0.2">
      <c r="I104098" s="7"/>
      <c r="J104098" s="7"/>
      <c r="AB104098" s="7"/>
    </row>
    <row r="104099" spans="9:29" x14ac:dyDescent="0.2">
      <c r="I104099" s="7"/>
      <c r="AB104099" s="7"/>
      <c r="AC104099" s="7"/>
    </row>
    <row r="104100" spans="9:29" x14ac:dyDescent="0.2">
      <c r="J104100" s="7"/>
    </row>
    <row r="104101" spans="9:29" x14ac:dyDescent="0.2">
      <c r="I104101" s="7"/>
      <c r="AB104101" s="7"/>
      <c r="AC104101" s="7"/>
    </row>
    <row r="104102" spans="9:29" x14ac:dyDescent="0.2">
      <c r="I104102" s="7"/>
      <c r="J104102" s="7"/>
      <c r="AB104102" s="7"/>
    </row>
    <row r="104103" spans="9:29" x14ac:dyDescent="0.2">
      <c r="I104103" s="7"/>
      <c r="AB104103" s="7"/>
      <c r="AC104103" s="7"/>
    </row>
    <row r="104104" spans="9:29" x14ac:dyDescent="0.2">
      <c r="I104104" s="7"/>
      <c r="J104104" s="7"/>
      <c r="AB104104" s="7"/>
    </row>
    <row r="104105" spans="9:29" x14ac:dyDescent="0.2">
      <c r="I104105" s="7"/>
      <c r="AB104105" s="7"/>
    </row>
    <row r="104107" spans="9:29" x14ac:dyDescent="0.2">
      <c r="J104107" s="7"/>
      <c r="AC104107" s="7"/>
    </row>
    <row r="104113" spans="9:29" x14ac:dyDescent="0.2">
      <c r="AC104113" s="7"/>
    </row>
    <row r="104114" spans="9:29" x14ac:dyDescent="0.2">
      <c r="I104114" s="7"/>
      <c r="J104114" s="7"/>
      <c r="AB104114" s="7"/>
    </row>
    <row r="104115" spans="9:29" x14ac:dyDescent="0.2">
      <c r="I104115" s="7"/>
      <c r="J104115" s="7"/>
      <c r="AB104115" s="7"/>
    </row>
    <row r="104120" spans="9:29" x14ac:dyDescent="0.2">
      <c r="I104120" s="7"/>
      <c r="J104120" s="7"/>
    </row>
    <row r="104121" spans="9:29" x14ac:dyDescent="0.2">
      <c r="I104121" s="7"/>
      <c r="J104121" s="7"/>
    </row>
    <row r="104125" spans="9:29" x14ac:dyDescent="0.2">
      <c r="I104125" s="7"/>
      <c r="J104125" s="7"/>
    </row>
    <row r="104126" spans="9:29" x14ac:dyDescent="0.2">
      <c r="AC104126" s="7"/>
    </row>
    <row r="104127" spans="9:29" x14ac:dyDescent="0.2">
      <c r="I104127" s="7"/>
      <c r="J104127" s="7"/>
    </row>
    <row r="104129" spans="9:29" x14ac:dyDescent="0.2">
      <c r="I104129" s="7"/>
      <c r="J104129" s="7"/>
    </row>
    <row r="104131" spans="9:29" x14ac:dyDescent="0.2">
      <c r="AC104131" s="7"/>
    </row>
    <row r="104133" spans="9:29" x14ac:dyDescent="0.2">
      <c r="I104133" s="7"/>
      <c r="J104133" s="7"/>
    </row>
    <row r="104134" spans="9:29" x14ac:dyDescent="0.2">
      <c r="I104134" s="7"/>
      <c r="J104134" s="7"/>
    </row>
    <row r="104137" spans="9:29" x14ac:dyDescent="0.2">
      <c r="I104137" s="7"/>
      <c r="J104137" s="7"/>
    </row>
    <row r="104138" spans="9:29" x14ac:dyDescent="0.2">
      <c r="AC104138" s="7"/>
    </row>
    <row r="104139" spans="9:29" x14ac:dyDescent="0.2">
      <c r="AC104139" s="7"/>
    </row>
    <row r="104140" spans="9:29" x14ac:dyDescent="0.2">
      <c r="I104140" s="7"/>
      <c r="J104140" s="7"/>
    </row>
    <row r="104141" spans="9:29" x14ac:dyDescent="0.2">
      <c r="AC104141" s="7"/>
    </row>
    <row r="104142" spans="9:29" x14ac:dyDescent="0.2">
      <c r="AC104142" s="7"/>
    </row>
    <row r="104143" spans="9:29" x14ac:dyDescent="0.2">
      <c r="AC104143" s="7"/>
    </row>
    <row r="104144" spans="9:29" x14ac:dyDescent="0.2">
      <c r="I104144" s="7"/>
      <c r="J104144" s="7"/>
    </row>
    <row r="104146" spans="9:10" x14ac:dyDescent="0.2">
      <c r="I104146" s="7"/>
      <c r="J104146" s="7"/>
    </row>
    <row r="104147" spans="9:10" x14ac:dyDescent="0.2">
      <c r="I104147" s="7"/>
      <c r="J104147" s="7"/>
    </row>
    <row r="104148" spans="9:10" x14ac:dyDescent="0.2">
      <c r="I104148" s="7"/>
      <c r="J104148" s="7"/>
    </row>
    <row r="104149" spans="9:10" x14ac:dyDescent="0.2">
      <c r="I104149" s="7"/>
      <c r="J104149" s="7"/>
    </row>
    <row r="104150" spans="9:10" x14ac:dyDescent="0.2">
      <c r="I104150" s="7"/>
      <c r="J104150" s="7"/>
    </row>
    <row r="104151" spans="9:10" x14ac:dyDescent="0.2">
      <c r="I104151" s="7"/>
      <c r="J104151" s="7"/>
    </row>
    <row r="104152" spans="9:10" x14ac:dyDescent="0.2">
      <c r="I104152" s="7"/>
      <c r="J104152" s="7"/>
    </row>
    <row r="104153" spans="9:10" x14ac:dyDescent="0.2">
      <c r="I104153" s="7"/>
      <c r="J104153" s="7"/>
    </row>
    <row r="104155" spans="9:10" x14ac:dyDescent="0.2">
      <c r="I104155" s="7"/>
      <c r="J104155" s="7"/>
    </row>
    <row r="104156" spans="9:10" x14ac:dyDescent="0.2">
      <c r="I104156" s="7"/>
      <c r="J104156" s="7"/>
    </row>
    <row r="104161" spans="9:29" x14ac:dyDescent="0.2">
      <c r="I104161" s="7"/>
      <c r="J104161" s="7"/>
    </row>
    <row r="104162" spans="9:29" x14ac:dyDescent="0.2">
      <c r="I104162" s="7"/>
      <c r="J104162" s="7"/>
    </row>
    <row r="104163" spans="9:29" x14ac:dyDescent="0.2">
      <c r="AC104163" s="7"/>
    </row>
    <row r="104164" spans="9:29" x14ac:dyDescent="0.2">
      <c r="I104164" s="7"/>
      <c r="J104164" s="7"/>
    </row>
    <row r="104165" spans="9:29" x14ac:dyDescent="0.2">
      <c r="I104165" s="7"/>
      <c r="J104165" s="7"/>
    </row>
    <row r="104166" spans="9:29" x14ac:dyDescent="0.2">
      <c r="I104166" s="7"/>
      <c r="J104166" s="7"/>
    </row>
    <row r="104168" spans="9:29" x14ac:dyDescent="0.2">
      <c r="I104168" s="7"/>
      <c r="J104168" s="7"/>
    </row>
    <row r="104169" spans="9:29" x14ac:dyDescent="0.2">
      <c r="I104169" s="7"/>
      <c r="J104169" s="7"/>
    </row>
    <row r="104190" spans="10:10" x14ac:dyDescent="0.2">
      <c r="J104190" s="7"/>
    </row>
    <row r="104193" spans="10:10" x14ac:dyDescent="0.2">
      <c r="J104193" s="7"/>
    </row>
    <row r="104195" spans="10:10" x14ac:dyDescent="0.2">
      <c r="J104195" s="7"/>
    </row>
    <row r="104196" spans="10:10" x14ac:dyDescent="0.2">
      <c r="J104196" s="7"/>
    </row>
    <row r="104197" spans="10:10" x14ac:dyDescent="0.2">
      <c r="J104197" s="7"/>
    </row>
    <row r="104200" spans="10:10" x14ac:dyDescent="0.2">
      <c r="J104200" s="7"/>
    </row>
    <row r="104201" spans="10:10" x14ac:dyDescent="0.2">
      <c r="J104201" s="7"/>
    </row>
    <row r="104202" spans="10:10" x14ac:dyDescent="0.2">
      <c r="J104202" s="7"/>
    </row>
    <row r="104217" spans="9:29" x14ac:dyDescent="0.2">
      <c r="I104217" s="7"/>
      <c r="J104217" s="7"/>
      <c r="AB104217" s="7"/>
      <c r="AC104217" s="7"/>
    </row>
    <row r="104218" spans="9:29" x14ac:dyDescent="0.2">
      <c r="I104218" s="7"/>
      <c r="J104218" s="7"/>
      <c r="AB104218" s="7"/>
      <c r="AC104218" s="7"/>
    </row>
    <row r="104219" spans="9:29" x14ac:dyDescent="0.2">
      <c r="I104219" s="7"/>
      <c r="J104219" s="7"/>
      <c r="AB104219" s="7"/>
      <c r="AC104219" s="7"/>
    </row>
    <row r="104220" spans="9:29" x14ac:dyDescent="0.2">
      <c r="I104220" s="7"/>
      <c r="J104220" s="7"/>
      <c r="AB104220" s="7"/>
      <c r="AC104220" s="7"/>
    </row>
    <row r="104221" spans="9:29" x14ac:dyDescent="0.2">
      <c r="I104221" s="7"/>
      <c r="J104221" s="7"/>
      <c r="AB104221" s="7"/>
      <c r="AC104221" s="7"/>
    </row>
    <row r="104222" spans="9:29" x14ac:dyDescent="0.2">
      <c r="I104222" s="7"/>
      <c r="AB104222" s="7"/>
    </row>
    <row r="104224" spans="9:29" x14ac:dyDescent="0.2">
      <c r="AC104224" s="7"/>
    </row>
    <row r="104225" spans="9:29" x14ac:dyDescent="0.2">
      <c r="I104225" s="7"/>
      <c r="J104225" s="7"/>
      <c r="AB104225" s="7"/>
      <c r="AC104225" s="7"/>
    </row>
    <row r="104227" spans="9:29" x14ac:dyDescent="0.2">
      <c r="AB104227" s="7"/>
    </row>
    <row r="104228" spans="9:29" x14ac:dyDescent="0.2">
      <c r="I104228" s="7"/>
      <c r="J104228" s="7"/>
      <c r="AB104228" s="7"/>
      <c r="AC104228" s="7"/>
    </row>
    <row r="104229" spans="9:29" x14ac:dyDescent="0.2">
      <c r="AB104229" s="7"/>
    </row>
    <row r="104230" spans="9:29" x14ac:dyDescent="0.2">
      <c r="I104230" s="7"/>
      <c r="AB104230" s="7"/>
      <c r="AC104230" s="7"/>
    </row>
    <row r="104231" spans="9:29" x14ac:dyDescent="0.2">
      <c r="I104231" s="7"/>
      <c r="J104231" s="7"/>
      <c r="AB104231" s="7"/>
      <c r="AC104231" s="7"/>
    </row>
    <row r="104233" spans="9:29" x14ac:dyDescent="0.2">
      <c r="I104233" s="7"/>
      <c r="J104233" s="7"/>
      <c r="AB104233" s="7"/>
      <c r="AC104233" s="7"/>
    </row>
    <row r="104234" spans="9:29" x14ac:dyDescent="0.2">
      <c r="I104234" s="7"/>
      <c r="J104234" s="7"/>
      <c r="AB104234" s="7"/>
      <c r="AC104234" s="7"/>
    </row>
    <row r="104235" spans="9:29" x14ac:dyDescent="0.2">
      <c r="I104235" s="7"/>
      <c r="J104235" s="7"/>
      <c r="AB104235" s="7"/>
      <c r="AC104235" s="7"/>
    </row>
    <row r="104236" spans="9:29" x14ac:dyDescent="0.2">
      <c r="I104236" s="7"/>
      <c r="J104236" s="7"/>
      <c r="AB104236" s="7"/>
      <c r="AC104236" s="7"/>
    </row>
    <row r="104237" spans="9:29" x14ac:dyDescent="0.2">
      <c r="I104237" s="7"/>
      <c r="J104237" s="7"/>
      <c r="AB104237" s="7"/>
      <c r="AC104237" s="7"/>
    </row>
    <row r="104238" spans="9:29" x14ac:dyDescent="0.2">
      <c r="I104238" s="7"/>
      <c r="J104238" s="7"/>
      <c r="AB104238" s="7"/>
      <c r="AC104238" s="7"/>
    </row>
    <row r="104239" spans="9:29" x14ac:dyDescent="0.2">
      <c r="I104239" s="7"/>
      <c r="J104239" s="7"/>
      <c r="AB104239" s="7"/>
      <c r="AC104239" s="7"/>
    </row>
    <row r="104240" spans="9:29" x14ac:dyDescent="0.2">
      <c r="I104240" s="7"/>
      <c r="J104240" s="7"/>
      <c r="AB104240" s="7"/>
      <c r="AC104240" s="7"/>
    </row>
    <row r="104241" spans="9:29" x14ac:dyDescent="0.2">
      <c r="I104241" s="7"/>
      <c r="J104241" s="7"/>
      <c r="AB104241" s="7"/>
      <c r="AC104241" s="7"/>
    </row>
    <row r="104242" spans="9:29" x14ac:dyDescent="0.2">
      <c r="I104242" s="7"/>
      <c r="J104242" s="7"/>
      <c r="AB104242" s="7"/>
      <c r="AC104242" s="7"/>
    </row>
    <row r="104243" spans="9:29" x14ac:dyDescent="0.2">
      <c r="I104243" s="7"/>
      <c r="J104243" s="7"/>
      <c r="AB104243" s="7"/>
      <c r="AC104243" s="7"/>
    </row>
    <row r="104244" spans="9:29" x14ac:dyDescent="0.2">
      <c r="I104244" s="7"/>
      <c r="J104244" s="7"/>
      <c r="AB104244" s="7"/>
    </row>
    <row r="104245" spans="9:29" x14ac:dyDescent="0.2">
      <c r="I104245" s="7"/>
      <c r="J104245" s="7"/>
      <c r="AB104245" s="7"/>
      <c r="AC104245" s="7"/>
    </row>
    <row r="104246" spans="9:29" x14ac:dyDescent="0.2">
      <c r="I104246" s="7"/>
      <c r="J104246" s="7"/>
      <c r="AB104246" s="7"/>
      <c r="AC104246" s="7"/>
    </row>
    <row r="104247" spans="9:29" x14ac:dyDescent="0.2">
      <c r="I104247" s="7"/>
      <c r="AB104247" s="7"/>
      <c r="AC104247" s="7"/>
    </row>
    <row r="104248" spans="9:29" x14ac:dyDescent="0.2">
      <c r="AB104248" s="7"/>
      <c r="AC104248" s="7"/>
    </row>
    <row r="104249" spans="9:29" x14ac:dyDescent="0.2">
      <c r="I104249" s="7"/>
      <c r="J104249" s="7"/>
      <c r="AB104249" s="7"/>
      <c r="AC104249" s="7"/>
    </row>
    <row r="104250" spans="9:29" x14ac:dyDescent="0.2">
      <c r="I104250" s="7"/>
      <c r="J104250" s="7"/>
      <c r="AB104250" s="7"/>
      <c r="AC104250" s="7"/>
    </row>
    <row r="104251" spans="9:29" x14ac:dyDescent="0.2">
      <c r="I104251" s="7"/>
      <c r="J104251" s="7"/>
      <c r="AB104251" s="7"/>
      <c r="AC104251" s="7"/>
    </row>
    <row r="104252" spans="9:29" x14ac:dyDescent="0.2">
      <c r="I104252" s="7"/>
      <c r="J104252" s="7"/>
      <c r="AB104252" s="7"/>
      <c r="AC104252" s="7"/>
    </row>
    <row r="104253" spans="9:29" x14ac:dyDescent="0.2">
      <c r="I104253" s="7"/>
      <c r="J104253" s="7"/>
      <c r="AB104253" s="7"/>
      <c r="AC104253" s="7"/>
    </row>
    <row r="104254" spans="9:29" x14ac:dyDescent="0.2">
      <c r="I104254" s="7"/>
      <c r="AB104254" s="7"/>
    </row>
    <row r="104255" spans="9:29" x14ac:dyDescent="0.2">
      <c r="I104255" s="7"/>
      <c r="J104255" s="7"/>
      <c r="AB104255" s="7"/>
      <c r="AC104255" s="7"/>
    </row>
    <row r="104256" spans="9:29" x14ac:dyDescent="0.2">
      <c r="I104256" s="7"/>
      <c r="AB104256" s="7"/>
    </row>
    <row r="104258" spans="9:29" x14ac:dyDescent="0.2">
      <c r="I104258" s="7"/>
      <c r="J104258" s="7"/>
      <c r="AB104258" s="7"/>
    </row>
    <row r="104259" spans="9:29" x14ac:dyDescent="0.2">
      <c r="I104259" s="7"/>
      <c r="J104259" s="7"/>
      <c r="AB104259" s="7"/>
      <c r="AC104259" s="7"/>
    </row>
    <row r="104260" spans="9:29" x14ac:dyDescent="0.2">
      <c r="I104260" s="7"/>
      <c r="AB104260" s="7"/>
    </row>
    <row r="104261" spans="9:29" x14ac:dyDescent="0.2">
      <c r="I104261" s="7"/>
      <c r="J104261" s="7"/>
      <c r="AB104261" s="7"/>
      <c r="AC104261" s="7"/>
    </row>
    <row r="104263" spans="9:29" x14ac:dyDescent="0.2">
      <c r="I104263" s="7"/>
      <c r="J104263" s="7"/>
      <c r="AB104263" s="7"/>
      <c r="AC104263" s="7"/>
    </row>
    <row r="104264" spans="9:29" x14ac:dyDescent="0.2">
      <c r="I104264" s="7"/>
      <c r="J104264" s="7"/>
      <c r="AB104264" s="7"/>
      <c r="AC104264" s="7"/>
    </row>
    <row r="104265" spans="9:29" x14ac:dyDescent="0.2">
      <c r="I104265" s="7"/>
      <c r="J104265" s="7"/>
      <c r="AB104265" s="7"/>
      <c r="AC104265" s="7"/>
    </row>
    <row r="104266" spans="9:29" x14ac:dyDescent="0.2">
      <c r="I104266" s="7"/>
      <c r="J104266" s="7"/>
      <c r="AB104266" s="7"/>
      <c r="AC104266" s="7"/>
    </row>
    <row r="104267" spans="9:29" x14ac:dyDescent="0.2">
      <c r="I104267" s="7"/>
      <c r="J104267" s="7"/>
      <c r="AB104267" s="7"/>
      <c r="AC104267" s="7"/>
    </row>
    <row r="104268" spans="9:29" x14ac:dyDescent="0.2">
      <c r="I104268" s="7"/>
      <c r="J104268" s="7"/>
      <c r="AB104268" s="7"/>
      <c r="AC104268" s="7"/>
    </row>
    <row r="104269" spans="9:29" x14ac:dyDescent="0.2">
      <c r="I104269" s="7"/>
      <c r="J104269" s="7"/>
      <c r="AB104269" s="7"/>
      <c r="AC104269" s="7"/>
    </row>
    <row r="104270" spans="9:29" x14ac:dyDescent="0.2">
      <c r="I104270" s="7"/>
      <c r="J104270" s="7"/>
      <c r="AB104270" s="7"/>
      <c r="AC104270" s="7"/>
    </row>
    <row r="104271" spans="9:29" x14ac:dyDescent="0.2">
      <c r="AB104271" s="7"/>
      <c r="AC104271" s="7"/>
    </row>
    <row r="104272" spans="9:29" x14ac:dyDescent="0.2">
      <c r="I104272" s="7"/>
      <c r="J104272" s="7"/>
      <c r="AB104272" s="7"/>
      <c r="AC104272" s="7"/>
    </row>
    <row r="104273" spans="9:29" x14ac:dyDescent="0.2">
      <c r="AC104273" s="7"/>
    </row>
    <row r="104274" spans="9:29" x14ac:dyDescent="0.2">
      <c r="I104274" s="7"/>
      <c r="J104274" s="7"/>
      <c r="AB104274" s="7"/>
      <c r="AC104274" s="7"/>
    </row>
    <row r="104275" spans="9:29" x14ac:dyDescent="0.2">
      <c r="I104275" s="7"/>
      <c r="J104275" s="7"/>
      <c r="AB104275" s="7"/>
      <c r="AC104275" s="7"/>
    </row>
    <row r="104276" spans="9:29" x14ac:dyDescent="0.2">
      <c r="I104276" s="7"/>
      <c r="J104276" s="7"/>
      <c r="AB104276" s="7"/>
      <c r="AC104276" s="7"/>
    </row>
    <row r="104277" spans="9:29" x14ac:dyDescent="0.2">
      <c r="I104277" s="7"/>
      <c r="J104277" s="7"/>
      <c r="AB104277" s="7"/>
      <c r="AC104277" s="7"/>
    </row>
    <row r="104278" spans="9:29" x14ac:dyDescent="0.2">
      <c r="I104278" s="7"/>
      <c r="AB104278" s="7"/>
      <c r="AC104278" s="7"/>
    </row>
    <row r="104279" spans="9:29" x14ac:dyDescent="0.2">
      <c r="I104279" s="7"/>
      <c r="AB104279" s="7"/>
      <c r="AC104279" s="7"/>
    </row>
    <row r="104280" spans="9:29" x14ac:dyDescent="0.2">
      <c r="I104280" s="7"/>
      <c r="J104280" s="7"/>
      <c r="AB104280" s="7"/>
      <c r="AC104280" s="7"/>
    </row>
    <row r="104281" spans="9:29" x14ac:dyDescent="0.2">
      <c r="I104281" s="7"/>
      <c r="J104281" s="7"/>
      <c r="AB104281" s="7"/>
      <c r="AC104281" s="7"/>
    </row>
    <row r="104282" spans="9:29" x14ac:dyDescent="0.2">
      <c r="I104282" s="7"/>
      <c r="J104282" s="7"/>
      <c r="AB104282" s="7"/>
      <c r="AC104282" s="7"/>
    </row>
    <row r="104283" spans="9:29" x14ac:dyDescent="0.2">
      <c r="I104283" s="7"/>
      <c r="J104283" s="7"/>
      <c r="AB104283" s="7"/>
      <c r="AC104283" s="7"/>
    </row>
    <row r="104284" spans="9:29" x14ac:dyDescent="0.2">
      <c r="I104284" s="7"/>
      <c r="J104284" s="7"/>
      <c r="AB104284" s="7"/>
      <c r="AC104284" s="7"/>
    </row>
    <row r="104289" spans="9:29" x14ac:dyDescent="0.2">
      <c r="I104289" s="7"/>
      <c r="AB104289" s="7"/>
      <c r="AC104289" s="7"/>
    </row>
    <row r="104290" spans="9:29" x14ac:dyDescent="0.2">
      <c r="I104290" s="7"/>
      <c r="J104290" s="7"/>
      <c r="AB104290" s="7"/>
      <c r="AC104290" s="7"/>
    </row>
    <row r="104291" spans="9:29" x14ac:dyDescent="0.2">
      <c r="I104291" s="7"/>
      <c r="AB104291" s="7"/>
      <c r="AC104291" s="7"/>
    </row>
    <row r="104292" spans="9:29" x14ac:dyDescent="0.2">
      <c r="I104292" s="7"/>
      <c r="J104292" s="7"/>
      <c r="AB104292" s="7"/>
      <c r="AC104292" s="7"/>
    </row>
    <row r="104293" spans="9:29" x14ac:dyDescent="0.2">
      <c r="I104293" s="7"/>
      <c r="J104293" s="7"/>
      <c r="AB104293" s="7"/>
      <c r="AC104293" s="7"/>
    </row>
    <row r="104294" spans="9:29" x14ac:dyDescent="0.2">
      <c r="I104294" s="7"/>
      <c r="J104294" s="7"/>
      <c r="AB104294" s="7"/>
      <c r="AC104294" s="7"/>
    </row>
    <row r="104295" spans="9:29" x14ac:dyDescent="0.2">
      <c r="I104295" s="7"/>
      <c r="AB104295" s="7"/>
      <c r="AC104295" s="7"/>
    </row>
    <row r="104296" spans="9:29" x14ac:dyDescent="0.2">
      <c r="J104296" s="7"/>
      <c r="AC104296" s="7"/>
    </row>
    <row r="104297" spans="9:29" x14ac:dyDescent="0.2">
      <c r="I104297" s="7"/>
      <c r="J104297" s="7"/>
      <c r="AB104297" s="7"/>
      <c r="AC104297" s="7"/>
    </row>
    <row r="104298" spans="9:29" x14ac:dyDescent="0.2">
      <c r="I104298" s="7"/>
      <c r="J104298" s="7"/>
      <c r="AB104298" s="7"/>
      <c r="AC104298" s="7"/>
    </row>
    <row r="104299" spans="9:29" x14ac:dyDescent="0.2">
      <c r="I104299" s="7"/>
      <c r="AB104299" s="7"/>
    </row>
    <row r="104300" spans="9:29" x14ac:dyDescent="0.2">
      <c r="I104300" s="7"/>
      <c r="AB104300" s="7"/>
    </row>
    <row r="104301" spans="9:29" x14ac:dyDescent="0.2">
      <c r="I104301" s="7"/>
      <c r="J104301" s="7"/>
      <c r="AB104301" s="7"/>
      <c r="AC104301" s="7"/>
    </row>
    <row r="104302" spans="9:29" x14ac:dyDescent="0.2">
      <c r="I104302" s="7"/>
      <c r="J104302" s="7"/>
      <c r="AB104302" s="7"/>
      <c r="AC104302" s="7"/>
    </row>
    <row r="104303" spans="9:29" x14ac:dyDescent="0.2">
      <c r="I104303" s="7"/>
      <c r="J104303" s="7"/>
      <c r="AB104303" s="7"/>
      <c r="AC104303" s="7"/>
    </row>
    <row r="104304" spans="9:29" x14ac:dyDescent="0.2">
      <c r="I104304" s="7"/>
      <c r="J104304" s="7"/>
      <c r="AB104304" s="7"/>
      <c r="AC104304" s="7"/>
    </row>
    <row r="104305" spans="9:29" x14ac:dyDescent="0.2">
      <c r="I104305" s="7"/>
      <c r="J104305" s="7"/>
      <c r="AB104305" s="7"/>
      <c r="AC104305" s="7"/>
    </row>
    <row r="104306" spans="9:29" x14ac:dyDescent="0.2">
      <c r="I104306" s="7"/>
      <c r="J104306" s="7"/>
      <c r="AB104306" s="7"/>
      <c r="AC104306" s="7"/>
    </row>
    <row r="104307" spans="9:29" x14ac:dyDescent="0.2">
      <c r="J104307" s="7"/>
      <c r="AC104307" s="7"/>
    </row>
    <row r="104308" spans="9:29" x14ac:dyDescent="0.2">
      <c r="I104308" s="7"/>
      <c r="J104308" s="7"/>
      <c r="AB104308" s="7"/>
      <c r="AC104308" s="7"/>
    </row>
    <row r="104309" spans="9:29" x14ac:dyDescent="0.2">
      <c r="I104309" s="7"/>
      <c r="J104309" s="7"/>
      <c r="AB104309" s="7"/>
      <c r="AC104309" s="7"/>
    </row>
    <row r="104310" spans="9:29" x14ac:dyDescent="0.2">
      <c r="I104310" s="7"/>
      <c r="J104310" s="7"/>
      <c r="AB104310" s="7"/>
      <c r="AC104310" s="7"/>
    </row>
    <row r="104311" spans="9:29" x14ac:dyDescent="0.2">
      <c r="I104311" s="7"/>
      <c r="J104311" s="7"/>
      <c r="AB104311" s="7"/>
      <c r="AC104311" s="7"/>
    </row>
    <row r="104312" spans="9:29" x14ac:dyDescent="0.2">
      <c r="J104312" s="7"/>
      <c r="AC104312" s="7"/>
    </row>
    <row r="104313" spans="9:29" x14ac:dyDescent="0.2">
      <c r="I104313" s="7"/>
      <c r="J104313" s="7"/>
      <c r="AB104313" s="7"/>
      <c r="AC104313" s="7"/>
    </row>
    <row r="104314" spans="9:29" x14ac:dyDescent="0.2">
      <c r="I104314" s="7"/>
      <c r="AB104314" s="7"/>
      <c r="AC104314" s="7"/>
    </row>
    <row r="104315" spans="9:29" x14ac:dyDescent="0.2">
      <c r="AB104315" s="7"/>
    </row>
    <row r="104316" spans="9:29" x14ac:dyDescent="0.2">
      <c r="AB104316" s="7"/>
      <c r="AC104316" s="7"/>
    </row>
    <row r="104318" spans="9:29" x14ac:dyDescent="0.2">
      <c r="I104318" s="7"/>
      <c r="AB104318" s="7"/>
      <c r="AC104318" s="7"/>
    </row>
    <row r="104319" spans="9:29" x14ac:dyDescent="0.2">
      <c r="I104319" s="7"/>
      <c r="J104319" s="7"/>
      <c r="AB104319" s="7"/>
      <c r="AC104319" s="7"/>
    </row>
    <row r="104320" spans="9:29" x14ac:dyDescent="0.2">
      <c r="I104320" s="7"/>
      <c r="AB104320" s="7"/>
      <c r="AC104320" s="7"/>
    </row>
    <row r="104321" spans="9:29" x14ac:dyDescent="0.2">
      <c r="I104321" s="7"/>
      <c r="AB104321" s="7"/>
      <c r="AC104321" s="7"/>
    </row>
    <row r="104322" spans="9:29" x14ac:dyDescent="0.2">
      <c r="I104322" s="7"/>
      <c r="J104322" s="7"/>
      <c r="AB104322" s="7"/>
      <c r="AC104322" s="7"/>
    </row>
    <row r="104323" spans="9:29" x14ac:dyDescent="0.2">
      <c r="I104323" s="7"/>
      <c r="J104323" s="7"/>
      <c r="AB104323" s="7"/>
      <c r="AC104323" s="7"/>
    </row>
    <row r="104324" spans="9:29" x14ac:dyDescent="0.2">
      <c r="I104324" s="7"/>
      <c r="J104324" s="7"/>
      <c r="AB104324" s="7"/>
      <c r="AC104324" s="7"/>
    </row>
    <row r="104325" spans="9:29" x14ac:dyDescent="0.2">
      <c r="I104325" s="7"/>
      <c r="J104325" s="7"/>
      <c r="AB104325" s="7"/>
      <c r="AC104325" s="7"/>
    </row>
    <row r="104326" spans="9:29" x14ac:dyDescent="0.2">
      <c r="I104326" s="7"/>
      <c r="J104326" s="7"/>
      <c r="AB104326" s="7"/>
      <c r="AC104326" s="7"/>
    </row>
    <row r="104327" spans="9:29" x14ac:dyDescent="0.2">
      <c r="I104327" s="7"/>
      <c r="J104327" s="7"/>
      <c r="AB104327" s="7"/>
    </row>
    <row r="104328" spans="9:29" x14ac:dyDescent="0.2">
      <c r="I104328" s="7"/>
      <c r="J104328" s="7"/>
      <c r="AB104328" s="7"/>
      <c r="AC104328" s="7"/>
    </row>
    <row r="104329" spans="9:29" x14ac:dyDescent="0.2">
      <c r="I104329" s="7"/>
      <c r="J104329" s="7"/>
      <c r="AB104329" s="7"/>
      <c r="AC104329" s="7"/>
    </row>
    <row r="104330" spans="9:29" x14ac:dyDescent="0.2">
      <c r="I104330" s="7"/>
      <c r="J104330" s="7"/>
      <c r="AB104330" s="7"/>
      <c r="AC104330" s="7"/>
    </row>
    <row r="104331" spans="9:29" x14ac:dyDescent="0.2">
      <c r="I104331" s="7"/>
      <c r="J104331" s="7"/>
      <c r="AB104331" s="7"/>
      <c r="AC104331" s="7"/>
    </row>
    <row r="104332" spans="9:29" x14ac:dyDescent="0.2">
      <c r="I104332" s="7"/>
      <c r="J104332" s="7"/>
      <c r="AB104332" s="7"/>
      <c r="AC104332" s="7"/>
    </row>
    <row r="104333" spans="9:29" x14ac:dyDescent="0.2">
      <c r="I104333" s="7"/>
      <c r="J104333" s="7"/>
      <c r="AB104333" s="7"/>
      <c r="AC104333" s="7"/>
    </row>
    <row r="104334" spans="9:29" x14ac:dyDescent="0.2">
      <c r="I104334" s="7"/>
      <c r="J104334" s="7"/>
      <c r="AB104334" s="7"/>
      <c r="AC104334" s="7"/>
    </row>
    <row r="104335" spans="9:29" x14ac:dyDescent="0.2">
      <c r="I104335" s="7"/>
      <c r="J104335" s="7"/>
      <c r="AB104335" s="7"/>
      <c r="AC104335" s="7"/>
    </row>
    <row r="104336" spans="9:29" x14ac:dyDescent="0.2">
      <c r="I104336" s="7"/>
      <c r="J104336" s="7"/>
      <c r="AB104336" s="7"/>
      <c r="AC104336" s="7"/>
    </row>
    <row r="104337" spans="9:29" x14ac:dyDescent="0.2">
      <c r="I104337" s="7"/>
      <c r="J104337" s="7"/>
      <c r="AB104337" s="7"/>
      <c r="AC104337" s="7"/>
    </row>
    <row r="104338" spans="9:29" x14ac:dyDescent="0.2">
      <c r="I104338" s="7"/>
      <c r="J104338" s="7"/>
      <c r="AB104338" s="7"/>
      <c r="AC104338" s="7"/>
    </row>
    <row r="104339" spans="9:29" x14ac:dyDescent="0.2">
      <c r="AB104339" s="7"/>
    </row>
    <row r="104340" spans="9:29" x14ac:dyDescent="0.2">
      <c r="I104340" s="7"/>
      <c r="AB104340" s="7"/>
      <c r="AC104340" s="7"/>
    </row>
    <row r="104341" spans="9:29" x14ac:dyDescent="0.2">
      <c r="I104341" s="7"/>
      <c r="AB104341" s="7"/>
      <c r="AC104341" s="7"/>
    </row>
    <row r="104342" spans="9:29" x14ac:dyDescent="0.2">
      <c r="I104342" s="7"/>
      <c r="J104342" s="7"/>
      <c r="AB104342" s="7"/>
      <c r="AC104342" s="7"/>
    </row>
    <row r="104343" spans="9:29" x14ac:dyDescent="0.2">
      <c r="I104343" s="7"/>
      <c r="J104343" s="7"/>
      <c r="AB104343" s="7"/>
      <c r="AC104343" s="7"/>
    </row>
    <row r="104344" spans="9:29" x14ac:dyDescent="0.2">
      <c r="I104344" s="7"/>
      <c r="J104344" s="7"/>
      <c r="AB104344" s="7"/>
      <c r="AC104344" s="7"/>
    </row>
    <row r="104345" spans="9:29" x14ac:dyDescent="0.2">
      <c r="I104345" s="7"/>
      <c r="J104345" s="7"/>
      <c r="AB104345" s="7"/>
      <c r="AC104345" s="7"/>
    </row>
    <row r="104346" spans="9:29" x14ac:dyDescent="0.2">
      <c r="I104346" s="7"/>
      <c r="J104346" s="7"/>
      <c r="AB104346" s="7"/>
      <c r="AC104346" s="7"/>
    </row>
    <row r="104347" spans="9:29" x14ac:dyDescent="0.2">
      <c r="I104347" s="7"/>
      <c r="J104347" s="7"/>
      <c r="AB104347" s="7"/>
      <c r="AC104347" s="7"/>
    </row>
    <row r="104348" spans="9:29" x14ac:dyDescent="0.2">
      <c r="I104348" s="7"/>
      <c r="J104348" s="7"/>
      <c r="AB104348" s="7"/>
      <c r="AC104348" s="7"/>
    </row>
    <row r="104349" spans="9:29" x14ac:dyDescent="0.2">
      <c r="I104349" s="7"/>
      <c r="J104349" s="7"/>
      <c r="AB104349" s="7"/>
      <c r="AC104349" s="7"/>
    </row>
    <row r="104350" spans="9:29" x14ac:dyDescent="0.2">
      <c r="I104350" s="7"/>
      <c r="J104350" s="7"/>
      <c r="AB104350" s="7"/>
    </row>
    <row r="104351" spans="9:29" x14ac:dyDescent="0.2">
      <c r="I104351" s="7"/>
      <c r="J104351" s="7"/>
      <c r="AB104351" s="7"/>
      <c r="AC104351" s="7"/>
    </row>
    <row r="104352" spans="9:29" x14ac:dyDescent="0.2">
      <c r="I104352" s="7"/>
      <c r="J104352" s="7"/>
      <c r="AB104352" s="7"/>
      <c r="AC104352" s="7"/>
    </row>
    <row r="104353" spans="9:29" x14ac:dyDescent="0.2">
      <c r="I104353" s="7"/>
      <c r="J104353" s="7"/>
      <c r="AB104353" s="7"/>
      <c r="AC104353" s="7"/>
    </row>
    <row r="104354" spans="9:29" x14ac:dyDescent="0.2">
      <c r="I104354" s="7"/>
      <c r="J104354" s="7"/>
      <c r="AB104354" s="7"/>
    </row>
    <row r="104355" spans="9:29" x14ac:dyDescent="0.2">
      <c r="I104355" s="7"/>
      <c r="J104355" s="7"/>
      <c r="AB104355" s="7"/>
    </row>
    <row r="104356" spans="9:29" x14ac:dyDescent="0.2">
      <c r="I104356" s="7"/>
      <c r="J104356" s="7"/>
      <c r="AB104356" s="7"/>
      <c r="AC104356" s="7"/>
    </row>
    <row r="104357" spans="9:29" x14ac:dyDescent="0.2">
      <c r="I104357" s="7"/>
      <c r="J104357" s="7"/>
      <c r="AB104357" s="7"/>
      <c r="AC104357" s="7"/>
    </row>
    <row r="104358" spans="9:29" x14ac:dyDescent="0.2">
      <c r="I104358" s="7"/>
      <c r="J104358" s="7"/>
      <c r="AB104358" s="7"/>
      <c r="AC104358" s="7"/>
    </row>
    <row r="104359" spans="9:29" x14ac:dyDescent="0.2">
      <c r="I104359" s="7"/>
      <c r="J104359" s="7"/>
      <c r="AB104359" s="7"/>
      <c r="AC104359" s="7"/>
    </row>
    <row r="104360" spans="9:29" x14ac:dyDescent="0.2">
      <c r="I104360" s="7"/>
      <c r="J104360" s="7"/>
      <c r="AB104360" s="7"/>
      <c r="AC104360" s="7"/>
    </row>
    <row r="104361" spans="9:29" x14ac:dyDescent="0.2">
      <c r="I104361" s="7"/>
      <c r="J104361" s="7"/>
      <c r="AB104361" s="7"/>
      <c r="AC104361" s="7"/>
    </row>
    <row r="104362" spans="9:29" x14ac:dyDescent="0.2">
      <c r="I104362" s="7"/>
      <c r="J104362" s="7"/>
      <c r="AB104362" s="7"/>
      <c r="AC104362" s="7"/>
    </row>
    <row r="104363" spans="9:29" x14ac:dyDescent="0.2">
      <c r="I104363" s="7"/>
      <c r="J104363" s="7"/>
      <c r="AB104363" s="7"/>
      <c r="AC104363" s="7"/>
    </row>
    <row r="104364" spans="9:29" x14ac:dyDescent="0.2">
      <c r="I104364" s="7"/>
      <c r="J104364" s="7"/>
      <c r="AB104364" s="7"/>
      <c r="AC104364" s="7"/>
    </row>
    <row r="104365" spans="9:29" x14ac:dyDescent="0.2">
      <c r="I104365" s="7"/>
      <c r="J104365" s="7"/>
      <c r="AB104365" s="7"/>
      <c r="AC104365" s="7"/>
    </row>
    <row r="104366" spans="9:29" x14ac:dyDescent="0.2">
      <c r="I104366" s="7"/>
      <c r="J104366" s="7"/>
      <c r="AB104366" s="7"/>
      <c r="AC104366" s="7"/>
    </row>
    <row r="104429" spans="29:29" x14ac:dyDescent="0.2">
      <c r="AC104429" s="7"/>
    </row>
    <row r="104430" spans="29:29" x14ac:dyDescent="0.2">
      <c r="AC104430" s="7"/>
    </row>
    <row r="104431" spans="29:29" x14ac:dyDescent="0.2">
      <c r="AC104431" s="7"/>
    </row>
    <row r="104432" spans="29:29" x14ac:dyDescent="0.2">
      <c r="AC104432" s="7"/>
    </row>
    <row r="104433" spans="29:29" x14ac:dyDescent="0.2">
      <c r="AC104433" s="7"/>
    </row>
    <row r="104434" spans="29:29" x14ac:dyDescent="0.2">
      <c r="AC104434" s="7"/>
    </row>
    <row r="104435" spans="29:29" x14ac:dyDescent="0.2">
      <c r="AC104435" s="7"/>
    </row>
    <row r="104436" spans="29:29" x14ac:dyDescent="0.2">
      <c r="AC104436" s="7"/>
    </row>
    <row r="104437" spans="29:29" x14ac:dyDescent="0.2">
      <c r="AC104437" s="7"/>
    </row>
    <row r="104438" spans="29:29" x14ac:dyDescent="0.2">
      <c r="AC104438" s="7"/>
    </row>
    <row r="104439" spans="29:29" x14ac:dyDescent="0.2">
      <c r="AC104439" s="7"/>
    </row>
    <row r="104440" spans="29:29" x14ac:dyDescent="0.2">
      <c r="AC104440" s="7"/>
    </row>
    <row r="104441" spans="29:29" x14ac:dyDescent="0.2">
      <c r="AC104441" s="7"/>
    </row>
    <row r="104442" spans="29:29" x14ac:dyDescent="0.2">
      <c r="AC104442" s="7"/>
    </row>
    <row r="104443" spans="29:29" x14ac:dyDescent="0.2">
      <c r="AC104443" s="7"/>
    </row>
    <row r="104447" spans="29:29" x14ac:dyDescent="0.2">
      <c r="AC104447" s="7"/>
    </row>
    <row r="104448" spans="29:29" x14ac:dyDescent="0.2">
      <c r="AC104448" s="7"/>
    </row>
    <row r="104449" spans="10:29" x14ac:dyDescent="0.2">
      <c r="AC104449" s="7"/>
    </row>
    <row r="104451" spans="10:29" x14ac:dyDescent="0.2">
      <c r="AC104451" s="7"/>
    </row>
    <row r="104452" spans="10:29" x14ac:dyDescent="0.2">
      <c r="AC104452" s="7"/>
    </row>
    <row r="104464" spans="10:29" x14ac:dyDescent="0.2">
      <c r="J104464" s="7"/>
      <c r="AC104464" s="7"/>
    </row>
    <row r="104465" spans="10:29" x14ac:dyDescent="0.2">
      <c r="J104465" s="7"/>
      <c r="AC104465" s="7"/>
    </row>
    <row r="104467" spans="10:29" x14ac:dyDescent="0.2">
      <c r="J104467" s="7"/>
      <c r="AC104467" s="7"/>
    </row>
    <row r="104469" spans="10:29" x14ac:dyDescent="0.2">
      <c r="J104469" s="7"/>
      <c r="AC104469" s="7"/>
    </row>
    <row r="104470" spans="10:29" x14ac:dyDescent="0.2">
      <c r="J104470" s="7"/>
      <c r="AC104470" s="7"/>
    </row>
    <row r="104472" spans="10:29" x14ac:dyDescent="0.2">
      <c r="AC104472" s="7"/>
    </row>
    <row r="104474" spans="10:29" x14ac:dyDescent="0.2">
      <c r="J104474" s="7"/>
      <c r="AC104474" s="7"/>
    </row>
    <row r="104476" spans="10:29" x14ac:dyDescent="0.2">
      <c r="J104476" s="7"/>
      <c r="AC104476" s="7"/>
    </row>
    <row r="104478" spans="10:29" x14ac:dyDescent="0.2">
      <c r="AC104478" s="7"/>
    </row>
    <row r="104479" spans="10:29" x14ac:dyDescent="0.2">
      <c r="J104479" s="7"/>
      <c r="AC104479" s="7"/>
    </row>
    <row r="104480" spans="10:29" x14ac:dyDescent="0.2">
      <c r="J104480" s="7"/>
      <c r="AC104480" s="7"/>
    </row>
    <row r="104484" spans="10:10" x14ac:dyDescent="0.2">
      <c r="J104484" s="7"/>
    </row>
    <row r="104490" spans="10:10" x14ac:dyDescent="0.2">
      <c r="J104490" s="7"/>
    </row>
    <row r="104492" spans="10:10" x14ac:dyDescent="0.2">
      <c r="J104492" s="7"/>
    </row>
    <row r="104495" spans="10:10" x14ac:dyDescent="0.2">
      <c r="J104495" s="7"/>
    </row>
    <row r="104499" spans="9:29" x14ac:dyDescent="0.2">
      <c r="J104499" s="7"/>
      <c r="AC104499" s="7"/>
    </row>
    <row r="104500" spans="9:29" x14ac:dyDescent="0.2">
      <c r="I104500" s="7"/>
      <c r="J104500" s="7"/>
      <c r="AB104500" s="7"/>
    </row>
    <row r="104501" spans="9:29" x14ac:dyDescent="0.2">
      <c r="I104501" s="7"/>
      <c r="AB104501" s="7"/>
    </row>
    <row r="104502" spans="9:29" x14ac:dyDescent="0.2">
      <c r="I104502" s="7"/>
      <c r="J104502" s="7"/>
      <c r="AB104502" s="7"/>
    </row>
    <row r="104503" spans="9:29" x14ac:dyDescent="0.2">
      <c r="I104503" s="7"/>
      <c r="J104503" s="7"/>
      <c r="AB104503" s="7"/>
    </row>
    <row r="104504" spans="9:29" x14ac:dyDescent="0.2">
      <c r="I104504" s="7"/>
      <c r="J104504" s="7"/>
      <c r="AB104504" s="7"/>
    </row>
    <row r="104505" spans="9:29" x14ac:dyDescent="0.2">
      <c r="I104505" s="7"/>
      <c r="J104505" s="7"/>
      <c r="AB104505" s="7"/>
    </row>
    <row r="104506" spans="9:29" x14ac:dyDescent="0.2">
      <c r="I104506" s="7"/>
      <c r="J104506" s="7"/>
      <c r="AB104506" s="7"/>
    </row>
    <row r="104507" spans="9:29" x14ac:dyDescent="0.2">
      <c r="I104507" s="7"/>
      <c r="AB104507" s="7"/>
    </row>
    <row r="104508" spans="9:29" x14ac:dyDescent="0.2">
      <c r="I104508" s="7"/>
      <c r="AB104508" s="7"/>
      <c r="AC104508" s="7"/>
    </row>
    <row r="104509" spans="9:29" x14ac:dyDescent="0.2">
      <c r="I104509" s="7"/>
      <c r="AB104509" s="7"/>
    </row>
    <row r="104511" spans="9:29" x14ac:dyDescent="0.2">
      <c r="J104511" s="7"/>
    </row>
    <row r="104512" spans="9:29" x14ac:dyDescent="0.2">
      <c r="I104512" s="7"/>
      <c r="J104512" s="7"/>
      <c r="AB104512" s="7"/>
    </row>
    <row r="104513" spans="9:29" x14ac:dyDescent="0.2">
      <c r="AC104513" s="7"/>
    </row>
    <row r="104514" spans="9:29" x14ac:dyDescent="0.2">
      <c r="I104514" s="7"/>
      <c r="AB104514" s="7"/>
    </row>
    <row r="104515" spans="9:29" x14ac:dyDescent="0.2">
      <c r="I104515" s="7"/>
      <c r="J104515" s="7"/>
      <c r="AB104515" s="7"/>
    </row>
    <row r="104516" spans="9:29" x14ac:dyDescent="0.2">
      <c r="I104516" s="7"/>
      <c r="J104516" s="7"/>
      <c r="AB104516" s="7"/>
    </row>
    <row r="104517" spans="9:29" x14ac:dyDescent="0.2">
      <c r="I104517" s="7"/>
      <c r="AB104517" s="7"/>
      <c r="AC104517" s="7"/>
    </row>
    <row r="104518" spans="9:29" x14ac:dyDescent="0.2">
      <c r="I104518" s="7"/>
      <c r="J104518" s="7"/>
      <c r="AB104518" s="7"/>
    </row>
    <row r="104519" spans="9:29" x14ac:dyDescent="0.2">
      <c r="I104519" s="7"/>
      <c r="J104519" s="7"/>
      <c r="AB104519" s="7"/>
    </row>
    <row r="104521" spans="9:29" x14ac:dyDescent="0.2">
      <c r="I104521" s="7"/>
      <c r="J104521" s="7"/>
    </row>
    <row r="104522" spans="9:29" x14ac:dyDescent="0.2">
      <c r="I104522" s="7"/>
      <c r="J104522" s="7"/>
    </row>
    <row r="104523" spans="9:29" x14ac:dyDescent="0.2">
      <c r="I104523" s="7"/>
      <c r="J104523" s="7"/>
    </row>
    <row r="104524" spans="9:29" x14ac:dyDescent="0.2">
      <c r="I104524" s="7"/>
      <c r="J104524" s="7"/>
    </row>
    <row r="104525" spans="9:29" x14ac:dyDescent="0.2">
      <c r="I104525" s="7"/>
      <c r="J104525" s="7"/>
    </row>
    <row r="104526" spans="9:29" x14ac:dyDescent="0.2">
      <c r="I104526" s="7"/>
      <c r="J104526" s="7"/>
    </row>
    <row r="104527" spans="9:29" x14ac:dyDescent="0.2">
      <c r="I104527" s="7"/>
      <c r="J104527" s="7"/>
    </row>
    <row r="104528" spans="9:29" x14ac:dyDescent="0.2">
      <c r="I104528" s="7"/>
      <c r="J104528" s="7"/>
    </row>
    <row r="104529" spans="9:29" x14ac:dyDescent="0.2">
      <c r="I104529" s="7"/>
      <c r="J104529" s="7"/>
    </row>
    <row r="104532" spans="9:29" x14ac:dyDescent="0.2">
      <c r="I104532" s="7"/>
      <c r="J104532" s="7"/>
    </row>
    <row r="104533" spans="9:29" x14ac:dyDescent="0.2">
      <c r="I104533" s="7"/>
      <c r="J104533" s="7"/>
    </row>
    <row r="104534" spans="9:29" x14ac:dyDescent="0.2">
      <c r="AB104534" s="7"/>
      <c r="AC104534" s="7"/>
    </row>
    <row r="104535" spans="9:29" x14ac:dyDescent="0.2">
      <c r="I104535" s="7"/>
      <c r="J104535" s="7"/>
    </row>
    <row r="104536" spans="9:29" x14ac:dyDescent="0.2">
      <c r="I104536" s="7"/>
      <c r="J104536" s="7"/>
    </row>
    <row r="104537" spans="9:29" x14ac:dyDescent="0.2">
      <c r="I104537" s="7"/>
      <c r="J104537" s="7"/>
    </row>
    <row r="104539" spans="9:29" x14ac:dyDescent="0.2">
      <c r="I104539" s="7"/>
      <c r="J104539" s="7"/>
    </row>
    <row r="104540" spans="9:29" x14ac:dyDescent="0.2">
      <c r="I104540" s="7"/>
      <c r="J104540" s="7"/>
    </row>
    <row r="104541" spans="9:29" x14ac:dyDescent="0.2">
      <c r="AB104541" s="7"/>
      <c r="AC104541" s="7"/>
    </row>
    <row r="104543" spans="9:29" x14ac:dyDescent="0.2">
      <c r="I104543" s="7"/>
      <c r="J104543" s="7"/>
    </row>
    <row r="104545" spans="9:29" x14ac:dyDescent="0.2">
      <c r="AB104545" s="7"/>
      <c r="AC104545" s="7"/>
    </row>
    <row r="104550" spans="9:29" x14ac:dyDescent="0.2">
      <c r="AB104550" s="7"/>
      <c r="AC104550" s="7"/>
    </row>
    <row r="104551" spans="9:29" x14ac:dyDescent="0.2">
      <c r="AB104551" s="7"/>
      <c r="AC104551" s="7"/>
    </row>
    <row r="104552" spans="9:29" x14ac:dyDescent="0.2">
      <c r="AB104552" s="7"/>
      <c r="AC104552" s="7"/>
    </row>
    <row r="104553" spans="9:29" x14ac:dyDescent="0.2">
      <c r="I104553" s="7"/>
      <c r="J104553" s="7"/>
    </row>
    <row r="104554" spans="9:29" x14ac:dyDescent="0.2">
      <c r="I104554" s="7"/>
      <c r="J104554" s="7"/>
    </row>
    <row r="104555" spans="9:29" x14ac:dyDescent="0.2">
      <c r="I104555" s="7"/>
      <c r="J104555" s="7"/>
    </row>
    <row r="104556" spans="9:29" x14ac:dyDescent="0.2">
      <c r="I104556" s="7"/>
      <c r="J104556" s="7"/>
    </row>
    <row r="104557" spans="9:29" x14ac:dyDescent="0.2">
      <c r="I104557" s="7"/>
      <c r="J104557" s="7"/>
    </row>
    <row r="104558" spans="9:29" x14ac:dyDescent="0.2">
      <c r="I104558" s="7"/>
      <c r="J104558" s="7"/>
    </row>
    <row r="104559" spans="9:29" x14ac:dyDescent="0.2">
      <c r="AB104559" s="7"/>
      <c r="AC104559" s="7"/>
    </row>
    <row r="104560" spans="9:29" x14ac:dyDescent="0.2">
      <c r="I104560" s="7"/>
      <c r="J104560" s="7"/>
    </row>
    <row r="104561" spans="9:29" x14ac:dyDescent="0.2">
      <c r="I104561" s="7"/>
      <c r="J104561" s="7"/>
    </row>
    <row r="104562" spans="9:29" x14ac:dyDescent="0.2">
      <c r="I104562" s="7"/>
      <c r="J104562" s="7"/>
    </row>
    <row r="104565" spans="9:29" x14ac:dyDescent="0.2">
      <c r="I104565" s="7"/>
      <c r="J104565" s="7"/>
    </row>
    <row r="104566" spans="9:29" x14ac:dyDescent="0.2">
      <c r="AB104566" s="7"/>
      <c r="AC104566" s="7"/>
    </row>
    <row r="104567" spans="9:29" x14ac:dyDescent="0.2">
      <c r="I104567" s="7"/>
      <c r="J104567" s="7"/>
    </row>
    <row r="104574" spans="9:29" x14ac:dyDescent="0.2">
      <c r="I104574" s="7"/>
      <c r="J104574" s="7"/>
    </row>
    <row r="104576" spans="9:29" x14ac:dyDescent="0.2">
      <c r="AB104576" s="7"/>
      <c r="AC104576" s="7"/>
    </row>
    <row r="104578" spans="9:29" x14ac:dyDescent="0.2">
      <c r="AB104578" s="7"/>
      <c r="AC104578" s="7"/>
    </row>
    <row r="104579" spans="9:29" x14ac:dyDescent="0.2">
      <c r="I104579" s="7"/>
      <c r="J104579" s="7"/>
    </row>
    <row r="104580" spans="9:29" x14ac:dyDescent="0.2">
      <c r="I104580" s="7"/>
      <c r="J104580" s="7"/>
    </row>
    <row r="104581" spans="9:29" x14ac:dyDescent="0.2">
      <c r="I104581" s="7"/>
      <c r="J104581" s="7"/>
    </row>
    <row r="104582" spans="9:29" x14ac:dyDescent="0.2">
      <c r="I104582" s="7"/>
      <c r="J104582" s="7"/>
    </row>
    <row r="104583" spans="9:29" x14ac:dyDescent="0.2">
      <c r="AB104583" s="7"/>
      <c r="AC104583" s="7"/>
    </row>
    <row r="104585" spans="9:29" x14ac:dyDescent="0.2">
      <c r="I104585" s="7"/>
      <c r="J104585" s="7"/>
    </row>
    <row r="104589" spans="9:29" x14ac:dyDescent="0.2">
      <c r="I104589" s="7"/>
      <c r="J104589" s="7"/>
    </row>
    <row r="104590" spans="9:29" x14ac:dyDescent="0.2">
      <c r="I104590" s="7"/>
      <c r="J104590" s="7"/>
    </row>
    <row r="104591" spans="9:29" x14ac:dyDescent="0.2">
      <c r="I104591" s="7"/>
      <c r="J104591" s="7"/>
    </row>
    <row r="104592" spans="9:29" x14ac:dyDescent="0.2">
      <c r="I104592" s="7"/>
      <c r="J104592" s="7"/>
    </row>
    <row r="104596" spans="9:29" x14ac:dyDescent="0.2">
      <c r="I104596" s="7"/>
      <c r="J104596" s="7"/>
    </row>
    <row r="104597" spans="9:29" x14ac:dyDescent="0.2">
      <c r="AB104597" s="7"/>
      <c r="AC104597" s="7"/>
    </row>
    <row r="104617" spans="28:29" x14ac:dyDescent="0.2">
      <c r="AB104617" s="7"/>
      <c r="AC104617" s="7"/>
    </row>
    <row r="104618" spans="28:29" x14ac:dyDescent="0.2">
      <c r="AB104618" s="7"/>
      <c r="AC104618" s="7"/>
    </row>
    <row r="104619" spans="28:29" x14ac:dyDescent="0.2">
      <c r="AB104619" s="7"/>
      <c r="AC104619" s="7"/>
    </row>
    <row r="104620" spans="28:29" x14ac:dyDescent="0.2">
      <c r="AB104620" s="7"/>
      <c r="AC104620" s="7"/>
    </row>
    <row r="104621" spans="28:29" x14ac:dyDescent="0.2">
      <c r="AB104621" s="7"/>
      <c r="AC104621" s="7"/>
    </row>
    <row r="104622" spans="28:29" x14ac:dyDescent="0.2">
      <c r="AB104622" s="7"/>
      <c r="AC104622" s="7"/>
    </row>
    <row r="104623" spans="28:29" x14ac:dyDescent="0.2">
      <c r="AB104623" s="7"/>
      <c r="AC104623" s="7"/>
    </row>
    <row r="104624" spans="28:29" x14ac:dyDescent="0.2">
      <c r="AB104624" s="7"/>
      <c r="AC104624" s="7"/>
    </row>
    <row r="104625" spans="28:29" x14ac:dyDescent="0.2">
      <c r="AB104625" s="7"/>
      <c r="AC104625" s="7"/>
    </row>
    <row r="104626" spans="28:29" x14ac:dyDescent="0.2">
      <c r="AB104626" s="7"/>
      <c r="AC104626" s="7"/>
    </row>
    <row r="104627" spans="28:29" x14ac:dyDescent="0.2">
      <c r="AB104627" s="7"/>
      <c r="AC104627" s="7"/>
    </row>
    <row r="104628" spans="28:29" x14ac:dyDescent="0.2">
      <c r="AB104628" s="7"/>
      <c r="AC104628" s="7"/>
    </row>
    <row r="104629" spans="28:29" x14ac:dyDescent="0.2">
      <c r="AB104629" s="7"/>
      <c r="AC104629" s="7"/>
    </row>
    <row r="104630" spans="28:29" x14ac:dyDescent="0.2">
      <c r="AB104630" s="7"/>
      <c r="AC104630" s="7"/>
    </row>
    <row r="104631" spans="28:29" x14ac:dyDescent="0.2">
      <c r="AB104631" s="7"/>
      <c r="AC104631" s="7"/>
    </row>
    <row r="104632" spans="28:29" x14ac:dyDescent="0.2">
      <c r="AB104632" s="7"/>
      <c r="AC104632" s="7"/>
    </row>
    <row r="104633" spans="28:29" x14ac:dyDescent="0.2">
      <c r="AB104633" s="7"/>
      <c r="AC104633" s="7"/>
    </row>
    <row r="104634" spans="28:29" x14ac:dyDescent="0.2">
      <c r="AB104634" s="7"/>
      <c r="AC104634" s="7"/>
    </row>
    <row r="104635" spans="28:29" x14ac:dyDescent="0.2">
      <c r="AB104635" s="7"/>
      <c r="AC104635" s="7"/>
    </row>
    <row r="104636" spans="28:29" x14ac:dyDescent="0.2">
      <c r="AB104636" s="7"/>
      <c r="AC104636" s="7"/>
    </row>
    <row r="104637" spans="28:29" x14ac:dyDescent="0.2">
      <c r="AB104637" s="7"/>
      <c r="AC104637" s="7"/>
    </row>
    <row r="104638" spans="28:29" x14ac:dyDescent="0.2">
      <c r="AB104638" s="7"/>
      <c r="AC104638" s="7"/>
    </row>
    <row r="104639" spans="28:29" x14ac:dyDescent="0.2">
      <c r="AB104639" s="7"/>
      <c r="AC104639" s="7"/>
    </row>
    <row r="104640" spans="28:29" x14ac:dyDescent="0.2">
      <c r="AB104640" s="7"/>
      <c r="AC104640" s="7"/>
    </row>
    <row r="104641" spans="28:29" x14ac:dyDescent="0.2">
      <c r="AB104641" s="7"/>
      <c r="AC104641" s="7"/>
    </row>
    <row r="104642" spans="28:29" x14ac:dyDescent="0.2">
      <c r="AB104642" s="7"/>
      <c r="AC104642" s="7"/>
    </row>
    <row r="104643" spans="28:29" x14ac:dyDescent="0.2">
      <c r="AB104643" s="7"/>
      <c r="AC104643" s="7"/>
    </row>
    <row r="104644" spans="28:29" x14ac:dyDescent="0.2">
      <c r="AB104644" s="7"/>
      <c r="AC104644" s="7"/>
    </row>
    <row r="104645" spans="28:29" x14ac:dyDescent="0.2">
      <c r="AB104645" s="7"/>
      <c r="AC104645" s="7"/>
    </row>
    <row r="104646" spans="28:29" x14ac:dyDescent="0.2">
      <c r="AB104646" s="7"/>
      <c r="AC104646" s="7"/>
    </row>
    <row r="104647" spans="28:29" x14ac:dyDescent="0.2">
      <c r="AB104647" s="7"/>
      <c r="AC104647" s="7"/>
    </row>
    <row r="104648" spans="28:29" x14ac:dyDescent="0.2">
      <c r="AB104648" s="7"/>
      <c r="AC104648" s="7"/>
    </row>
    <row r="104649" spans="28:29" x14ac:dyDescent="0.2">
      <c r="AB104649" s="7"/>
      <c r="AC104649" s="7"/>
    </row>
    <row r="104650" spans="28:29" x14ac:dyDescent="0.2">
      <c r="AB104650" s="7"/>
      <c r="AC104650" s="7"/>
    </row>
    <row r="104651" spans="28:29" x14ac:dyDescent="0.2">
      <c r="AB104651" s="7"/>
      <c r="AC104651" s="7"/>
    </row>
    <row r="104652" spans="28:29" x14ac:dyDescent="0.2">
      <c r="AB104652" s="7"/>
      <c r="AC104652" s="7"/>
    </row>
    <row r="104653" spans="28:29" x14ac:dyDescent="0.2">
      <c r="AB104653" s="7"/>
      <c r="AC104653" s="7"/>
    </row>
    <row r="104654" spans="28:29" x14ac:dyDescent="0.2">
      <c r="AB104654" s="7"/>
      <c r="AC104654" s="7"/>
    </row>
    <row r="104655" spans="28:29" x14ac:dyDescent="0.2">
      <c r="AB104655" s="7"/>
      <c r="AC104655" s="7"/>
    </row>
    <row r="104656" spans="28:29" x14ac:dyDescent="0.2">
      <c r="AB104656" s="7"/>
      <c r="AC104656" s="7"/>
    </row>
    <row r="104657" spans="28:29" x14ac:dyDescent="0.2">
      <c r="AB104657" s="7"/>
      <c r="AC104657" s="7"/>
    </row>
    <row r="104658" spans="28:29" x14ac:dyDescent="0.2">
      <c r="AB104658" s="7"/>
      <c r="AC104658" s="7"/>
    </row>
    <row r="104659" spans="28:29" x14ac:dyDescent="0.2">
      <c r="AB104659" s="7"/>
      <c r="AC104659" s="7"/>
    </row>
    <row r="104660" spans="28:29" x14ac:dyDescent="0.2">
      <c r="AB104660" s="7"/>
      <c r="AC104660" s="7"/>
    </row>
    <row r="104661" spans="28:29" x14ac:dyDescent="0.2">
      <c r="AB104661" s="7"/>
      <c r="AC104661" s="7"/>
    </row>
    <row r="104662" spans="28:29" x14ac:dyDescent="0.2">
      <c r="AB104662" s="7"/>
      <c r="AC104662" s="7"/>
    </row>
    <row r="104663" spans="28:29" x14ac:dyDescent="0.2">
      <c r="AB104663" s="7"/>
      <c r="AC104663" s="7"/>
    </row>
    <row r="104664" spans="28:29" x14ac:dyDescent="0.2">
      <c r="AB104664" s="7"/>
      <c r="AC104664" s="7"/>
    </row>
    <row r="104665" spans="28:29" x14ac:dyDescent="0.2">
      <c r="AB104665" s="7"/>
      <c r="AC104665" s="7"/>
    </row>
    <row r="104666" spans="28:29" x14ac:dyDescent="0.2">
      <c r="AB104666" s="7"/>
      <c r="AC104666" s="7"/>
    </row>
    <row r="104667" spans="28:29" x14ac:dyDescent="0.2">
      <c r="AB104667" s="7"/>
      <c r="AC104667" s="7"/>
    </row>
    <row r="104668" spans="28:29" x14ac:dyDescent="0.2">
      <c r="AB104668" s="7"/>
      <c r="AC104668" s="7"/>
    </row>
    <row r="104669" spans="28:29" x14ac:dyDescent="0.2">
      <c r="AB104669" s="7"/>
      <c r="AC104669" s="7"/>
    </row>
    <row r="104670" spans="28:29" x14ac:dyDescent="0.2">
      <c r="AB104670" s="7"/>
      <c r="AC104670" s="7"/>
    </row>
    <row r="104671" spans="28:29" x14ac:dyDescent="0.2">
      <c r="AB104671" s="7"/>
      <c r="AC104671" s="7"/>
    </row>
    <row r="104672" spans="28:29" x14ac:dyDescent="0.2">
      <c r="AB104672" s="7"/>
      <c r="AC104672" s="7"/>
    </row>
    <row r="104673" spans="28:29" x14ac:dyDescent="0.2">
      <c r="AB104673" s="7"/>
      <c r="AC104673" s="7"/>
    </row>
    <row r="104674" spans="28:29" x14ac:dyDescent="0.2">
      <c r="AB104674" s="7"/>
      <c r="AC104674" s="7"/>
    </row>
    <row r="104675" spans="28:29" x14ac:dyDescent="0.2">
      <c r="AB104675" s="7"/>
      <c r="AC104675" s="7"/>
    </row>
    <row r="104678" spans="28:29" x14ac:dyDescent="0.2">
      <c r="AB104678" s="7"/>
    </row>
    <row r="104679" spans="28:29" x14ac:dyDescent="0.2">
      <c r="AB104679" s="7"/>
    </row>
    <row r="104681" spans="28:29" x14ac:dyDescent="0.2">
      <c r="AB104681" s="7"/>
    </row>
    <row r="104683" spans="28:29" x14ac:dyDescent="0.2">
      <c r="AB104683" s="7"/>
    </row>
    <row r="104684" spans="28:29" x14ac:dyDescent="0.2">
      <c r="AB104684" s="7"/>
    </row>
    <row r="104685" spans="28:29" x14ac:dyDescent="0.2">
      <c r="AB104685" s="7"/>
    </row>
    <row r="104686" spans="28:29" x14ac:dyDescent="0.2">
      <c r="AB104686" s="7"/>
    </row>
    <row r="104687" spans="28:29" x14ac:dyDescent="0.2">
      <c r="AB104687" s="7"/>
    </row>
    <row r="104688" spans="28:29" x14ac:dyDescent="0.2">
      <c r="AB104688" s="7"/>
      <c r="AC104688" s="7"/>
    </row>
    <row r="104689" spans="28:29" x14ac:dyDescent="0.2">
      <c r="AB104689" s="7"/>
      <c r="AC104689" s="7"/>
    </row>
    <row r="104690" spans="28:29" x14ac:dyDescent="0.2">
      <c r="AB104690" s="7"/>
      <c r="AC104690" s="7"/>
    </row>
    <row r="104691" spans="28:29" x14ac:dyDescent="0.2">
      <c r="AB104691" s="7"/>
      <c r="AC104691" s="7"/>
    </row>
    <row r="104692" spans="28:29" x14ac:dyDescent="0.2">
      <c r="AB104692" s="7"/>
      <c r="AC104692" s="7"/>
    </row>
    <row r="104693" spans="28:29" x14ac:dyDescent="0.2">
      <c r="AB104693" s="7"/>
      <c r="AC104693" s="7"/>
    </row>
    <row r="104694" spans="28:29" x14ac:dyDescent="0.2">
      <c r="AB104694" s="7"/>
      <c r="AC104694" s="7"/>
    </row>
    <row r="104695" spans="28:29" x14ac:dyDescent="0.2">
      <c r="AB104695" s="7"/>
      <c r="AC104695" s="7"/>
    </row>
    <row r="104696" spans="28:29" x14ac:dyDescent="0.2">
      <c r="AB104696" s="7"/>
      <c r="AC104696" s="7"/>
    </row>
    <row r="104697" spans="28:29" x14ac:dyDescent="0.2">
      <c r="AB104697" s="7"/>
      <c r="AC104697" s="7"/>
    </row>
    <row r="104698" spans="28:29" x14ac:dyDescent="0.2">
      <c r="AB104698" s="7"/>
      <c r="AC104698" s="7"/>
    </row>
    <row r="104699" spans="28:29" x14ac:dyDescent="0.2">
      <c r="AB104699" s="7"/>
      <c r="AC104699" s="7"/>
    </row>
    <row r="104700" spans="28:29" x14ac:dyDescent="0.2">
      <c r="AB104700" s="7"/>
      <c r="AC104700" s="7"/>
    </row>
    <row r="104701" spans="28:29" x14ac:dyDescent="0.2">
      <c r="AB104701" s="7"/>
      <c r="AC104701" s="7"/>
    </row>
    <row r="104702" spans="28:29" x14ac:dyDescent="0.2">
      <c r="AB104702" s="7"/>
      <c r="AC104702" s="7"/>
    </row>
    <row r="104703" spans="28:29" x14ac:dyDescent="0.2">
      <c r="AB104703" s="7"/>
      <c r="AC104703" s="7"/>
    </row>
    <row r="104704" spans="28:29" x14ac:dyDescent="0.2">
      <c r="AB104704" s="7"/>
      <c r="AC104704" s="7"/>
    </row>
    <row r="104705" spans="28:29" x14ac:dyDescent="0.2">
      <c r="AB104705" s="7"/>
      <c r="AC104705" s="7"/>
    </row>
    <row r="104706" spans="28:29" x14ac:dyDescent="0.2">
      <c r="AB104706" s="7"/>
      <c r="AC104706" s="7"/>
    </row>
    <row r="104707" spans="28:29" x14ac:dyDescent="0.2">
      <c r="AB104707" s="7"/>
      <c r="AC104707" s="7"/>
    </row>
    <row r="104708" spans="28:29" x14ac:dyDescent="0.2">
      <c r="AB104708" s="7"/>
      <c r="AC104708" s="7"/>
    </row>
    <row r="104709" spans="28:29" x14ac:dyDescent="0.2">
      <c r="AB104709" s="7"/>
      <c r="AC104709" s="7"/>
    </row>
    <row r="104710" spans="28:29" x14ac:dyDescent="0.2">
      <c r="AB104710" s="7"/>
      <c r="AC104710" s="7"/>
    </row>
    <row r="104711" spans="28:29" x14ac:dyDescent="0.2">
      <c r="AB104711" s="7"/>
      <c r="AC104711" s="7"/>
    </row>
    <row r="104712" spans="28:29" x14ac:dyDescent="0.2">
      <c r="AB104712" s="7"/>
      <c r="AC104712" s="7"/>
    </row>
    <row r="104713" spans="28:29" x14ac:dyDescent="0.2">
      <c r="AB104713" s="7"/>
      <c r="AC104713" s="7"/>
    </row>
    <row r="104714" spans="28:29" x14ac:dyDescent="0.2">
      <c r="AB104714" s="7"/>
      <c r="AC104714" s="7"/>
    </row>
    <row r="104715" spans="28:29" x14ac:dyDescent="0.2">
      <c r="AB104715" s="7"/>
      <c r="AC104715" s="7"/>
    </row>
    <row r="104716" spans="28:29" x14ac:dyDescent="0.2">
      <c r="AB104716" s="7"/>
      <c r="AC104716" s="7"/>
    </row>
    <row r="104717" spans="28:29" x14ac:dyDescent="0.2">
      <c r="AB104717" s="7"/>
      <c r="AC104717" s="7"/>
    </row>
    <row r="104718" spans="28:29" x14ac:dyDescent="0.2">
      <c r="AB104718" s="7"/>
      <c r="AC104718" s="7"/>
    </row>
    <row r="104719" spans="28:29" x14ac:dyDescent="0.2">
      <c r="AB104719" s="7"/>
      <c r="AC104719" s="7"/>
    </row>
    <row r="104720" spans="28:29" x14ac:dyDescent="0.2">
      <c r="AB104720" s="7"/>
      <c r="AC104720" s="7"/>
    </row>
    <row r="104721" spans="28:29" x14ac:dyDescent="0.2">
      <c r="AB104721" s="7"/>
      <c r="AC104721" s="7"/>
    </row>
    <row r="104722" spans="28:29" x14ac:dyDescent="0.2">
      <c r="AB104722" s="7"/>
      <c r="AC104722" s="7"/>
    </row>
    <row r="104723" spans="28:29" x14ac:dyDescent="0.2">
      <c r="AB104723" s="7"/>
      <c r="AC104723" s="7"/>
    </row>
    <row r="104724" spans="28:29" x14ac:dyDescent="0.2">
      <c r="AB104724" s="7"/>
      <c r="AC104724" s="7"/>
    </row>
    <row r="104725" spans="28:29" x14ac:dyDescent="0.2">
      <c r="AB104725" s="7"/>
      <c r="AC104725" s="7"/>
    </row>
    <row r="104726" spans="28:29" x14ac:dyDescent="0.2">
      <c r="AB104726" s="7"/>
      <c r="AC104726" s="7"/>
    </row>
    <row r="104727" spans="28:29" x14ac:dyDescent="0.2">
      <c r="AB104727" s="7"/>
      <c r="AC104727" s="7"/>
    </row>
    <row r="104728" spans="28:29" x14ac:dyDescent="0.2">
      <c r="AB104728" s="7"/>
      <c r="AC104728" s="7"/>
    </row>
    <row r="104729" spans="28:29" x14ac:dyDescent="0.2">
      <c r="AB104729" s="7"/>
      <c r="AC104729" s="7"/>
    </row>
    <row r="104730" spans="28:29" x14ac:dyDescent="0.2">
      <c r="AB104730" s="7"/>
      <c r="AC104730" s="7"/>
    </row>
    <row r="104731" spans="28:29" x14ac:dyDescent="0.2">
      <c r="AB104731" s="7"/>
      <c r="AC104731" s="7"/>
    </row>
    <row r="104732" spans="28:29" x14ac:dyDescent="0.2">
      <c r="AB104732" s="7"/>
      <c r="AC104732" s="7"/>
    </row>
    <row r="104733" spans="28:29" x14ac:dyDescent="0.2">
      <c r="AB104733" s="7"/>
      <c r="AC104733" s="7"/>
    </row>
    <row r="104734" spans="28:29" x14ac:dyDescent="0.2">
      <c r="AB104734" s="7"/>
      <c r="AC104734" s="7"/>
    </row>
    <row r="104735" spans="28:29" x14ac:dyDescent="0.2">
      <c r="AB104735" s="7"/>
      <c r="AC104735" s="7"/>
    </row>
    <row r="104736" spans="28:29" x14ac:dyDescent="0.2">
      <c r="AB104736" s="7"/>
      <c r="AC104736" s="7"/>
    </row>
    <row r="104737" spans="28:29" x14ac:dyDescent="0.2">
      <c r="AB104737" s="7"/>
      <c r="AC104737" s="7"/>
    </row>
    <row r="104738" spans="28:29" x14ac:dyDescent="0.2">
      <c r="AB104738" s="7"/>
      <c r="AC104738" s="7"/>
    </row>
    <row r="104739" spans="28:29" x14ac:dyDescent="0.2">
      <c r="AB104739" s="7"/>
      <c r="AC104739" s="7"/>
    </row>
    <row r="104740" spans="28:29" x14ac:dyDescent="0.2">
      <c r="AB104740" s="7"/>
      <c r="AC104740" s="7"/>
    </row>
    <row r="104741" spans="28:29" x14ac:dyDescent="0.2">
      <c r="AB104741" s="7"/>
      <c r="AC104741" s="7"/>
    </row>
    <row r="104742" spans="28:29" x14ac:dyDescent="0.2">
      <c r="AB104742" s="7"/>
      <c r="AC104742" s="7"/>
    </row>
    <row r="104743" spans="28:29" x14ac:dyDescent="0.2">
      <c r="AB104743" s="7"/>
      <c r="AC104743" s="7"/>
    </row>
    <row r="104744" spans="28:29" x14ac:dyDescent="0.2">
      <c r="AB104744" s="7"/>
      <c r="AC104744" s="7"/>
    </row>
    <row r="104745" spans="28:29" x14ac:dyDescent="0.2">
      <c r="AB104745" s="7"/>
      <c r="AC104745" s="7"/>
    </row>
    <row r="104746" spans="28:29" x14ac:dyDescent="0.2">
      <c r="AB104746" s="7"/>
      <c r="AC104746" s="7"/>
    </row>
    <row r="104747" spans="28:29" x14ac:dyDescent="0.2">
      <c r="AB104747" s="7"/>
      <c r="AC104747" s="7"/>
    </row>
    <row r="104748" spans="28:29" x14ac:dyDescent="0.2">
      <c r="AB104748" s="7"/>
      <c r="AC104748" s="7"/>
    </row>
    <row r="104749" spans="28:29" x14ac:dyDescent="0.2">
      <c r="AB104749" s="7"/>
      <c r="AC104749" s="7"/>
    </row>
    <row r="104750" spans="28:29" x14ac:dyDescent="0.2">
      <c r="AB104750" s="7"/>
      <c r="AC104750" s="7"/>
    </row>
    <row r="104751" spans="28:29" x14ac:dyDescent="0.2">
      <c r="AB104751" s="7"/>
      <c r="AC104751" s="7"/>
    </row>
    <row r="104752" spans="28:29" x14ac:dyDescent="0.2">
      <c r="AB104752" s="7"/>
      <c r="AC104752" s="7"/>
    </row>
    <row r="104753" spans="28:29" x14ac:dyDescent="0.2">
      <c r="AB104753" s="7"/>
      <c r="AC104753" s="7"/>
    </row>
    <row r="104754" spans="28:29" x14ac:dyDescent="0.2">
      <c r="AB104754" s="7"/>
      <c r="AC104754" s="7"/>
    </row>
    <row r="104755" spans="28:29" x14ac:dyDescent="0.2">
      <c r="AB104755" s="7"/>
      <c r="AC104755" s="7"/>
    </row>
    <row r="104756" spans="28:29" x14ac:dyDescent="0.2">
      <c r="AB104756" s="7"/>
      <c r="AC104756" s="7"/>
    </row>
    <row r="104757" spans="28:29" x14ac:dyDescent="0.2">
      <c r="AB104757" s="7"/>
      <c r="AC104757" s="7"/>
    </row>
    <row r="104758" spans="28:29" x14ac:dyDescent="0.2">
      <c r="AB104758" s="7"/>
      <c r="AC104758" s="7"/>
    </row>
    <row r="104759" spans="28:29" x14ac:dyDescent="0.2">
      <c r="AB104759" s="7"/>
      <c r="AC104759" s="7"/>
    </row>
    <row r="104760" spans="28:29" x14ac:dyDescent="0.2">
      <c r="AB104760" s="7"/>
      <c r="AC104760" s="7"/>
    </row>
    <row r="104761" spans="28:29" x14ac:dyDescent="0.2">
      <c r="AB104761" s="7"/>
      <c r="AC104761" s="7"/>
    </row>
    <row r="104762" spans="28:29" x14ac:dyDescent="0.2">
      <c r="AB104762" s="7"/>
      <c r="AC104762" s="7"/>
    </row>
    <row r="104763" spans="28:29" x14ac:dyDescent="0.2">
      <c r="AB104763" s="7"/>
    </row>
    <row r="104764" spans="28:29" x14ac:dyDescent="0.2">
      <c r="AB104764" s="7"/>
    </row>
    <row r="104765" spans="28:29" x14ac:dyDescent="0.2">
      <c r="AB104765" s="7"/>
      <c r="AC104765" s="7"/>
    </row>
    <row r="104766" spans="28:29" x14ac:dyDescent="0.2">
      <c r="AB104766" s="7"/>
      <c r="AC104766" s="7"/>
    </row>
    <row r="104767" spans="28:29" x14ac:dyDescent="0.2">
      <c r="AB104767" s="7"/>
      <c r="AC104767" s="7"/>
    </row>
    <row r="104768" spans="28:29" x14ac:dyDescent="0.2">
      <c r="AB104768" s="7"/>
      <c r="AC104768" s="7"/>
    </row>
    <row r="104769" spans="28:29" x14ac:dyDescent="0.2">
      <c r="AB104769" s="7"/>
      <c r="AC104769" s="7"/>
    </row>
    <row r="104770" spans="28:29" x14ac:dyDescent="0.2">
      <c r="AB104770" s="7"/>
      <c r="AC104770" s="7"/>
    </row>
    <row r="104771" spans="28:29" x14ac:dyDescent="0.2">
      <c r="AB104771" s="7"/>
      <c r="AC104771" s="7"/>
    </row>
    <row r="104772" spans="28:29" x14ac:dyDescent="0.2">
      <c r="AB104772" s="7"/>
      <c r="AC104772" s="7"/>
    </row>
    <row r="104773" spans="28:29" x14ac:dyDescent="0.2">
      <c r="AB104773" s="7"/>
      <c r="AC104773" s="7"/>
    </row>
    <row r="104774" spans="28:29" x14ac:dyDescent="0.2">
      <c r="AB104774" s="7"/>
      <c r="AC104774" s="7"/>
    </row>
    <row r="104775" spans="28:29" x14ac:dyDescent="0.2">
      <c r="AB104775" s="7"/>
      <c r="AC104775" s="7"/>
    </row>
    <row r="104776" spans="28:29" x14ac:dyDescent="0.2">
      <c r="AB104776" s="7"/>
      <c r="AC104776" s="7"/>
    </row>
    <row r="104777" spans="28:29" x14ac:dyDescent="0.2">
      <c r="AB104777" s="7"/>
      <c r="AC104777" s="7"/>
    </row>
    <row r="104778" spans="28:29" x14ac:dyDescent="0.2">
      <c r="AB104778" s="7"/>
      <c r="AC104778" s="7"/>
    </row>
    <row r="104779" spans="28:29" x14ac:dyDescent="0.2">
      <c r="AB104779" s="7"/>
      <c r="AC104779" s="7"/>
    </row>
    <row r="104780" spans="28:29" x14ac:dyDescent="0.2">
      <c r="AB104780" s="7"/>
      <c r="AC104780" s="7"/>
    </row>
    <row r="104781" spans="28:29" x14ac:dyDescent="0.2">
      <c r="AB104781" s="7"/>
      <c r="AC104781" s="7"/>
    </row>
    <row r="104782" spans="28:29" x14ac:dyDescent="0.2">
      <c r="AB104782" s="7"/>
      <c r="AC104782" s="7"/>
    </row>
    <row r="104783" spans="28:29" x14ac:dyDescent="0.2">
      <c r="AB104783" s="7"/>
      <c r="AC104783" s="7"/>
    </row>
    <row r="104784" spans="28:29" x14ac:dyDescent="0.2">
      <c r="AB104784" s="7"/>
      <c r="AC104784" s="7"/>
    </row>
    <row r="104785" spans="28:29" x14ac:dyDescent="0.2">
      <c r="AB104785" s="7"/>
      <c r="AC104785" s="7"/>
    </row>
    <row r="104786" spans="28:29" x14ac:dyDescent="0.2">
      <c r="AB104786" s="7"/>
      <c r="AC104786" s="7"/>
    </row>
    <row r="104787" spans="28:29" x14ac:dyDescent="0.2">
      <c r="AB104787" s="7"/>
      <c r="AC104787" s="7"/>
    </row>
    <row r="104788" spans="28:29" x14ac:dyDescent="0.2">
      <c r="AB104788" s="7"/>
      <c r="AC104788" s="7"/>
    </row>
    <row r="104789" spans="28:29" x14ac:dyDescent="0.2">
      <c r="AB104789" s="7"/>
      <c r="AC104789" s="7"/>
    </row>
    <row r="104790" spans="28:29" x14ac:dyDescent="0.2">
      <c r="AB104790" s="7"/>
      <c r="AC104790" s="7"/>
    </row>
    <row r="104791" spans="28:29" x14ac:dyDescent="0.2">
      <c r="AB104791" s="7"/>
      <c r="AC104791" s="7"/>
    </row>
    <row r="104792" spans="28:29" x14ac:dyDescent="0.2">
      <c r="AB104792" s="7"/>
      <c r="AC104792" s="7"/>
    </row>
    <row r="104793" spans="28:29" x14ac:dyDescent="0.2">
      <c r="AB104793" s="7"/>
      <c r="AC104793" s="7"/>
    </row>
    <row r="104794" spans="28:29" x14ac:dyDescent="0.2">
      <c r="AB104794" s="7"/>
      <c r="AC104794" s="7"/>
    </row>
    <row r="104795" spans="28:29" x14ac:dyDescent="0.2">
      <c r="AB104795" s="7"/>
      <c r="AC104795" s="7"/>
    </row>
    <row r="104796" spans="28:29" x14ac:dyDescent="0.2">
      <c r="AB104796" s="7"/>
      <c r="AC104796" s="7"/>
    </row>
    <row r="104797" spans="28:29" x14ac:dyDescent="0.2">
      <c r="AB104797" s="7"/>
      <c r="AC104797" s="7"/>
    </row>
    <row r="104798" spans="28:29" x14ac:dyDescent="0.2">
      <c r="AB104798" s="7"/>
      <c r="AC104798" s="7"/>
    </row>
    <row r="104799" spans="28:29" x14ac:dyDescent="0.2">
      <c r="AB104799" s="7"/>
      <c r="AC104799" s="7"/>
    </row>
    <row r="104800" spans="28:29" x14ac:dyDescent="0.2">
      <c r="AB104800" s="7"/>
      <c r="AC104800" s="7"/>
    </row>
    <row r="104801" spans="28:29" x14ac:dyDescent="0.2">
      <c r="AB104801" s="7"/>
      <c r="AC104801" s="7"/>
    </row>
    <row r="104802" spans="28:29" x14ac:dyDescent="0.2">
      <c r="AB104802" s="7"/>
      <c r="AC104802" s="7"/>
    </row>
    <row r="104803" spans="28:29" x14ac:dyDescent="0.2">
      <c r="AB104803" s="7"/>
      <c r="AC104803" s="7"/>
    </row>
    <row r="104804" spans="28:29" x14ac:dyDescent="0.2">
      <c r="AB104804" s="7"/>
      <c r="AC104804" s="7"/>
    </row>
    <row r="104805" spans="28:29" x14ac:dyDescent="0.2">
      <c r="AB104805" s="7"/>
      <c r="AC104805" s="7"/>
    </row>
    <row r="104806" spans="28:29" x14ac:dyDescent="0.2">
      <c r="AB104806" s="7"/>
      <c r="AC104806" s="7"/>
    </row>
    <row r="104807" spans="28:29" x14ac:dyDescent="0.2">
      <c r="AB104807" s="7"/>
      <c r="AC104807" s="7"/>
    </row>
    <row r="104808" spans="28:29" x14ac:dyDescent="0.2">
      <c r="AB104808" s="7"/>
      <c r="AC104808" s="7"/>
    </row>
    <row r="104809" spans="28:29" x14ac:dyDescent="0.2">
      <c r="AB104809" s="7"/>
      <c r="AC104809" s="7"/>
    </row>
    <row r="104810" spans="28:29" x14ac:dyDescent="0.2">
      <c r="AB104810" s="7"/>
      <c r="AC104810" s="7"/>
    </row>
    <row r="104811" spans="28:29" x14ac:dyDescent="0.2">
      <c r="AB104811" s="7"/>
      <c r="AC104811" s="7"/>
    </row>
    <row r="104812" spans="28:29" x14ac:dyDescent="0.2">
      <c r="AB104812" s="7"/>
      <c r="AC104812" s="7"/>
    </row>
    <row r="104813" spans="28:29" x14ac:dyDescent="0.2">
      <c r="AB104813" s="7"/>
      <c r="AC104813" s="7"/>
    </row>
    <row r="104814" spans="28:29" x14ac:dyDescent="0.2">
      <c r="AB104814" s="7"/>
      <c r="AC104814" s="7"/>
    </row>
    <row r="104815" spans="28:29" x14ac:dyDescent="0.2">
      <c r="AB104815" s="7"/>
      <c r="AC104815" s="7"/>
    </row>
    <row r="104816" spans="28:29" x14ac:dyDescent="0.2">
      <c r="AB104816" s="7"/>
      <c r="AC104816" s="7"/>
    </row>
    <row r="104817" spans="28:29" x14ac:dyDescent="0.2">
      <c r="AB104817" s="7"/>
      <c r="AC104817" s="7"/>
    </row>
    <row r="104818" spans="28:29" x14ac:dyDescent="0.2">
      <c r="AB104818" s="7"/>
      <c r="AC104818" s="7"/>
    </row>
    <row r="104819" spans="28:29" x14ac:dyDescent="0.2">
      <c r="AB104819" s="7"/>
      <c r="AC104819" s="7"/>
    </row>
    <row r="104820" spans="28:29" x14ac:dyDescent="0.2">
      <c r="AB104820" s="7"/>
      <c r="AC104820" s="7"/>
    </row>
    <row r="104821" spans="28:29" x14ac:dyDescent="0.2">
      <c r="AB104821" s="7"/>
      <c r="AC104821" s="7"/>
    </row>
    <row r="104822" spans="28:29" x14ac:dyDescent="0.2">
      <c r="AB104822" s="7"/>
      <c r="AC104822" s="7"/>
    </row>
    <row r="104823" spans="28:29" x14ac:dyDescent="0.2">
      <c r="AB104823" s="7"/>
      <c r="AC104823" s="7"/>
    </row>
    <row r="104824" spans="28:29" x14ac:dyDescent="0.2">
      <c r="AB104824" s="7"/>
      <c r="AC104824" s="7"/>
    </row>
    <row r="104825" spans="28:29" x14ac:dyDescent="0.2">
      <c r="AB104825" s="7"/>
      <c r="AC104825" s="7"/>
    </row>
    <row r="104826" spans="28:29" x14ac:dyDescent="0.2">
      <c r="AB104826" s="7"/>
      <c r="AC104826" s="7"/>
    </row>
    <row r="104827" spans="28:29" x14ac:dyDescent="0.2">
      <c r="AB104827" s="7"/>
      <c r="AC104827" s="7"/>
    </row>
    <row r="104828" spans="28:29" x14ac:dyDescent="0.2">
      <c r="AB104828" s="7"/>
      <c r="AC104828" s="7"/>
    </row>
    <row r="104829" spans="28:29" x14ac:dyDescent="0.2">
      <c r="AB104829" s="7"/>
      <c r="AC104829" s="7"/>
    </row>
    <row r="104830" spans="28:29" x14ac:dyDescent="0.2">
      <c r="AB104830" s="7"/>
      <c r="AC104830" s="7"/>
    </row>
    <row r="104831" spans="28:29" x14ac:dyDescent="0.2">
      <c r="AB104831" s="7"/>
      <c r="AC104831" s="7"/>
    </row>
    <row r="104832" spans="28:29" x14ac:dyDescent="0.2">
      <c r="AB104832" s="7"/>
      <c r="AC104832" s="7"/>
    </row>
    <row r="104833" spans="28:29" x14ac:dyDescent="0.2">
      <c r="AB104833" s="7"/>
      <c r="AC104833" s="7"/>
    </row>
    <row r="104834" spans="28:29" x14ac:dyDescent="0.2">
      <c r="AB104834" s="7"/>
      <c r="AC104834" s="7"/>
    </row>
    <row r="104835" spans="28:29" x14ac:dyDescent="0.2">
      <c r="AB104835" s="7"/>
      <c r="AC104835" s="7"/>
    </row>
    <row r="104836" spans="28:29" x14ac:dyDescent="0.2">
      <c r="AB104836" s="7"/>
      <c r="AC104836" s="7"/>
    </row>
    <row r="104837" spans="28:29" x14ac:dyDescent="0.2">
      <c r="AB104837" s="7"/>
      <c r="AC104837" s="7"/>
    </row>
    <row r="104838" spans="28:29" x14ac:dyDescent="0.2">
      <c r="AB104838" s="7"/>
      <c r="AC104838" s="7"/>
    </row>
    <row r="104839" spans="28:29" x14ac:dyDescent="0.2">
      <c r="AB104839" s="7"/>
      <c r="AC104839" s="7"/>
    </row>
    <row r="104840" spans="28:29" x14ac:dyDescent="0.2">
      <c r="AB104840" s="7"/>
      <c r="AC104840" s="7"/>
    </row>
    <row r="104841" spans="28:29" x14ac:dyDescent="0.2">
      <c r="AB104841" s="7"/>
      <c r="AC104841" s="7"/>
    </row>
    <row r="104842" spans="28:29" x14ac:dyDescent="0.2">
      <c r="AB104842" s="7"/>
      <c r="AC104842" s="7"/>
    </row>
    <row r="104843" spans="28:29" x14ac:dyDescent="0.2">
      <c r="AB104843" s="7"/>
      <c r="AC104843" s="7"/>
    </row>
    <row r="104844" spans="28:29" x14ac:dyDescent="0.2">
      <c r="AB104844" s="7"/>
      <c r="AC104844" s="7"/>
    </row>
    <row r="104845" spans="28:29" x14ac:dyDescent="0.2">
      <c r="AB104845" s="7"/>
      <c r="AC104845" s="7"/>
    </row>
    <row r="104846" spans="28:29" x14ac:dyDescent="0.2">
      <c r="AB104846" s="7"/>
      <c r="AC104846" s="7"/>
    </row>
    <row r="104847" spans="28:29" x14ac:dyDescent="0.2">
      <c r="AB104847" s="7"/>
    </row>
    <row r="104848" spans="28:29" x14ac:dyDescent="0.2">
      <c r="AB104848" s="7"/>
      <c r="AC104848" s="7"/>
    </row>
    <row r="104849" spans="28:29" x14ac:dyDescent="0.2">
      <c r="AB104849" s="7"/>
      <c r="AC104849" s="7"/>
    </row>
    <row r="104850" spans="28:29" x14ac:dyDescent="0.2">
      <c r="AB104850" s="7"/>
      <c r="AC104850" s="7"/>
    </row>
    <row r="104851" spans="28:29" x14ac:dyDescent="0.2">
      <c r="AB104851" s="7"/>
      <c r="AC104851" s="7"/>
    </row>
    <row r="104852" spans="28:29" x14ac:dyDescent="0.2">
      <c r="AB104852" s="7"/>
      <c r="AC104852" s="7"/>
    </row>
    <row r="104853" spans="28:29" x14ac:dyDescent="0.2">
      <c r="AB104853" s="7"/>
      <c r="AC104853" s="7"/>
    </row>
    <row r="104854" spans="28:29" x14ac:dyDescent="0.2">
      <c r="AB104854" s="7"/>
      <c r="AC104854" s="7"/>
    </row>
    <row r="104855" spans="28:29" x14ac:dyDescent="0.2">
      <c r="AB104855" s="7"/>
      <c r="AC104855" s="7"/>
    </row>
    <row r="104856" spans="28:29" x14ac:dyDescent="0.2">
      <c r="AB104856" s="7"/>
      <c r="AC104856" s="7"/>
    </row>
    <row r="104857" spans="28:29" x14ac:dyDescent="0.2">
      <c r="AB104857" s="7"/>
      <c r="AC104857" s="7"/>
    </row>
    <row r="104858" spans="28:29" x14ac:dyDescent="0.2">
      <c r="AB104858" s="7"/>
      <c r="AC104858" s="7"/>
    </row>
    <row r="104859" spans="28:29" x14ac:dyDescent="0.2">
      <c r="AB104859" s="7"/>
      <c r="AC104859" s="7"/>
    </row>
    <row r="104860" spans="28:29" x14ac:dyDescent="0.2">
      <c r="AB104860" s="7"/>
      <c r="AC104860" s="7"/>
    </row>
    <row r="104861" spans="28:29" x14ac:dyDescent="0.2">
      <c r="AB104861" s="7"/>
      <c r="AC104861" s="7"/>
    </row>
    <row r="104862" spans="28:29" x14ac:dyDescent="0.2">
      <c r="AB104862" s="7"/>
      <c r="AC104862" s="7"/>
    </row>
    <row r="104863" spans="28:29" x14ac:dyDescent="0.2">
      <c r="AB104863" s="7"/>
      <c r="AC104863" s="7"/>
    </row>
    <row r="104864" spans="28:29" x14ac:dyDescent="0.2">
      <c r="AB104864" s="7"/>
      <c r="AC104864" s="7"/>
    </row>
    <row r="104865" spans="28:29" x14ac:dyDescent="0.2">
      <c r="AB104865" s="7"/>
      <c r="AC104865" s="7"/>
    </row>
    <row r="104866" spans="28:29" x14ac:dyDescent="0.2">
      <c r="AB104866" s="7"/>
      <c r="AC104866" s="7"/>
    </row>
    <row r="104867" spans="28:29" x14ac:dyDescent="0.2">
      <c r="AB104867" s="7"/>
      <c r="AC104867" s="7"/>
    </row>
    <row r="104868" spans="28:29" x14ac:dyDescent="0.2">
      <c r="AB104868" s="7"/>
      <c r="AC104868" s="7"/>
    </row>
    <row r="104869" spans="28:29" x14ac:dyDescent="0.2">
      <c r="AB104869" s="7"/>
      <c r="AC104869" s="7"/>
    </row>
    <row r="104870" spans="28:29" x14ac:dyDescent="0.2">
      <c r="AB104870" s="7"/>
      <c r="AC104870" s="7"/>
    </row>
    <row r="104871" spans="28:29" x14ac:dyDescent="0.2">
      <c r="AB104871" s="7"/>
      <c r="AC104871" s="7"/>
    </row>
    <row r="104872" spans="28:29" x14ac:dyDescent="0.2">
      <c r="AB104872" s="7"/>
      <c r="AC104872" s="7"/>
    </row>
    <row r="104873" spans="28:29" x14ac:dyDescent="0.2">
      <c r="AB104873" s="7"/>
      <c r="AC104873" s="7"/>
    </row>
    <row r="104874" spans="28:29" x14ac:dyDescent="0.2">
      <c r="AB104874" s="7"/>
      <c r="AC104874" s="7"/>
    </row>
    <row r="104891" spans="9:29" x14ac:dyDescent="0.2">
      <c r="I104891" s="7"/>
      <c r="J104891" s="7"/>
    </row>
    <row r="104893" spans="9:29" x14ac:dyDescent="0.2">
      <c r="AC104893" s="7"/>
    </row>
    <row r="104895" spans="9:29" x14ac:dyDescent="0.2">
      <c r="I104895" s="7"/>
      <c r="J104895" s="7"/>
    </row>
    <row r="104896" spans="9:29" x14ac:dyDescent="0.2">
      <c r="I104896" s="7"/>
      <c r="J104896" s="7"/>
    </row>
    <row r="104897" spans="9:29" x14ac:dyDescent="0.2">
      <c r="I104897" s="7"/>
      <c r="J104897" s="7"/>
    </row>
    <row r="104898" spans="9:29" x14ac:dyDescent="0.2">
      <c r="AC104898" s="7"/>
    </row>
    <row r="104900" spans="9:29" x14ac:dyDescent="0.2">
      <c r="I104900" s="7"/>
      <c r="J104900" s="7"/>
    </row>
    <row r="104901" spans="9:29" x14ac:dyDescent="0.2">
      <c r="I104901" s="7"/>
      <c r="J104901" s="7"/>
    </row>
    <row r="104903" spans="9:29" x14ac:dyDescent="0.2">
      <c r="AC104903" s="7"/>
    </row>
    <row r="104904" spans="9:29" x14ac:dyDescent="0.2">
      <c r="I104904" s="7"/>
      <c r="J104904" s="7"/>
    </row>
    <row r="104905" spans="9:29" x14ac:dyDescent="0.2">
      <c r="I104905" s="7"/>
      <c r="J104905" s="7"/>
    </row>
    <row r="104906" spans="9:29" x14ac:dyDescent="0.2">
      <c r="AC104906" s="7"/>
    </row>
    <row r="104907" spans="9:29" x14ac:dyDescent="0.2">
      <c r="J104907" s="7"/>
    </row>
    <row r="104908" spans="9:29" x14ac:dyDescent="0.2">
      <c r="AC104908" s="7"/>
    </row>
    <row r="104909" spans="9:29" x14ac:dyDescent="0.2">
      <c r="J104909" s="7"/>
      <c r="AC104909" s="7"/>
    </row>
    <row r="104910" spans="9:29" x14ac:dyDescent="0.2">
      <c r="AC104910" s="7"/>
    </row>
    <row r="104911" spans="9:29" x14ac:dyDescent="0.2">
      <c r="AC104911" s="7"/>
    </row>
    <row r="104912" spans="9:29" x14ac:dyDescent="0.2">
      <c r="I104912" s="7"/>
      <c r="J104912" s="7"/>
    </row>
    <row r="104913" spans="9:29" x14ac:dyDescent="0.2">
      <c r="J104913" s="7"/>
    </row>
    <row r="104914" spans="9:29" x14ac:dyDescent="0.2">
      <c r="AC104914" s="7"/>
    </row>
    <row r="104915" spans="9:29" x14ac:dyDescent="0.2">
      <c r="AC104915" s="7"/>
    </row>
    <row r="104916" spans="9:29" x14ac:dyDescent="0.2">
      <c r="AC104916" s="7"/>
    </row>
    <row r="104919" spans="9:29" x14ac:dyDescent="0.2">
      <c r="AC104919" s="7"/>
    </row>
    <row r="104920" spans="9:29" x14ac:dyDescent="0.2">
      <c r="AC104920" s="7"/>
    </row>
    <row r="104921" spans="9:29" x14ac:dyDescent="0.2">
      <c r="I104921" s="7"/>
      <c r="J104921" s="7"/>
    </row>
    <row r="104922" spans="9:29" x14ac:dyDescent="0.2">
      <c r="AC104922" s="7"/>
    </row>
    <row r="104923" spans="9:29" x14ac:dyDescent="0.2">
      <c r="I104923" s="7"/>
      <c r="J104923" s="7"/>
    </row>
    <row r="104924" spans="9:29" x14ac:dyDescent="0.2">
      <c r="J104924" s="7"/>
      <c r="AC104924" s="7"/>
    </row>
    <row r="104926" spans="9:29" x14ac:dyDescent="0.2">
      <c r="J104926" s="7"/>
      <c r="AC104926" s="7"/>
    </row>
    <row r="104927" spans="9:29" x14ac:dyDescent="0.2">
      <c r="AC104927" s="7"/>
    </row>
    <row r="104928" spans="9:29" x14ac:dyDescent="0.2">
      <c r="AC104928" s="7"/>
    </row>
    <row r="104931" spans="9:29" x14ac:dyDescent="0.2">
      <c r="J104931" s="7"/>
      <c r="AC104931" s="7"/>
    </row>
    <row r="104932" spans="9:29" x14ac:dyDescent="0.2">
      <c r="I104932" s="7"/>
      <c r="J104932" s="7"/>
    </row>
    <row r="104933" spans="9:29" x14ac:dyDescent="0.2">
      <c r="I104933" s="7"/>
      <c r="J104933" s="7"/>
    </row>
    <row r="104935" spans="9:29" x14ac:dyDescent="0.2">
      <c r="J104935" s="7"/>
    </row>
    <row r="104936" spans="9:29" x14ac:dyDescent="0.2">
      <c r="AC104936" s="7"/>
    </row>
    <row r="104937" spans="9:29" x14ac:dyDescent="0.2">
      <c r="I104937" s="7"/>
      <c r="J104937" s="7"/>
    </row>
    <row r="104938" spans="9:29" x14ac:dyDescent="0.2">
      <c r="AC104938" s="7"/>
    </row>
    <row r="104939" spans="9:29" x14ac:dyDescent="0.2">
      <c r="J104939" s="7"/>
      <c r="AC104939" s="7"/>
    </row>
    <row r="104941" spans="9:29" x14ac:dyDescent="0.2">
      <c r="J104941" s="7"/>
      <c r="AC104941" s="7"/>
    </row>
    <row r="104944" spans="9:29" x14ac:dyDescent="0.2">
      <c r="AC104944" s="7"/>
    </row>
    <row r="104946" spans="9:29" x14ac:dyDescent="0.2">
      <c r="AC104946" s="7"/>
    </row>
    <row r="104947" spans="9:29" x14ac:dyDescent="0.2">
      <c r="I104947" s="7"/>
      <c r="J104947" s="7"/>
    </row>
    <row r="104948" spans="9:29" x14ac:dyDescent="0.2">
      <c r="I104948" s="7"/>
      <c r="J104948" s="7"/>
    </row>
    <row r="104949" spans="9:29" x14ac:dyDescent="0.2">
      <c r="I104949" s="7"/>
      <c r="J104949" s="7"/>
    </row>
    <row r="104951" spans="9:29" x14ac:dyDescent="0.2">
      <c r="I104951" s="7"/>
      <c r="J104951" s="7"/>
    </row>
    <row r="104952" spans="9:29" x14ac:dyDescent="0.2">
      <c r="I104952" s="7"/>
      <c r="J104952" s="7"/>
    </row>
    <row r="104953" spans="9:29" x14ac:dyDescent="0.2">
      <c r="J104953" s="7"/>
    </row>
    <row r="104954" spans="9:29" x14ac:dyDescent="0.2">
      <c r="I104954" s="7"/>
      <c r="J104954" s="7"/>
    </row>
    <row r="104955" spans="9:29" x14ac:dyDescent="0.2">
      <c r="AC104955" s="7"/>
    </row>
    <row r="104956" spans="9:29" x14ac:dyDescent="0.2">
      <c r="AC104956" s="7"/>
    </row>
    <row r="104957" spans="9:29" x14ac:dyDescent="0.2">
      <c r="AC104957" s="7"/>
    </row>
    <row r="104958" spans="9:29" x14ac:dyDescent="0.2">
      <c r="AC104958" s="7"/>
    </row>
    <row r="104960" spans="9:29" x14ac:dyDescent="0.2">
      <c r="I104960" s="7"/>
      <c r="J104960" s="7"/>
    </row>
    <row r="104961" spans="9:10" x14ac:dyDescent="0.2">
      <c r="I104961" s="7"/>
      <c r="J104961" s="7"/>
    </row>
    <row r="104962" spans="9:10" x14ac:dyDescent="0.2">
      <c r="I104962" s="7"/>
      <c r="J104962" s="7"/>
    </row>
    <row r="104963" spans="9:10" x14ac:dyDescent="0.2">
      <c r="I104963" s="7"/>
      <c r="J104963" s="7"/>
    </row>
    <row r="104974" spans="9:10" x14ac:dyDescent="0.2">
      <c r="J104974" s="7"/>
    </row>
    <row r="104976" spans="9:10" x14ac:dyDescent="0.2">
      <c r="J104976" s="7"/>
    </row>
    <row r="104977" spans="10:10" x14ac:dyDescent="0.2">
      <c r="J104977" s="7"/>
    </row>
    <row r="104984" spans="10:10" x14ac:dyDescent="0.2">
      <c r="J104984" s="7"/>
    </row>
    <row r="105001" spans="9:26" x14ac:dyDescent="0.2">
      <c r="I105001" s="7"/>
    </row>
    <row r="105005" spans="9:26" x14ac:dyDescent="0.2">
      <c r="Z105005" s="7"/>
    </row>
    <row r="105006" spans="9:26" x14ac:dyDescent="0.2">
      <c r="I105006" s="7"/>
    </row>
    <row r="105010" spans="28:29" x14ac:dyDescent="0.2">
      <c r="AB105010" s="7"/>
    </row>
    <row r="105011" spans="28:29" x14ac:dyDescent="0.2">
      <c r="AB105011" s="7"/>
      <c r="AC105011" s="7"/>
    </row>
    <row r="105012" spans="28:29" x14ac:dyDescent="0.2">
      <c r="AB105012" s="7"/>
      <c r="AC105012" s="7"/>
    </row>
    <row r="105017" spans="28:29" x14ac:dyDescent="0.2">
      <c r="AB105017" s="7"/>
      <c r="AC105017" s="7"/>
    </row>
    <row r="105022" spans="28:29" x14ac:dyDescent="0.2">
      <c r="AB105022" s="7"/>
      <c r="AC105022" s="7"/>
    </row>
    <row r="105023" spans="28:29" x14ac:dyDescent="0.2">
      <c r="AB105023" s="7"/>
    </row>
    <row r="105025" spans="29:29" x14ac:dyDescent="0.2">
      <c r="AC105025" s="7"/>
    </row>
    <row r="105027" spans="29:29" x14ac:dyDescent="0.2">
      <c r="AC105027" s="7"/>
    </row>
    <row r="105028" spans="29:29" x14ac:dyDescent="0.2">
      <c r="AC105028" s="7"/>
    </row>
    <row r="105052" spans="28:28" x14ac:dyDescent="0.2">
      <c r="AB105052" s="7"/>
    </row>
    <row r="105053" spans="28:28" x14ac:dyDescent="0.2">
      <c r="AB105053" s="7"/>
    </row>
    <row r="105058" spans="28:28" x14ac:dyDescent="0.2">
      <c r="AB105058" s="7"/>
    </row>
    <row r="105062" spans="28:28" x14ac:dyDescent="0.2">
      <c r="AB105062" s="7"/>
    </row>
    <row r="105063" spans="28:28" x14ac:dyDescent="0.2">
      <c r="AB105063" s="7"/>
    </row>
    <row r="105113" spans="9:29" x14ac:dyDescent="0.2">
      <c r="I105113" s="7"/>
      <c r="J105113" s="7"/>
      <c r="AB105113" s="7"/>
      <c r="AC105113" s="7"/>
    </row>
    <row r="105114" spans="9:29" x14ac:dyDescent="0.2">
      <c r="I105114" s="7"/>
      <c r="J105114" s="7"/>
      <c r="AB105114" s="7"/>
      <c r="AC105114" s="7"/>
    </row>
    <row r="105115" spans="9:29" x14ac:dyDescent="0.2">
      <c r="I105115" s="7"/>
      <c r="J105115" s="7"/>
      <c r="AB105115" s="7"/>
      <c r="AC105115" s="7"/>
    </row>
    <row r="105116" spans="9:29" x14ac:dyDescent="0.2">
      <c r="I105116" s="7"/>
      <c r="J105116" s="7"/>
      <c r="AB105116" s="7"/>
      <c r="AC105116" s="7"/>
    </row>
    <row r="105117" spans="9:29" x14ac:dyDescent="0.2">
      <c r="I105117" s="7"/>
      <c r="J105117" s="7"/>
      <c r="AB105117" s="7"/>
      <c r="AC105117" s="7"/>
    </row>
    <row r="105118" spans="9:29" x14ac:dyDescent="0.2">
      <c r="I105118" s="7"/>
      <c r="J105118" s="7"/>
      <c r="AB105118" s="7"/>
      <c r="AC105118" s="7"/>
    </row>
    <row r="105119" spans="9:29" x14ac:dyDescent="0.2">
      <c r="I105119" s="7"/>
      <c r="J105119" s="7"/>
      <c r="AB105119" s="7"/>
      <c r="AC105119" s="7"/>
    </row>
    <row r="105120" spans="9:29" x14ac:dyDescent="0.2">
      <c r="I105120" s="7"/>
      <c r="J105120" s="7"/>
      <c r="AB105120" s="7"/>
      <c r="AC105120" s="7"/>
    </row>
    <row r="105121" spans="9:29" x14ac:dyDescent="0.2">
      <c r="I105121" s="7"/>
      <c r="J105121" s="7"/>
      <c r="AB105121" s="7"/>
      <c r="AC105121" s="7"/>
    </row>
    <row r="105122" spans="9:29" x14ac:dyDescent="0.2">
      <c r="I105122" s="7"/>
      <c r="J105122" s="7"/>
      <c r="AB105122" s="7"/>
      <c r="AC105122" s="7"/>
    </row>
    <row r="105123" spans="9:29" x14ac:dyDescent="0.2">
      <c r="I105123" s="7"/>
      <c r="J105123" s="7"/>
      <c r="AB105123" s="7"/>
      <c r="AC105123" s="7"/>
    </row>
    <row r="105124" spans="9:29" x14ac:dyDescent="0.2">
      <c r="I105124" s="7"/>
      <c r="J105124" s="7"/>
      <c r="AB105124" s="7"/>
      <c r="AC105124" s="7"/>
    </row>
    <row r="105125" spans="9:29" x14ac:dyDescent="0.2">
      <c r="I105125" s="7"/>
      <c r="J105125" s="7"/>
      <c r="AB105125" s="7"/>
      <c r="AC105125" s="7"/>
    </row>
    <row r="105126" spans="9:29" x14ac:dyDescent="0.2">
      <c r="I105126" s="7"/>
      <c r="J105126" s="7"/>
      <c r="AB105126" s="7"/>
      <c r="AC105126" s="7"/>
    </row>
    <row r="105127" spans="9:29" x14ac:dyDescent="0.2">
      <c r="I105127" s="7"/>
      <c r="J105127" s="7"/>
      <c r="AB105127" s="7"/>
      <c r="AC105127" s="7"/>
    </row>
    <row r="105128" spans="9:29" x14ac:dyDescent="0.2">
      <c r="I105128" s="7"/>
      <c r="J105128" s="7"/>
      <c r="AB105128" s="7"/>
      <c r="AC105128" s="7"/>
    </row>
    <row r="105129" spans="9:29" x14ac:dyDescent="0.2">
      <c r="I105129" s="7"/>
      <c r="J105129" s="7"/>
      <c r="AB105129" s="7"/>
      <c r="AC105129" s="7"/>
    </row>
    <row r="105130" spans="9:29" x14ac:dyDescent="0.2">
      <c r="I105130" s="7"/>
      <c r="J105130" s="7"/>
      <c r="AB105130" s="7"/>
      <c r="AC105130" s="7"/>
    </row>
    <row r="105131" spans="9:29" x14ac:dyDescent="0.2">
      <c r="I105131" s="7"/>
      <c r="J105131" s="7"/>
      <c r="AB105131" s="7"/>
      <c r="AC105131" s="7"/>
    </row>
    <row r="105132" spans="9:29" x14ac:dyDescent="0.2">
      <c r="I105132" s="7"/>
      <c r="J105132" s="7"/>
      <c r="AB105132" s="7"/>
      <c r="AC105132" s="7"/>
    </row>
    <row r="105133" spans="9:29" x14ac:dyDescent="0.2">
      <c r="I105133" s="7"/>
      <c r="J105133" s="7"/>
      <c r="AB105133" s="7"/>
      <c r="AC105133" s="7"/>
    </row>
    <row r="105135" spans="9:29" x14ac:dyDescent="0.2">
      <c r="I105135" s="7"/>
      <c r="J105135" s="7"/>
      <c r="AB105135" s="7"/>
      <c r="AC105135" s="7"/>
    </row>
    <row r="105136" spans="9:29" x14ac:dyDescent="0.2">
      <c r="I105136" s="7"/>
      <c r="J105136" s="7"/>
      <c r="AB105136" s="7"/>
      <c r="AC105136" s="7"/>
    </row>
    <row r="105137" spans="9:29" x14ac:dyDescent="0.2">
      <c r="I105137" s="7"/>
      <c r="J105137" s="7"/>
      <c r="AB105137" s="7"/>
      <c r="AC105137" s="7"/>
    </row>
    <row r="105138" spans="9:29" x14ac:dyDescent="0.2">
      <c r="I105138" s="7"/>
      <c r="J105138" s="7"/>
      <c r="AB105138" s="7"/>
      <c r="AC105138" s="7"/>
    </row>
    <row r="105139" spans="9:29" x14ac:dyDescent="0.2">
      <c r="I105139" s="7"/>
      <c r="J105139" s="7"/>
      <c r="AB105139" s="7"/>
      <c r="AC105139" s="7"/>
    </row>
    <row r="105140" spans="9:29" x14ac:dyDescent="0.2">
      <c r="I105140" s="7"/>
      <c r="J105140" s="7"/>
      <c r="AB105140" s="7"/>
      <c r="AC105140" s="7"/>
    </row>
    <row r="105141" spans="9:29" x14ac:dyDescent="0.2">
      <c r="I105141" s="7"/>
      <c r="J105141" s="7"/>
      <c r="AB105141" s="7"/>
      <c r="AC105141" s="7"/>
    </row>
    <row r="105142" spans="9:29" x14ac:dyDescent="0.2">
      <c r="I105142" s="7"/>
      <c r="J105142" s="7"/>
      <c r="AB105142" s="7"/>
      <c r="AC105142" s="7"/>
    </row>
    <row r="105143" spans="9:29" x14ac:dyDescent="0.2">
      <c r="I105143" s="7"/>
      <c r="J105143" s="7"/>
      <c r="AB105143" s="7"/>
      <c r="AC105143" s="7"/>
    </row>
    <row r="105144" spans="9:29" x14ac:dyDescent="0.2">
      <c r="I105144" s="7"/>
      <c r="J105144" s="7"/>
      <c r="AB105144" s="7"/>
      <c r="AC105144" s="7"/>
    </row>
    <row r="105145" spans="9:29" x14ac:dyDescent="0.2">
      <c r="I105145" s="7"/>
      <c r="J105145" s="7"/>
      <c r="AB105145" s="7"/>
      <c r="AC105145" s="7"/>
    </row>
    <row r="105146" spans="9:29" x14ac:dyDescent="0.2">
      <c r="I105146" s="7"/>
      <c r="J105146" s="7"/>
      <c r="AB105146" s="7"/>
      <c r="AC105146" s="7"/>
    </row>
    <row r="105147" spans="9:29" x14ac:dyDescent="0.2">
      <c r="I105147" s="7"/>
      <c r="J105147" s="7"/>
      <c r="AB105147" s="7"/>
      <c r="AC105147" s="7"/>
    </row>
    <row r="105148" spans="9:29" x14ac:dyDescent="0.2">
      <c r="I105148" s="7"/>
      <c r="J105148" s="7"/>
      <c r="AB105148" s="7"/>
      <c r="AC105148" s="7"/>
    </row>
    <row r="105149" spans="9:29" x14ac:dyDescent="0.2">
      <c r="I105149" s="7"/>
      <c r="J105149" s="7"/>
      <c r="AB105149" s="7"/>
      <c r="AC105149" s="7"/>
    </row>
    <row r="105150" spans="9:29" x14ac:dyDescent="0.2">
      <c r="I105150" s="7"/>
      <c r="J105150" s="7"/>
      <c r="AB105150" s="7"/>
      <c r="AC105150" s="7"/>
    </row>
    <row r="105151" spans="9:29" x14ac:dyDescent="0.2">
      <c r="AB105151" s="7"/>
      <c r="AC105151" s="7"/>
    </row>
    <row r="105152" spans="9:29" x14ac:dyDescent="0.2">
      <c r="AB105152" s="7"/>
      <c r="AC105152" s="7"/>
    </row>
    <row r="105153" spans="9:29" x14ac:dyDescent="0.2">
      <c r="I105153" s="7"/>
      <c r="J105153" s="7"/>
      <c r="AB105153" s="7"/>
      <c r="AC105153" s="7"/>
    </row>
    <row r="105154" spans="9:29" x14ac:dyDescent="0.2">
      <c r="I105154" s="7"/>
      <c r="J105154" s="7"/>
      <c r="AB105154" s="7"/>
      <c r="AC105154" s="7"/>
    </row>
    <row r="105155" spans="9:29" x14ac:dyDescent="0.2">
      <c r="I105155" s="7"/>
      <c r="J105155" s="7"/>
      <c r="AB105155" s="7"/>
      <c r="AC105155" s="7"/>
    </row>
    <row r="105156" spans="9:29" x14ac:dyDescent="0.2">
      <c r="I105156" s="7"/>
      <c r="J105156" s="7"/>
      <c r="AB105156" s="7"/>
      <c r="AC105156" s="7"/>
    </row>
    <row r="105157" spans="9:29" x14ac:dyDescent="0.2">
      <c r="I105157" s="7"/>
      <c r="J105157" s="7"/>
      <c r="AB105157" s="7"/>
      <c r="AC105157" s="7"/>
    </row>
    <row r="105158" spans="9:29" x14ac:dyDescent="0.2">
      <c r="I105158" s="7"/>
      <c r="J105158" s="7"/>
      <c r="AB105158" s="7"/>
      <c r="AC105158" s="7"/>
    </row>
    <row r="105159" spans="9:29" x14ac:dyDescent="0.2">
      <c r="I105159" s="7"/>
      <c r="J105159" s="7"/>
      <c r="AB105159" s="7"/>
      <c r="AC105159" s="7"/>
    </row>
    <row r="105160" spans="9:29" x14ac:dyDescent="0.2">
      <c r="I105160" s="7"/>
      <c r="J105160" s="7"/>
      <c r="AB105160" s="7"/>
      <c r="AC105160" s="7"/>
    </row>
    <row r="105161" spans="9:29" x14ac:dyDescent="0.2">
      <c r="I105161" s="7"/>
      <c r="J105161" s="7"/>
      <c r="AB105161" s="7"/>
      <c r="AC105161" s="7"/>
    </row>
    <row r="105162" spans="9:29" x14ac:dyDescent="0.2">
      <c r="I105162" s="7"/>
      <c r="J105162" s="7"/>
      <c r="AB105162" s="7"/>
      <c r="AC105162" s="7"/>
    </row>
    <row r="105163" spans="9:29" x14ac:dyDescent="0.2">
      <c r="I105163" s="7"/>
      <c r="J105163" s="7"/>
      <c r="AB105163" s="7"/>
      <c r="AC105163" s="7"/>
    </row>
    <row r="105164" spans="9:29" x14ac:dyDescent="0.2">
      <c r="I105164" s="7"/>
      <c r="J105164" s="7"/>
      <c r="AB105164" s="7"/>
      <c r="AC105164" s="7"/>
    </row>
    <row r="105165" spans="9:29" x14ac:dyDescent="0.2">
      <c r="I105165" s="7"/>
      <c r="J105165" s="7"/>
      <c r="AB105165" s="7"/>
      <c r="AC105165" s="7"/>
    </row>
    <row r="105166" spans="9:29" x14ac:dyDescent="0.2">
      <c r="I105166" s="7"/>
      <c r="J105166" s="7"/>
      <c r="AB105166" s="7"/>
      <c r="AC105166" s="7"/>
    </row>
    <row r="105167" spans="9:29" x14ac:dyDescent="0.2">
      <c r="I105167" s="7"/>
      <c r="J105167" s="7"/>
      <c r="AB105167" s="7"/>
      <c r="AC105167" s="7"/>
    </row>
    <row r="105168" spans="9:29" x14ac:dyDescent="0.2">
      <c r="I105168" s="7"/>
      <c r="J105168" s="7"/>
      <c r="AB105168" s="7"/>
      <c r="AC105168" s="7"/>
    </row>
    <row r="105169" spans="9:29" x14ac:dyDescent="0.2">
      <c r="I105169" s="7"/>
      <c r="J105169" s="7"/>
      <c r="AB105169" s="7"/>
      <c r="AC105169" s="7"/>
    </row>
    <row r="105170" spans="9:29" x14ac:dyDescent="0.2">
      <c r="I105170" s="7"/>
      <c r="J105170" s="7"/>
      <c r="AB105170" s="7"/>
      <c r="AC105170" s="7"/>
    </row>
    <row r="105171" spans="9:29" x14ac:dyDescent="0.2">
      <c r="I105171" s="7"/>
      <c r="J105171" s="7"/>
      <c r="AB105171" s="7"/>
      <c r="AC105171" s="7"/>
    </row>
    <row r="105172" spans="9:29" x14ac:dyDescent="0.2">
      <c r="I105172" s="7"/>
      <c r="J105172" s="7"/>
      <c r="AB105172" s="7"/>
      <c r="AC105172" s="7"/>
    </row>
    <row r="105173" spans="9:29" x14ac:dyDescent="0.2">
      <c r="I105173" s="7"/>
      <c r="J105173" s="7"/>
      <c r="AB105173" s="7"/>
      <c r="AC105173" s="7"/>
    </row>
    <row r="105174" spans="9:29" x14ac:dyDescent="0.2">
      <c r="I105174" s="7"/>
      <c r="J105174" s="7"/>
    </row>
    <row r="105175" spans="9:29" x14ac:dyDescent="0.2">
      <c r="I105175" s="7"/>
      <c r="J105175" s="7"/>
      <c r="AB105175" s="7"/>
      <c r="AC105175" s="7"/>
    </row>
    <row r="105176" spans="9:29" x14ac:dyDescent="0.2">
      <c r="I105176" s="7"/>
      <c r="J105176" s="7"/>
      <c r="AB105176" s="7"/>
      <c r="AC105176" s="7"/>
    </row>
    <row r="105177" spans="9:29" x14ac:dyDescent="0.2">
      <c r="I105177" s="7"/>
      <c r="J105177" s="7"/>
      <c r="AB105177" s="7"/>
      <c r="AC105177" s="7"/>
    </row>
    <row r="105178" spans="9:29" x14ac:dyDescent="0.2">
      <c r="I105178" s="7"/>
      <c r="J105178" s="7"/>
      <c r="AB105178" s="7"/>
      <c r="AC105178" s="7"/>
    </row>
    <row r="105179" spans="9:29" x14ac:dyDescent="0.2">
      <c r="I105179" s="7"/>
      <c r="J105179" s="7"/>
      <c r="AB105179" s="7"/>
      <c r="AC105179" s="7"/>
    </row>
    <row r="105180" spans="9:29" x14ac:dyDescent="0.2">
      <c r="I105180" s="7"/>
      <c r="J105180" s="7"/>
      <c r="AB105180" s="7"/>
      <c r="AC105180" s="7"/>
    </row>
    <row r="105181" spans="9:29" x14ac:dyDescent="0.2">
      <c r="I105181" s="7"/>
      <c r="J105181" s="7"/>
      <c r="AB105181" s="7"/>
      <c r="AC105181" s="7"/>
    </row>
    <row r="105182" spans="9:29" x14ac:dyDescent="0.2">
      <c r="I105182" s="7"/>
      <c r="J105182" s="7"/>
      <c r="AB105182" s="7"/>
      <c r="AC105182" s="7"/>
    </row>
    <row r="105183" spans="9:29" x14ac:dyDescent="0.2">
      <c r="I105183" s="7"/>
      <c r="J105183" s="7"/>
      <c r="AB105183" s="7"/>
      <c r="AC105183" s="7"/>
    </row>
    <row r="105184" spans="9:29" x14ac:dyDescent="0.2">
      <c r="I105184" s="7"/>
      <c r="J105184" s="7"/>
      <c r="AB105184" s="7"/>
      <c r="AC105184" s="7"/>
    </row>
    <row r="105185" spans="9:29" x14ac:dyDescent="0.2">
      <c r="I105185" s="7"/>
      <c r="J105185" s="7"/>
      <c r="AB105185" s="7"/>
      <c r="AC105185" s="7"/>
    </row>
    <row r="105186" spans="9:29" x14ac:dyDescent="0.2">
      <c r="I105186" s="7"/>
      <c r="J105186" s="7"/>
      <c r="AB105186" s="7"/>
      <c r="AC105186" s="7"/>
    </row>
    <row r="105187" spans="9:29" x14ac:dyDescent="0.2">
      <c r="I105187" s="7"/>
      <c r="J105187" s="7"/>
      <c r="AB105187" s="7"/>
      <c r="AC105187" s="7"/>
    </row>
    <row r="105188" spans="9:29" x14ac:dyDescent="0.2">
      <c r="I105188" s="7"/>
      <c r="J105188" s="7"/>
      <c r="AB105188" s="7"/>
      <c r="AC105188" s="7"/>
    </row>
    <row r="105189" spans="9:29" x14ac:dyDescent="0.2">
      <c r="I105189" s="7"/>
      <c r="J105189" s="7"/>
      <c r="AB105189" s="7"/>
      <c r="AC105189" s="7"/>
    </row>
    <row r="105190" spans="9:29" x14ac:dyDescent="0.2">
      <c r="I105190" s="7"/>
      <c r="J105190" s="7"/>
      <c r="AB105190" s="7"/>
      <c r="AC105190" s="7"/>
    </row>
    <row r="105191" spans="9:29" x14ac:dyDescent="0.2">
      <c r="I105191" s="7"/>
      <c r="J105191" s="7"/>
      <c r="AB105191" s="7"/>
      <c r="AC105191" s="7"/>
    </row>
    <row r="105192" spans="9:29" x14ac:dyDescent="0.2">
      <c r="I105192" s="7"/>
      <c r="J105192" s="7"/>
      <c r="AB105192" s="7"/>
      <c r="AC105192" s="7"/>
    </row>
    <row r="105193" spans="9:29" x14ac:dyDescent="0.2">
      <c r="I105193" s="7"/>
      <c r="J105193" s="7"/>
    </row>
    <row r="105195" spans="9:29" x14ac:dyDescent="0.2">
      <c r="I105195" s="7"/>
      <c r="J105195" s="7"/>
      <c r="AB105195" s="7"/>
      <c r="AC105195" s="7"/>
    </row>
    <row r="105196" spans="9:29" x14ac:dyDescent="0.2">
      <c r="I105196" s="7"/>
      <c r="J105196" s="7"/>
      <c r="AB105196" s="7"/>
      <c r="AC105196" s="7"/>
    </row>
    <row r="105197" spans="9:29" x14ac:dyDescent="0.2">
      <c r="I105197" s="7"/>
      <c r="J105197" s="7"/>
      <c r="AB105197" s="7"/>
      <c r="AC105197" s="7"/>
    </row>
    <row r="105198" spans="9:29" x14ac:dyDescent="0.2">
      <c r="I105198" s="7"/>
      <c r="J105198" s="7"/>
      <c r="AB105198" s="7"/>
      <c r="AC105198" s="7"/>
    </row>
    <row r="105199" spans="9:29" x14ac:dyDescent="0.2">
      <c r="I105199" s="7"/>
      <c r="J105199" s="7"/>
      <c r="AB105199" s="7"/>
      <c r="AC105199" s="7"/>
    </row>
    <row r="105200" spans="9:29" x14ac:dyDescent="0.2">
      <c r="I105200" s="7"/>
      <c r="J105200" s="7"/>
      <c r="AB105200" s="7"/>
      <c r="AC105200" s="7"/>
    </row>
    <row r="105201" spans="9:29" x14ac:dyDescent="0.2">
      <c r="I105201" s="7"/>
      <c r="J105201" s="7"/>
      <c r="AB105201" s="7"/>
      <c r="AC105201" s="7"/>
    </row>
    <row r="105202" spans="9:29" x14ac:dyDescent="0.2">
      <c r="I105202" s="7"/>
      <c r="J105202" s="7"/>
    </row>
    <row r="105204" spans="9:29" x14ac:dyDescent="0.2">
      <c r="I105204" s="7"/>
      <c r="J105204" s="7"/>
      <c r="AB105204" s="7"/>
      <c r="AC105204" s="7"/>
    </row>
    <row r="105205" spans="9:29" x14ac:dyDescent="0.2">
      <c r="I105205" s="7"/>
      <c r="J105205" s="7"/>
      <c r="AB105205" s="7"/>
      <c r="AC105205" s="7"/>
    </row>
    <row r="105206" spans="9:29" x14ac:dyDescent="0.2">
      <c r="I105206" s="7"/>
      <c r="J105206" s="7"/>
      <c r="AB105206" s="7"/>
      <c r="AC105206" s="7"/>
    </row>
    <row r="105207" spans="9:29" x14ac:dyDescent="0.2">
      <c r="I105207" s="7"/>
      <c r="J105207" s="7"/>
      <c r="AB105207" s="7"/>
      <c r="AC105207" s="7"/>
    </row>
    <row r="105208" spans="9:29" x14ac:dyDescent="0.2">
      <c r="I105208" s="7"/>
      <c r="J105208" s="7"/>
      <c r="AB105208" s="7"/>
      <c r="AC105208" s="7"/>
    </row>
    <row r="105209" spans="9:29" x14ac:dyDescent="0.2">
      <c r="I105209" s="7"/>
      <c r="J105209" s="7"/>
    </row>
    <row r="105211" spans="9:29" x14ac:dyDescent="0.2">
      <c r="I105211" s="7"/>
      <c r="J105211" s="7"/>
      <c r="AB105211" s="7"/>
      <c r="AC105211" s="7"/>
    </row>
    <row r="105212" spans="9:29" x14ac:dyDescent="0.2">
      <c r="I105212" s="7"/>
      <c r="J105212" s="7"/>
      <c r="AB105212" s="7"/>
      <c r="AC105212" s="7"/>
    </row>
    <row r="105213" spans="9:29" x14ac:dyDescent="0.2">
      <c r="I105213" s="7"/>
      <c r="J105213" s="7"/>
      <c r="AB105213" s="7"/>
      <c r="AC105213" s="7"/>
    </row>
    <row r="105214" spans="9:29" x14ac:dyDescent="0.2">
      <c r="I105214" s="7"/>
      <c r="J105214" s="7"/>
      <c r="AB105214" s="7"/>
      <c r="AC105214" s="7"/>
    </row>
    <row r="105215" spans="9:29" x14ac:dyDescent="0.2">
      <c r="I105215" s="7"/>
      <c r="J105215" s="7"/>
      <c r="AB105215" s="7"/>
      <c r="AC105215" s="7"/>
    </row>
    <row r="105216" spans="9:29" x14ac:dyDescent="0.2">
      <c r="I105216" s="7"/>
      <c r="J105216" s="7"/>
      <c r="AB105216" s="7"/>
      <c r="AC105216" s="7"/>
    </row>
    <row r="105217" spans="9:29" x14ac:dyDescent="0.2">
      <c r="I105217" s="7"/>
      <c r="J105217" s="7"/>
      <c r="AB105217" s="7"/>
      <c r="AC105217" s="7"/>
    </row>
    <row r="105218" spans="9:29" x14ac:dyDescent="0.2">
      <c r="I105218" s="7"/>
      <c r="J105218" s="7"/>
      <c r="AB105218" s="7"/>
      <c r="AC105218" s="7"/>
    </row>
    <row r="105219" spans="9:29" x14ac:dyDescent="0.2">
      <c r="I105219" s="7"/>
      <c r="J105219" s="7"/>
      <c r="AB105219" s="7"/>
      <c r="AC105219" s="7"/>
    </row>
    <row r="105220" spans="9:29" x14ac:dyDescent="0.2">
      <c r="I105220" s="7"/>
      <c r="J105220" s="7"/>
      <c r="AB105220" s="7"/>
      <c r="AC105220" s="7"/>
    </row>
    <row r="105221" spans="9:29" x14ac:dyDescent="0.2">
      <c r="I105221" s="7"/>
      <c r="J105221" s="7"/>
      <c r="AB105221" s="7"/>
      <c r="AC105221" s="7"/>
    </row>
    <row r="105222" spans="9:29" x14ac:dyDescent="0.2">
      <c r="J105222" s="7"/>
    </row>
    <row r="105223" spans="9:29" x14ac:dyDescent="0.2">
      <c r="I105223" s="7"/>
      <c r="J105223" s="7"/>
      <c r="AB105223" s="7"/>
      <c r="AC105223" s="7"/>
    </row>
    <row r="105224" spans="9:29" x14ac:dyDescent="0.2">
      <c r="I105224" s="7"/>
      <c r="J105224" s="7"/>
      <c r="AB105224" s="7"/>
      <c r="AC105224" s="7"/>
    </row>
    <row r="105225" spans="9:29" x14ac:dyDescent="0.2">
      <c r="I105225" s="7"/>
      <c r="J105225" s="7"/>
      <c r="AB105225" s="7"/>
      <c r="AC105225" s="7"/>
    </row>
    <row r="105226" spans="9:29" x14ac:dyDescent="0.2">
      <c r="I105226" s="7"/>
      <c r="J105226" s="7"/>
      <c r="AB105226" s="7"/>
      <c r="AC105226" s="7"/>
    </row>
    <row r="105227" spans="9:29" x14ac:dyDescent="0.2">
      <c r="I105227" s="7"/>
      <c r="J105227" s="7"/>
      <c r="AB105227" s="7"/>
      <c r="AC105227" s="7"/>
    </row>
    <row r="105228" spans="9:29" x14ac:dyDescent="0.2">
      <c r="I105228" s="7"/>
      <c r="J105228" s="7"/>
    </row>
    <row r="105229" spans="9:29" x14ac:dyDescent="0.2">
      <c r="I105229" s="7"/>
      <c r="J105229" s="7"/>
      <c r="AB105229" s="7"/>
      <c r="AC105229" s="7"/>
    </row>
    <row r="105230" spans="9:29" x14ac:dyDescent="0.2">
      <c r="I105230" s="7"/>
      <c r="J105230" s="7"/>
      <c r="AB105230" s="7"/>
      <c r="AC105230" s="7"/>
    </row>
    <row r="105231" spans="9:29" x14ac:dyDescent="0.2">
      <c r="I105231" s="7"/>
      <c r="J105231" s="7"/>
      <c r="AB105231" s="7"/>
      <c r="AC105231" s="7"/>
    </row>
    <row r="105232" spans="9:29" x14ac:dyDescent="0.2">
      <c r="I105232" s="7"/>
      <c r="J105232" s="7"/>
      <c r="AB105232" s="7"/>
      <c r="AC105232" s="7"/>
    </row>
    <row r="105233" spans="9:29" x14ac:dyDescent="0.2">
      <c r="I105233" s="7"/>
      <c r="J105233" s="7"/>
      <c r="AB105233" s="7"/>
      <c r="AC105233" s="7"/>
    </row>
    <row r="105234" spans="9:29" x14ac:dyDescent="0.2">
      <c r="I105234" s="7"/>
    </row>
    <row r="105236" spans="9:29" x14ac:dyDescent="0.2">
      <c r="I105236" s="7"/>
      <c r="J105236" s="7"/>
      <c r="AB105236" s="7"/>
      <c r="AC105236" s="7"/>
    </row>
    <row r="105237" spans="9:29" x14ac:dyDescent="0.2">
      <c r="I105237" s="7"/>
      <c r="J105237" s="7"/>
      <c r="AB105237" s="7"/>
      <c r="AC105237" s="7"/>
    </row>
    <row r="105239" spans="9:29" x14ac:dyDescent="0.2">
      <c r="I105239" s="7"/>
      <c r="J105239" s="7"/>
      <c r="AB105239" s="7"/>
      <c r="AC105239" s="7"/>
    </row>
    <row r="105240" spans="9:29" x14ac:dyDescent="0.2">
      <c r="I105240" s="7"/>
      <c r="J105240" s="7"/>
      <c r="AB105240" s="7"/>
      <c r="AC105240" s="7"/>
    </row>
    <row r="105241" spans="9:29" x14ac:dyDescent="0.2">
      <c r="I105241" s="7"/>
      <c r="J105241" s="7"/>
      <c r="AB105241" s="7"/>
      <c r="AC105241" s="7"/>
    </row>
    <row r="105242" spans="9:29" x14ac:dyDescent="0.2">
      <c r="I105242" s="7"/>
      <c r="J105242" s="7"/>
      <c r="AB105242" s="7"/>
      <c r="AC105242" s="7"/>
    </row>
    <row r="105243" spans="9:29" x14ac:dyDescent="0.2">
      <c r="I105243" s="7"/>
      <c r="J105243" s="7"/>
      <c r="AB105243" s="7"/>
      <c r="AC105243" s="7"/>
    </row>
    <row r="105244" spans="9:29" x14ac:dyDescent="0.2">
      <c r="I105244" s="7"/>
      <c r="J105244" s="7"/>
      <c r="AB105244" s="7"/>
      <c r="AC105244" s="7"/>
    </row>
    <row r="105245" spans="9:29" x14ac:dyDescent="0.2">
      <c r="I105245" s="7"/>
      <c r="J105245" s="7"/>
      <c r="AB105245" s="7"/>
      <c r="AC105245" s="7"/>
    </row>
    <row r="105246" spans="9:29" x14ac:dyDescent="0.2">
      <c r="I105246" s="7"/>
      <c r="J105246" s="7"/>
    </row>
    <row r="105247" spans="9:29" x14ac:dyDescent="0.2">
      <c r="I105247" s="7"/>
      <c r="AB105247" s="7"/>
      <c r="AC105247" s="7"/>
    </row>
    <row r="105248" spans="9:29" x14ac:dyDescent="0.2">
      <c r="I105248" s="7"/>
      <c r="J105248" s="7"/>
      <c r="AB105248" s="7"/>
      <c r="AC105248" s="7"/>
    </row>
    <row r="105249" spans="9:29" x14ac:dyDescent="0.2">
      <c r="I105249" s="7"/>
      <c r="J105249" s="7"/>
      <c r="AB105249" s="7"/>
      <c r="AC105249" s="7"/>
    </row>
    <row r="105250" spans="9:29" x14ac:dyDescent="0.2">
      <c r="I105250" s="7"/>
      <c r="J105250" s="7"/>
      <c r="AB105250" s="7"/>
      <c r="AC105250" s="7"/>
    </row>
    <row r="105251" spans="9:29" x14ac:dyDescent="0.2">
      <c r="I105251" s="7"/>
      <c r="J105251" s="7"/>
      <c r="AB105251" s="7"/>
      <c r="AC105251" s="7"/>
    </row>
    <row r="105252" spans="9:29" x14ac:dyDescent="0.2">
      <c r="I105252" s="7"/>
    </row>
    <row r="105254" spans="9:29" x14ac:dyDescent="0.2">
      <c r="I105254" s="7"/>
      <c r="J105254" s="7"/>
      <c r="AB105254" s="7"/>
      <c r="AC105254" s="7"/>
    </row>
    <row r="105255" spans="9:29" x14ac:dyDescent="0.2">
      <c r="I105255" s="7"/>
      <c r="J105255" s="7"/>
      <c r="AB105255" s="7"/>
      <c r="AC105255" s="7"/>
    </row>
    <row r="105256" spans="9:29" x14ac:dyDescent="0.2">
      <c r="I105256" s="7"/>
      <c r="J105256" s="7"/>
    </row>
    <row r="105257" spans="9:29" x14ac:dyDescent="0.2">
      <c r="I105257" s="7"/>
      <c r="J105257" s="7"/>
    </row>
    <row r="105258" spans="9:29" x14ac:dyDescent="0.2">
      <c r="I105258" s="7"/>
      <c r="J105258" s="7"/>
      <c r="AB105258" s="7"/>
      <c r="AC105258" s="7"/>
    </row>
    <row r="105259" spans="9:29" x14ac:dyDescent="0.2">
      <c r="I105259" s="7"/>
      <c r="J105259" s="7"/>
      <c r="AB105259" s="7"/>
      <c r="AC105259" s="7"/>
    </row>
    <row r="105260" spans="9:29" x14ac:dyDescent="0.2">
      <c r="I105260" s="7"/>
      <c r="J105260" s="7"/>
      <c r="AB105260" s="7"/>
      <c r="AC105260" s="7"/>
    </row>
    <row r="105261" spans="9:29" x14ac:dyDescent="0.2">
      <c r="AB105261" s="7"/>
      <c r="AC105261" s="7"/>
    </row>
    <row r="105262" spans="9:29" x14ac:dyDescent="0.2">
      <c r="I105262" s="7"/>
      <c r="J105262" s="7"/>
      <c r="AB105262" s="7"/>
      <c r="AC105262" s="7"/>
    </row>
    <row r="105263" spans="9:29" x14ac:dyDescent="0.2">
      <c r="I105263" s="7"/>
      <c r="J105263" s="7"/>
      <c r="AB105263" s="7"/>
      <c r="AC105263" s="7"/>
    </row>
    <row r="105265" spans="28:28" x14ac:dyDescent="0.2">
      <c r="AB105265" s="7"/>
    </row>
    <row r="105266" spans="28:28" x14ac:dyDescent="0.2">
      <c r="AB105266" s="7"/>
    </row>
    <row r="105268" spans="28:28" x14ac:dyDescent="0.2">
      <c r="AB105268" s="7"/>
    </row>
    <row r="105271" spans="28:28" x14ac:dyDescent="0.2">
      <c r="AB105271" s="7"/>
    </row>
    <row r="105273" spans="28:28" x14ac:dyDescent="0.2">
      <c r="AB105273" s="7"/>
    </row>
    <row r="105275" spans="28:28" x14ac:dyDescent="0.2">
      <c r="AB105275" s="7"/>
    </row>
    <row r="105279" spans="28:28" x14ac:dyDescent="0.2">
      <c r="AB105279" s="7"/>
    </row>
    <row r="105282" spans="10:28" x14ac:dyDescent="0.2">
      <c r="AB105282" s="7"/>
    </row>
    <row r="105295" spans="10:28" x14ac:dyDescent="0.2">
      <c r="J105295" s="7"/>
    </row>
    <row r="105298" spans="10:10" x14ac:dyDescent="0.2">
      <c r="J105298" s="7"/>
    </row>
    <row r="105299" spans="10:10" x14ac:dyDescent="0.2">
      <c r="J105299" s="7"/>
    </row>
    <row r="105300" spans="10:10" x14ac:dyDescent="0.2">
      <c r="J105300" s="7"/>
    </row>
    <row r="105303" spans="10:10" x14ac:dyDescent="0.2">
      <c r="J105303" s="7"/>
    </row>
    <row r="105305" spans="10:10" x14ac:dyDescent="0.2">
      <c r="J105305" s="7"/>
    </row>
    <row r="105306" spans="10:10" x14ac:dyDescent="0.2">
      <c r="J105306" s="7"/>
    </row>
    <row r="105311" spans="10:10" x14ac:dyDescent="0.2">
      <c r="J105311" s="7"/>
    </row>
    <row r="105313" spans="10:10" x14ac:dyDescent="0.2">
      <c r="J105313" s="7"/>
    </row>
    <row r="105314" spans="10:10" x14ac:dyDescent="0.2">
      <c r="J105314" s="7"/>
    </row>
    <row r="105316" spans="10:10" x14ac:dyDescent="0.2">
      <c r="J105316" s="7"/>
    </row>
    <row r="105317" spans="10:10" x14ac:dyDescent="0.2">
      <c r="J105317" s="7"/>
    </row>
    <row r="105318" spans="10:10" x14ac:dyDescent="0.2">
      <c r="J105318" s="7"/>
    </row>
    <row r="105320" spans="10:10" x14ac:dyDescent="0.2">
      <c r="J105320" s="7"/>
    </row>
    <row r="105336" spans="9:29" x14ac:dyDescent="0.2">
      <c r="AC105336" s="7"/>
    </row>
    <row r="105337" spans="9:29" x14ac:dyDescent="0.2">
      <c r="AC105337" s="7"/>
    </row>
    <row r="105338" spans="9:29" x14ac:dyDescent="0.2">
      <c r="AC105338" s="7"/>
    </row>
    <row r="105342" spans="9:29" x14ac:dyDescent="0.2">
      <c r="I105342" s="7"/>
    </row>
    <row r="105343" spans="9:29" x14ac:dyDescent="0.2">
      <c r="I105343" s="7"/>
      <c r="J105343" s="7"/>
    </row>
    <row r="105344" spans="9:29" x14ac:dyDescent="0.2">
      <c r="I105344" s="7"/>
    </row>
    <row r="105345" spans="9:10" x14ac:dyDescent="0.2">
      <c r="I105345" s="7"/>
      <c r="J105345" s="7"/>
    </row>
    <row r="105347" spans="9:10" x14ac:dyDescent="0.2">
      <c r="I105347" s="7"/>
    </row>
    <row r="105348" spans="9:10" x14ac:dyDescent="0.2">
      <c r="I105348" s="7"/>
      <c r="J105348" s="7"/>
    </row>
    <row r="105350" spans="9:10" x14ac:dyDescent="0.2">
      <c r="I105350" s="7"/>
      <c r="J105350" s="7"/>
    </row>
    <row r="105351" spans="9:10" x14ac:dyDescent="0.2">
      <c r="I105351" s="7"/>
      <c r="J105351" s="7"/>
    </row>
    <row r="105354" spans="9:10" x14ac:dyDescent="0.2">
      <c r="I105354" s="7"/>
      <c r="J105354" s="7"/>
    </row>
    <row r="105355" spans="9:10" x14ac:dyDescent="0.2">
      <c r="I105355" s="7"/>
      <c r="J105355" s="7"/>
    </row>
    <row r="105358" spans="9:10" x14ac:dyDescent="0.2">
      <c r="I105358" s="7"/>
    </row>
    <row r="105359" spans="9:10" x14ac:dyDescent="0.2">
      <c r="I105359" s="7"/>
    </row>
    <row r="105360" spans="9:10" x14ac:dyDescent="0.2">
      <c r="I105360" s="7"/>
    </row>
    <row r="105361" spans="9:10" x14ac:dyDescent="0.2">
      <c r="I105361" s="7"/>
    </row>
    <row r="105362" spans="9:10" x14ac:dyDescent="0.2">
      <c r="I105362" s="7"/>
    </row>
    <row r="105363" spans="9:10" x14ac:dyDescent="0.2">
      <c r="I105363" s="7"/>
    </row>
    <row r="105365" spans="9:10" x14ac:dyDescent="0.2">
      <c r="I105365" s="7"/>
      <c r="J105365" s="7"/>
    </row>
    <row r="105366" spans="9:10" x14ac:dyDescent="0.2">
      <c r="I105366" s="7"/>
      <c r="J105366" s="7"/>
    </row>
    <row r="105367" spans="9:10" x14ac:dyDescent="0.2">
      <c r="I105367" s="7"/>
      <c r="J105367" s="7"/>
    </row>
    <row r="105368" spans="9:10" x14ac:dyDescent="0.2">
      <c r="I105368" s="7"/>
      <c r="J105368" s="7"/>
    </row>
    <row r="105369" spans="9:10" x14ac:dyDescent="0.2">
      <c r="I105369" s="7"/>
    </row>
    <row r="105371" spans="9:10" x14ac:dyDescent="0.2">
      <c r="I105371" s="7"/>
    </row>
    <row r="105372" spans="9:10" x14ac:dyDescent="0.2">
      <c r="I105372" s="7"/>
    </row>
    <row r="105373" spans="9:10" x14ac:dyDescent="0.2">
      <c r="I105373" s="7"/>
      <c r="J105373" s="7"/>
    </row>
    <row r="105374" spans="9:10" x14ac:dyDescent="0.2">
      <c r="I105374" s="7"/>
      <c r="J105374" s="7"/>
    </row>
    <row r="105375" spans="9:10" x14ac:dyDescent="0.2">
      <c r="I105375" s="7"/>
    </row>
    <row r="105376" spans="9:10" x14ac:dyDescent="0.2">
      <c r="I105376" s="7"/>
    </row>
    <row r="105377" spans="9:10" x14ac:dyDescent="0.2">
      <c r="I105377" s="7"/>
      <c r="J105377" s="7"/>
    </row>
    <row r="105378" spans="9:10" x14ac:dyDescent="0.2">
      <c r="I105378" s="7"/>
    </row>
    <row r="105379" spans="9:10" x14ac:dyDescent="0.2">
      <c r="I105379" s="7"/>
      <c r="J105379" s="7"/>
    </row>
    <row r="105380" spans="9:10" x14ac:dyDescent="0.2">
      <c r="I105380" s="7"/>
      <c r="J105380" s="7"/>
    </row>
    <row r="105381" spans="9:10" x14ac:dyDescent="0.2">
      <c r="I105381" s="7"/>
      <c r="J105381" s="7"/>
    </row>
    <row r="105382" spans="9:10" x14ac:dyDescent="0.2">
      <c r="I105382" s="7"/>
    </row>
    <row r="105384" spans="9:10" x14ac:dyDescent="0.2">
      <c r="I105384" s="7"/>
      <c r="J105384" s="7"/>
    </row>
    <row r="105386" spans="9:10" x14ac:dyDescent="0.2">
      <c r="I105386" s="7"/>
      <c r="J105386" s="7"/>
    </row>
    <row r="105387" spans="9:10" x14ac:dyDescent="0.2">
      <c r="I105387" s="7"/>
    </row>
    <row r="105389" spans="9:10" x14ac:dyDescent="0.2">
      <c r="I105389" s="7"/>
    </row>
    <row r="105390" spans="9:10" x14ac:dyDescent="0.2">
      <c r="I105390" s="7"/>
      <c r="J105390" s="7"/>
    </row>
    <row r="105391" spans="9:10" x14ac:dyDescent="0.2">
      <c r="I105391" s="7"/>
      <c r="J105391" s="7"/>
    </row>
    <row r="105392" spans="9:10" x14ac:dyDescent="0.2">
      <c r="I105392" s="7"/>
      <c r="J105392" s="7"/>
    </row>
    <row r="105393" spans="9:29" x14ac:dyDescent="0.2">
      <c r="I105393" s="7"/>
      <c r="J105393" s="7"/>
    </row>
    <row r="105395" spans="9:29" x14ac:dyDescent="0.2">
      <c r="AC105395" s="7"/>
    </row>
    <row r="105396" spans="9:29" x14ac:dyDescent="0.2">
      <c r="AC105396" s="7"/>
    </row>
    <row r="105397" spans="9:29" x14ac:dyDescent="0.2">
      <c r="I105397" s="7"/>
      <c r="J105397" s="7"/>
    </row>
    <row r="105398" spans="9:29" x14ac:dyDescent="0.2">
      <c r="I105398" s="7"/>
      <c r="J105398" s="7"/>
    </row>
    <row r="105399" spans="9:29" x14ac:dyDescent="0.2">
      <c r="AC105399" s="7"/>
    </row>
    <row r="105401" spans="9:29" x14ac:dyDescent="0.2">
      <c r="I105401" s="7"/>
      <c r="J105401" s="7"/>
    </row>
    <row r="105402" spans="9:29" x14ac:dyDescent="0.2">
      <c r="AC105402" s="7"/>
    </row>
    <row r="105403" spans="9:29" x14ac:dyDescent="0.2">
      <c r="AC105403" s="7"/>
    </row>
    <row r="105404" spans="9:29" x14ac:dyDescent="0.2">
      <c r="AC105404" s="7"/>
    </row>
    <row r="105405" spans="9:29" x14ac:dyDescent="0.2">
      <c r="J105405" s="7"/>
    </row>
    <row r="105407" spans="9:29" x14ac:dyDescent="0.2">
      <c r="J105407" s="7"/>
    </row>
    <row r="105408" spans="9:29" x14ac:dyDescent="0.2">
      <c r="AC105408" s="7"/>
    </row>
    <row r="105409" spans="9:29" x14ac:dyDescent="0.2">
      <c r="I105409" s="7"/>
      <c r="J105409" s="7"/>
    </row>
    <row r="105410" spans="9:29" x14ac:dyDescent="0.2">
      <c r="I105410" s="7"/>
      <c r="J105410" s="7"/>
    </row>
    <row r="105411" spans="9:29" x14ac:dyDescent="0.2">
      <c r="J105411" s="7"/>
      <c r="AC105411" s="7"/>
    </row>
    <row r="105414" spans="9:29" x14ac:dyDescent="0.2">
      <c r="AC105414" s="7"/>
    </row>
    <row r="105415" spans="9:29" x14ac:dyDescent="0.2">
      <c r="I105415" s="7"/>
      <c r="J105415" s="7"/>
    </row>
    <row r="105416" spans="9:29" x14ac:dyDescent="0.2">
      <c r="J105416" s="7"/>
    </row>
    <row r="105417" spans="9:29" x14ac:dyDescent="0.2">
      <c r="AC105417" s="7"/>
    </row>
    <row r="105419" spans="9:29" x14ac:dyDescent="0.2">
      <c r="AC105419" s="7"/>
    </row>
    <row r="105420" spans="9:29" x14ac:dyDescent="0.2">
      <c r="J105420" s="7"/>
      <c r="AC105420" s="7"/>
    </row>
    <row r="105421" spans="9:29" x14ac:dyDescent="0.2">
      <c r="J105421" s="7"/>
      <c r="AC105421" s="7"/>
    </row>
    <row r="105422" spans="9:29" x14ac:dyDescent="0.2">
      <c r="I105422" s="7"/>
      <c r="J105422" s="7"/>
    </row>
    <row r="105424" spans="9:29" x14ac:dyDescent="0.2">
      <c r="I105424" s="7"/>
      <c r="J105424" s="7"/>
    </row>
    <row r="105425" spans="9:29" x14ac:dyDescent="0.2">
      <c r="I105425" s="7"/>
      <c r="J105425" s="7"/>
    </row>
    <row r="105426" spans="9:29" x14ac:dyDescent="0.2">
      <c r="I105426" s="7"/>
      <c r="J105426" s="7"/>
    </row>
    <row r="105427" spans="9:29" x14ac:dyDescent="0.2">
      <c r="J105427" s="7"/>
      <c r="AC105427" s="7"/>
    </row>
    <row r="105429" spans="9:29" x14ac:dyDescent="0.2">
      <c r="J105429" s="7"/>
    </row>
    <row r="105430" spans="9:29" x14ac:dyDescent="0.2">
      <c r="J105430" s="7"/>
      <c r="AC105430" s="7"/>
    </row>
    <row r="105431" spans="9:29" x14ac:dyDescent="0.2">
      <c r="J105431" s="7"/>
    </row>
    <row r="105432" spans="9:29" x14ac:dyDescent="0.2">
      <c r="J105432" s="7"/>
      <c r="AC105432" s="7"/>
    </row>
    <row r="105433" spans="9:29" x14ac:dyDescent="0.2">
      <c r="J105433" s="7"/>
      <c r="AC105433" s="7"/>
    </row>
    <row r="105434" spans="9:29" x14ac:dyDescent="0.2">
      <c r="AC105434" s="7"/>
    </row>
    <row r="105435" spans="9:29" x14ac:dyDescent="0.2">
      <c r="I105435" s="7"/>
      <c r="J105435" s="7"/>
    </row>
    <row r="105436" spans="9:29" x14ac:dyDescent="0.2">
      <c r="AC105436" s="7"/>
    </row>
    <row r="105437" spans="9:29" x14ac:dyDescent="0.2">
      <c r="AC105437" s="7"/>
    </row>
    <row r="105438" spans="9:29" x14ac:dyDescent="0.2">
      <c r="J105438" s="7"/>
      <c r="AC105438" s="7"/>
    </row>
    <row r="105439" spans="9:29" x14ac:dyDescent="0.2">
      <c r="AC105439" s="7"/>
    </row>
    <row r="105440" spans="9:29" x14ac:dyDescent="0.2">
      <c r="I105440" s="7"/>
      <c r="J105440" s="7"/>
    </row>
    <row r="105441" spans="9:29" x14ac:dyDescent="0.2">
      <c r="AC105441" s="7"/>
    </row>
    <row r="105442" spans="9:29" x14ac:dyDescent="0.2">
      <c r="AC105442" s="7"/>
    </row>
    <row r="105444" spans="9:29" x14ac:dyDescent="0.2">
      <c r="I105444" s="7"/>
      <c r="J105444" s="7"/>
    </row>
    <row r="105445" spans="9:29" x14ac:dyDescent="0.2">
      <c r="AC105445" s="7"/>
    </row>
    <row r="105446" spans="9:29" x14ac:dyDescent="0.2">
      <c r="I105446" s="7"/>
      <c r="J105446" s="7"/>
    </row>
    <row r="105447" spans="9:29" x14ac:dyDescent="0.2">
      <c r="I105447" s="7"/>
      <c r="J105447" s="7"/>
    </row>
    <row r="105448" spans="9:29" x14ac:dyDescent="0.2">
      <c r="I105448" s="7"/>
      <c r="J105448" s="7"/>
    </row>
    <row r="105450" spans="9:29" x14ac:dyDescent="0.2">
      <c r="I105450" s="7"/>
      <c r="J105450" s="7"/>
    </row>
    <row r="105451" spans="9:29" x14ac:dyDescent="0.2">
      <c r="I105451" s="7"/>
      <c r="J105451" s="7"/>
    </row>
    <row r="105452" spans="9:29" x14ac:dyDescent="0.2">
      <c r="J105452" s="7"/>
      <c r="AC105452" s="7"/>
    </row>
    <row r="105453" spans="9:29" x14ac:dyDescent="0.2">
      <c r="AC105453" s="7"/>
    </row>
    <row r="105454" spans="9:29" x14ac:dyDescent="0.2">
      <c r="J105454" s="7"/>
      <c r="AC105454" s="7"/>
    </row>
    <row r="105455" spans="9:29" x14ac:dyDescent="0.2">
      <c r="AC105455" s="7"/>
    </row>
    <row r="105456" spans="9:29" x14ac:dyDescent="0.2">
      <c r="J105456" s="7"/>
      <c r="AC105456" s="7"/>
    </row>
    <row r="105457" spans="9:29" x14ac:dyDescent="0.2">
      <c r="I105457" s="7"/>
      <c r="J105457" s="7"/>
    </row>
    <row r="105458" spans="9:29" x14ac:dyDescent="0.2">
      <c r="AC105458" s="7"/>
    </row>
    <row r="105459" spans="9:29" x14ac:dyDescent="0.2">
      <c r="I105459" s="7"/>
      <c r="J105459" s="7"/>
    </row>
    <row r="105460" spans="9:29" x14ac:dyDescent="0.2">
      <c r="J105460" s="7"/>
      <c r="AC105460" s="7"/>
    </row>
    <row r="105461" spans="9:29" x14ac:dyDescent="0.2">
      <c r="AC105461" s="7"/>
    </row>
    <row r="105658" spans="6:6" x14ac:dyDescent="0.2">
      <c r="F105658" s="7"/>
    </row>
    <row r="105687" spans="6:6" x14ac:dyDescent="0.2">
      <c r="F105687" s="7"/>
    </row>
    <row r="105780" spans="25:25" x14ac:dyDescent="0.2">
      <c r="Y105780" s="7"/>
    </row>
    <row r="105874" spans="26:26" x14ac:dyDescent="0.2">
      <c r="Z105874" s="7"/>
    </row>
    <row r="106053" spans="25:25" x14ac:dyDescent="0.2">
      <c r="Y106053" s="7"/>
    </row>
    <row r="106240" spans="9:9" x14ac:dyDescent="0.2">
      <c r="I106240" s="7"/>
    </row>
    <row r="106245" spans="9:9" x14ac:dyDescent="0.2">
      <c r="I106245" s="7"/>
    </row>
    <row r="106246" spans="9:9" x14ac:dyDescent="0.2">
      <c r="I106246" s="7"/>
    </row>
    <row r="106247" spans="9:9" x14ac:dyDescent="0.2">
      <c r="I106247" s="7"/>
    </row>
    <row r="106249" spans="9:9" x14ac:dyDescent="0.2">
      <c r="I106249" s="7"/>
    </row>
    <row r="106250" spans="9:9" x14ac:dyDescent="0.2">
      <c r="I106250" s="7"/>
    </row>
    <row r="106251" spans="9:9" x14ac:dyDescent="0.2">
      <c r="I106251" s="7"/>
    </row>
    <row r="106252" spans="9:9" x14ac:dyDescent="0.2">
      <c r="I106252" s="7"/>
    </row>
    <row r="106253" spans="9:9" x14ac:dyDescent="0.2">
      <c r="I106253" s="7"/>
    </row>
    <row r="106254" spans="9:9" x14ac:dyDescent="0.2">
      <c r="I106254" s="7"/>
    </row>
    <row r="106266" spans="9:29" x14ac:dyDescent="0.2">
      <c r="I106266" s="7"/>
      <c r="AB106266" s="7"/>
      <c r="AC106266" s="7"/>
    </row>
    <row r="106267" spans="9:29" x14ac:dyDescent="0.2">
      <c r="AC106267" s="7"/>
    </row>
    <row r="106269" spans="9:29" x14ac:dyDescent="0.2">
      <c r="I106269" s="7"/>
      <c r="J106269" s="7"/>
      <c r="AB106269" s="7"/>
    </row>
    <row r="106270" spans="9:29" x14ac:dyDescent="0.2">
      <c r="I106270" s="7"/>
      <c r="AB106270" s="7"/>
      <c r="AC106270" s="7"/>
    </row>
    <row r="106271" spans="9:29" x14ac:dyDescent="0.2">
      <c r="I106271" s="7"/>
      <c r="J106271" s="7"/>
      <c r="AB106271" s="7"/>
    </row>
    <row r="106272" spans="9:29" x14ac:dyDescent="0.2">
      <c r="J106272" s="7"/>
      <c r="AC106272" s="7"/>
    </row>
    <row r="106273" spans="9:29" x14ac:dyDescent="0.2">
      <c r="J106273" s="7"/>
      <c r="AC106273" s="7"/>
    </row>
    <row r="106274" spans="9:29" x14ac:dyDescent="0.2">
      <c r="J106274" s="7"/>
    </row>
    <row r="106275" spans="9:29" x14ac:dyDescent="0.2">
      <c r="I106275" s="7"/>
      <c r="AB106275" s="7"/>
      <c r="AC106275" s="7"/>
    </row>
    <row r="106276" spans="9:29" x14ac:dyDescent="0.2">
      <c r="J106276" s="7"/>
      <c r="AC106276" s="7"/>
    </row>
    <row r="106278" spans="9:29" x14ac:dyDescent="0.2">
      <c r="I106278" s="7"/>
      <c r="AB106278" s="7"/>
    </row>
    <row r="106279" spans="9:29" x14ac:dyDescent="0.2">
      <c r="I106279" s="7"/>
      <c r="J106279" s="7"/>
      <c r="AB106279" s="7"/>
    </row>
    <row r="106280" spans="9:29" x14ac:dyDescent="0.2">
      <c r="J106280" s="7"/>
      <c r="AC106280" s="7"/>
    </row>
    <row r="106289" spans="9:10" x14ac:dyDescent="0.2">
      <c r="I106289" s="7"/>
      <c r="J106289" s="7"/>
    </row>
    <row r="106290" spans="9:10" x14ac:dyDescent="0.2">
      <c r="J106290" s="7"/>
    </row>
    <row r="106291" spans="9:10" x14ac:dyDescent="0.2">
      <c r="J106291" s="7"/>
    </row>
    <row r="106292" spans="9:10" x14ac:dyDescent="0.2">
      <c r="J106292" s="7"/>
    </row>
    <row r="106293" spans="9:10" x14ac:dyDescent="0.2">
      <c r="I106293" s="7"/>
      <c r="J106293" s="7"/>
    </row>
    <row r="106295" spans="9:10" x14ac:dyDescent="0.2">
      <c r="I106295" s="7"/>
      <c r="J106295" s="7"/>
    </row>
    <row r="106298" spans="9:10" x14ac:dyDescent="0.2">
      <c r="I106298" s="7"/>
      <c r="J106298" s="7"/>
    </row>
    <row r="106299" spans="9:10" x14ac:dyDescent="0.2">
      <c r="I106299" s="7"/>
      <c r="J106299" s="7"/>
    </row>
    <row r="106300" spans="9:10" x14ac:dyDescent="0.2">
      <c r="I106300" s="7"/>
      <c r="J106300" s="7"/>
    </row>
    <row r="106301" spans="9:10" x14ac:dyDescent="0.2">
      <c r="I106301" s="7"/>
      <c r="J106301" s="7"/>
    </row>
    <row r="106304" spans="9:10" x14ac:dyDescent="0.2">
      <c r="J106304" s="7"/>
    </row>
    <row r="106305" spans="9:10" x14ac:dyDescent="0.2">
      <c r="I106305" s="7"/>
      <c r="J106305" s="7"/>
    </row>
    <row r="106306" spans="9:10" x14ac:dyDescent="0.2">
      <c r="I106306" s="7"/>
      <c r="J106306" s="7"/>
    </row>
    <row r="106310" spans="9:10" x14ac:dyDescent="0.2">
      <c r="I106310" s="7"/>
      <c r="J106310" s="7"/>
    </row>
    <row r="106311" spans="9:10" x14ac:dyDescent="0.2">
      <c r="I106311" s="7"/>
      <c r="J106311" s="7"/>
    </row>
    <row r="106312" spans="9:10" x14ac:dyDescent="0.2">
      <c r="J106312" s="7"/>
    </row>
    <row r="106313" spans="9:10" x14ac:dyDescent="0.2">
      <c r="I106313" s="7"/>
      <c r="J106313" s="7"/>
    </row>
    <row r="106314" spans="9:10" x14ac:dyDescent="0.2">
      <c r="I106314" s="7"/>
      <c r="J106314" s="7"/>
    </row>
    <row r="106317" spans="9:10" x14ac:dyDescent="0.2">
      <c r="I106317" s="7"/>
      <c r="J106317" s="7"/>
    </row>
    <row r="106318" spans="9:10" x14ac:dyDescent="0.2">
      <c r="I106318" s="7"/>
      <c r="J106318" s="7"/>
    </row>
    <row r="106319" spans="9:10" x14ac:dyDescent="0.2">
      <c r="I106319" s="7"/>
      <c r="J106319" s="7"/>
    </row>
    <row r="106320" spans="9:10" x14ac:dyDescent="0.2">
      <c r="J106320" s="7"/>
    </row>
    <row r="106324" spans="10:10" x14ac:dyDescent="0.2">
      <c r="J106324" s="7"/>
    </row>
    <row r="106325" spans="10:10" x14ac:dyDescent="0.2">
      <c r="J106325" s="7"/>
    </row>
    <row r="106339" spans="9:29" x14ac:dyDescent="0.2">
      <c r="I106339" s="7"/>
      <c r="J106339" s="7"/>
      <c r="AB106339" s="7"/>
    </row>
    <row r="106340" spans="9:29" x14ac:dyDescent="0.2">
      <c r="I106340" s="7"/>
      <c r="J106340" s="7"/>
      <c r="AB106340" s="7"/>
      <c r="AC106340" s="7"/>
    </row>
    <row r="106341" spans="9:29" x14ac:dyDescent="0.2">
      <c r="I106341" s="7"/>
      <c r="AB106341" s="7"/>
      <c r="AC106341" s="7"/>
    </row>
    <row r="106342" spans="9:29" x14ac:dyDescent="0.2">
      <c r="I106342" s="7"/>
      <c r="AB106342" s="7"/>
      <c r="AC106342" s="7"/>
    </row>
    <row r="106344" spans="9:29" x14ac:dyDescent="0.2">
      <c r="I106344" s="7"/>
      <c r="J106344" s="7"/>
      <c r="AB106344" s="7"/>
      <c r="AC106344" s="7"/>
    </row>
    <row r="106345" spans="9:29" x14ac:dyDescent="0.2">
      <c r="I106345" s="7"/>
      <c r="J106345" s="7"/>
      <c r="AB106345" s="7"/>
    </row>
    <row r="106346" spans="9:29" x14ac:dyDescent="0.2">
      <c r="J106346" s="7"/>
    </row>
    <row r="106349" spans="9:29" x14ac:dyDescent="0.2">
      <c r="I106349" s="7"/>
      <c r="AB106349" s="7"/>
      <c r="AC106349" s="7"/>
    </row>
    <row r="106350" spans="9:29" x14ac:dyDescent="0.2">
      <c r="I106350" s="7"/>
      <c r="J106350" s="7"/>
      <c r="AB106350" s="7"/>
    </row>
    <row r="106351" spans="9:29" x14ac:dyDescent="0.2">
      <c r="I106351" s="7"/>
      <c r="J106351" s="7"/>
      <c r="AB106351" s="7"/>
    </row>
    <row r="106352" spans="9:29" x14ac:dyDescent="0.2">
      <c r="I106352" s="7"/>
      <c r="J106352" s="7"/>
      <c r="AB106352" s="7"/>
      <c r="AC106352" s="7"/>
    </row>
    <row r="106353" spans="9:29" x14ac:dyDescent="0.2">
      <c r="I106353" s="7"/>
      <c r="J106353" s="7"/>
      <c r="AB106353" s="7"/>
    </row>
    <row r="106354" spans="9:29" x14ac:dyDescent="0.2">
      <c r="I106354" s="7"/>
      <c r="AB106354" s="7"/>
      <c r="AC106354" s="7"/>
    </row>
    <row r="106357" spans="9:29" x14ac:dyDescent="0.2">
      <c r="J106357" s="7"/>
    </row>
    <row r="106359" spans="9:29" x14ac:dyDescent="0.2">
      <c r="J106359" s="7"/>
    </row>
    <row r="106360" spans="9:29" x14ac:dyDescent="0.2">
      <c r="J106360" s="7"/>
    </row>
    <row r="106362" spans="9:29" x14ac:dyDescent="0.2">
      <c r="J106362" s="7"/>
    </row>
    <row r="106365" spans="9:29" x14ac:dyDescent="0.2">
      <c r="J106365" s="7"/>
    </row>
    <row r="106367" spans="9:29" x14ac:dyDescent="0.2">
      <c r="J106367" s="7"/>
    </row>
    <row r="106370" spans="10:10" x14ac:dyDescent="0.2">
      <c r="J106370" s="7"/>
    </row>
    <row r="106371" spans="10:10" x14ac:dyDescent="0.2">
      <c r="J106371" s="7"/>
    </row>
    <row r="106374" spans="10:10" x14ac:dyDescent="0.2">
      <c r="J106374" s="7"/>
    </row>
    <row r="106375" spans="10:10" x14ac:dyDescent="0.2">
      <c r="J106375" s="7"/>
    </row>
    <row r="106401" spans="9:29" x14ac:dyDescent="0.2">
      <c r="I106401" s="7"/>
      <c r="J106401" s="7"/>
      <c r="AB106401" s="7"/>
      <c r="AC106401" s="7"/>
    </row>
    <row r="106402" spans="9:29" x14ac:dyDescent="0.2">
      <c r="I106402" s="7"/>
      <c r="J106402" s="7"/>
      <c r="AB106402" s="7"/>
      <c r="AC106402" s="7"/>
    </row>
    <row r="106403" spans="9:29" x14ac:dyDescent="0.2">
      <c r="I106403" s="7"/>
      <c r="J106403" s="7"/>
      <c r="AB106403" s="7"/>
      <c r="AC106403" s="7"/>
    </row>
    <row r="106404" spans="9:29" x14ac:dyDescent="0.2">
      <c r="I106404" s="7"/>
      <c r="J106404" s="7"/>
      <c r="AB106404" s="7"/>
      <c r="AC106404" s="7"/>
    </row>
    <row r="106405" spans="9:29" x14ac:dyDescent="0.2">
      <c r="I106405" s="7"/>
      <c r="J106405" s="7"/>
      <c r="AB106405" s="7"/>
      <c r="AC106405" s="7"/>
    </row>
    <row r="106406" spans="9:29" x14ac:dyDescent="0.2">
      <c r="I106406" s="7"/>
      <c r="J106406" s="7"/>
      <c r="AB106406" s="7"/>
      <c r="AC106406" s="7"/>
    </row>
    <row r="106407" spans="9:29" x14ac:dyDescent="0.2">
      <c r="I106407" s="7"/>
      <c r="J106407" s="7"/>
      <c r="AB106407" s="7"/>
      <c r="AC106407" s="7"/>
    </row>
    <row r="106408" spans="9:29" x14ac:dyDescent="0.2">
      <c r="I106408" s="7"/>
      <c r="J106408" s="7"/>
      <c r="AB106408" s="7"/>
    </row>
    <row r="106409" spans="9:29" x14ac:dyDescent="0.2">
      <c r="I106409" s="7"/>
      <c r="J106409" s="7"/>
      <c r="AB106409" s="7"/>
      <c r="AC106409" s="7"/>
    </row>
    <row r="106410" spans="9:29" x14ac:dyDescent="0.2">
      <c r="I106410" s="7"/>
      <c r="J106410" s="7"/>
      <c r="AB106410" s="7"/>
      <c r="AC106410" s="7"/>
    </row>
    <row r="106411" spans="9:29" x14ac:dyDescent="0.2">
      <c r="I106411" s="7"/>
      <c r="J106411" s="7"/>
      <c r="AB106411" s="7"/>
      <c r="AC106411" s="7"/>
    </row>
    <row r="106412" spans="9:29" x14ac:dyDescent="0.2">
      <c r="I106412" s="7"/>
      <c r="J106412" s="7"/>
      <c r="AB106412" s="7"/>
      <c r="AC106412" s="7"/>
    </row>
    <row r="106413" spans="9:29" x14ac:dyDescent="0.2">
      <c r="I106413" s="7"/>
      <c r="J106413" s="7"/>
      <c r="AB106413" s="7"/>
      <c r="AC106413" s="7"/>
    </row>
    <row r="106414" spans="9:29" x14ac:dyDescent="0.2">
      <c r="I106414" s="7"/>
      <c r="J106414" s="7"/>
      <c r="AB106414" s="7"/>
      <c r="AC106414" s="7"/>
    </row>
    <row r="106418" spans="9:29" x14ac:dyDescent="0.2">
      <c r="I106418" s="7"/>
      <c r="J106418" s="7"/>
      <c r="AB106418" s="7"/>
      <c r="AC106418" s="7"/>
    </row>
    <row r="106419" spans="9:29" x14ac:dyDescent="0.2">
      <c r="I106419" s="7"/>
      <c r="J106419" s="7"/>
      <c r="AB106419" s="7"/>
    </row>
    <row r="106420" spans="9:29" x14ac:dyDescent="0.2">
      <c r="AB106420" s="7"/>
    </row>
    <row r="106421" spans="9:29" x14ac:dyDescent="0.2">
      <c r="I106421" s="7"/>
      <c r="J106421" s="7"/>
      <c r="AB106421" s="7"/>
      <c r="AC106421" s="7"/>
    </row>
    <row r="106422" spans="9:29" x14ac:dyDescent="0.2">
      <c r="I106422" s="7"/>
      <c r="J106422" s="7"/>
      <c r="AB106422" s="7"/>
      <c r="AC106422" s="7"/>
    </row>
    <row r="106424" spans="9:29" x14ac:dyDescent="0.2">
      <c r="I106424" s="7"/>
      <c r="J106424" s="7"/>
      <c r="AB106424" s="7"/>
      <c r="AC106424" s="7"/>
    </row>
    <row r="106425" spans="9:29" x14ac:dyDescent="0.2">
      <c r="I106425" s="7"/>
      <c r="J106425" s="7"/>
      <c r="AB106425" s="7"/>
      <c r="AC106425" s="7"/>
    </row>
    <row r="106426" spans="9:29" x14ac:dyDescent="0.2">
      <c r="I106426" s="7"/>
      <c r="J106426" s="7"/>
      <c r="AB106426" s="7"/>
      <c r="AC106426" s="7"/>
    </row>
    <row r="106427" spans="9:29" x14ac:dyDescent="0.2">
      <c r="I106427" s="7"/>
      <c r="J106427" s="7"/>
      <c r="AB106427" s="7"/>
      <c r="AC106427" s="7"/>
    </row>
    <row r="106428" spans="9:29" x14ac:dyDescent="0.2">
      <c r="I106428" s="7"/>
      <c r="J106428" s="7"/>
      <c r="AB106428" s="7"/>
      <c r="AC106428" s="7"/>
    </row>
    <row r="106429" spans="9:29" x14ac:dyDescent="0.2">
      <c r="I106429" s="7"/>
      <c r="J106429" s="7"/>
      <c r="AB106429" s="7"/>
      <c r="AC106429" s="7"/>
    </row>
    <row r="106430" spans="9:29" x14ac:dyDescent="0.2">
      <c r="I106430" s="7"/>
      <c r="J106430" s="7"/>
      <c r="AB106430" s="7"/>
      <c r="AC106430" s="7"/>
    </row>
    <row r="106431" spans="9:29" x14ac:dyDescent="0.2">
      <c r="I106431" s="7"/>
      <c r="J106431" s="7"/>
      <c r="AB106431" s="7"/>
      <c r="AC106431" s="7"/>
    </row>
    <row r="106432" spans="9:29" x14ac:dyDescent="0.2">
      <c r="J106432" s="7"/>
      <c r="AC106432" s="7"/>
    </row>
    <row r="106433" spans="9:29" x14ac:dyDescent="0.2">
      <c r="I106433" s="7"/>
      <c r="J106433" s="7"/>
      <c r="AB106433" s="7"/>
      <c r="AC106433" s="7"/>
    </row>
    <row r="106434" spans="9:29" x14ac:dyDescent="0.2">
      <c r="J106434" s="7"/>
      <c r="AC106434" s="7"/>
    </row>
    <row r="106435" spans="9:29" x14ac:dyDescent="0.2">
      <c r="J106435" s="7"/>
      <c r="AC106435" s="7"/>
    </row>
    <row r="106436" spans="9:29" x14ac:dyDescent="0.2">
      <c r="I106436" s="7"/>
      <c r="J106436" s="7"/>
      <c r="AB106436" s="7"/>
      <c r="AC106436" s="7"/>
    </row>
    <row r="106437" spans="9:29" x14ac:dyDescent="0.2">
      <c r="I106437" s="7"/>
      <c r="J106437" s="7"/>
      <c r="AB106437" s="7"/>
      <c r="AC106437" s="7"/>
    </row>
    <row r="106440" spans="9:29" x14ac:dyDescent="0.2">
      <c r="AB106440" s="7"/>
      <c r="AC106440" s="7"/>
    </row>
    <row r="106442" spans="9:29" x14ac:dyDescent="0.2">
      <c r="AB106442" s="7"/>
      <c r="AC106442" s="7"/>
    </row>
    <row r="106443" spans="9:29" x14ac:dyDescent="0.2">
      <c r="I106443" s="7"/>
      <c r="J106443" s="7"/>
      <c r="AB106443" s="7"/>
      <c r="AC106443" s="7"/>
    </row>
    <row r="106444" spans="9:29" x14ac:dyDescent="0.2">
      <c r="I106444" s="7"/>
      <c r="J106444" s="7"/>
      <c r="AB106444" s="7"/>
      <c r="AC106444" s="7"/>
    </row>
    <row r="106445" spans="9:29" x14ac:dyDescent="0.2">
      <c r="I106445" s="7"/>
      <c r="J106445" s="7"/>
      <c r="AB106445" s="7"/>
      <c r="AC106445" s="7"/>
    </row>
    <row r="106446" spans="9:29" x14ac:dyDescent="0.2">
      <c r="I106446" s="7"/>
      <c r="J106446" s="7"/>
      <c r="AB106446" s="7"/>
      <c r="AC106446" s="7"/>
    </row>
    <row r="106447" spans="9:29" x14ac:dyDescent="0.2">
      <c r="I106447" s="7"/>
      <c r="J106447" s="7"/>
      <c r="AB106447" s="7"/>
      <c r="AC106447" s="7"/>
    </row>
    <row r="106448" spans="9:29" x14ac:dyDescent="0.2">
      <c r="I106448" s="7"/>
      <c r="J106448" s="7"/>
      <c r="AB106448" s="7"/>
      <c r="AC106448" s="7"/>
    </row>
    <row r="106449" spans="9:29" x14ac:dyDescent="0.2">
      <c r="I106449" s="7"/>
      <c r="J106449" s="7"/>
      <c r="AB106449" s="7"/>
      <c r="AC106449" s="7"/>
    </row>
    <row r="106450" spans="9:29" x14ac:dyDescent="0.2">
      <c r="I106450" s="7"/>
      <c r="J106450" s="7"/>
      <c r="AB106450" s="7"/>
      <c r="AC106450" s="7"/>
    </row>
    <row r="106451" spans="9:29" x14ac:dyDescent="0.2">
      <c r="I106451" s="7"/>
      <c r="J106451" s="7"/>
      <c r="AB106451" s="7"/>
      <c r="AC106451" s="7"/>
    </row>
    <row r="106452" spans="9:29" x14ac:dyDescent="0.2">
      <c r="J106452" s="7"/>
      <c r="AC106452" s="7"/>
    </row>
    <row r="106453" spans="9:29" x14ac:dyDescent="0.2">
      <c r="I106453" s="7"/>
      <c r="J106453" s="7"/>
      <c r="AB106453" s="7"/>
      <c r="AC106453" s="7"/>
    </row>
    <row r="106454" spans="9:29" x14ac:dyDescent="0.2">
      <c r="I106454" s="7"/>
      <c r="J106454" s="7"/>
      <c r="AB106454" s="7"/>
      <c r="AC106454" s="7"/>
    </row>
    <row r="106455" spans="9:29" x14ac:dyDescent="0.2">
      <c r="I106455" s="7"/>
      <c r="J106455" s="7"/>
      <c r="AB106455" s="7"/>
      <c r="AC106455" s="7"/>
    </row>
    <row r="106456" spans="9:29" x14ac:dyDescent="0.2">
      <c r="I106456" s="7"/>
      <c r="J106456" s="7"/>
      <c r="AB106456" s="7"/>
      <c r="AC106456" s="7"/>
    </row>
    <row r="106457" spans="9:29" x14ac:dyDescent="0.2">
      <c r="I106457" s="7"/>
      <c r="J106457" s="7"/>
      <c r="AB106457" s="7"/>
      <c r="AC106457" s="7"/>
    </row>
    <row r="106458" spans="9:29" x14ac:dyDescent="0.2">
      <c r="I106458" s="7"/>
      <c r="J106458" s="7"/>
      <c r="AB106458" s="7"/>
      <c r="AC106458" s="7"/>
    </row>
    <row r="106459" spans="9:29" x14ac:dyDescent="0.2">
      <c r="I106459" s="7"/>
      <c r="J106459" s="7"/>
      <c r="AB106459" s="7"/>
      <c r="AC106459" s="7"/>
    </row>
    <row r="106460" spans="9:29" x14ac:dyDescent="0.2">
      <c r="I106460" s="7"/>
      <c r="J106460" s="7"/>
      <c r="AB106460" s="7"/>
      <c r="AC106460" s="7"/>
    </row>
    <row r="106461" spans="9:29" x14ac:dyDescent="0.2">
      <c r="I106461" s="7"/>
      <c r="J106461" s="7"/>
      <c r="AB106461" s="7"/>
      <c r="AC106461" s="7"/>
    </row>
    <row r="106462" spans="9:29" x14ac:dyDescent="0.2">
      <c r="I106462" s="7"/>
      <c r="J106462" s="7"/>
      <c r="AB106462" s="7"/>
      <c r="AC106462" s="7"/>
    </row>
    <row r="106463" spans="9:29" x14ac:dyDescent="0.2">
      <c r="AB106463" s="7"/>
      <c r="AC106463" s="7"/>
    </row>
    <row r="106464" spans="9:29" x14ac:dyDescent="0.2">
      <c r="I106464" s="7"/>
      <c r="J106464" s="7"/>
      <c r="AB106464" s="7"/>
      <c r="AC106464" s="7"/>
    </row>
    <row r="106465" spans="9:29" x14ac:dyDescent="0.2">
      <c r="I106465" s="7"/>
      <c r="J106465" s="7"/>
      <c r="AB106465" s="7"/>
      <c r="AC106465" s="7"/>
    </row>
    <row r="106466" spans="9:29" x14ac:dyDescent="0.2">
      <c r="I106466" s="7"/>
      <c r="J106466" s="7"/>
      <c r="AB106466" s="7"/>
      <c r="AC106466" s="7"/>
    </row>
    <row r="106467" spans="9:29" x14ac:dyDescent="0.2">
      <c r="I106467" s="7"/>
      <c r="J106467" s="7"/>
      <c r="AB106467" s="7"/>
      <c r="AC106467" s="7"/>
    </row>
    <row r="106468" spans="9:29" x14ac:dyDescent="0.2">
      <c r="I106468" s="7"/>
      <c r="J106468" s="7"/>
      <c r="AB106468" s="7"/>
      <c r="AC106468" s="7"/>
    </row>
    <row r="106469" spans="9:29" x14ac:dyDescent="0.2">
      <c r="I106469" s="7"/>
      <c r="J106469" s="7"/>
      <c r="AB106469" s="7"/>
      <c r="AC106469" s="7"/>
    </row>
    <row r="106470" spans="9:29" x14ac:dyDescent="0.2">
      <c r="I106470" s="7"/>
      <c r="J106470" s="7"/>
      <c r="AB106470" s="7"/>
      <c r="AC106470" s="7"/>
    </row>
    <row r="106471" spans="9:29" x14ac:dyDescent="0.2">
      <c r="I106471" s="7"/>
      <c r="J106471" s="7"/>
      <c r="AB106471" s="7"/>
      <c r="AC106471" s="7"/>
    </row>
    <row r="106472" spans="9:29" x14ac:dyDescent="0.2">
      <c r="I106472" s="7"/>
      <c r="J106472" s="7"/>
      <c r="AB106472" s="7"/>
      <c r="AC106472" s="7"/>
    </row>
    <row r="106473" spans="9:29" x14ac:dyDescent="0.2">
      <c r="I106473" s="7"/>
      <c r="J106473" s="7"/>
      <c r="AB106473" s="7"/>
      <c r="AC106473" s="7"/>
    </row>
    <row r="106474" spans="9:29" x14ac:dyDescent="0.2">
      <c r="I106474" s="7"/>
      <c r="J106474" s="7"/>
      <c r="AB106474" s="7"/>
      <c r="AC106474" s="7"/>
    </row>
    <row r="106475" spans="9:29" x14ac:dyDescent="0.2">
      <c r="I106475" s="7"/>
      <c r="J106475" s="7"/>
      <c r="AB106475" s="7"/>
      <c r="AC106475" s="7"/>
    </row>
    <row r="106476" spans="9:29" x14ac:dyDescent="0.2">
      <c r="I106476" s="7"/>
      <c r="J106476" s="7"/>
      <c r="AB106476" s="7"/>
      <c r="AC106476" s="7"/>
    </row>
    <row r="106477" spans="9:29" x14ac:dyDescent="0.2">
      <c r="I106477" s="7"/>
      <c r="J106477" s="7"/>
      <c r="AB106477" s="7"/>
      <c r="AC106477" s="7"/>
    </row>
    <row r="106478" spans="9:29" x14ac:dyDescent="0.2">
      <c r="I106478" s="7"/>
      <c r="J106478" s="7"/>
      <c r="AB106478" s="7"/>
      <c r="AC106478" s="7"/>
    </row>
    <row r="106479" spans="9:29" x14ac:dyDescent="0.2">
      <c r="I106479" s="7"/>
      <c r="J106479" s="7"/>
      <c r="AB106479" s="7"/>
      <c r="AC106479" s="7"/>
    </row>
    <row r="106480" spans="9:29" x14ac:dyDescent="0.2">
      <c r="I106480" s="7"/>
      <c r="J106480" s="7"/>
      <c r="AB106480" s="7"/>
      <c r="AC106480" s="7"/>
    </row>
    <row r="106481" spans="9:29" x14ac:dyDescent="0.2">
      <c r="I106481" s="7"/>
      <c r="J106481" s="7"/>
      <c r="AB106481" s="7"/>
      <c r="AC106481" s="7"/>
    </row>
    <row r="106482" spans="9:29" x14ac:dyDescent="0.2">
      <c r="I106482" s="7"/>
      <c r="J106482" s="7"/>
      <c r="AB106482" s="7"/>
      <c r="AC106482" s="7"/>
    </row>
    <row r="106483" spans="9:29" x14ac:dyDescent="0.2">
      <c r="I106483" s="7"/>
      <c r="J106483" s="7"/>
      <c r="AB106483" s="7"/>
    </row>
    <row r="106484" spans="9:29" x14ac:dyDescent="0.2">
      <c r="I106484" s="7"/>
      <c r="J106484" s="7"/>
      <c r="AB106484" s="7"/>
      <c r="AC106484" s="7"/>
    </row>
    <row r="106485" spans="9:29" x14ac:dyDescent="0.2">
      <c r="I106485" s="7"/>
      <c r="J106485" s="7"/>
      <c r="AB106485" s="7"/>
      <c r="AC106485" s="7"/>
    </row>
    <row r="106486" spans="9:29" x14ac:dyDescent="0.2">
      <c r="I106486" s="7"/>
      <c r="J106486" s="7"/>
      <c r="AB106486" s="7"/>
      <c r="AC106486" s="7"/>
    </row>
    <row r="106487" spans="9:29" x14ac:dyDescent="0.2">
      <c r="I106487" s="7"/>
      <c r="J106487" s="7"/>
      <c r="AB106487" s="7"/>
      <c r="AC106487" s="7"/>
    </row>
    <row r="106488" spans="9:29" x14ac:dyDescent="0.2">
      <c r="I106488" s="7"/>
      <c r="J106488" s="7"/>
      <c r="AB106488" s="7"/>
      <c r="AC106488" s="7"/>
    </row>
    <row r="106489" spans="9:29" x14ac:dyDescent="0.2">
      <c r="I106489" s="7"/>
      <c r="J106489" s="7"/>
      <c r="AB106489" s="7"/>
      <c r="AC106489" s="7"/>
    </row>
    <row r="106490" spans="9:29" x14ac:dyDescent="0.2">
      <c r="I106490" s="7"/>
      <c r="J106490" s="7"/>
      <c r="AB106490" s="7"/>
      <c r="AC106490" s="7"/>
    </row>
    <row r="106491" spans="9:29" x14ac:dyDescent="0.2">
      <c r="I106491" s="7"/>
      <c r="J106491" s="7"/>
      <c r="AB106491" s="7"/>
      <c r="AC106491" s="7"/>
    </row>
    <row r="106492" spans="9:29" x14ac:dyDescent="0.2">
      <c r="I106492" s="7"/>
      <c r="J106492" s="7"/>
      <c r="AB106492" s="7"/>
      <c r="AC106492" s="7"/>
    </row>
    <row r="106493" spans="9:29" x14ac:dyDescent="0.2">
      <c r="I106493" s="7"/>
      <c r="J106493" s="7"/>
      <c r="AB106493" s="7"/>
      <c r="AC106493" s="7"/>
    </row>
    <row r="106494" spans="9:29" x14ac:dyDescent="0.2">
      <c r="I106494" s="7"/>
      <c r="J106494" s="7"/>
      <c r="AB106494" s="7"/>
      <c r="AC106494" s="7"/>
    </row>
    <row r="106495" spans="9:29" x14ac:dyDescent="0.2">
      <c r="I106495" s="7"/>
      <c r="J106495" s="7"/>
      <c r="AB106495" s="7"/>
      <c r="AC106495" s="7"/>
    </row>
    <row r="106496" spans="9:29" x14ac:dyDescent="0.2">
      <c r="I106496" s="7"/>
      <c r="J106496" s="7"/>
      <c r="AB106496" s="7"/>
      <c r="AC106496" s="7"/>
    </row>
    <row r="106497" spans="9:29" x14ac:dyDescent="0.2">
      <c r="I106497" s="7"/>
      <c r="J106497" s="7"/>
      <c r="AB106497" s="7"/>
      <c r="AC106497" s="7"/>
    </row>
    <row r="106498" spans="9:29" x14ac:dyDescent="0.2">
      <c r="I106498" s="7"/>
      <c r="J106498" s="7"/>
      <c r="AB106498" s="7"/>
      <c r="AC106498" s="7"/>
    </row>
    <row r="106499" spans="9:29" x14ac:dyDescent="0.2">
      <c r="I106499" s="7"/>
      <c r="J106499" s="7"/>
      <c r="AB106499" s="7"/>
      <c r="AC106499" s="7"/>
    </row>
    <row r="106500" spans="9:29" x14ac:dyDescent="0.2">
      <c r="I106500" s="7"/>
      <c r="J106500" s="7"/>
      <c r="AB106500" s="7"/>
      <c r="AC106500" s="7"/>
    </row>
    <row r="106501" spans="9:29" x14ac:dyDescent="0.2">
      <c r="I106501" s="7"/>
      <c r="J106501" s="7"/>
      <c r="AB106501" s="7"/>
      <c r="AC106501" s="7"/>
    </row>
    <row r="106502" spans="9:29" x14ac:dyDescent="0.2">
      <c r="I106502" s="7"/>
      <c r="J106502" s="7"/>
      <c r="AB106502" s="7"/>
      <c r="AC106502" s="7"/>
    </row>
    <row r="106503" spans="9:29" x14ac:dyDescent="0.2">
      <c r="I106503" s="7"/>
      <c r="J106503" s="7"/>
      <c r="AB106503" s="7"/>
      <c r="AC106503" s="7"/>
    </row>
    <row r="106504" spans="9:29" x14ac:dyDescent="0.2">
      <c r="I106504" s="7"/>
      <c r="J106504" s="7"/>
      <c r="AB106504" s="7"/>
      <c r="AC106504" s="7"/>
    </row>
    <row r="106505" spans="9:29" x14ac:dyDescent="0.2">
      <c r="I106505" s="7"/>
      <c r="J106505" s="7"/>
      <c r="AB106505" s="7"/>
      <c r="AC106505" s="7"/>
    </row>
    <row r="106506" spans="9:29" x14ac:dyDescent="0.2">
      <c r="I106506" s="7"/>
      <c r="J106506" s="7"/>
      <c r="AB106506" s="7"/>
      <c r="AC106506" s="7"/>
    </row>
    <row r="106507" spans="9:29" x14ac:dyDescent="0.2">
      <c r="I106507" s="7"/>
      <c r="J106507" s="7"/>
      <c r="AB106507" s="7"/>
      <c r="AC106507" s="7"/>
    </row>
    <row r="106509" spans="9:29" x14ac:dyDescent="0.2">
      <c r="I106509" s="7"/>
      <c r="J106509" s="7"/>
    </row>
    <row r="106510" spans="9:29" x14ac:dyDescent="0.2">
      <c r="AB106510" s="7"/>
    </row>
    <row r="106511" spans="9:29" x14ac:dyDescent="0.2">
      <c r="I106511" s="7"/>
      <c r="J106511" s="7"/>
      <c r="AB106511" s="7"/>
      <c r="AC106511" s="7"/>
    </row>
    <row r="106512" spans="9:29" x14ac:dyDescent="0.2">
      <c r="I106512" s="7"/>
      <c r="J106512" s="7"/>
      <c r="AB106512" s="7"/>
      <c r="AC106512" s="7"/>
    </row>
    <row r="106513" spans="9:29" x14ac:dyDescent="0.2">
      <c r="I106513" s="7"/>
      <c r="J106513" s="7"/>
      <c r="AB106513" s="7"/>
      <c r="AC106513" s="7"/>
    </row>
    <row r="106514" spans="9:29" x14ac:dyDescent="0.2">
      <c r="I106514" s="7"/>
      <c r="J106514" s="7"/>
      <c r="AB106514" s="7"/>
      <c r="AC106514" s="7"/>
    </row>
    <row r="106515" spans="9:29" x14ac:dyDescent="0.2">
      <c r="AB106515" s="7"/>
      <c r="AC106515" s="7"/>
    </row>
    <row r="106516" spans="9:29" x14ac:dyDescent="0.2">
      <c r="I106516" s="7"/>
      <c r="J106516" s="7"/>
      <c r="AB106516" s="7"/>
      <c r="AC106516" s="7"/>
    </row>
    <row r="106517" spans="9:29" x14ac:dyDescent="0.2">
      <c r="I106517" s="7"/>
      <c r="J106517" s="7"/>
      <c r="AB106517" s="7"/>
      <c r="AC106517" s="7"/>
    </row>
    <row r="106518" spans="9:29" x14ac:dyDescent="0.2">
      <c r="I106518" s="7"/>
      <c r="J106518" s="7"/>
      <c r="AB106518" s="7"/>
      <c r="AC106518" s="7"/>
    </row>
    <row r="106519" spans="9:29" x14ac:dyDescent="0.2">
      <c r="I106519" s="7"/>
      <c r="J106519" s="7"/>
      <c r="AB106519" s="7"/>
      <c r="AC106519" s="7"/>
    </row>
    <row r="106520" spans="9:29" x14ac:dyDescent="0.2">
      <c r="I106520" s="7"/>
      <c r="J106520" s="7"/>
      <c r="AB106520" s="7"/>
      <c r="AC106520" s="7"/>
    </row>
    <row r="106521" spans="9:29" x14ac:dyDescent="0.2">
      <c r="I106521" s="7"/>
      <c r="J106521" s="7"/>
      <c r="AB106521" s="7"/>
      <c r="AC106521" s="7"/>
    </row>
    <row r="106522" spans="9:29" x14ac:dyDescent="0.2">
      <c r="AB106522" s="7"/>
      <c r="AC106522" s="7"/>
    </row>
    <row r="106523" spans="9:29" x14ac:dyDescent="0.2">
      <c r="J106523" s="7"/>
      <c r="AC106523" s="7"/>
    </row>
    <row r="106524" spans="9:29" x14ac:dyDescent="0.2">
      <c r="I106524" s="7"/>
      <c r="J106524" s="7"/>
      <c r="AB106524" s="7"/>
      <c r="AC106524" s="7"/>
    </row>
    <row r="106525" spans="9:29" x14ac:dyDescent="0.2">
      <c r="I106525" s="7"/>
      <c r="J106525" s="7"/>
      <c r="AB106525" s="7"/>
      <c r="AC106525" s="7"/>
    </row>
    <row r="106526" spans="9:29" x14ac:dyDescent="0.2">
      <c r="I106526" s="7"/>
      <c r="J106526" s="7"/>
      <c r="AB106526" s="7"/>
      <c r="AC106526" s="7"/>
    </row>
    <row r="106527" spans="9:29" x14ac:dyDescent="0.2">
      <c r="I106527" s="7"/>
      <c r="J106527" s="7"/>
      <c r="AB106527" s="7"/>
      <c r="AC106527" s="7"/>
    </row>
    <row r="106528" spans="9:29" x14ac:dyDescent="0.2">
      <c r="I106528" s="7"/>
      <c r="J106528" s="7"/>
      <c r="AB106528" s="7"/>
      <c r="AC106528" s="7"/>
    </row>
    <row r="106529" spans="9:29" x14ac:dyDescent="0.2">
      <c r="I106529" s="7"/>
      <c r="J106529" s="7"/>
      <c r="AB106529" s="7"/>
      <c r="AC106529" s="7"/>
    </row>
    <row r="106530" spans="9:29" x14ac:dyDescent="0.2">
      <c r="I106530" s="7"/>
      <c r="J106530" s="7"/>
      <c r="AB106530" s="7"/>
      <c r="AC106530" s="7"/>
    </row>
    <row r="106531" spans="9:29" x14ac:dyDescent="0.2">
      <c r="I106531" s="7"/>
      <c r="J106531" s="7"/>
      <c r="AB106531" s="7"/>
      <c r="AC106531" s="7"/>
    </row>
    <row r="106532" spans="9:29" x14ac:dyDescent="0.2">
      <c r="I106532" s="7"/>
      <c r="J106532" s="7"/>
      <c r="AB106532" s="7"/>
      <c r="AC106532" s="7"/>
    </row>
    <row r="106533" spans="9:29" x14ac:dyDescent="0.2">
      <c r="I106533" s="7"/>
      <c r="J106533" s="7"/>
      <c r="AB106533" s="7"/>
      <c r="AC106533" s="7"/>
    </row>
    <row r="106534" spans="9:29" x14ac:dyDescent="0.2">
      <c r="AB106534" s="7"/>
      <c r="AC106534" s="7"/>
    </row>
    <row r="106535" spans="9:29" x14ac:dyDescent="0.2">
      <c r="I106535" s="7"/>
      <c r="J106535" s="7"/>
      <c r="AB106535" s="7"/>
      <c r="AC106535" s="7"/>
    </row>
    <row r="106536" spans="9:29" x14ac:dyDescent="0.2">
      <c r="I106536" s="7"/>
      <c r="J106536" s="7"/>
      <c r="AB106536" s="7"/>
      <c r="AC106536" s="7"/>
    </row>
    <row r="106537" spans="9:29" x14ac:dyDescent="0.2">
      <c r="I106537" s="7"/>
      <c r="J106537" s="7"/>
      <c r="AB106537" s="7"/>
      <c r="AC106537" s="7"/>
    </row>
    <row r="106538" spans="9:29" x14ac:dyDescent="0.2">
      <c r="I106538" s="7"/>
      <c r="J106538" s="7"/>
      <c r="AB106538" s="7"/>
      <c r="AC106538" s="7"/>
    </row>
    <row r="106539" spans="9:29" x14ac:dyDescent="0.2">
      <c r="I106539" s="7"/>
      <c r="J106539" s="7"/>
      <c r="AB106539" s="7"/>
      <c r="AC106539" s="7"/>
    </row>
    <row r="106540" spans="9:29" x14ac:dyDescent="0.2">
      <c r="I106540" s="7"/>
      <c r="J106540" s="7"/>
      <c r="AB106540" s="7"/>
      <c r="AC106540" s="7"/>
    </row>
    <row r="106541" spans="9:29" x14ac:dyDescent="0.2">
      <c r="I106541" s="7"/>
      <c r="J106541" s="7"/>
      <c r="AB106541" s="7"/>
      <c r="AC106541" s="7"/>
    </row>
    <row r="106542" spans="9:29" x14ac:dyDescent="0.2">
      <c r="AC106542" s="7"/>
    </row>
    <row r="106543" spans="9:29" x14ac:dyDescent="0.2">
      <c r="AB106543" s="7"/>
      <c r="AC106543" s="7"/>
    </row>
    <row r="106544" spans="9:29" x14ac:dyDescent="0.2">
      <c r="AB106544" s="7"/>
      <c r="AC106544" s="7"/>
    </row>
    <row r="106545" spans="9:29" x14ac:dyDescent="0.2">
      <c r="I106545" s="7"/>
      <c r="J106545" s="7"/>
      <c r="AB106545" s="7"/>
      <c r="AC106545" s="7"/>
    </row>
    <row r="106546" spans="9:29" x14ac:dyDescent="0.2">
      <c r="I106546" s="7"/>
      <c r="J106546" s="7"/>
      <c r="AB106546" s="7"/>
      <c r="AC106546" s="7"/>
    </row>
    <row r="106547" spans="9:29" x14ac:dyDescent="0.2">
      <c r="I106547" s="7"/>
      <c r="J106547" s="7"/>
      <c r="AB106547" s="7"/>
      <c r="AC106547" s="7"/>
    </row>
    <row r="106548" spans="9:29" x14ac:dyDescent="0.2">
      <c r="I106548" s="7"/>
      <c r="J106548" s="7"/>
      <c r="AB106548" s="7"/>
      <c r="AC106548" s="7"/>
    </row>
    <row r="106550" spans="9:29" x14ac:dyDescent="0.2">
      <c r="I106550" s="7"/>
      <c r="J106550" s="7"/>
      <c r="AB106550" s="7"/>
      <c r="AC106550" s="7"/>
    </row>
    <row r="106551" spans="9:29" x14ac:dyDescent="0.2">
      <c r="I106551" s="7"/>
      <c r="J106551" s="7"/>
      <c r="AB106551" s="7"/>
      <c r="AC106551" s="7"/>
    </row>
    <row r="106552" spans="9:29" x14ac:dyDescent="0.2">
      <c r="I106552" s="7"/>
      <c r="J106552" s="7"/>
      <c r="AB106552" s="7"/>
      <c r="AC106552" s="7"/>
    </row>
    <row r="106553" spans="9:29" x14ac:dyDescent="0.2">
      <c r="I106553" s="7"/>
      <c r="J106553" s="7"/>
      <c r="AB106553" s="7"/>
      <c r="AC106553" s="7"/>
    </row>
    <row r="106554" spans="9:29" x14ac:dyDescent="0.2">
      <c r="J106554" s="7"/>
      <c r="AC106554" s="7"/>
    </row>
    <row r="106555" spans="9:29" x14ac:dyDescent="0.2">
      <c r="I106555" s="7"/>
      <c r="J106555" s="7"/>
      <c r="AB106555" s="7"/>
      <c r="AC106555" s="7"/>
    </row>
    <row r="106556" spans="9:29" x14ac:dyDescent="0.2">
      <c r="I106556" s="7"/>
      <c r="J106556" s="7"/>
      <c r="AB106556" s="7"/>
      <c r="AC106556" s="7"/>
    </row>
    <row r="106557" spans="9:29" x14ac:dyDescent="0.2">
      <c r="I106557" s="7"/>
      <c r="J106557" s="7"/>
      <c r="AB106557" s="7"/>
      <c r="AC106557" s="7"/>
    </row>
    <row r="106558" spans="9:29" x14ac:dyDescent="0.2">
      <c r="I106558" s="7"/>
      <c r="J106558" s="7"/>
      <c r="AB106558" s="7"/>
      <c r="AC106558" s="7"/>
    </row>
    <row r="106559" spans="9:29" x14ac:dyDescent="0.2">
      <c r="I106559" s="7"/>
      <c r="J106559" s="7"/>
      <c r="AB106559" s="7"/>
      <c r="AC106559" s="7"/>
    </row>
    <row r="106560" spans="9:29" x14ac:dyDescent="0.2">
      <c r="I106560" s="7"/>
      <c r="J106560" s="7"/>
      <c r="AB106560" s="7"/>
      <c r="AC106560" s="7"/>
    </row>
    <row r="106561" spans="9:29" x14ac:dyDescent="0.2">
      <c r="I106561" s="7"/>
      <c r="J106561" s="7"/>
      <c r="AB106561" s="7"/>
      <c r="AC106561" s="7"/>
    </row>
    <row r="106562" spans="9:29" x14ac:dyDescent="0.2">
      <c r="I106562" s="7"/>
      <c r="J106562" s="7"/>
      <c r="AB106562" s="7"/>
      <c r="AC106562" s="7"/>
    </row>
    <row r="106563" spans="9:29" x14ac:dyDescent="0.2">
      <c r="I106563" s="7"/>
      <c r="J106563" s="7"/>
      <c r="AB106563" s="7"/>
      <c r="AC106563" s="7"/>
    </row>
    <row r="106564" spans="9:29" x14ac:dyDescent="0.2">
      <c r="I106564" s="7"/>
      <c r="J106564" s="7"/>
      <c r="AB106564" s="7"/>
      <c r="AC106564" s="7"/>
    </row>
    <row r="106565" spans="9:29" x14ac:dyDescent="0.2">
      <c r="I106565" s="7"/>
      <c r="J106565" s="7"/>
      <c r="AB106565" s="7"/>
      <c r="AC106565" s="7"/>
    </row>
    <row r="106566" spans="9:29" x14ac:dyDescent="0.2">
      <c r="I106566" s="7"/>
      <c r="J106566" s="7"/>
      <c r="AB106566" s="7"/>
      <c r="AC106566" s="7"/>
    </row>
    <row r="106567" spans="9:29" x14ac:dyDescent="0.2">
      <c r="I106567" s="7"/>
      <c r="J106567" s="7"/>
      <c r="AB106567" s="7"/>
      <c r="AC106567" s="7"/>
    </row>
    <row r="106568" spans="9:29" x14ac:dyDescent="0.2">
      <c r="I106568" s="7"/>
      <c r="J106568" s="7"/>
      <c r="AB106568" s="7"/>
      <c r="AC106568" s="7"/>
    </row>
    <row r="106569" spans="9:29" x14ac:dyDescent="0.2">
      <c r="I106569" s="7"/>
      <c r="J106569" s="7"/>
      <c r="AB106569" s="7"/>
      <c r="AC106569" s="7"/>
    </row>
    <row r="106570" spans="9:29" x14ac:dyDescent="0.2">
      <c r="I106570" s="7"/>
      <c r="J106570" s="7"/>
      <c r="AB106570" s="7"/>
      <c r="AC106570" s="7"/>
    </row>
    <row r="106571" spans="9:29" x14ac:dyDescent="0.2">
      <c r="I106571" s="7"/>
      <c r="J106571" s="7"/>
      <c r="AB106571" s="7"/>
      <c r="AC106571" s="7"/>
    </row>
    <row r="106572" spans="9:29" x14ac:dyDescent="0.2">
      <c r="I106572" s="7"/>
      <c r="J106572" s="7"/>
      <c r="AB106572" s="7"/>
      <c r="AC106572" s="7"/>
    </row>
    <row r="106573" spans="9:29" x14ac:dyDescent="0.2">
      <c r="I106573" s="7"/>
      <c r="J106573" s="7"/>
      <c r="AB106573" s="7"/>
      <c r="AC106573" s="7"/>
    </row>
    <row r="106574" spans="9:29" x14ac:dyDescent="0.2">
      <c r="I106574" s="7"/>
      <c r="J106574" s="7"/>
      <c r="AB106574" s="7"/>
      <c r="AC106574" s="7"/>
    </row>
    <row r="106575" spans="9:29" x14ac:dyDescent="0.2">
      <c r="I106575" s="7"/>
      <c r="J106575" s="7"/>
      <c r="AB106575" s="7"/>
      <c r="AC106575" s="7"/>
    </row>
    <row r="106576" spans="9:29" x14ac:dyDescent="0.2">
      <c r="I106576" s="7"/>
      <c r="J106576" s="7"/>
      <c r="AB106576" s="7"/>
      <c r="AC106576" s="7"/>
    </row>
    <row r="106577" spans="9:29" x14ac:dyDescent="0.2">
      <c r="I106577" s="7"/>
      <c r="J106577" s="7"/>
      <c r="AB106577" s="7"/>
      <c r="AC106577" s="7"/>
    </row>
    <row r="106578" spans="9:29" x14ac:dyDescent="0.2">
      <c r="I106578" s="7"/>
      <c r="J106578" s="7"/>
      <c r="AB106578" s="7"/>
      <c r="AC106578" s="7"/>
    </row>
    <row r="106579" spans="9:29" x14ac:dyDescent="0.2">
      <c r="I106579" s="7"/>
      <c r="J106579" s="7"/>
      <c r="AB106579" s="7"/>
      <c r="AC106579" s="7"/>
    </row>
    <row r="106580" spans="9:29" x14ac:dyDescent="0.2">
      <c r="I106580" s="7"/>
      <c r="J106580" s="7"/>
      <c r="AB106580" s="7"/>
      <c r="AC106580" s="7"/>
    </row>
    <row r="106581" spans="9:29" x14ac:dyDescent="0.2">
      <c r="I106581" s="7"/>
      <c r="J106581" s="7"/>
      <c r="AB106581" s="7"/>
      <c r="AC106581" s="7"/>
    </row>
    <row r="106582" spans="9:29" x14ac:dyDescent="0.2">
      <c r="I106582" s="7"/>
      <c r="J106582" s="7"/>
      <c r="AB106582" s="7"/>
      <c r="AC106582" s="7"/>
    </row>
    <row r="106588" spans="9:29" x14ac:dyDescent="0.2">
      <c r="AC106588" s="7"/>
    </row>
    <row r="106589" spans="9:29" x14ac:dyDescent="0.2">
      <c r="AC106589" s="7"/>
    </row>
    <row r="106591" spans="9:29" x14ac:dyDescent="0.2">
      <c r="AC106591" s="7"/>
    </row>
    <row r="106592" spans="9:29" x14ac:dyDescent="0.2">
      <c r="AC106592" s="7"/>
    </row>
    <row r="106595" spans="29:29" x14ac:dyDescent="0.2">
      <c r="AC106595" s="7"/>
    </row>
    <row r="106597" spans="29:29" x14ac:dyDescent="0.2">
      <c r="AC106597" s="7"/>
    </row>
    <row r="106598" spans="29:29" x14ac:dyDescent="0.2">
      <c r="AC106598" s="7"/>
    </row>
    <row r="106599" spans="29:29" x14ac:dyDescent="0.2">
      <c r="AC106599" s="7"/>
    </row>
    <row r="106600" spans="29:29" x14ac:dyDescent="0.2">
      <c r="AC106600" s="7"/>
    </row>
    <row r="106601" spans="29:29" x14ac:dyDescent="0.2">
      <c r="AC106601" s="7"/>
    </row>
    <row r="106602" spans="29:29" x14ac:dyDescent="0.2">
      <c r="AC106602" s="7"/>
    </row>
    <row r="106603" spans="29:29" x14ac:dyDescent="0.2">
      <c r="AC106603" s="7"/>
    </row>
    <row r="106604" spans="29:29" x14ac:dyDescent="0.2">
      <c r="AC106604" s="7"/>
    </row>
    <row r="106605" spans="29:29" x14ac:dyDescent="0.2">
      <c r="AC106605" s="7"/>
    </row>
    <row r="106606" spans="29:29" x14ac:dyDescent="0.2">
      <c r="AC106606" s="7"/>
    </row>
    <row r="106607" spans="29:29" x14ac:dyDescent="0.2">
      <c r="AC106607" s="7"/>
    </row>
    <row r="106608" spans="29:29" x14ac:dyDescent="0.2">
      <c r="AC106608" s="7"/>
    </row>
    <row r="106609" spans="29:29" x14ac:dyDescent="0.2">
      <c r="AC106609" s="7"/>
    </row>
    <row r="106610" spans="29:29" x14ac:dyDescent="0.2">
      <c r="AC106610" s="7"/>
    </row>
    <row r="106611" spans="29:29" x14ac:dyDescent="0.2">
      <c r="AC106611" s="7"/>
    </row>
    <row r="106612" spans="29:29" x14ac:dyDescent="0.2">
      <c r="AC106612" s="7"/>
    </row>
    <row r="106613" spans="29:29" x14ac:dyDescent="0.2">
      <c r="AC106613" s="7"/>
    </row>
    <row r="106614" spans="29:29" x14ac:dyDescent="0.2">
      <c r="AC106614" s="7"/>
    </row>
    <row r="106615" spans="29:29" x14ac:dyDescent="0.2">
      <c r="AC106615" s="7"/>
    </row>
    <row r="107015" spans="25:25" x14ac:dyDescent="0.2">
      <c r="Y107015" s="7"/>
    </row>
    <row r="107255" spans="28:28" x14ac:dyDescent="0.2">
      <c r="AB107255" s="7"/>
    </row>
    <row r="107263" spans="28:28" x14ac:dyDescent="0.2">
      <c r="AB107263" s="7"/>
    </row>
    <row r="107265" spans="9:28" x14ac:dyDescent="0.2">
      <c r="I107265" s="7"/>
      <c r="AB107265" s="7"/>
    </row>
    <row r="107267" spans="9:28" x14ac:dyDescent="0.2">
      <c r="I107267" s="7"/>
      <c r="AB107267" s="7"/>
    </row>
    <row r="107268" spans="9:28" x14ac:dyDescent="0.2">
      <c r="I107268" s="7"/>
      <c r="AB107268" s="7"/>
    </row>
    <row r="107271" spans="9:28" x14ac:dyDescent="0.2">
      <c r="I107271" s="7"/>
      <c r="AB107271" s="7"/>
    </row>
    <row r="107272" spans="9:28" x14ac:dyDescent="0.2">
      <c r="I107272" s="7"/>
      <c r="AB107272" s="7"/>
    </row>
    <row r="107275" spans="9:28" x14ac:dyDescent="0.2">
      <c r="I107275" s="7"/>
      <c r="AB107275" s="7"/>
    </row>
    <row r="107276" spans="9:28" x14ac:dyDescent="0.2">
      <c r="I107276" s="7"/>
      <c r="AB107276" s="7"/>
    </row>
    <row r="107277" spans="9:28" x14ac:dyDescent="0.2">
      <c r="I107277" s="7"/>
      <c r="AB107277" s="7"/>
    </row>
    <row r="107278" spans="9:28" x14ac:dyDescent="0.2">
      <c r="I107278" s="7"/>
    </row>
    <row r="107279" spans="9:28" x14ac:dyDescent="0.2">
      <c r="J107279" s="7"/>
    </row>
    <row r="107280" spans="9:28" x14ac:dyDescent="0.2">
      <c r="I107280" s="7"/>
    </row>
    <row r="107282" spans="7:10" x14ac:dyDescent="0.2">
      <c r="J107282" s="7"/>
    </row>
    <row r="107284" spans="7:10" x14ac:dyDescent="0.2">
      <c r="I107284" s="7"/>
    </row>
    <row r="107285" spans="7:10" x14ac:dyDescent="0.2">
      <c r="J107285" s="7"/>
    </row>
    <row r="107286" spans="7:10" x14ac:dyDescent="0.2">
      <c r="J107286" s="7"/>
    </row>
    <row r="107288" spans="7:10" x14ac:dyDescent="0.2">
      <c r="G107288" s="7"/>
      <c r="J107288" s="7"/>
    </row>
    <row r="107292" spans="7:10" x14ac:dyDescent="0.2">
      <c r="I107292" s="7"/>
      <c r="J107292" s="7"/>
    </row>
    <row r="107293" spans="7:10" x14ac:dyDescent="0.2">
      <c r="I107293" s="7"/>
      <c r="J107293" s="7"/>
    </row>
    <row r="107294" spans="7:10" x14ac:dyDescent="0.2">
      <c r="I107294" s="7"/>
    </row>
    <row r="107295" spans="7:10" x14ac:dyDescent="0.2">
      <c r="I107295" s="7"/>
      <c r="J107295" s="7"/>
    </row>
    <row r="107297" spans="9:29" x14ac:dyDescent="0.2">
      <c r="I107297" s="7"/>
      <c r="J107297" s="7"/>
      <c r="AB107297" s="7"/>
      <c r="AC107297" s="7"/>
    </row>
    <row r="107298" spans="9:29" x14ac:dyDescent="0.2">
      <c r="I107298" s="7"/>
      <c r="J107298" s="7"/>
    </row>
    <row r="107299" spans="9:29" x14ac:dyDescent="0.2">
      <c r="J107299" s="7"/>
    </row>
    <row r="107301" spans="9:29" x14ac:dyDescent="0.2">
      <c r="I107301" s="7"/>
      <c r="J107301" s="7"/>
      <c r="AB107301" s="7"/>
    </row>
    <row r="107302" spans="9:29" x14ac:dyDescent="0.2">
      <c r="AB107302" s="7"/>
    </row>
    <row r="107303" spans="9:29" x14ac:dyDescent="0.2">
      <c r="AB107303" s="7"/>
    </row>
    <row r="107304" spans="9:29" x14ac:dyDescent="0.2">
      <c r="AB107304" s="7"/>
      <c r="AC107304" s="7"/>
    </row>
    <row r="107305" spans="9:29" x14ac:dyDescent="0.2">
      <c r="I107305" s="7"/>
      <c r="J107305" s="7"/>
      <c r="AB107305" s="7"/>
      <c r="AC107305" s="7"/>
    </row>
    <row r="107307" spans="9:29" x14ac:dyDescent="0.2">
      <c r="I107307" s="7"/>
      <c r="J107307" s="7"/>
      <c r="AB107307" s="7"/>
      <c r="AC107307" s="7"/>
    </row>
    <row r="107310" spans="9:29" x14ac:dyDescent="0.2">
      <c r="I107310" s="7"/>
      <c r="J107310" s="7"/>
      <c r="AB107310" s="7"/>
      <c r="AC107310" s="7"/>
    </row>
    <row r="107311" spans="9:29" x14ac:dyDescent="0.2">
      <c r="AB107311" s="7"/>
      <c r="AC107311" s="7"/>
    </row>
    <row r="107312" spans="9:29" x14ac:dyDescent="0.2">
      <c r="AB107312" s="7"/>
    </row>
    <row r="107313" spans="6:29" x14ac:dyDescent="0.2">
      <c r="I107313" s="7"/>
      <c r="J107313" s="7"/>
      <c r="AB107313" s="7"/>
      <c r="AC107313" s="7"/>
    </row>
    <row r="107314" spans="6:29" x14ac:dyDescent="0.2">
      <c r="I107314" s="7"/>
      <c r="J107314" s="7"/>
      <c r="AB107314" s="7"/>
      <c r="AC107314" s="7"/>
    </row>
    <row r="107316" spans="6:29" x14ac:dyDescent="0.2">
      <c r="AC107316" s="7"/>
    </row>
    <row r="107318" spans="6:29" x14ac:dyDescent="0.2">
      <c r="AB107318" s="7"/>
    </row>
    <row r="107319" spans="6:29" x14ac:dyDescent="0.2">
      <c r="AB107319" s="7"/>
    </row>
    <row r="107321" spans="6:29" x14ac:dyDescent="0.2">
      <c r="I107321" s="7"/>
      <c r="J107321" s="7"/>
      <c r="AB107321" s="7"/>
      <c r="AC107321" s="7"/>
    </row>
    <row r="107322" spans="6:29" x14ac:dyDescent="0.2">
      <c r="F107322" s="7"/>
    </row>
    <row r="107323" spans="6:29" x14ac:dyDescent="0.2">
      <c r="I107323" s="7"/>
      <c r="J107323" s="7"/>
      <c r="AB107323" s="7"/>
    </row>
    <row r="107324" spans="6:29" x14ac:dyDescent="0.2">
      <c r="J107324" s="7"/>
      <c r="AC107324" s="7"/>
    </row>
    <row r="107325" spans="6:29" x14ac:dyDescent="0.2">
      <c r="I107325" s="7"/>
      <c r="J107325" s="7"/>
      <c r="AB107325" s="7"/>
    </row>
    <row r="107326" spans="6:29" x14ac:dyDescent="0.2">
      <c r="I107326" s="7"/>
      <c r="J107326" s="7"/>
      <c r="AB107326" s="7"/>
      <c r="AC107326" s="7"/>
    </row>
    <row r="107327" spans="6:29" x14ac:dyDescent="0.2">
      <c r="I107327" s="7"/>
      <c r="J107327" s="7"/>
      <c r="AB107327" s="7"/>
      <c r="AC107327" s="7"/>
    </row>
    <row r="107328" spans="6:29" x14ac:dyDescent="0.2">
      <c r="I107328" s="7"/>
      <c r="J107328" s="7"/>
      <c r="AB107328" s="7"/>
      <c r="AC107328" s="7"/>
    </row>
    <row r="107329" spans="9:29" x14ac:dyDescent="0.2">
      <c r="I107329" s="7"/>
      <c r="J107329" s="7"/>
      <c r="AB107329" s="7"/>
      <c r="AC107329" s="7"/>
    </row>
    <row r="107330" spans="9:29" x14ac:dyDescent="0.2">
      <c r="J107330" s="7"/>
      <c r="AC107330" s="7"/>
    </row>
    <row r="107332" spans="9:29" x14ac:dyDescent="0.2">
      <c r="I107332" s="7"/>
      <c r="J107332" s="7"/>
      <c r="AB107332" s="7"/>
    </row>
    <row r="107333" spans="9:29" x14ac:dyDescent="0.2">
      <c r="AB107333" s="7"/>
      <c r="AC107333" s="7"/>
    </row>
    <row r="107334" spans="9:29" x14ac:dyDescent="0.2">
      <c r="AB107334" s="7"/>
    </row>
    <row r="107336" spans="9:29" x14ac:dyDescent="0.2">
      <c r="J107336" s="7"/>
    </row>
    <row r="107337" spans="9:29" x14ac:dyDescent="0.2">
      <c r="AC107337" s="7"/>
    </row>
    <row r="107338" spans="9:29" x14ac:dyDescent="0.2">
      <c r="J107338" s="7"/>
    </row>
    <row r="107339" spans="9:29" x14ac:dyDescent="0.2">
      <c r="AB107339" s="7"/>
    </row>
    <row r="107340" spans="9:29" x14ac:dyDescent="0.2">
      <c r="I107340" s="7"/>
      <c r="J107340" s="7"/>
      <c r="AB107340" s="7"/>
      <c r="AC107340" s="7"/>
    </row>
    <row r="107341" spans="9:29" x14ac:dyDescent="0.2">
      <c r="I107341" s="7"/>
      <c r="J107341" s="7"/>
      <c r="AB107341" s="7"/>
    </row>
    <row r="107342" spans="9:29" x14ac:dyDescent="0.2">
      <c r="I107342" s="7"/>
      <c r="J107342" s="7"/>
      <c r="AB107342" s="7"/>
    </row>
    <row r="107343" spans="9:29" x14ac:dyDescent="0.2">
      <c r="I107343" s="7"/>
      <c r="J107343" s="7"/>
      <c r="AB107343" s="7"/>
    </row>
    <row r="107347" spans="9:29" x14ac:dyDescent="0.2">
      <c r="I107347" s="7"/>
      <c r="J107347" s="7"/>
      <c r="AB107347" s="7"/>
      <c r="AC107347" s="7"/>
    </row>
    <row r="107348" spans="9:29" x14ac:dyDescent="0.2">
      <c r="AB107348" s="7"/>
      <c r="AC107348" s="7"/>
    </row>
    <row r="107349" spans="9:29" x14ac:dyDescent="0.2">
      <c r="I107349" s="7"/>
      <c r="J107349" s="7"/>
      <c r="AB107349" s="7"/>
      <c r="AC107349" s="7"/>
    </row>
    <row r="107350" spans="9:29" x14ac:dyDescent="0.2">
      <c r="I107350" s="7"/>
      <c r="J107350" s="7"/>
      <c r="AB107350" s="7"/>
      <c r="AC107350" s="7"/>
    </row>
    <row r="107351" spans="9:29" x14ac:dyDescent="0.2">
      <c r="I107351" s="7"/>
      <c r="J107351" s="7"/>
      <c r="AB107351" s="7"/>
      <c r="AC107351" s="7"/>
    </row>
    <row r="107352" spans="9:29" x14ac:dyDescent="0.2">
      <c r="I107352" s="7"/>
      <c r="J107352" s="7"/>
      <c r="AB107352" s="7"/>
      <c r="AC107352" s="7"/>
    </row>
    <row r="107353" spans="9:29" x14ac:dyDescent="0.2">
      <c r="I107353" s="7"/>
      <c r="J107353" s="7"/>
      <c r="AB107353" s="7"/>
      <c r="AC107353" s="7"/>
    </row>
    <row r="107354" spans="9:29" x14ac:dyDescent="0.2">
      <c r="J107354" s="7"/>
      <c r="AC107354" s="7"/>
    </row>
    <row r="107356" spans="9:29" x14ac:dyDescent="0.2">
      <c r="AB107356" s="7"/>
      <c r="AC107356" s="7"/>
    </row>
    <row r="107357" spans="9:29" x14ac:dyDescent="0.2">
      <c r="I107357" s="7"/>
      <c r="J107357" s="7"/>
      <c r="AB107357" s="7"/>
    </row>
    <row r="107359" spans="9:29" x14ac:dyDescent="0.2">
      <c r="AB107359" s="7"/>
      <c r="AC107359" s="7"/>
    </row>
    <row r="107360" spans="9:29" x14ac:dyDescent="0.2">
      <c r="I107360" s="7"/>
      <c r="J107360" s="7"/>
      <c r="AB107360" s="7"/>
    </row>
    <row r="107361" spans="9:29" x14ac:dyDescent="0.2">
      <c r="AB107361" s="7"/>
      <c r="AC107361" s="7"/>
    </row>
    <row r="107362" spans="9:29" x14ac:dyDescent="0.2">
      <c r="I107362" s="7"/>
      <c r="J107362" s="7"/>
      <c r="AB107362" s="7"/>
    </row>
    <row r="107364" spans="9:29" x14ac:dyDescent="0.2">
      <c r="I107364" s="7"/>
      <c r="J107364" s="7"/>
      <c r="AB107364" s="7"/>
    </row>
    <row r="107365" spans="9:29" x14ac:dyDescent="0.2">
      <c r="I107365" s="7"/>
      <c r="J107365" s="7"/>
    </row>
    <row r="107366" spans="9:29" x14ac:dyDescent="0.2">
      <c r="AB107366" s="7"/>
    </row>
    <row r="107367" spans="9:29" x14ac:dyDescent="0.2">
      <c r="I107367" s="7"/>
      <c r="J107367" s="7"/>
      <c r="AB107367" s="7"/>
      <c r="AC107367" s="7"/>
    </row>
    <row r="107368" spans="9:29" x14ac:dyDescent="0.2">
      <c r="I107368" s="7"/>
      <c r="J107368" s="7"/>
      <c r="AB107368" s="7"/>
      <c r="AC107368" s="7"/>
    </row>
    <row r="107369" spans="9:29" x14ac:dyDescent="0.2">
      <c r="I107369" s="7"/>
      <c r="J107369" s="7"/>
      <c r="AB107369" s="7"/>
    </row>
    <row r="107370" spans="9:29" x14ac:dyDescent="0.2">
      <c r="AB107370" s="7"/>
      <c r="AC107370" s="7"/>
    </row>
    <row r="107371" spans="9:29" x14ac:dyDescent="0.2">
      <c r="J107371" s="7"/>
    </row>
    <row r="107372" spans="9:29" x14ac:dyDescent="0.2">
      <c r="I107372" s="7"/>
      <c r="J107372" s="7"/>
      <c r="AB107372" s="7"/>
      <c r="AC107372" s="7"/>
    </row>
    <row r="107374" spans="9:29" x14ac:dyDescent="0.2">
      <c r="J107374" s="7"/>
      <c r="AC107374" s="7"/>
    </row>
    <row r="107375" spans="9:29" x14ac:dyDescent="0.2">
      <c r="I107375" s="7"/>
      <c r="J107375" s="7"/>
      <c r="AB107375" s="7"/>
    </row>
    <row r="107376" spans="9:29" x14ac:dyDescent="0.2">
      <c r="AB107376" s="7"/>
      <c r="AC107376" s="7"/>
    </row>
    <row r="107377" spans="6:29" x14ac:dyDescent="0.2">
      <c r="I107377" s="7"/>
      <c r="J107377" s="7"/>
      <c r="AB107377" s="7"/>
    </row>
    <row r="107379" spans="6:29" x14ac:dyDescent="0.2">
      <c r="I107379" s="7"/>
      <c r="J107379" s="7"/>
      <c r="AB107379" s="7"/>
    </row>
    <row r="107380" spans="6:29" x14ac:dyDescent="0.2">
      <c r="I107380" s="7"/>
      <c r="J107380" s="7"/>
      <c r="AB107380" s="7"/>
    </row>
    <row r="107381" spans="6:29" x14ac:dyDescent="0.2">
      <c r="I107381" s="7"/>
      <c r="J107381" s="7"/>
      <c r="AB107381" s="7"/>
    </row>
    <row r="107382" spans="6:29" x14ac:dyDescent="0.2">
      <c r="I107382" s="7"/>
      <c r="J107382" s="7"/>
      <c r="AB107382" s="7"/>
    </row>
    <row r="107383" spans="6:29" x14ac:dyDescent="0.2">
      <c r="J107383" s="7"/>
      <c r="AC107383" s="7"/>
    </row>
    <row r="107384" spans="6:29" x14ac:dyDescent="0.2">
      <c r="J107384" s="7"/>
      <c r="AC107384" s="7"/>
    </row>
    <row r="107385" spans="6:29" x14ac:dyDescent="0.2">
      <c r="I107385" s="7"/>
      <c r="J107385" s="7"/>
    </row>
    <row r="107386" spans="6:29" x14ac:dyDescent="0.2">
      <c r="I107386" s="7"/>
      <c r="J107386" s="7"/>
      <c r="AB107386" s="7"/>
    </row>
    <row r="107387" spans="6:29" x14ac:dyDescent="0.2">
      <c r="I107387" s="7"/>
      <c r="J107387" s="7"/>
      <c r="AB107387" s="7"/>
    </row>
    <row r="107392" spans="6:29" x14ac:dyDescent="0.2">
      <c r="F107392" s="7"/>
    </row>
    <row r="107393" spans="6:6" x14ac:dyDescent="0.2">
      <c r="F107393" s="7"/>
    </row>
    <row r="107578" spans="25:25" x14ac:dyDescent="0.2">
      <c r="Y107578" s="7"/>
    </row>
    <row r="107588" spans="25:25" x14ac:dyDescent="0.2">
      <c r="Y107588" s="7"/>
    </row>
    <row r="107604" spans="25:25" x14ac:dyDescent="0.2">
      <c r="Y107604" s="7"/>
    </row>
    <row r="107618" spans="25:25" x14ac:dyDescent="0.2">
      <c r="Y107618" s="7"/>
    </row>
    <row r="107625" spans="25:25" x14ac:dyDescent="0.2">
      <c r="Y107625" s="7"/>
    </row>
    <row r="107643" spans="25:25" x14ac:dyDescent="0.2">
      <c r="Y107643" s="7"/>
    </row>
    <row r="107706" spans="25:25" x14ac:dyDescent="0.2">
      <c r="Y107706" s="7"/>
    </row>
    <row r="107743" spans="25:25" x14ac:dyDescent="0.2">
      <c r="Y107743" s="7"/>
    </row>
    <row r="108022" spans="25:25" x14ac:dyDescent="0.2">
      <c r="Y108022" s="7"/>
    </row>
    <row r="108120" spans="25:25" x14ac:dyDescent="0.2">
      <c r="Y108120" s="7"/>
    </row>
    <row r="108268" spans="25:25" x14ac:dyDescent="0.2">
      <c r="Y108268" s="7"/>
    </row>
    <row r="108382" spans="25:25" x14ac:dyDescent="0.2">
      <c r="Y108382" s="7"/>
    </row>
    <row r="108414" spans="25:25" x14ac:dyDescent="0.2">
      <c r="Y108414" s="7"/>
    </row>
    <row r="108455" spans="10:29" x14ac:dyDescent="0.2">
      <c r="J108455" s="7"/>
      <c r="AC108455" s="7"/>
    </row>
    <row r="108456" spans="10:29" x14ac:dyDescent="0.2">
      <c r="J108456" s="7"/>
      <c r="AB108456" s="7"/>
      <c r="AC108456" s="7"/>
    </row>
    <row r="108457" spans="10:29" x14ac:dyDescent="0.2">
      <c r="J108457" s="7"/>
      <c r="AB108457" s="7"/>
      <c r="AC108457" s="7"/>
    </row>
    <row r="108458" spans="10:29" x14ac:dyDescent="0.2">
      <c r="J108458" s="7"/>
      <c r="AB108458" s="7"/>
      <c r="AC108458" s="7"/>
    </row>
    <row r="108459" spans="10:29" x14ac:dyDescent="0.2">
      <c r="J108459" s="7"/>
      <c r="AB108459" s="7"/>
      <c r="AC108459" s="7"/>
    </row>
    <row r="108460" spans="10:29" x14ac:dyDescent="0.2">
      <c r="J108460" s="7"/>
      <c r="AB108460" s="7"/>
      <c r="AC108460" s="7"/>
    </row>
    <row r="108461" spans="10:29" x14ac:dyDescent="0.2">
      <c r="J108461" s="7"/>
      <c r="AB108461" s="7"/>
      <c r="AC108461" s="7"/>
    </row>
    <row r="108462" spans="10:29" x14ac:dyDescent="0.2">
      <c r="J108462" s="7"/>
      <c r="AB108462" s="7"/>
      <c r="AC108462" s="7"/>
    </row>
    <row r="108463" spans="10:29" x14ac:dyDescent="0.2">
      <c r="J108463" s="7"/>
      <c r="AB108463" s="7"/>
      <c r="AC108463" s="7"/>
    </row>
    <row r="108464" spans="10:29" x14ac:dyDescent="0.2">
      <c r="J108464" s="7"/>
      <c r="AB108464" s="7"/>
      <c r="AC108464" s="7"/>
    </row>
    <row r="108465" spans="10:29" x14ac:dyDescent="0.2">
      <c r="J108465" s="7"/>
      <c r="AB108465" s="7"/>
      <c r="AC108465" s="7"/>
    </row>
    <row r="108466" spans="10:29" x14ac:dyDescent="0.2">
      <c r="J108466" s="7"/>
      <c r="AB108466" s="7"/>
      <c r="AC108466" s="7"/>
    </row>
    <row r="108467" spans="10:29" x14ac:dyDescent="0.2">
      <c r="J108467" s="7"/>
    </row>
    <row r="108468" spans="10:29" x14ac:dyDescent="0.2">
      <c r="J108468" s="7"/>
      <c r="AB108468" s="7"/>
      <c r="AC108468" s="7"/>
    </row>
    <row r="108469" spans="10:29" x14ac:dyDescent="0.2">
      <c r="J108469" s="7"/>
      <c r="AB108469" s="7"/>
      <c r="AC108469" s="7"/>
    </row>
    <row r="108470" spans="10:29" x14ac:dyDescent="0.2">
      <c r="J108470" s="7"/>
      <c r="AB108470" s="7"/>
      <c r="AC108470" s="7"/>
    </row>
    <row r="108471" spans="10:29" x14ac:dyDescent="0.2">
      <c r="J108471" s="7"/>
      <c r="AB108471" s="7"/>
      <c r="AC108471" s="7"/>
    </row>
    <row r="108472" spans="10:29" x14ac:dyDescent="0.2">
      <c r="J108472" s="7"/>
      <c r="AB108472" s="7"/>
      <c r="AC108472" s="7"/>
    </row>
    <row r="108473" spans="10:29" x14ac:dyDescent="0.2">
      <c r="J108473" s="7"/>
      <c r="AB108473" s="7"/>
      <c r="AC108473" s="7"/>
    </row>
    <row r="108474" spans="10:29" x14ac:dyDescent="0.2">
      <c r="J108474" s="7"/>
      <c r="AB108474" s="7"/>
      <c r="AC108474" s="7"/>
    </row>
    <row r="108475" spans="10:29" x14ac:dyDescent="0.2">
      <c r="J108475" s="7"/>
      <c r="AB108475" s="7"/>
      <c r="AC108475" s="7"/>
    </row>
    <row r="108476" spans="10:29" x14ac:dyDescent="0.2">
      <c r="J108476" s="7"/>
      <c r="AB108476" s="7"/>
      <c r="AC108476" s="7"/>
    </row>
    <row r="108477" spans="10:29" x14ac:dyDescent="0.2">
      <c r="J108477" s="7"/>
      <c r="AB108477" s="7"/>
      <c r="AC108477" s="7"/>
    </row>
    <row r="108478" spans="10:29" x14ac:dyDescent="0.2">
      <c r="J108478" s="7"/>
      <c r="AB108478" s="7"/>
      <c r="AC108478" s="7"/>
    </row>
    <row r="108479" spans="10:29" x14ac:dyDescent="0.2">
      <c r="J108479" s="7"/>
      <c r="AB108479" s="7"/>
      <c r="AC108479" s="7"/>
    </row>
    <row r="108481" spans="10:29" x14ac:dyDescent="0.2">
      <c r="J108481" s="7"/>
      <c r="AB108481" s="7"/>
      <c r="AC108481" s="7"/>
    </row>
    <row r="108482" spans="10:29" x14ac:dyDescent="0.2">
      <c r="J108482" s="7"/>
      <c r="AB108482" s="7"/>
      <c r="AC108482" s="7"/>
    </row>
    <row r="108483" spans="10:29" x14ac:dyDescent="0.2">
      <c r="J108483" s="7"/>
      <c r="AB108483" s="7"/>
      <c r="AC108483" s="7"/>
    </row>
    <row r="108484" spans="10:29" x14ac:dyDescent="0.2">
      <c r="J108484" s="7"/>
      <c r="AB108484" s="7"/>
      <c r="AC108484" s="7"/>
    </row>
    <row r="108485" spans="10:29" x14ac:dyDescent="0.2">
      <c r="J108485" s="7"/>
      <c r="AB108485" s="7"/>
      <c r="AC108485" s="7"/>
    </row>
    <row r="108486" spans="10:29" x14ac:dyDescent="0.2">
      <c r="J108486" s="7"/>
      <c r="AB108486" s="7"/>
      <c r="AC108486" s="7"/>
    </row>
    <row r="108487" spans="10:29" x14ac:dyDescent="0.2">
      <c r="J108487" s="7"/>
      <c r="AB108487" s="7"/>
      <c r="AC108487" s="7"/>
    </row>
    <row r="108488" spans="10:29" x14ac:dyDescent="0.2">
      <c r="J108488" s="7"/>
      <c r="AB108488" s="7"/>
      <c r="AC108488" s="7"/>
    </row>
    <row r="108489" spans="10:29" x14ac:dyDescent="0.2">
      <c r="J108489" s="7"/>
      <c r="AB108489" s="7"/>
      <c r="AC108489" s="7"/>
    </row>
    <row r="108490" spans="10:29" x14ac:dyDescent="0.2">
      <c r="J108490" s="7"/>
      <c r="AB108490" s="7"/>
      <c r="AC108490" s="7"/>
    </row>
    <row r="108491" spans="10:29" x14ac:dyDescent="0.2">
      <c r="J108491" s="7"/>
      <c r="AB108491" s="7"/>
      <c r="AC108491" s="7"/>
    </row>
    <row r="108492" spans="10:29" x14ac:dyDescent="0.2">
      <c r="J108492" s="7"/>
      <c r="AB108492" s="7"/>
      <c r="AC108492" s="7"/>
    </row>
    <row r="108493" spans="10:29" x14ac:dyDescent="0.2">
      <c r="J108493" s="7"/>
      <c r="AB108493" s="7"/>
      <c r="AC108493" s="7"/>
    </row>
    <row r="108494" spans="10:29" x14ac:dyDescent="0.2">
      <c r="J108494" s="7"/>
      <c r="AB108494" s="7"/>
      <c r="AC108494" s="7"/>
    </row>
    <row r="108495" spans="10:29" x14ac:dyDescent="0.2">
      <c r="J108495" s="7"/>
      <c r="AB108495" s="7"/>
      <c r="AC108495" s="7"/>
    </row>
    <row r="108496" spans="10:29" x14ac:dyDescent="0.2">
      <c r="J108496" s="7"/>
      <c r="AB108496" s="7"/>
      <c r="AC108496" s="7"/>
    </row>
    <row r="108498" spans="10:29" x14ac:dyDescent="0.2">
      <c r="J108498" s="7"/>
      <c r="AB108498" s="7"/>
      <c r="AC108498" s="7"/>
    </row>
    <row r="108499" spans="10:29" x14ac:dyDescent="0.2">
      <c r="J108499" s="7"/>
    </row>
    <row r="108500" spans="10:29" x14ac:dyDescent="0.2">
      <c r="J108500" s="7"/>
      <c r="AB108500" s="7"/>
      <c r="AC108500" s="7"/>
    </row>
    <row r="108501" spans="10:29" x14ac:dyDescent="0.2">
      <c r="J108501" s="7"/>
      <c r="AB108501" s="7"/>
      <c r="AC108501" s="7"/>
    </row>
    <row r="108502" spans="10:29" x14ac:dyDescent="0.2">
      <c r="J108502" s="7"/>
      <c r="AB108502" s="7"/>
      <c r="AC108502" s="7"/>
    </row>
    <row r="108543" spans="9:29" x14ac:dyDescent="0.2">
      <c r="I108543" s="7"/>
      <c r="J108543" s="7"/>
      <c r="AB108543" s="7"/>
      <c r="AC108543" s="7"/>
    </row>
    <row r="108544" spans="9:29" x14ac:dyDescent="0.2">
      <c r="I108544" s="7"/>
      <c r="J108544" s="7"/>
      <c r="AB108544" s="7"/>
    </row>
    <row r="108546" spans="9:29" x14ac:dyDescent="0.2">
      <c r="I108546" s="7"/>
      <c r="J108546" s="7"/>
      <c r="AB108546" s="7"/>
      <c r="AC108546" s="7"/>
    </row>
    <row r="108547" spans="9:29" x14ac:dyDescent="0.2">
      <c r="I108547" s="7"/>
      <c r="AB108547" s="7"/>
      <c r="AC108547" s="7"/>
    </row>
    <row r="108548" spans="9:29" x14ac:dyDescent="0.2">
      <c r="I108548" s="7"/>
      <c r="J108548" s="7"/>
      <c r="AB108548" s="7"/>
    </row>
    <row r="108549" spans="9:29" x14ac:dyDescent="0.2">
      <c r="I108549" s="7"/>
      <c r="J108549" s="7"/>
      <c r="AB108549" s="7"/>
      <c r="AC108549" s="7"/>
    </row>
    <row r="108550" spans="9:29" x14ac:dyDescent="0.2">
      <c r="I108550" s="7"/>
      <c r="J108550" s="7"/>
      <c r="AB108550" s="7"/>
    </row>
    <row r="108551" spans="9:29" x14ac:dyDescent="0.2">
      <c r="I108551" s="7"/>
      <c r="J108551" s="7"/>
      <c r="AB108551" s="7"/>
      <c r="AC108551" s="7"/>
    </row>
    <row r="108552" spans="9:29" x14ac:dyDescent="0.2">
      <c r="I108552" s="7"/>
      <c r="J108552" s="7"/>
      <c r="AB108552" s="7"/>
      <c r="AC108552" s="7"/>
    </row>
    <row r="108553" spans="9:29" x14ac:dyDescent="0.2">
      <c r="I108553" s="7"/>
      <c r="J108553" s="7"/>
      <c r="AB108553" s="7"/>
    </row>
    <row r="108554" spans="9:29" x14ac:dyDescent="0.2">
      <c r="I108554" s="7"/>
      <c r="J108554" s="7"/>
      <c r="AB108554" s="7"/>
    </row>
    <row r="108555" spans="9:29" x14ac:dyDescent="0.2">
      <c r="I108555" s="7"/>
      <c r="J108555" s="7"/>
      <c r="AB108555" s="7"/>
      <c r="AC108555" s="7"/>
    </row>
    <row r="108556" spans="9:29" x14ac:dyDescent="0.2">
      <c r="I108556" s="7"/>
      <c r="J108556" s="7"/>
      <c r="AB108556" s="7"/>
      <c r="AC108556" s="7"/>
    </row>
    <row r="108557" spans="9:29" x14ac:dyDescent="0.2">
      <c r="I108557" s="7"/>
      <c r="J108557" s="7"/>
      <c r="AB108557" s="7"/>
      <c r="AC108557" s="7"/>
    </row>
    <row r="108558" spans="9:29" x14ac:dyDescent="0.2">
      <c r="I108558" s="7"/>
      <c r="J108558" s="7"/>
      <c r="AB108558" s="7"/>
    </row>
    <row r="108559" spans="9:29" x14ac:dyDescent="0.2">
      <c r="I108559" s="7"/>
      <c r="J108559" s="7"/>
      <c r="AB108559" s="7"/>
    </row>
    <row r="108560" spans="9:29" x14ac:dyDescent="0.2">
      <c r="I108560" s="7"/>
      <c r="J108560" s="7"/>
      <c r="AB108560" s="7"/>
      <c r="AC108560" s="7"/>
    </row>
    <row r="108561" spans="9:29" x14ac:dyDescent="0.2">
      <c r="I108561" s="7"/>
      <c r="J108561" s="7"/>
      <c r="AB108561" s="7"/>
      <c r="AC108561" s="7"/>
    </row>
    <row r="108562" spans="9:29" x14ac:dyDescent="0.2">
      <c r="I108562" s="7"/>
      <c r="J108562" s="7"/>
      <c r="AB108562" s="7"/>
      <c r="AC108562" s="7"/>
    </row>
    <row r="108563" spans="9:29" x14ac:dyDescent="0.2">
      <c r="I108563" s="7"/>
      <c r="J108563" s="7"/>
      <c r="AB108563" s="7"/>
      <c r="AC108563" s="7"/>
    </row>
    <row r="108564" spans="9:29" x14ac:dyDescent="0.2">
      <c r="I108564" s="7"/>
      <c r="J108564" s="7"/>
      <c r="AB108564" s="7"/>
      <c r="AC108564" s="7"/>
    </row>
    <row r="108565" spans="9:29" x14ac:dyDescent="0.2">
      <c r="I108565" s="7"/>
      <c r="J108565" s="7"/>
      <c r="AB108565" s="7"/>
      <c r="AC108565" s="7"/>
    </row>
    <row r="108566" spans="9:29" x14ac:dyDescent="0.2">
      <c r="I108566" s="7"/>
      <c r="J108566" s="7"/>
      <c r="AB108566" s="7"/>
      <c r="AC108566" s="7"/>
    </row>
    <row r="108567" spans="9:29" x14ac:dyDescent="0.2">
      <c r="I108567" s="7"/>
      <c r="J108567" s="7"/>
      <c r="AB108567" s="7"/>
      <c r="AC108567" s="7"/>
    </row>
    <row r="108568" spans="9:29" x14ac:dyDescent="0.2">
      <c r="I108568" s="7"/>
      <c r="J108568" s="7"/>
      <c r="AB108568" s="7"/>
      <c r="AC108568" s="7"/>
    </row>
    <row r="108569" spans="9:29" x14ac:dyDescent="0.2">
      <c r="I108569" s="7"/>
      <c r="AB108569" s="7"/>
      <c r="AC108569" s="7"/>
    </row>
    <row r="108570" spans="9:29" x14ac:dyDescent="0.2">
      <c r="I108570" s="7"/>
      <c r="J108570" s="7"/>
      <c r="AB108570" s="7"/>
      <c r="AC108570" s="7"/>
    </row>
    <row r="108571" spans="9:29" x14ac:dyDescent="0.2">
      <c r="I108571" s="7"/>
      <c r="J108571" s="7"/>
      <c r="AB108571" s="7"/>
      <c r="AC108571" s="7"/>
    </row>
    <row r="108572" spans="9:29" x14ac:dyDescent="0.2">
      <c r="I108572" s="7"/>
      <c r="J108572" s="7"/>
      <c r="AB108572" s="7"/>
      <c r="AC108572" s="7"/>
    </row>
    <row r="108573" spans="9:29" x14ac:dyDescent="0.2">
      <c r="I108573" s="7"/>
      <c r="J108573" s="7"/>
      <c r="AB108573" s="7"/>
      <c r="AC108573" s="7"/>
    </row>
    <row r="108574" spans="9:29" x14ac:dyDescent="0.2">
      <c r="I108574" s="7"/>
      <c r="J108574" s="7"/>
      <c r="AB108574" s="7"/>
      <c r="AC108574" s="7"/>
    </row>
    <row r="108575" spans="9:29" x14ac:dyDescent="0.2">
      <c r="I108575" s="7"/>
      <c r="J108575" s="7"/>
      <c r="AB108575" s="7"/>
      <c r="AC108575" s="7"/>
    </row>
    <row r="108576" spans="9:29" x14ac:dyDescent="0.2">
      <c r="I108576" s="7"/>
      <c r="J108576" s="7"/>
      <c r="AB108576" s="7"/>
      <c r="AC108576" s="7"/>
    </row>
    <row r="108577" spans="9:29" x14ac:dyDescent="0.2">
      <c r="I108577" s="7"/>
      <c r="J108577" s="7"/>
      <c r="AB108577" s="7"/>
      <c r="AC108577" s="7"/>
    </row>
    <row r="108578" spans="9:29" x14ac:dyDescent="0.2">
      <c r="I108578" s="7"/>
      <c r="J108578" s="7"/>
      <c r="AB108578" s="7"/>
      <c r="AC108578" s="7"/>
    </row>
    <row r="108579" spans="9:29" x14ac:dyDescent="0.2">
      <c r="I108579" s="7"/>
      <c r="J108579" s="7"/>
      <c r="AB108579" s="7"/>
      <c r="AC108579" s="7"/>
    </row>
    <row r="108580" spans="9:29" x14ac:dyDescent="0.2">
      <c r="I108580" s="7"/>
      <c r="J108580" s="7"/>
      <c r="AB108580" s="7"/>
      <c r="AC108580" s="7"/>
    </row>
    <row r="108581" spans="9:29" x14ac:dyDescent="0.2">
      <c r="I108581" s="7"/>
      <c r="J108581" s="7"/>
      <c r="AB108581" s="7"/>
      <c r="AC108581" s="7"/>
    </row>
    <row r="108582" spans="9:29" x14ac:dyDescent="0.2">
      <c r="I108582" s="7"/>
      <c r="J108582" s="7"/>
      <c r="AB108582" s="7"/>
      <c r="AC108582" s="7"/>
    </row>
    <row r="108583" spans="9:29" x14ac:dyDescent="0.2">
      <c r="I108583" s="7"/>
      <c r="J108583" s="7"/>
      <c r="AB108583" s="7"/>
      <c r="AC108583" s="7"/>
    </row>
    <row r="108584" spans="9:29" x14ac:dyDescent="0.2">
      <c r="I108584" s="7"/>
      <c r="J108584" s="7"/>
      <c r="AB108584" s="7"/>
      <c r="AC108584" s="7"/>
    </row>
    <row r="108585" spans="9:29" x14ac:dyDescent="0.2">
      <c r="I108585" s="7"/>
      <c r="J108585" s="7"/>
      <c r="AB108585" s="7"/>
      <c r="AC108585" s="7"/>
    </row>
    <row r="108586" spans="9:29" x14ac:dyDescent="0.2">
      <c r="I108586" s="7"/>
      <c r="J108586" s="7"/>
      <c r="AB108586" s="7"/>
      <c r="AC108586" s="7"/>
    </row>
    <row r="108587" spans="9:29" x14ac:dyDescent="0.2">
      <c r="I108587" s="7"/>
      <c r="J108587" s="7"/>
      <c r="AB108587" s="7"/>
      <c r="AC108587" s="7"/>
    </row>
    <row r="108588" spans="9:29" x14ac:dyDescent="0.2">
      <c r="I108588" s="7"/>
      <c r="J108588" s="7"/>
      <c r="AB108588" s="7"/>
      <c r="AC108588" s="7"/>
    </row>
    <row r="108589" spans="9:29" x14ac:dyDescent="0.2">
      <c r="I108589" s="7"/>
      <c r="J108589" s="7"/>
      <c r="AB108589" s="7"/>
      <c r="AC108589" s="7"/>
    </row>
    <row r="108590" spans="9:29" x14ac:dyDescent="0.2">
      <c r="I108590" s="7"/>
      <c r="J108590" s="7"/>
      <c r="AB108590" s="7"/>
      <c r="AC108590" s="7"/>
    </row>
    <row r="108591" spans="9:29" x14ac:dyDescent="0.2">
      <c r="I108591" s="7"/>
      <c r="J108591" s="7"/>
      <c r="AB108591" s="7"/>
      <c r="AC108591" s="7"/>
    </row>
    <row r="108592" spans="9:29" x14ac:dyDescent="0.2">
      <c r="I108592" s="7"/>
      <c r="J108592" s="7"/>
      <c r="AB108592" s="7"/>
      <c r="AC108592" s="7"/>
    </row>
    <row r="108593" spans="9:29" x14ac:dyDescent="0.2">
      <c r="I108593" s="7"/>
      <c r="J108593" s="7"/>
      <c r="AB108593" s="7"/>
      <c r="AC108593" s="7"/>
    </row>
    <row r="108594" spans="9:29" x14ac:dyDescent="0.2">
      <c r="I108594" s="7"/>
      <c r="AB108594" s="7"/>
      <c r="AC108594" s="7"/>
    </row>
    <row r="108595" spans="9:29" x14ac:dyDescent="0.2">
      <c r="I108595" s="7"/>
      <c r="J108595" s="7"/>
      <c r="AB108595" s="7"/>
      <c r="AC108595" s="7"/>
    </row>
    <row r="108596" spans="9:29" x14ac:dyDescent="0.2">
      <c r="I108596" s="7"/>
      <c r="J108596" s="7"/>
      <c r="AB108596" s="7"/>
      <c r="AC108596" s="7"/>
    </row>
    <row r="108597" spans="9:29" x14ac:dyDescent="0.2">
      <c r="I108597" s="7"/>
      <c r="J108597" s="7"/>
      <c r="AB108597" s="7"/>
      <c r="AC108597" s="7"/>
    </row>
    <row r="108598" spans="9:29" x14ac:dyDescent="0.2">
      <c r="I108598" s="7"/>
      <c r="J108598" s="7"/>
      <c r="AB108598" s="7"/>
      <c r="AC108598" s="7"/>
    </row>
    <row r="108599" spans="9:29" x14ac:dyDescent="0.2">
      <c r="I108599" s="7"/>
      <c r="J108599" s="7"/>
      <c r="AB108599" s="7"/>
      <c r="AC108599" s="7"/>
    </row>
    <row r="108600" spans="9:29" x14ac:dyDescent="0.2">
      <c r="I108600" s="7"/>
      <c r="J108600" s="7"/>
      <c r="AB108600" s="7"/>
    </row>
    <row r="108601" spans="9:29" x14ac:dyDescent="0.2">
      <c r="I108601" s="7"/>
      <c r="J108601" s="7"/>
      <c r="AB108601" s="7"/>
      <c r="AC108601" s="7"/>
    </row>
    <row r="108602" spans="9:29" x14ac:dyDescent="0.2">
      <c r="I108602" s="7"/>
      <c r="J108602" s="7"/>
      <c r="AB108602" s="7"/>
    </row>
    <row r="108603" spans="9:29" x14ac:dyDescent="0.2">
      <c r="I108603" s="7"/>
      <c r="J108603" s="7"/>
      <c r="AB108603" s="7"/>
      <c r="AC108603" s="7"/>
    </row>
    <row r="108604" spans="9:29" x14ac:dyDescent="0.2">
      <c r="I108604" s="7"/>
      <c r="J108604" s="7"/>
      <c r="AB108604" s="7"/>
      <c r="AC108604" s="7"/>
    </row>
    <row r="108605" spans="9:29" x14ac:dyDescent="0.2">
      <c r="I108605" s="7"/>
      <c r="J108605" s="7"/>
      <c r="AB108605" s="7"/>
      <c r="AC108605" s="7"/>
    </row>
    <row r="108606" spans="9:29" x14ac:dyDescent="0.2">
      <c r="I108606" s="7"/>
      <c r="J108606" s="7"/>
      <c r="AB108606" s="7"/>
      <c r="AC108606" s="7"/>
    </row>
    <row r="108607" spans="9:29" x14ac:dyDescent="0.2">
      <c r="I108607" s="7"/>
      <c r="J108607" s="7"/>
      <c r="AB108607" s="7"/>
      <c r="AC108607" s="7"/>
    </row>
    <row r="108608" spans="9:29" x14ac:dyDescent="0.2">
      <c r="I108608" s="7"/>
      <c r="J108608" s="7"/>
      <c r="AB108608" s="7"/>
      <c r="AC108608" s="7"/>
    </row>
    <row r="108609" spans="9:29" x14ac:dyDescent="0.2">
      <c r="I108609" s="7"/>
      <c r="J108609" s="7"/>
      <c r="AB108609" s="7"/>
      <c r="AC108609" s="7"/>
    </row>
    <row r="108610" spans="9:29" x14ac:dyDescent="0.2">
      <c r="I108610" s="7"/>
      <c r="AB108610" s="7"/>
      <c r="AC108610" s="7"/>
    </row>
    <row r="108611" spans="9:29" x14ac:dyDescent="0.2">
      <c r="I108611" s="7"/>
      <c r="J108611" s="7"/>
      <c r="AB108611" s="7"/>
      <c r="AC108611" s="7"/>
    </row>
    <row r="108612" spans="9:29" x14ac:dyDescent="0.2">
      <c r="I108612" s="7"/>
      <c r="J108612" s="7"/>
      <c r="AB108612" s="7"/>
      <c r="AC108612" s="7"/>
    </row>
    <row r="108613" spans="9:29" x14ac:dyDescent="0.2">
      <c r="I108613" s="7"/>
      <c r="J108613" s="7"/>
      <c r="AB108613" s="7"/>
      <c r="AC108613" s="7"/>
    </row>
    <row r="108614" spans="9:29" x14ac:dyDescent="0.2">
      <c r="I108614" s="7"/>
      <c r="AB108614" s="7"/>
      <c r="AC108614" s="7"/>
    </row>
    <row r="108615" spans="9:29" x14ac:dyDescent="0.2">
      <c r="I108615" s="7"/>
      <c r="J108615" s="7"/>
      <c r="AB108615" s="7"/>
    </row>
    <row r="108616" spans="9:29" x14ac:dyDescent="0.2">
      <c r="I108616" s="7"/>
      <c r="J108616" s="7"/>
      <c r="AB108616" s="7"/>
      <c r="AC108616" s="7"/>
    </row>
    <row r="108617" spans="9:29" x14ac:dyDescent="0.2">
      <c r="I108617" s="7"/>
      <c r="J108617" s="7"/>
      <c r="AB108617" s="7"/>
      <c r="AC108617" s="7"/>
    </row>
    <row r="108618" spans="9:29" x14ac:dyDescent="0.2">
      <c r="AC108618" s="7"/>
    </row>
    <row r="108619" spans="9:29" x14ac:dyDescent="0.2">
      <c r="I108619" s="7"/>
      <c r="AB108619" s="7"/>
      <c r="AC108619" s="7"/>
    </row>
    <row r="108621" spans="9:29" x14ac:dyDescent="0.2">
      <c r="I108621" s="7"/>
      <c r="J108621" s="7"/>
      <c r="AB108621" s="7"/>
      <c r="AC108621" s="7"/>
    </row>
    <row r="108622" spans="9:29" x14ac:dyDescent="0.2">
      <c r="J108622" s="7"/>
      <c r="AC108622" s="7"/>
    </row>
    <row r="108623" spans="9:29" x14ac:dyDescent="0.2">
      <c r="I108623" s="7"/>
      <c r="J108623" s="7"/>
      <c r="AB108623" s="7"/>
      <c r="AC108623" s="7"/>
    </row>
    <row r="108624" spans="9:29" x14ac:dyDescent="0.2">
      <c r="J108624" s="7"/>
      <c r="AC108624" s="7"/>
    </row>
    <row r="108625" spans="9:29" x14ac:dyDescent="0.2">
      <c r="I108625" s="7"/>
      <c r="J108625" s="7"/>
      <c r="AB108625" s="7"/>
      <c r="AC108625" s="7"/>
    </row>
    <row r="108626" spans="9:29" x14ac:dyDescent="0.2">
      <c r="J108626" s="7"/>
      <c r="AC108626" s="7"/>
    </row>
    <row r="108627" spans="9:29" x14ac:dyDescent="0.2">
      <c r="I108627" s="7"/>
      <c r="J108627" s="7"/>
      <c r="AB108627" s="7"/>
      <c r="AC108627" s="7"/>
    </row>
    <row r="108628" spans="9:29" x14ac:dyDescent="0.2">
      <c r="I108628" s="7"/>
      <c r="J108628" s="7"/>
      <c r="AB108628" s="7"/>
      <c r="AC108628" s="7"/>
    </row>
    <row r="108629" spans="9:29" x14ac:dyDescent="0.2">
      <c r="I108629" s="7"/>
      <c r="AB108629" s="7"/>
      <c r="AC108629" s="7"/>
    </row>
    <row r="108630" spans="9:29" x14ac:dyDescent="0.2">
      <c r="I108630" s="7"/>
      <c r="AB108630" s="7"/>
      <c r="AC108630" s="7"/>
    </row>
    <row r="108631" spans="9:29" x14ac:dyDescent="0.2">
      <c r="I108631" s="7"/>
      <c r="J108631" s="7"/>
      <c r="AB108631" s="7"/>
      <c r="AC108631" s="7"/>
    </row>
    <row r="108632" spans="9:29" x14ac:dyDescent="0.2">
      <c r="I108632" s="7"/>
      <c r="AB108632" s="7"/>
      <c r="AC108632" s="7"/>
    </row>
    <row r="108633" spans="9:29" x14ac:dyDescent="0.2">
      <c r="I108633" s="7"/>
      <c r="J108633" s="7"/>
      <c r="AB108633" s="7"/>
      <c r="AC108633" s="7"/>
    </row>
    <row r="108634" spans="9:29" x14ac:dyDescent="0.2">
      <c r="I108634" s="7"/>
      <c r="J108634" s="7"/>
      <c r="AB108634" s="7"/>
      <c r="AC108634" s="7"/>
    </row>
    <row r="108635" spans="9:29" x14ac:dyDescent="0.2">
      <c r="I108635" s="7"/>
      <c r="J108635" s="7"/>
      <c r="AB108635" s="7"/>
      <c r="AC108635" s="7"/>
    </row>
    <row r="108636" spans="9:29" x14ac:dyDescent="0.2">
      <c r="I108636" s="7"/>
      <c r="J108636" s="7"/>
      <c r="AB108636" s="7"/>
      <c r="AC108636" s="7"/>
    </row>
    <row r="108637" spans="9:29" x14ac:dyDescent="0.2">
      <c r="I108637" s="7"/>
      <c r="J108637" s="7"/>
      <c r="AB108637" s="7"/>
      <c r="AC108637" s="7"/>
    </row>
    <row r="108638" spans="9:29" x14ac:dyDescent="0.2">
      <c r="I108638" s="7"/>
      <c r="J108638" s="7"/>
      <c r="AB108638" s="7"/>
      <c r="AC108638" s="7"/>
    </row>
    <row r="108639" spans="9:29" x14ac:dyDescent="0.2">
      <c r="I108639" s="7"/>
      <c r="J108639" s="7"/>
      <c r="AB108639" s="7"/>
      <c r="AC108639" s="7"/>
    </row>
    <row r="108640" spans="9:29" x14ac:dyDescent="0.2">
      <c r="I108640" s="7"/>
      <c r="J108640" s="7"/>
      <c r="AB108640" s="7"/>
      <c r="AC108640" s="7"/>
    </row>
    <row r="108641" spans="9:29" x14ac:dyDescent="0.2">
      <c r="I108641" s="7"/>
      <c r="J108641" s="7"/>
      <c r="AB108641" s="7"/>
      <c r="AC108641" s="7"/>
    </row>
    <row r="108642" spans="9:29" x14ac:dyDescent="0.2">
      <c r="I108642" s="7"/>
      <c r="J108642" s="7"/>
      <c r="AB108642" s="7"/>
      <c r="AC108642" s="7"/>
    </row>
    <row r="108643" spans="9:29" x14ac:dyDescent="0.2">
      <c r="I108643" s="7"/>
      <c r="J108643" s="7"/>
      <c r="AB108643" s="7"/>
      <c r="AC108643" s="7"/>
    </row>
    <row r="108644" spans="9:29" x14ac:dyDescent="0.2">
      <c r="I108644" s="7"/>
      <c r="J108644" s="7"/>
      <c r="AB108644" s="7"/>
      <c r="AC108644" s="7"/>
    </row>
    <row r="108645" spans="9:29" x14ac:dyDescent="0.2">
      <c r="I108645" s="7"/>
      <c r="J108645" s="7"/>
      <c r="AB108645" s="7"/>
      <c r="AC108645" s="7"/>
    </row>
    <row r="108646" spans="9:29" x14ac:dyDescent="0.2">
      <c r="I108646" s="7"/>
      <c r="J108646" s="7"/>
      <c r="AB108646" s="7"/>
      <c r="AC108646" s="7"/>
    </row>
    <row r="108647" spans="9:29" x14ac:dyDescent="0.2">
      <c r="I108647" s="7"/>
      <c r="J108647" s="7"/>
      <c r="AB108647" s="7"/>
      <c r="AC108647" s="7"/>
    </row>
    <row r="108648" spans="9:29" x14ac:dyDescent="0.2">
      <c r="I108648" s="7"/>
      <c r="J108648" s="7"/>
      <c r="AB108648" s="7"/>
      <c r="AC108648" s="7"/>
    </row>
    <row r="108649" spans="9:29" x14ac:dyDescent="0.2">
      <c r="I108649" s="7"/>
      <c r="J108649" s="7"/>
      <c r="AB108649" s="7"/>
      <c r="AC108649" s="7"/>
    </row>
    <row r="108650" spans="9:29" x14ac:dyDescent="0.2">
      <c r="I108650" s="7"/>
      <c r="J108650" s="7"/>
      <c r="AB108650" s="7"/>
      <c r="AC108650" s="7"/>
    </row>
    <row r="108651" spans="9:29" x14ac:dyDescent="0.2">
      <c r="I108651" s="7"/>
      <c r="J108651" s="7"/>
      <c r="AB108651" s="7"/>
      <c r="AC108651" s="7"/>
    </row>
    <row r="108652" spans="9:29" x14ac:dyDescent="0.2">
      <c r="I108652" s="7"/>
      <c r="J108652" s="7"/>
      <c r="AB108652" s="7"/>
      <c r="AC108652" s="7"/>
    </row>
    <row r="108653" spans="9:29" x14ac:dyDescent="0.2">
      <c r="J108653" s="7"/>
      <c r="AC108653" s="7"/>
    </row>
    <row r="108654" spans="9:29" x14ac:dyDescent="0.2">
      <c r="I108654" s="7"/>
      <c r="J108654" s="7"/>
      <c r="AB108654" s="7"/>
      <c r="AC108654" s="7"/>
    </row>
    <row r="108655" spans="9:29" x14ac:dyDescent="0.2">
      <c r="I108655" s="7"/>
      <c r="J108655" s="7"/>
      <c r="AB108655" s="7"/>
      <c r="AC108655" s="7"/>
    </row>
    <row r="108656" spans="9:29" x14ac:dyDescent="0.2">
      <c r="J108656" s="7"/>
      <c r="AC108656" s="7"/>
    </row>
    <row r="108657" spans="9:29" x14ac:dyDescent="0.2">
      <c r="I108657" s="7"/>
      <c r="J108657" s="7"/>
      <c r="AB108657" s="7"/>
      <c r="AC108657" s="7"/>
    </row>
    <row r="108658" spans="9:29" x14ac:dyDescent="0.2">
      <c r="I108658" s="7"/>
      <c r="J108658" s="7"/>
      <c r="AB108658" s="7"/>
      <c r="AC108658" s="7"/>
    </row>
    <row r="108659" spans="9:29" x14ac:dyDescent="0.2">
      <c r="I108659" s="7"/>
      <c r="J108659" s="7"/>
      <c r="AB108659" s="7"/>
      <c r="AC108659" s="7"/>
    </row>
    <row r="108660" spans="9:29" x14ac:dyDescent="0.2">
      <c r="I108660" s="7"/>
      <c r="J108660" s="7"/>
      <c r="AB108660" s="7"/>
      <c r="AC108660" s="7"/>
    </row>
    <row r="108661" spans="9:29" x14ac:dyDescent="0.2">
      <c r="I108661" s="7"/>
      <c r="J108661" s="7"/>
      <c r="AB108661" s="7"/>
      <c r="AC108661" s="7"/>
    </row>
    <row r="108662" spans="9:29" x14ac:dyDescent="0.2">
      <c r="I108662" s="7"/>
      <c r="J108662" s="7"/>
      <c r="AB108662" s="7"/>
      <c r="AC108662" s="7"/>
    </row>
    <row r="108663" spans="9:29" x14ac:dyDescent="0.2">
      <c r="I108663" s="7"/>
      <c r="J108663" s="7"/>
      <c r="AB108663" s="7"/>
      <c r="AC108663" s="7"/>
    </row>
    <row r="108664" spans="9:29" x14ac:dyDescent="0.2">
      <c r="I108664" s="7"/>
      <c r="J108664" s="7"/>
      <c r="AB108664" s="7"/>
      <c r="AC108664" s="7"/>
    </row>
    <row r="108665" spans="9:29" x14ac:dyDescent="0.2">
      <c r="I108665" s="7"/>
      <c r="J108665" s="7"/>
      <c r="AB108665" s="7"/>
      <c r="AC108665" s="7"/>
    </row>
    <row r="108666" spans="9:29" x14ac:dyDescent="0.2">
      <c r="I108666" s="7"/>
      <c r="J108666" s="7"/>
      <c r="AB108666" s="7"/>
      <c r="AC108666" s="7"/>
    </row>
    <row r="108667" spans="9:29" x14ac:dyDescent="0.2">
      <c r="I108667" s="7"/>
      <c r="J108667" s="7"/>
      <c r="AB108667" s="7"/>
      <c r="AC108667" s="7"/>
    </row>
    <row r="108668" spans="9:29" x14ac:dyDescent="0.2">
      <c r="I108668" s="7"/>
      <c r="J108668" s="7"/>
      <c r="AB108668" s="7"/>
      <c r="AC108668" s="7"/>
    </row>
    <row r="108669" spans="9:29" x14ac:dyDescent="0.2">
      <c r="I108669" s="7"/>
      <c r="J108669" s="7"/>
      <c r="AB108669" s="7"/>
      <c r="AC108669" s="7"/>
    </row>
    <row r="108670" spans="9:29" x14ac:dyDescent="0.2">
      <c r="I108670" s="7"/>
      <c r="J108670" s="7"/>
      <c r="AB108670" s="7"/>
      <c r="AC108670" s="7"/>
    </row>
    <row r="108671" spans="9:29" x14ac:dyDescent="0.2">
      <c r="I108671" s="7"/>
      <c r="J108671" s="7"/>
      <c r="AB108671" s="7"/>
      <c r="AC108671" s="7"/>
    </row>
    <row r="108672" spans="9:29" x14ac:dyDescent="0.2">
      <c r="I108672" s="7"/>
      <c r="J108672" s="7"/>
      <c r="AB108672" s="7"/>
      <c r="AC108672" s="7"/>
    </row>
    <row r="108673" spans="9:29" x14ac:dyDescent="0.2">
      <c r="I108673" s="7"/>
      <c r="J108673" s="7"/>
      <c r="AB108673" s="7"/>
      <c r="AC108673" s="7"/>
    </row>
    <row r="108674" spans="9:29" x14ac:dyDescent="0.2">
      <c r="I108674" s="7"/>
      <c r="J108674" s="7"/>
      <c r="AB108674" s="7"/>
      <c r="AC108674" s="7"/>
    </row>
    <row r="108675" spans="9:29" x14ac:dyDescent="0.2">
      <c r="I108675" s="7"/>
      <c r="J108675" s="7"/>
      <c r="AB108675" s="7"/>
      <c r="AC108675" s="7"/>
    </row>
    <row r="108676" spans="9:29" x14ac:dyDescent="0.2">
      <c r="I108676" s="7"/>
      <c r="J108676" s="7"/>
      <c r="AB108676" s="7"/>
      <c r="AC108676" s="7"/>
    </row>
    <row r="108677" spans="9:29" x14ac:dyDescent="0.2">
      <c r="I108677" s="7"/>
      <c r="J108677" s="7"/>
      <c r="AB108677" s="7"/>
      <c r="AC108677" s="7"/>
    </row>
    <row r="108678" spans="9:29" x14ac:dyDescent="0.2">
      <c r="I108678" s="7"/>
      <c r="J108678" s="7"/>
      <c r="AB108678" s="7"/>
      <c r="AC108678" s="7"/>
    </row>
    <row r="108679" spans="9:29" x14ac:dyDescent="0.2">
      <c r="I108679" s="7"/>
      <c r="J108679" s="7"/>
      <c r="AB108679" s="7"/>
      <c r="AC108679" s="7"/>
    </row>
    <row r="108680" spans="9:29" x14ac:dyDescent="0.2">
      <c r="I108680" s="7"/>
      <c r="AB108680" s="7"/>
      <c r="AC108680" s="7"/>
    </row>
    <row r="108681" spans="9:29" x14ac:dyDescent="0.2">
      <c r="J108681" s="7"/>
      <c r="AC108681" s="7"/>
    </row>
    <row r="108682" spans="9:29" x14ac:dyDescent="0.2">
      <c r="I108682" s="7"/>
      <c r="J108682" s="7"/>
      <c r="AB108682" s="7"/>
      <c r="AC108682" s="7"/>
    </row>
    <row r="108683" spans="9:29" x14ac:dyDescent="0.2">
      <c r="I108683" s="7"/>
      <c r="J108683" s="7"/>
      <c r="AB108683" s="7"/>
      <c r="AC108683" s="7"/>
    </row>
    <row r="108684" spans="9:29" x14ac:dyDescent="0.2">
      <c r="I108684" s="7"/>
      <c r="J108684" s="7"/>
      <c r="AB108684" s="7"/>
      <c r="AC108684" s="7"/>
    </row>
    <row r="108685" spans="9:29" x14ac:dyDescent="0.2">
      <c r="I108685" s="7"/>
      <c r="AB108685" s="7"/>
      <c r="AC108685" s="7"/>
    </row>
    <row r="108686" spans="9:29" x14ac:dyDescent="0.2">
      <c r="I108686" s="7"/>
      <c r="J108686" s="7"/>
      <c r="AB108686" s="7"/>
      <c r="AC108686" s="7"/>
    </row>
    <row r="108687" spans="9:29" x14ac:dyDescent="0.2">
      <c r="I108687" s="7"/>
      <c r="J108687" s="7"/>
      <c r="AB108687" s="7"/>
      <c r="AC108687" s="7"/>
    </row>
    <row r="108688" spans="9:29" x14ac:dyDescent="0.2">
      <c r="I108688" s="7"/>
      <c r="J108688" s="7"/>
      <c r="AB108688" s="7"/>
      <c r="AC108688" s="7"/>
    </row>
    <row r="108689" spans="9:29" x14ac:dyDescent="0.2">
      <c r="I108689" s="7"/>
      <c r="J108689" s="7"/>
      <c r="AB108689" s="7"/>
      <c r="AC108689" s="7"/>
    </row>
    <row r="108690" spans="9:29" x14ac:dyDescent="0.2">
      <c r="I108690" s="7"/>
      <c r="J108690" s="7"/>
      <c r="AB108690" s="7"/>
      <c r="AC108690" s="7"/>
    </row>
    <row r="108691" spans="9:29" x14ac:dyDescent="0.2">
      <c r="I108691" s="7"/>
      <c r="J108691" s="7"/>
      <c r="AB108691" s="7"/>
      <c r="AC108691" s="7"/>
    </row>
    <row r="108692" spans="9:29" x14ac:dyDescent="0.2">
      <c r="I108692" s="7"/>
      <c r="J108692" s="7"/>
      <c r="AB108692" s="7"/>
      <c r="AC108692" s="7"/>
    </row>
    <row r="108693" spans="9:29" x14ac:dyDescent="0.2">
      <c r="I108693" s="7"/>
      <c r="J108693" s="7"/>
      <c r="AB108693" s="7"/>
      <c r="AC108693" s="7"/>
    </row>
    <row r="108694" spans="9:29" x14ac:dyDescent="0.2">
      <c r="I108694" s="7"/>
      <c r="AB108694" s="7"/>
    </row>
    <row r="108695" spans="9:29" x14ac:dyDescent="0.2">
      <c r="I108695" s="7"/>
      <c r="J108695" s="7"/>
      <c r="AB108695" s="7"/>
      <c r="AC108695" s="7"/>
    </row>
    <row r="108696" spans="9:29" x14ac:dyDescent="0.2">
      <c r="I108696" s="7"/>
      <c r="J108696" s="7"/>
      <c r="AB108696" s="7"/>
      <c r="AC108696" s="7"/>
    </row>
    <row r="108697" spans="9:29" x14ac:dyDescent="0.2">
      <c r="I108697" s="7"/>
      <c r="J108697" s="7"/>
      <c r="AB108697" s="7"/>
      <c r="AC108697" s="7"/>
    </row>
    <row r="108698" spans="9:29" x14ac:dyDescent="0.2">
      <c r="I108698" s="7"/>
      <c r="J108698" s="7"/>
      <c r="AB108698" s="7"/>
      <c r="AC108698" s="7"/>
    </row>
    <row r="108699" spans="9:29" x14ac:dyDescent="0.2">
      <c r="I108699" s="7"/>
      <c r="J108699" s="7"/>
      <c r="AB108699" s="7"/>
      <c r="AC108699" s="7"/>
    </row>
    <row r="108700" spans="9:29" x14ac:dyDescent="0.2">
      <c r="I108700" s="7"/>
      <c r="J108700" s="7"/>
      <c r="AB108700" s="7"/>
      <c r="AC108700" s="7"/>
    </row>
    <row r="108701" spans="9:29" x14ac:dyDescent="0.2">
      <c r="I108701" s="7"/>
      <c r="J108701" s="7"/>
      <c r="AB108701" s="7"/>
      <c r="AC108701" s="7"/>
    </row>
    <row r="108702" spans="9:29" x14ac:dyDescent="0.2">
      <c r="I108702" s="7"/>
      <c r="J108702" s="7"/>
      <c r="AB108702" s="7"/>
      <c r="AC108702" s="7"/>
    </row>
    <row r="108703" spans="9:29" x14ac:dyDescent="0.2">
      <c r="I108703" s="7"/>
      <c r="J108703" s="7"/>
      <c r="AB108703" s="7"/>
      <c r="AC108703" s="7"/>
    </row>
    <row r="108704" spans="9:29" x14ac:dyDescent="0.2">
      <c r="I108704" s="7"/>
      <c r="J108704" s="7"/>
      <c r="AB108704" s="7"/>
      <c r="AC108704" s="7"/>
    </row>
    <row r="108705" spans="9:29" x14ac:dyDescent="0.2">
      <c r="I108705" s="7"/>
      <c r="J108705" s="7"/>
      <c r="AB108705" s="7"/>
      <c r="AC108705" s="7"/>
    </row>
    <row r="108706" spans="9:29" x14ac:dyDescent="0.2">
      <c r="I108706" s="7"/>
      <c r="J108706" s="7"/>
      <c r="AB108706" s="7"/>
      <c r="AC108706" s="7"/>
    </row>
    <row r="108707" spans="9:29" x14ac:dyDescent="0.2">
      <c r="I108707" s="7"/>
      <c r="J108707" s="7"/>
      <c r="AB108707" s="7"/>
      <c r="AC108707" s="7"/>
    </row>
    <row r="108708" spans="9:29" x14ac:dyDescent="0.2">
      <c r="I108708" s="7"/>
      <c r="J108708" s="7"/>
      <c r="AB108708" s="7"/>
      <c r="AC108708" s="7"/>
    </row>
    <row r="108709" spans="9:29" x14ac:dyDescent="0.2">
      <c r="I108709" s="7"/>
      <c r="J108709" s="7"/>
      <c r="AB108709" s="7"/>
      <c r="AC108709" s="7"/>
    </row>
    <row r="108710" spans="9:29" x14ac:dyDescent="0.2">
      <c r="I108710" s="7"/>
      <c r="J108710" s="7"/>
      <c r="AB108710" s="7"/>
      <c r="AC108710" s="7"/>
    </row>
    <row r="108711" spans="9:29" x14ac:dyDescent="0.2">
      <c r="I108711" s="7"/>
      <c r="J108711" s="7"/>
      <c r="AB108711" s="7"/>
    </row>
    <row r="108712" spans="9:29" x14ac:dyDescent="0.2">
      <c r="I108712" s="7"/>
      <c r="J108712" s="7"/>
      <c r="AB108712" s="7"/>
      <c r="AC108712" s="7"/>
    </row>
    <row r="108713" spans="9:29" x14ac:dyDescent="0.2">
      <c r="J108713" s="7"/>
      <c r="AC108713" s="7"/>
    </row>
    <row r="108714" spans="9:29" x14ac:dyDescent="0.2">
      <c r="I108714" s="7"/>
      <c r="J108714" s="7"/>
      <c r="AB108714" s="7"/>
      <c r="AC108714" s="7"/>
    </row>
    <row r="108715" spans="9:29" x14ac:dyDescent="0.2">
      <c r="I108715" s="7"/>
      <c r="J108715" s="7"/>
      <c r="AB108715" s="7"/>
      <c r="AC108715" s="7"/>
    </row>
    <row r="108716" spans="9:29" x14ac:dyDescent="0.2">
      <c r="I108716" s="7"/>
      <c r="J108716" s="7"/>
      <c r="AB108716" s="7"/>
      <c r="AC108716" s="7"/>
    </row>
    <row r="108717" spans="9:29" x14ac:dyDescent="0.2">
      <c r="I108717" s="7"/>
      <c r="J108717" s="7"/>
      <c r="AB108717" s="7"/>
      <c r="AC108717" s="7"/>
    </row>
    <row r="108718" spans="9:29" x14ac:dyDescent="0.2">
      <c r="I108718" s="7"/>
      <c r="J108718" s="7"/>
      <c r="AB108718" s="7"/>
      <c r="AC108718" s="7"/>
    </row>
    <row r="108719" spans="9:29" x14ac:dyDescent="0.2">
      <c r="I108719" s="7"/>
      <c r="J108719" s="7"/>
      <c r="AB108719" s="7"/>
      <c r="AC108719" s="7"/>
    </row>
    <row r="108720" spans="9:29" x14ac:dyDescent="0.2">
      <c r="I108720" s="7"/>
      <c r="J108720" s="7"/>
      <c r="AB108720" s="7"/>
      <c r="AC108720" s="7"/>
    </row>
    <row r="108721" spans="9:29" x14ac:dyDescent="0.2">
      <c r="I108721" s="7"/>
      <c r="J108721" s="7"/>
      <c r="AB108721" s="7"/>
      <c r="AC108721" s="7"/>
    </row>
    <row r="108722" spans="9:29" x14ac:dyDescent="0.2">
      <c r="I108722" s="7"/>
      <c r="J108722" s="7"/>
      <c r="AB108722" s="7"/>
      <c r="AC108722" s="7"/>
    </row>
    <row r="108723" spans="9:29" x14ac:dyDescent="0.2">
      <c r="I108723" s="7"/>
      <c r="J108723" s="7"/>
      <c r="AB108723" s="7"/>
    </row>
    <row r="108724" spans="9:29" x14ac:dyDescent="0.2">
      <c r="AC108724" s="7"/>
    </row>
    <row r="108725" spans="9:29" x14ac:dyDescent="0.2">
      <c r="J108725" s="7"/>
      <c r="AC108725" s="7"/>
    </row>
    <row r="108726" spans="9:29" x14ac:dyDescent="0.2">
      <c r="I108726" s="7"/>
      <c r="J108726" s="7"/>
      <c r="AB108726" s="7"/>
      <c r="AC108726" s="7"/>
    </row>
    <row r="108727" spans="9:29" x14ac:dyDescent="0.2">
      <c r="I108727" s="7"/>
      <c r="J108727" s="7"/>
      <c r="AB108727" s="7"/>
      <c r="AC108727" s="7"/>
    </row>
    <row r="108728" spans="9:29" x14ac:dyDescent="0.2">
      <c r="I108728" s="7"/>
      <c r="AB108728" s="7"/>
      <c r="AC108728" s="7"/>
    </row>
    <row r="108729" spans="9:29" x14ac:dyDescent="0.2">
      <c r="I108729" s="7"/>
      <c r="J108729" s="7"/>
      <c r="AB108729" s="7"/>
      <c r="AC108729" s="7"/>
    </row>
    <row r="108730" spans="9:29" x14ac:dyDescent="0.2">
      <c r="I108730" s="7"/>
      <c r="AB108730" s="7"/>
      <c r="AC108730" s="7"/>
    </row>
    <row r="108731" spans="9:29" x14ac:dyDescent="0.2">
      <c r="I108731" s="7"/>
      <c r="J108731" s="7"/>
      <c r="AB108731" s="7"/>
      <c r="AC108731" s="7"/>
    </row>
    <row r="108732" spans="9:29" x14ac:dyDescent="0.2">
      <c r="I108732" s="7"/>
      <c r="J108732" s="7"/>
      <c r="AB108732" s="7"/>
      <c r="AC108732" s="7"/>
    </row>
    <row r="108733" spans="9:29" x14ac:dyDescent="0.2">
      <c r="I108733" s="7"/>
      <c r="J108733" s="7"/>
      <c r="AB108733" s="7"/>
      <c r="AC108733" s="7"/>
    </row>
    <row r="108734" spans="9:29" x14ac:dyDescent="0.2">
      <c r="I108734" s="7"/>
      <c r="J108734" s="7"/>
      <c r="AB108734" s="7"/>
      <c r="AC108734" s="7"/>
    </row>
    <row r="108735" spans="9:29" x14ac:dyDescent="0.2">
      <c r="I108735" s="7"/>
      <c r="J108735" s="7"/>
      <c r="AB108735" s="7"/>
      <c r="AC108735" s="7"/>
    </row>
    <row r="108736" spans="9:29" x14ac:dyDescent="0.2">
      <c r="J108736" s="7"/>
      <c r="AC108736" s="7"/>
    </row>
    <row r="108737" spans="9:29" x14ac:dyDescent="0.2">
      <c r="I108737" s="7"/>
      <c r="J108737" s="7"/>
      <c r="AB108737" s="7"/>
      <c r="AC108737" s="7"/>
    </row>
    <row r="108738" spans="9:29" x14ac:dyDescent="0.2">
      <c r="I108738" s="7"/>
      <c r="J108738" s="7"/>
      <c r="AB108738" s="7"/>
    </row>
    <row r="108739" spans="9:29" x14ac:dyDescent="0.2">
      <c r="I108739" s="7"/>
      <c r="J108739" s="7"/>
      <c r="AB108739" s="7"/>
      <c r="AC108739" s="7"/>
    </row>
    <row r="108740" spans="9:29" x14ac:dyDescent="0.2">
      <c r="I108740" s="7"/>
      <c r="J108740" s="7"/>
      <c r="AB108740" s="7"/>
      <c r="AC108740" s="7"/>
    </row>
    <row r="108741" spans="9:29" x14ac:dyDescent="0.2">
      <c r="I108741" s="7"/>
      <c r="J108741" s="7"/>
      <c r="AB108741" s="7"/>
      <c r="AC108741" s="7"/>
    </row>
    <row r="108742" spans="9:29" x14ac:dyDescent="0.2">
      <c r="I108742" s="7"/>
      <c r="J108742" s="7"/>
      <c r="AB108742" s="7"/>
      <c r="AC108742" s="7"/>
    </row>
    <row r="108743" spans="9:29" x14ac:dyDescent="0.2">
      <c r="I108743" s="7"/>
      <c r="J108743" s="7"/>
      <c r="AB108743" s="7"/>
      <c r="AC108743" s="7"/>
    </row>
    <row r="108744" spans="9:29" x14ac:dyDescent="0.2">
      <c r="I108744" s="7"/>
      <c r="J108744" s="7"/>
      <c r="AB108744" s="7"/>
      <c r="AC108744" s="7"/>
    </row>
    <row r="108745" spans="9:29" x14ac:dyDescent="0.2">
      <c r="I108745" s="7"/>
      <c r="J108745" s="7"/>
      <c r="AB108745" s="7"/>
      <c r="AC108745" s="7"/>
    </row>
    <row r="108746" spans="9:29" x14ac:dyDescent="0.2">
      <c r="I108746" s="7"/>
      <c r="J108746" s="7"/>
      <c r="AB108746" s="7"/>
      <c r="AC108746" s="7"/>
    </row>
    <row r="108747" spans="9:29" x14ac:dyDescent="0.2">
      <c r="I108747" s="7"/>
      <c r="J108747" s="7"/>
      <c r="AB108747" s="7"/>
      <c r="AC108747" s="7"/>
    </row>
    <row r="108748" spans="9:29" x14ac:dyDescent="0.2">
      <c r="I108748" s="7"/>
      <c r="J108748" s="7"/>
      <c r="AB108748" s="7"/>
      <c r="AC108748" s="7"/>
    </row>
    <row r="108749" spans="9:29" x14ac:dyDescent="0.2">
      <c r="I108749" s="7"/>
      <c r="J108749" s="7"/>
      <c r="AB108749" s="7"/>
      <c r="AC108749" s="7"/>
    </row>
    <row r="108750" spans="9:29" x14ac:dyDescent="0.2">
      <c r="I108750" s="7"/>
      <c r="J108750" s="7"/>
      <c r="AB108750" s="7"/>
      <c r="AC108750" s="7"/>
    </row>
    <row r="108751" spans="9:29" x14ac:dyDescent="0.2">
      <c r="I108751" s="7"/>
      <c r="J108751" s="7"/>
      <c r="AB108751" s="7"/>
      <c r="AC108751" s="7"/>
    </row>
    <row r="108752" spans="9:29" x14ac:dyDescent="0.2">
      <c r="I108752" s="7"/>
      <c r="J108752" s="7"/>
      <c r="AB108752" s="7"/>
    </row>
    <row r="108753" spans="9:29" x14ac:dyDescent="0.2">
      <c r="AC108753" s="7"/>
    </row>
    <row r="108755" spans="9:29" x14ac:dyDescent="0.2">
      <c r="I108755" s="7"/>
      <c r="J108755" s="7"/>
      <c r="AB108755" s="7"/>
    </row>
    <row r="108756" spans="9:29" x14ac:dyDescent="0.2">
      <c r="I108756" s="7"/>
      <c r="J108756" s="7"/>
      <c r="AB108756" s="7"/>
      <c r="AC108756" s="7"/>
    </row>
    <row r="108757" spans="9:29" x14ac:dyDescent="0.2">
      <c r="I108757" s="7"/>
      <c r="J108757" s="7"/>
      <c r="AB108757" s="7"/>
      <c r="AC108757" s="7"/>
    </row>
    <row r="108758" spans="9:29" x14ac:dyDescent="0.2">
      <c r="I108758" s="7"/>
      <c r="J108758" s="7"/>
      <c r="AB108758" s="7"/>
      <c r="AC108758" s="7"/>
    </row>
    <row r="108759" spans="9:29" x14ac:dyDescent="0.2">
      <c r="I108759" s="7"/>
      <c r="J108759" s="7"/>
      <c r="AB108759" s="7"/>
      <c r="AC108759" s="7"/>
    </row>
    <row r="108760" spans="9:29" x14ac:dyDescent="0.2">
      <c r="I108760" s="7"/>
      <c r="J108760" s="7"/>
      <c r="AB108760" s="7"/>
      <c r="AC108760" s="7"/>
    </row>
    <row r="108761" spans="9:29" x14ac:dyDescent="0.2">
      <c r="I108761" s="7"/>
      <c r="J108761" s="7"/>
      <c r="AB108761" s="7"/>
      <c r="AC108761" s="7"/>
    </row>
    <row r="108762" spans="9:29" x14ac:dyDescent="0.2">
      <c r="I108762" s="7"/>
      <c r="J108762" s="7"/>
      <c r="AB108762" s="7"/>
      <c r="AC108762" s="7"/>
    </row>
    <row r="108763" spans="9:29" x14ac:dyDescent="0.2">
      <c r="I108763" s="7"/>
      <c r="J108763" s="7"/>
      <c r="AB108763" s="7"/>
      <c r="AC108763" s="7"/>
    </row>
    <row r="108764" spans="9:29" x14ac:dyDescent="0.2">
      <c r="I108764" s="7"/>
      <c r="AB108764" s="7"/>
      <c r="AC108764" s="7"/>
    </row>
    <row r="108765" spans="9:29" x14ac:dyDescent="0.2">
      <c r="I108765" s="7"/>
      <c r="J108765" s="7"/>
      <c r="AB108765" s="7"/>
      <c r="AC108765" s="7"/>
    </row>
    <row r="108766" spans="9:29" x14ac:dyDescent="0.2">
      <c r="I108766" s="7"/>
      <c r="J108766" s="7"/>
      <c r="AB108766" s="7"/>
      <c r="AC108766" s="7"/>
    </row>
    <row r="108767" spans="9:29" x14ac:dyDescent="0.2">
      <c r="I108767" s="7"/>
      <c r="AB108767" s="7"/>
      <c r="AC108767" s="7"/>
    </row>
    <row r="108768" spans="9:29" x14ac:dyDescent="0.2">
      <c r="I108768" s="7"/>
      <c r="J108768" s="7"/>
      <c r="AB108768" s="7"/>
      <c r="AC108768" s="7"/>
    </row>
    <row r="108769" spans="9:29" x14ac:dyDescent="0.2">
      <c r="I108769" s="7"/>
      <c r="AB108769" s="7"/>
      <c r="AC108769" s="7"/>
    </row>
    <row r="108770" spans="9:29" x14ac:dyDescent="0.2">
      <c r="I108770" s="7"/>
      <c r="J108770" s="7"/>
      <c r="AB108770" s="7"/>
      <c r="AC108770" s="7"/>
    </row>
    <row r="108771" spans="9:29" x14ac:dyDescent="0.2">
      <c r="I108771" s="7"/>
      <c r="J108771" s="7"/>
      <c r="AB108771" s="7"/>
      <c r="AC108771" s="7"/>
    </row>
    <row r="108772" spans="9:29" x14ac:dyDescent="0.2">
      <c r="I108772" s="7"/>
      <c r="AB108772" s="7"/>
      <c r="AC108772" s="7"/>
    </row>
    <row r="108773" spans="9:29" x14ac:dyDescent="0.2">
      <c r="I108773" s="7"/>
      <c r="J108773" s="7"/>
      <c r="AB108773" s="7"/>
      <c r="AC108773" s="7"/>
    </row>
    <row r="108774" spans="9:29" x14ac:dyDescent="0.2">
      <c r="I108774" s="7"/>
      <c r="J108774" s="7"/>
      <c r="AB108774" s="7"/>
      <c r="AC108774" s="7"/>
    </row>
    <row r="108775" spans="9:29" x14ac:dyDescent="0.2">
      <c r="I108775" s="7"/>
      <c r="J108775" s="7"/>
      <c r="AB108775" s="7"/>
      <c r="AC108775" s="7"/>
    </row>
    <row r="108776" spans="9:29" x14ac:dyDescent="0.2">
      <c r="I108776" s="7"/>
      <c r="J108776" s="7"/>
      <c r="AB108776" s="7"/>
      <c r="AC108776" s="7"/>
    </row>
    <row r="108777" spans="9:29" x14ac:dyDescent="0.2">
      <c r="I108777" s="7"/>
      <c r="J108777" s="7"/>
      <c r="AB108777" s="7"/>
      <c r="AC108777" s="7"/>
    </row>
    <row r="108778" spans="9:29" x14ac:dyDescent="0.2">
      <c r="J108778" s="7"/>
      <c r="AC108778" s="7"/>
    </row>
    <row r="108779" spans="9:29" x14ac:dyDescent="0.2">
      <c r="I108779" s="7"/>
      <c r="J108779" s="7"/>
      <c r="AB108779" s="7"/>
      <c r="AC108779" s="7"/>
    </row>
    <row r="108780" spans="9:29" x14ac:dyDescent="0.2">
      <c r="I108780" s="7"/>
      <c r="J108780" s="7"/>
      <c r="AB108780" s="7"/>
      <c r="AC108780" s="7"/>
    </row>
    <row r="108781" spans="9:29" x14ac:dyDescent="0.2">
      <c r="I108781" s="7"/>
      <c r="J108781" s="7"/>
      <c r="AB108781" s="7"/>
      <c r="AC108781" s="7"/>
    </row>
    <row r="108782" spans="9:29" x14ac:dyDescent="0.2">
      <c r="I108782" s="7"/>
      <c r="J108782" s="7"/>
      <c r="AB108782" s="7"/>
      <c r="AC108782" s="7"/>
    </row>
    <row r="108783" spans="9:29" x14ac:dyDescent="0.2">
      <c r="I108783" s="7"/>
      <c r="J108783" s="7"/>
      <c r="AB108783" s="7"/>
      <c r="AC108783" s="7"/>
    </row>
    <row r="108784" spans="9:29" x14ac:dyDescent="0.2">
      <c r="I108784" s="7"/>
      <c r="J108784" s="7"/>
      <c r="AB108784" s="7"/>
      <c r="AC108784" s="7"/>
    </row>
    <row r="108785" spans="9:29" x14ac:dyDescent="0.2">
      <c r="I108785" s="7"/>
      <c r="J108785" s="7"/>
      <c r="AB108785" s="7"/>
      <c r="AC108785" s="7"/>
    </row>
    <row r="108786" spans="9:29" x14ac:dyDescent="0.2">
      <c r="I108786" s="7"/>
      <c r="J108786" s="7"/>
      <c r="AB108786" s="7"/>
      <c r="AC108786" s="7"/>
    </row>
    <row r="108787" spans="9:29" x14ac:dyDescent="0.2">
      <c r="I108787" s="7"/>
      <c r="J108787" s="7"/>
      <c r="AB108787" s="7"/>
      <c r="AC108787" s="7"/>
    </row>
    <row r="108788" spans="9:29" x14ac:dyDescent="0.2">
      <c r="I108788" s="7"/>
      <c r="J108788" s="7"/>
      <c r="AB108788" s="7"/>
      <c r="AC108788" s="7"/>
    </row>
    <row r="108789" spans="9:29" x14ac:dyDescent="0.2">
      <c r="I108789" s="7"/>
      <c r="J108789" s="7"/>
      <c r="AB108789" s="7"/>
      <c r="AC108789" s="7"/>
    </row>
    <row r="108790" spans="9:29" x14ac:dyDescent="0.2">
      <c r="I108790" s="7"/>
      <c r="AB108790" s="7"/>
      <c r="AC108790" s="7"/>
    </row>
    <row r="108791" spans="9:29" x14ac:dyDescent="0.2">
      <c r="I108791" s="7"/>
      <c r="J108791" s="7"/>
      <c r="AB108791" s="7"/>
      <c r="AC108791" s="7"/>
    </row>
    <row r="108792" spans="9:29" x14ac:dyDescent="0.2">
      <c r="I108792" s="7"/>
      <c r="J108792" s="7"/>
      <c r="AB108792" s="7"/>
      <c r="AC108792" s="7"/>
    </row>
    <row r="108793" spans="9:29" x14ac:dyDescent="0.2">
      <c r="I108793" s="7"/>
      <c r="J108793" s="7"/>
      <c r="AB108793" s="7"/>
      <c r="AC108793" s="7"/>
    </row>
    <row r="108794" spans="9:29" x14ac:dyDescent="0.2">
      <c r="I108794" s="7"/>
      <c r="J108794" s="7"/>
      <c r="AB108794" s="7"/>
      <c r="AC108794" s="7"/>
    </row>
    <row r="108795" spans="9:29" x14ac:dyDescent="0.2">
      <c r="I108795" s="7"/>
      <c r="J108795" s="7"/>
      <c r="AB108795" s="7"/>
      <c r="AC108795" s="7"/>
    </row>
    <row r="108796" spans="9:29" x14ac:dyDescent="0.2">
      <c r="I108796" s="7"/>
      <c r="J108796" s="7"/>
      <c r="AB108796" s="7"/>
      <c r="AC108796" s="7"/>
    </row>
    <row r="108797" spans="9:29" x14ac:dyDescent="0.2">
      <c r="I108797" s="7"/>
      <c r="J108797" s="7"/>
      <c r="AB108797" s="7"/>
      <c r="AC108797" s="7"/>
    </row>
    <row r="108798" spans="9:29" x14ac:dyDescent="0.2">
      <c r="I108798" s="7"/>
      <c r="J108798" s="7"/>
      <c r="AB108798" s="7"/>
      <c r="AC108798" s="7"/>
    </row>
    <row r="108799" spans="9:29" x14ac:dyDescent="0.2">
      <c r="I108799" s="7"/>
      <c r="J108799" s="7"/>
      <c r="AB108799" s="7"/>
      <c r="AC108799" s="7"/>
    </row>
    <row r="108800" spans="9:29" x14ac:dyDescent="0.2">
      <c r="I108800" s="7"/>
      <c r="J108800" s="7"/>
      <c r="AB108800" s="7"/>
    </row>
    <row r="108801" spans="9:29" x14ac:dyDescent="0.2">
      <c r="I108801" s="7"/>
      <c r="J108801" s="7"/>
      <c r="AB108801" s="7"/>
      <c r="AC108801" s="7"/>
    </row>
    <row r="108802" spans="9:29" x14ac:dyDescent="0.2">
      <c r="I108802" s="7"/>
      <c r="J108802" s="7"/>
      <c r="AB108802" s="7"/>
      <c r="AC108802" s="7"/>
    </row>
    <row r="108803" spans="9:29" x14ac:dyDescent="0.2">
      <c r="I108803" s="7"/>
      <c r="J108803" s="7"/>
      <c r="AB108803" s="7"/>
      <c r="AC108803" s="7"/>
    </row>
    <row r="108804" spans="9:29" x14ac:dyDescent="0.2">
      <c r="I108804" s="7"/>
      <c r="J108804" s="7"/>
      <c r="AB108804" s="7"/>
      <c r="AC108804" s="7"/>
    </row>
    <row r="108805" spans="9:29" x14ac:dyDescent="0.2">
      <c r="I108805" s="7"/>
      <c r="J108805" s="7"/>
      <c r="AB108805" s="7"/>
      <c r="AC108805" s="7"/>
    </row>
    <row r="108806" spans="9:29" x14ac:dyDescent="0.2">
      <c r="I108806" s="7"/>
      <c r="AB108806" s="7"/>
      <c r="AC108806" s="7"/>
    </row>
    <row r="108807" spans="9:29" x14ac:dyDescent="0.2">
      <c r="I108807" s="7"/>
      <c r="J108807" s="7"/>
      <c r="AB108807" s="7"/>
      <c r="AC108807" s="7"/>
    </row>
    <row r="108808" spans="9:29" x14ac:dyDescent="0.2">
      <c r="I108808" s="7"/>
      <c r="J108808" s="7"/>
      <c r="AB108808" s="7"/>
      <c r="AC108808" s="7"/>
    </row>
    <row r="108809" spans="9:29" x14ac:dyDescent="0.2">
      <c r="I108809" s="7"/>
      <c r="J108809" s="7"/>
      <c r="AB108809" s="7"/>
    </row>
    <row r="108810" spans="9:29" x14ac:dyDescent="0.2">
      <c r="I108810" s="7"/>
      <c r="J108810" s="7"/>
      <c r="AB108810" s="7"/>
      <c r="AC108810" s="7"/>
    </row>
    <row r="108811" spans="9:29" x14ac:dyDescent="0.2">
      <c r="I108811" s="7"/>
      <c r="J108811" s="7"/>
      <c r="AB108811" s="7"/>
      <c r="AC108811" s="7"/>
    </row>
    <row r="108812" spans="9:29" x14ac:dyDescent="0.2">
      <c r="I108812" s="7"/>
      <c r="J108812" s="7"/>
      <c r="AB108812" s="7"/>
      <c r="AC108812" s="7"/>
    </row>
    <row r="108813" spans="9:29" x14ac:dyDescent="0.2">
      <c r="I108813" s="7"/>
      <c r="J108813" s="7"/>
      <c r="AB108813" s="7"/>
      <c r="AC108813" s="7"/>
    </row>
    <row r="108814" spans="9:29" x14ac:dyDescent="0.2">
      <c r="I108814" s="7"/>
      <c r="J108814" s="7"/>
      <c r="AB108814" s="7"/>
      <c r="AC108814" s="7"/>
    </row>
    <row r="108815" spans="9:29" x14ac:dyDescent="0.2">
      <c r="I108815" s="7"/>
      <c r="J108815" s="7"/>
      <c r="AB108815" s="7"/>
      <c r="AC108815" s="7"/>
    </row>
    <row r="108816" spans="9:29" x14ac:dyDescent="0.2">
      <c r="I108816" s="7"/>
      <c r="J108816" s="7"/>
      <c r="AB108816" s="7"/>
      <c r="AC108816" s="7"/>
    </row>
    <row r="108817" spans="9:29" x14ac:dyDescent="0.2">
      <c r="I108817" s="7"/>
      <c r="J108817" s="7"/>
      <c r="AB108817" s="7"/>
      <c r="AC108817" s="7"/>
    </row>
    <row r="108818" spans="9:29" x14ac:dyDescent="0.2">
      <c r="I108818" s="7"/>
      <c r="J108818" s="7"/>
      <c r="AB108818" s="7"/>
      <c r="AC108818" s="7"/>
    </row>
    <row r="108819" spans="9:29" x14ac:dyDescent="0.2">
      <c r="I108819" s="7"/>
      <c r="J108819" s="7"/>
      <c r="AB108819" s="7"/>
      <c r="AC108819" s="7"/>
    </row>
    <row r="108820" spans="9:29" x14ac:dyDescent="0.2">
      <c r="I108820" s="7"/>
      <c r="J108820" s="7"/>
      <c r="AB108820" s="7"/>
      <c r="AC108820" s="7"/>
    </row>
    <row r="108821" spans="9:29" x14ac:dyDescent="0.2">
      <c r="I108821" s="7"/>
      <c r="J108821" s="7"/>
      <c r="AB108821" s="7"/>
      <c r="AC108821" s="7"/>
    </row>
    <row r="108822" spans="9:29" x14ac:dyDescent="0.2">
      <c r="I108822" s="7"/>
      <c r="J108822" s="7"/>
      <c r="AB108822" s="7"/>
      <c r="AC108822" s="7"/>
    </row>
    <row r="108823" spans="9:29" x14ac:dyDescent="0.2">
      <c r="I108823" s="7"/>
      <c r="J108823" s="7"/>
      <c r="AB108823" s="7"/>
      <c r="AC108823" s="7"/>
    </row>
    <row r="108824" spans="9:29" x14ac:dyDescent="0.2">
      <c r="I108824" s="7"/>
      <c r="J108824" s="7"/>
      <c r="AB108824" s="7"/>
      <c r="AC108824" s="7"/>
    </row>
    <row r="108825" spans="9:29" x14ac:dyDescent="0.2">
      <c r="I108825" s="7"/>
      <c r="J108825" s="7"/>
      <c r="AB108825" s="7"/>
      <c r="AC108825" s="7"/>
    </row>
    <row r="108826" spans="9:29" x14ac:dyDescent="0.2">
      <c r="I108826" s="7"/>
      <c r="J108826" s="7"/>
      <c r="AB108826" s="7"/>
      <c r="AC108826" s="7"/>
    </row>
    <row r="108827" spans="9:29" x14ac:dyDescent="0.2">
      <c r="I108827" s="7"/>
      <c r="J108827" s="7"/>
      <c r="AB108827" s="7"/>
      <c r="AC108827" s="7"/>
    </row>
    <row r="108828" spans="9:29" x14ac:dyDescent="0.2">
      <c r="I108828" s="7"/>
      <c r="J108828" s="7"/>
      <c r="AB108828" s="7"/>
      <c r="AC108828" s="7"/>
    </row>
    <row r="108829" spans="9:29" x14ac:dyDescent="0.2">
      <c r="I108829" s="7"/>
      <c r="J108829" s="7"/>
      <c r="AB108829" s="7"/>
      <c r="AC108829" s="7"/>
    </row>
    <row r="108830" spans="9:29" x14ac:dyDescent="0.2">
      <c r="I108830" s="7"/>
      <c r="J108830" s="7"/>
      <c r="AB108830" s="7"/>
      <c r="AC108830" s="7"/>
    </row>
    <row r="108831" spans="9:29" x14ac:dyDescent="0.2">
      <c r="I108831" s="7"/>
      <c r="J108831" s="7"/>
      <c r="AB108831" s="7"/>
    </row>
    <row r="108832" spans="9:29" x14ac:dyDescent="0.2">
      <c r="I108832" s="7"/>
      <c r="J108832" s="7"/>
      <c r="AB108832" s="7"/>
      <c r="AC108832" s="7"/>
    </row>
    <row r="108833" spans="9:29" x14ac:dyDescent="0.2">
      <c r="I108833" s="7"/>
      <c r="J108833" s="7"/>
      <c r="AB108833" s="7"/>
    </row>
    <row r="108834" spans="9:29" x14ac:dyDescent="0.2">
      <c r="I108834" s="7"/>
      <c r="AB108834" s="7"/>
      <c r="AC108834" s="7"/>
    </row>
    <row r="108835" spans="9:29" x14ac:dyDescent="0.2">
      <c r="I108835" s="7"/>
      <c r="J108835" s="7"/>
      <c r="AB108835" s="7"/>
      <c r="AC108835" s="7"/>
    </row>
    <row r="108836" spans="9:29" x14ac:dyDescent="0.2">
      <c r="I108836" s="7"/>
      <c r="J108836" s="7"/>
      <c r="AB108836" s="7"/>
      <c r="AC108836" s="7"/>
    </row>
    <row r="108837" spans="9:29" x14ac:dyDescent="0.2">
      <c r="I108837" s="7"/>
      <c r="J108837" s="7"/>
      <c r="AB108837" s="7"/>
      <c r="AC108837" s="7"/>
    </row>
    <row r="108838" spans="9:29" x14ac:dyDescent="0.2">
      <c r="I108838" s="7"/>
      <c r="AB108838" s="7"/>
      <c r="AC108838" s="7"/>
    </row>
    <row r="108839" spans="9:29" x14ac:dyDescent="0.2">
      <c r="I108839" s="7"/>
      <c r="J108839" s="7"/>
      <c r="AB108839" s="7"/>
      <c r="AC108839" s="7"/>
    </row>
    <row r="108840" spans="9:29" x14ac:dyDescent="0.2">
      <c r="I108840" s="7"/>
      <c r="J108840" s="7"/>
      <c r="AB108840" s="7"/>
      <c r="AC108840" s="7"/>
    </row>
    <row r="108841" spans="9:29" x14ac:dyDescent="0.2">
      <c r="I108841" s="7"/>
      <c r="J108841" s="7"/>
      <c r="AB108841" s="7"/>
    </row>
    <row r="108842" spans="9:29" x14ac:dyDescent="0.2">
      <c r="I108842" s="7"/>
      <c r="J108842" s="7"/>
      <c r="AB108842" s="7"/>
      <c r="AC108842" s="7"/>
    </row>
    <row r="108843" spans="9:29" x14ac:dyDescent="0.2">
      <c r="I108843" s="7"/>
      <c r="AB108843" s="7"/>
      <c r="AC108843" s="7"/>
    </row>
    <row r="108844" spans="9:29" x14ac:dyDescent="0.2">
      <c r="I108844" s="7"/>
      <c r="J108844" s="7"/>
      <c r="AB108844" s="7"/>
      <c r="AC108844" s="7"/>
    </row>
    <row r="108845" spans="9:29" x14ac:dyDescent="0.2">
      <c r="I108845" s="7"/>
      <c r="J108845" s="7"/>
      <c r="AB108845" s="7"/>
    </row>
    <row r="108846" spans="9:29" x14ac:dyDescent="0.2">
      <c r="I108846" s="7"/>
      <c r="J108846" s="7"/>
      <c r="AB108846" s="7"/>
    </row>
    <row r="108847" spans="9:29" x14ac:dyDescent="0.2">
      <c r="I108847" s="7"/>
      <c r="J108847" s="7"/>
      <c r="AB108847" s="7"/>
      <c r="AC108847" s="7"/>
    </row>
    <row r="108848" spans="9:29" x14ac:dyDescent="0.2">
      <c r="I108848" s="7"/>
      <c r="J108848" s="7"/>
      <c r="AB108848" s="7"/>
      <c r="AC108848" s="7"/>
    </row>
    <row r="108849" spans="9:29" x14ac:dyDescent="0.2">
      <c r="I108849" s="7"/>
      <c r="J108849" s="7"/>
      <c r="AB108849" s="7"/>
    </row>
    <row r="108850" spans="9:29" x14ac:dyDescent="0.2">
      <c r="I108850" s="7"/>
      <c r="J108850" s="7"/>
      <c r="AB108850" s="7"/>
      <c r="AC108850" s="7"/>
    </row>
    <row r="108851" spans="9:29" x14ac:dyDescent="0.2">
      <c r="I108851" s="7"/>
      <c r="J108851" s="7"/>
      <c r="AB108851" s="7"/>
      <c r="AC108851" s="7"/>
    </row>
    <row r="108852" spans="9:29" x14ac:dyDescent="0.2">
      <c r="I108852" s="7"/>
      <c r="J108852" s="7"/>
      <c r="AB108852" s="7"/>
      <c r="AC108852" s="7"/>
    </row>
    <row r="108853" spans="9:29" x14ac:dyDescent="0.2">
      <c r="I108853" s="7"/>
      <c r="J108853" s="7"/>
      <c r="AB108853" s="7"/>
      <c r="AC108853" s="7"/>
    </row>
    <row r="108854" spans="9:29" x14ac:dyDescent="0.2">
      <c r="I108854" s="7"/>
      <c r="J108854" s="7"/>
      <c r="AB108854" s="7"/>
      <c r="AC108854" s="7"/>
    </row>
    <row r="108855" spans="9:29" x14ac:dyDescent="0.2">
      <c r="I108855" s="7"/>
      <c r="J108855" s="7"/>
      <c r="AB108855" s="7"/>
      <c r="AC108855" s="7"/>
    </row>
    <row r="108856" spans="9:29" x14ac:dyDescent="0.2">
      <c r="I108856" s="7"/>
      <c r="J108856" s="7"/>
      <c r="AB108856" s="7"/>
      <c r="AC108856" s="7"/>
    </row>
    <row r="108857" spans="9:29" x14ac:dyDescent="0.2">
      <c r="I108857" s="7"/>
      <c r="J108857" s="7"/>
      <c r="AB108857" s="7"/>
      <c r="AC108857" s="7"/>
    </row>
    <row r="108858" spans="9:29" x14ac:dyDescent="0.2">
      <c r="I108858" s="7"/>
      <c r="J108858" s="7"/>
      <c r="AB108858" s="7"/>
    </row>
    <row r="108859" spans="9:29" x14ac:dyDescent="0.2">
      <c r="I108859" s="7"/>
      <c r="J108859" s="7"/>
      <c r="AB108859" s="7"/>
    </row>
    <row r="108860" spans="9:29" x14ac:dyDescent="0.2">
      <c r="I108860" s="7"/>
      <c r="AB108860" s="7"/>
      <c r="AC108860" s="7"/>
    </row>
    <row r="108861" spans="9:29" x14ac:dyDescent="0.2">
      <c r="I108861" s="7"/>
      <c r="J108861" s="7"/>
      <c r="AB108861" s="7"/>
      <c r="AC108861" s="7"/>
    </row>
    <row r="108862" spans="9:29" x14ac:dyDescent="0.2">
      <c r="I108862" s="7"/>
      <c r="J108862" s="7"/>
      <c r="AB108862" s="7"/>
      <c r="AC108862" s="7"/>
    </row>
    <row r="108863" spans="9:29" x14ac:dyDescent="0.2">
      <c r="I108863" s="7"/>
      <c r="J108863" s="7"/>
      <c r="AB108863" s="7"/>
      <c r="AC108863" s="7"/>
    </row>
    <row r="108864" spans="9:29" x14ac:dyDescent="0.2">
      <c r="I108864" s="7"/>
      <c r="J108864" s="7"/>
      <c r="AB108864" s="7"/>
      <c r="AC108864" s="7"/>
    </row>
    <row r="108865" spans="9:29" x14ac:dyDescent="0.2">
      <c r="I108865" s="7"/>
      <c r="J108865" s="7"/>
      <c r="AB108865" s="7"/>
      <c r="AC108865" s="7"/>
    </row>
    <row r="108866" spans="9:29" x14ac:dyDescent="0.2">
      <c r="I108866" s="7"/>
      <c r="J108866" s="7"/>
      <c r="AB108866" s="7"/>
      <c r="AC108866" s="7"/>
    </row>
    <row r="108867" spans="9:29" x14ac:dyDescent="0.2">
      <c r="J108867" s="7"/>
      <c r="AC108867" s="7"/>
    </row>
    <row r="108868" spans="9:29" x14ac:dyDescent="0.2">
      <c r="I108868" s="7"/>
      <c r="J108868" s="7"/>
      <c r="AB108868" s="7"/>
      <c r="AC108868" s="7"/>
    </row>
    <row r="108870" spans="9:29" x14ac:dyDescent="0.2">
      <c r="I108870" s="7"/>
      <c r="J108870" s="7"/>
      <c r="AB108870" s="7"/>
      <c r="AC108870" s="7"/>
    </row>
    <row r="108871" spans="9:29" x14ac:dyDescent="0.2">
      <c r="I108871" s="7"/>
      <c r="J108871" s="7"/>
      <c r="AB108871" s="7"/>
      <c r="AC108871" s="7"/>
    </row>
    <row r="108872" spans="9:29" x14ac:dyDescent="0.2">
      <c r="I108872" s="7"/>
      <c r="J108872" s="7"/>
      <c r="AB108872" s="7"/>
    </row>
    <row r="108873" spans="9:29" x14ac:dyDescent="0.2">
      <c r="I108873" s="7"/>
      <c r="J108873" s="7"/>
      <c r="AB108873" s="7"/>
      <c r="AC108873" s="7"/>
    </row>
    <row r="108874" spans="9:29" x14ac:dyDescent="0.2">
      <c r="AB108874" s="7"/>
      <c r="AC108874" s="7"/>
    </row>
    <row r="108876" spans="9:29" x14ac:dyDescent="0.2">
      <c r="I108876" s="7"/>
      <c r="J108876" s="7"/>
      <c r="AB108876" s="7"/>
      <c r="AC108876" s="7"/>
    </row>
    <row r="108877" spans="9:29" x14ac:dyDescent="0.2">
      <c r="I108877" s="7"/>
      <c r="J108877" s="7"/>
      <c r="AB108877" s="7"/>
      <c r="AC108877" s="7"/>
    </row>
    <row r="108878" spans="9:29" x14ac:dyDescent="0.2">
      <c r="I108878" s="7"/>
      <c r="J108878" s="7"/>
      <c r="AB108878" s="7"/>
    </row>
    <row r="108879" spans="9:29" x14ac:dyDescent="0.2">
      <c r="I108879" s="7"/>
      <c r="J108879" s="7"/>
      <c r="AB108879" s="7"/>
      <c r="AC108879" s="7"/>
    </row>
    <row r="108880" spans="9:29" x14ac:dyDescent="0.2">
      <c r="I108880" s="7"/>
      <c r="J108880" s="7"/>
      <c r="AB108880" s="7"/>
      <c r="AC108880" s="7"/>
    </row>
    <row r="108881" spans="9:29" x14ac:dyDescent="0.2">
      <c r="I108881" s="7"/>
      <c r="J108881" s="7"/>
      <c r="AB108881" s="7"/>
    </row>
    <row r="108882" spans="9:29" x14ac:dyDescent="0.2">
      <c r="I108882" s="7"/>
      <c r="J108882" s="7"/>
      <c r="AB108882" s="7"/>
      <c r="AC108882" s="7"/>
    </row>
    <row r="108883" spans="9:29" x14ac:dyDescent="0.2">
      <c r="I108883" s="7"/>
      <c r="J108883" s="7"/>
      <c r="AB108883" s="7"/>
      <c r="AC108883" s="7"/>
    </row>
    <row r="108884" spans="9:29" x14ac:dyDescent="0.2">
      <c r="I108884" s="7"/>
      <c r="J108884" s="7"/>
      <c r="AB108884" s="7"/>
      <c r="AC108884" s="7"/>
    </row>
    <row r="108885" spans="9:29" x14ac:dyDescent="0.2">
      <c r="I108885" s="7"/>
      <c r="AB108885" s="7"/>
      <c r="AC108885" s="7"/>
    </row>
    <row r="108886" spans="9:29" x14ac:dyDescent="0.2">
      <c r="I108886" s="7"/>
      <c r="J108886" s="7"/>
      <c r="AB108886" s="7"/>
      <c r="AC108886" s="7"/>
    </row>
    <row r="108887" spans="9:29" x14ac:dyDescent="0.2">
      <c r="I108887" s="7"/>
      <c r="J108887" s="7"/>
      <c r="AB108887" s="7"/>
    </row>
    <row r="108888" spans="9:29" x14ac:dyDescent="0.2">
      <c r="I108888" s="7"/>
      <c r="J108888" s="7"/>
      <c r="AB108888" s="7"/>
      <c r="AC108888" s="7"/>
    </row>
    <row r="108890" spans="9:29" x14ac:dyDescent="0.2">
      <c r="I108890" s="7"/>
      <c r="J108890" s="7"/>
      <c r="AB108890" s="7"/>
    </row>
    <row r="108891" spans="9:29" x14ac:dyDescent="0.2">
      <c r="J108891" s="7"/>
    </row>
    <row r="108892" spans="9:29" x14ac:dyDescent="0.2">
      <c r="I108892" s="7"/>
      <c r="J108892" s="7"/>
      <c r="AB108892" s="7"/>
    </row>
    <row r="108893" spans="9:29" x14ac:dyDescent="0.2">
      <c r="I108893" s="7"/>
      <c r="J108893" s="7"/>
      <c r="AB108893" s="7"/>
    </row>
    <row r="108894" spans="9:29" x14ac:dyDescent="0.2">
      <c r="I108894" s="7"/>
      <c r="AB108894" s="7"/>
    </row>
    <row r="108895" spans="9:29" x14ac:dyDescent="0.2">
      <c r="I108895" s="7"/>
      <c r="J108895" s="7"/>
      <c r="AB108895" s="7"/>
    </row>
    <row r="108896" spans="9:29" x14ac:dyDescent="0.2">
      <c r="I108896" s="7"/>
      <c r="J108896" s="7"/>
      <c r="AB108896" s="7"/>
    </row>
    <row r="108897" spans="9:29" x14ac:dyDescent="0.2">
      <c r="I108897" s="7"/>
      <c r="J108897" s="7"/>
      <c r="AB108897" s="7"/>
      <c r="AC108897" s="7"/>
    </row>
    <row r="108898" spans="9:29" x14ac:dyDescent="0.2">
      <c r="I108898" s="7"/>
      <c r="J108898" s="7"/>
      <c r="AB108898" s="7"/>
    </row>
    <row r="108899" spans="9:29" x14ac:dyDescent="0.2">
      <c r="I108899" s="7"/>
      <c r="AB108899" s="7"/>
      <c r="AC108899" s="7"/>
    </row>
    <row r="108900" spans="9:29" x14ac:dyDescent="0.2">
      <c r="I108900" s="7"/>
      <c r="J108900" s="7"/>
      <c r="AB108900" s="7"/>
    </row>
    <row r="108902" spans="9:29" x14ac:dyDescent="0.2">
      <c r="I108902" s="7"/>
      <c r="J108902" s="7"/>
      <c r="AB108902" s="7"/>
    </row>
    <row r="108903" spans="9:29" x14ac:dyDescent="0.2">
      <c r="I108903" s="7"/>
      <c r="AB108903" s="7"/>
    </row>
    <row r="108904" spans="9:29" x14ac:dyDescent="0.2">
      <c r="I108904" s="7"/>
      <c r="J108904" s="7"/>
      <c r="AB108904" s="7"/>
      <c r="AC108904" s="7"/>
    </row>
    <row r="108905" spans="9:29" x14ac:dyDescent="0.2">
      <c r="I108905" s="7"/>
      <c r="J108905" s="7"/>
      <c r="AB108905" s="7"/>
      <c r="AC108905" s="7"/>
    </row>
    <row r="108906" spans="9:29" x14ac:dyDescent="0.2">
      <c r="I108906" s="7"/>
      <c r="AB108906" s="7"/>
      <c r="AC108906" s="7"/>
    </row>
    <row r="108907" spans="9:29" x14ac:dyDescent="0.2">
      <c r="I108907" s="7"/>
      <c r="J108907" s="7"/>
      <c r="AB108907" s="7"/>
      <c r="AC108907" s="7"/>
    </row>
    <row r="108908" spans="9:29" x14ac:dyDescent="0.2">
      <c r="I108908" s="7"/>
      <c r="J108908" s="7"/>
      <c r="AB108908" s="7"/>
      <c r="AC108908" s="7"/>
    </row>
    <row r="108909" spans="9:29" x14ac:dyDescent="0.2">
      <c r="I108909" s="7"/>
      <c r="J108909" s="7"/>
      <c r="AB108909" s="7"/>
      <c r="AC108909" s="7"/>
    </row>
    <row r="108910" spans="9:29" x14ac:dyDescent="0.2">
      <c r="I108910" s="7"/>
      <c r="J108910" s="7"/>
      <c r="AB108910" s="7"/>
    </row>
    <row r="108911" spans="9:29" x14ac:dyDescent="0.2">
      <c r="I108911" s="7"/>
      <c r="J108911" s="7"/>
      <c r="AB108911" s="7"/>
    </row>
    <row r="108912" spans="9:29" x14ac:dyDescent="0.2">
      <c r="I108912" s="7"/>
      <c r="AB108912" s="7"/>
    </row>
    <row r="108913" spans="9:29" x14ac:dyDescent="0.2">
      <c r="I108913" s="7"/>
      <c r="J108913" s="7"/>
      <c r="AB108913" s="7"/>
      <c r="AC108913" s="7"/>
    </row>
    <row r="108914" spans="9:29" x14ac:dyDescent="0.2">
      <c r="I108914" s="7"/>
      <c r="J108914" s="7"/>
      <c r="AB108914" s="7"/>
    </row>
    <row r="108915" spans="9:29" x14ac:dyDescent="0.2">
      <c r="I108915" s="7"/>
      <c r="J108915" s="7"/>
      <c r="AB108915" s="7"/>
      <c r="AC108915" s="7"/>
    </row>
    <row r="108916" spans="9:29" x14ac:dyDescent="0.2">
      <c r="I108916" s="7"/>
      <c r="J108916" s="7"/>
      <c r="AB108916" s="7"/>
      <c r="AC108916" s="7"/>
    </row>
    <row r="108917" spans="9:29" x14ac:dyDescent="0.2">
      <c r="I108917" s="7"/>
      <c r="J108917" s="7"/>
      <c r="AB108917" s="7"/>
      <c r="AC108917" s="7"/>
    </row>
    <row r="108918" spans="9:29" x14ac:dyDescent="0.2">
      <c r="I108918" s="7"/>
      <c r="J108918" s="7"/>
      <c r="AB108918" s="7"/>
    </row>
    <row r="108919" spans="9:29" x14ac:dyDescent="0.2">
      <c r="I108919" s="7"/>
      <c r="J108919" s="7"/>
      <c r="AB108919" s="7"/>
    </row>
    <row r="108920" spans="9:29" x14ac:dyDescent="0.2">
      <c r="I108920" s="7"/>
      <c r="J108920" s="7"/>
      <c r="AB108920" s="7"/>
      <c r="AC108920" s="7"/>
    </row>
    <row r="108921" spans="9:29" x14ac:dyDescent="0.2">
      <c r="I108921" s="7"/>
      <c r="J108921" s="7"/>
      <c r="AB108921" s="7"/>
    </row>
    <row r="108923" spans="9:29" x14ac:dyDescent="0.2">
      <c r="I108923" s="7"/>
      <c r="J108923" s="7"/>
      <c r="AB108923" s="7"/>
      <c r="AC108923" s="7"/>
    </row>
    <row r="108924" spans="9:29" x14ac:dyDescent="0.2">
      <c r="I108924" s="7"/>
      <c r="AB108924" s="7"/>
      <c r="AC108924" s="7"/>
    </row>
    <row r="108925" spans="9:29" x14ac:dyDescent="0.2">
      <c r="I108925" s="7"/>
      <c r="J108925" s="7"/>
      <c r="AB108925" s="7"/>
      <c r="AC108925" s="7"/>
    </row>
    <row r="108926" spans="9:29" x14ac:dyDescent="0.2">
      <c r="I108926" s="7"/>
      <c r="J108926" s="7"/>
      <c r="AB108926" s="7"/>
    </row>
    <row r="108927" spans="9:29" x14ac:dyDescent="0.2">
      <c r="I108927" s="7"/>
      <c r="J108927" s="7"/>
      <c r="AB108927" s="7"/>
      <c r="AC108927" s="7"/>
    </row>
    <row r="108928" spans="9:29" x14ac:dyDescent="0.2">
      <c r="I108928" s="7"/>
      <c r="J108928" s="7"/>
      <c r="AB108928" s="7"/>
    </row>
    <row r="108930" spans="9:29" x14ac:dyDescent="0.2">
      <c r="I108930" s="7"/>
      <c r="J108930" s="7"/>
      <c r="AB108930" s="7"/>
      <c r="AC108930" s="7"/>
    </row>
    <row r="108931" spans="9:29" x14ac:dyDescent="0.2">
      <c r="I108931" s="7"/>
      <c r="J108931" s="7"/>
      <c r="AB108931" s="7"/>
      <c r="AC108931" s="7"/>
    </row>
    <row r="108932" spans="9:29" x14ac:dyDescent="0.2">
      <c r="I108932" s="7"/>
      <c r="J108932" s="7"/>
      <c r="AB108932" s="7"/>
    </row>
    <row r="108933" spans="9:29" x14ac:dyDescent="0.2">
      <c r="I108933" s="7"/>
      <c r="J108933" s="7"/>
      <c r="AB108933" s="7"/>
    </row>
    <row r="108934" spans="9:29" x14ac:dyDescent="0.2">
      <c r="I108934" s="7"/>
      <c r="J108934" s="7"/>
      <c r="AB108934" s="7"/>
    </row>
    <row r="108935" spans="9:29" x14ac:dyDescent="0.2">
      <c r="I108935" s="7"/>
      <c r="J108935" s="7"/>
      <c r="AB108935" s="7"/>
      <c r="AC108935" s="7"/>
    </row>
    <row r="108936" spans="9:29" x14ac:dyDescent="0.2">
      <c r="I108936" s="7"/>
      <c r="J108936" s="7"/>
      <c r="AB108936" s="7"/>
      <c r="AC108936" s="7"/>
    </row>
    <row r="108937" spans="9:29" x14ac:dyDescent="0.2">
      <c r="I108937" s="7"/>
      <c r="J108937" s="7"/>
      <c r="AB108937" s="7"/>
      <c r="AC108937" s="7"/>
    </row>
    <row r="108938" spans="9:29" x14ac:dyDescent="0.2">
      <c r="I108938" s="7"/>
      <c r="J108938" s="7"/>
      <c r="AB108938" s="7"/>
    </row>
    <row r="108939" spans="9:29" x14ac:dyDescent="0.2">
      <c r="I108939" s="7"/>
      <c r="J108939" s="7"/>
      <c r="AB108939" s="7"/>
      <c r="AC108939" s="7"/>
    </row>
    <row r="108940" spans="9:29" x14ac:dyDescent="0.2">
      <c r="I108940" s="7"/>
      <c r="J108940" s="7"/>
      <c r="AB108940" s="7"/>
    </row>
    <row r="108941" spans="9:29" x14ac:dyDescent="0.2">
      <c r="I108941" s="7"/>
      <c r="J108941" s="7"/>
      <c r="AB108941" s="7"/>
    </row>
    <row r="108943" spans="9:29" x14ac:dyDescent="0.2">
      <c r="J108943" s="7"/>
      <c r="AC108943" s="7"/>
    </row>
    <row r="108944" spans="9:29" x14ac:dyDescent="0.2">
      <c r="I108944" s="7"/>
      <c r="J108944" s="7"/>
      <c r="AB108944" s="7"/>
    </row>
    <row r="108945" spans="9:29" x14ac:dyDescent="0.2">
      <c r="I108945" s="7"/>
      <c r="J108945" s="7"/>
      <c r="AB108945" s="7"/>
    </row>
    <row r="108946" spans="9:29" x14ac:dyDescent="0.2">
      <c r="I108946" s="7"/>
      <c r="J108946" s="7"/>
      <c r="AB108946" s="7"/>
    </row>
    <row r="108947" spans="9:29" x14ac:dyDescent="0.2">
      <c r="AC108947" s="7"/>
    </row>
    <row r="108948" spans="9:29" x14ac:dyDescent="0.2">
      <c r="I108948" s="7"/>
      <c r="J108948" s="7"/>
      <c r="AB108948" s="7"/>
      <c r="AC108948" s="7"/>
    </row>
    <row r="108949" spans="9:29" x14ac:dyDescent="0.2">
      <c r="I108949" s="7"/>
      <c r="AB108949" s="7"/>
      <c r="AC108949" s="7"/>
    </row>
    <row r="108950" spans="9:29" x14ac:dyDescent="0.2">
      <c r="I108950" s="7"/>
      <c r="AB108950" s="7"/>
      <c r="AC108950" s="7"/>
    </row>
    <row r="108951" spans="9:29" x14ac:dyDescent="0.2">
      <c r="I108951" s="7"/>
      <c r="J108951" s="7"/>
      <c r="AB108951" s="7"/>
      <c r="AC108951" s="7"/>
    </row>
    <row r="108952" spans="9:29" x14ac:dyDescent="0.2">
      <c r="I108952" s="7"/>
      <c r="J108952" s="7"/>
      <c r="AB108952" s="7"/>
      <c r="AC108952" s="7"/>
    </row>
    <row r="108953" spans="9:29" x14ac:dyDescent="0.2">
      <c r="I108953" s="7"/>
      <c r="J108953" s="7"/>
      <c r="AB108953" s="7"/>
      <c r="AC108953" s="7"/>
    </row>
    <row r="108954" spans="9:29" x14ac:dyDescent="0.2">
      <c r="I108954" s="7"/>
      <c r="J108954" s="7"/>
      <c r="AB108954" s="7"/>
      <c r="AC108954" s="7"/>
    </row>
    <row r="108955" spans="9:29" x14ac:dyDescent="0.2">
      <c r="I108955" s="7"/>
      <c r="J108955" s="7"/>
      <c r="AB108955" s="7"/>
      <c r="AC108955" s="7"/>
    </row>
    <row r="108956" spans="9:29" x14ac:dyDescent="0.2">
      <c r="I108956" s="7"/>
      <c r="J108956" s="7"/>
      <c r="AB108956" s="7"/>
      <c r="AC108956" s="7"/>
    </row>
    <row r="108957" spans="9:29" x14ac:dyDescent="0.2">
      <c r="I108957" s="7"/>
      <c r="J108957" s="7"/>
      <c r="AB108957" s="7"/>
      <c r="AC108957" s="7"/>
    </row>
    <row r="108958" spans="9:29" x14ac:dyDescent="0.2">
      <c r="I108958" s="7"/>
      <c r="J108958" s="7"/>
      <c r="AB108958" s="7"/>
      <c r="AC108958" s="7"/>
    </row>
    <row r="108959" spans="9:29" x14ac:dyDescent="0.2">
      <c r="I108959" s="7"/>
      <c r="J108959" s="7"/>
      <c r="AB108959" s="7"/>
      <c r="AC108959" s="7"/>
    </row>
    <row r="108960" spans="9:29" x14ac:dyDescent="0.2">
      <c r="I108960" s="7"/>
      <c r="J108960" s="7"/>
      <c r="AB108960" s="7"/>
      <c r="AC108960" s="7"/>
    </row>
    <row r="108961" spans="9:29" x14ac:dyDescent="0.2">
      <c r="I108961" s="7"/>
      <c r="J108961" s="7"/>
      <c r="AB108961" s="7"/>
      <c r="AC108961" s="7"/>
    </row>
    <row r="108962" spans="9:29" x14ac:dyDescent="0.2">
      <c r="I108962" s="7"/>
      <c r="J108962" s="7"/>
      <c r="AB108962" s="7"/>
      <c r="AC108962" s="7"/>
    </row>
    <row r="108963" spans="9:29" x14ac:dyDescent="0.2">
      <c r="I108963" s="7"/>
      <c r="J108963" s="7"/>
      <c r="AB108963" s="7"/>
      <c r="AC108963" s="7"/>
    </row>
    <row r="108964" spans="9:29" x14ac:dyDescent="0.2">
      <c r="I108964" s="7"/>
      <c r="J108964" s="7"/>
      <c r="AB108964" s="7"/>
      <c r="AC108964" s="7"/>
    </row>
    <row r="108965" spans="9:29" x14ac:dyDescent="0.2">
      <c r="I108965" s="7"/>
      <c r="J108965" s="7"/>
      <c r="AB108965" s="7"/>
      <c r="AC108965" s="7"/>
    </row>
    <row r="108966" spans="9:29" x14ac:dyDescent="0.2">
      <c r="I108966" s="7"/>
      <c r="J108966" s="7"/>
      <c r="AB108966" s="7"/>
      <c r="AC108966" s="7"/>
    </row>
    <row r="108967" spans="9:29" x14ac:dyDescent="0.2">
      <c r="I108967" s="7"/>
      <c r="J108967" s="7"/>
      <c r="AB108967" s="7"/>
      <c r="AC108967" s="7"/>
    </row>
    <row r="108968" spans="9:29" x14ac:dyDescent="0.2">
      <c r="I108968" s="7"/>
      <c r="J108968" s="7"/>
      <c r="AB108968" s="7"/>
      <c r="AC108968" s="7"/>
    </row>
    <row r="108969" spans="9:29" x14ac:dyDescent="0.2">
      <c r="I108969" s="7"/>
      <c r="J108969" s="7"/>
      <c r="AB108969" s="7"/>
      <c r="AC108969" s="7"/>
    </row>
    <row r="108970" spans="9:29" x14ac:dyDescent="0.2">
      <c r="J108970" s="7"/>
      <c r="AB108970" s="7"/>
      <c r="AC108970" s="7"/>
    </row>
    <row r="108971" spans="9:29" x14ac:dyDescent="0.2">
      <c r="I108971" s="7"/>
      <c r="J108971" s="7"/>
      <c r="AB108971" s="7"/>
      <c r="AC108971" s="7"/>
    </row>
    <row r="108972" spans="9:29" x14ac:dyDescent="0.2">
      <c r="I108972" s="7"/>
      <c r="J108972" s="7"/>
      <c r="AB108972" s="7"/>
      <c r="AC108972" s="7"/>
    </row>
    <row r="108975" spans="9:29" x14ac:dyDescent="0.2">
      <c r="J108975" s="7"/>
      <c r="AC108975" s="7"/>
    </row>
    <row r="108976" spans="9:29" x14ac:dyDescent="0.2">
      <c r="I108976" s="7"/>
      <c r="J108976" s="7"/>
      <c r="AB108976" s="7"/>
      <c r="AC108976" s="7"/>
    </row>
    <row r="108977" spans="9:29" x14ac:dyDescent="0.2">
      <c r="I108977" s="7"/>
      <c r="J108977" s="7"/>
      <c r="AB108977" s="7"/>
      <c r="AC108977" s="7"/>
    </row>
    <row r="108978" spans="9:29" x14ac:dyDescent="0.2">
      <c r="I108978" s="7"/>
      <c r="J108978" s="7"/>
      <c r="AB108978" s="7"/>
      <c r="AC108978" s="7"/>
    </row>
    <row r="108979" spans="9:29" x14ac:dyDescent="0.2">
      <c r="I108979" s="7"/>
      <c r="J108979" s="7"/>
      <c r="AB108979" s="7"/>
      <c r="AC108979" s="7"/>
    </row>
    <row r="108980" spans="9:29" x14ac:dyDescent="0.2">
      <c r="I108980" s="7"/>
      <c r="J108980" s="7"/>
      <c r="AB108980" s="7"/>
      <c r="AC108980" s="7"/>
    </row>
    <row r="108981" spans="9:29" x14ac:dyDescent="0.2">
      <c r="I108981" s="7"/>
      <c r="J108981" s="7"/>
      <c r="AB108981" s="7"/>
      <c r="AC108981" s="7"/>
    </row>
    <row r="108982" spans="9:29" x14ac:dyDescent="0.2">
      <c r="I108982" s="7"/>
      <c r="J108982" s="7"/>
      <c r="AB108982" s="7"/>
      <c r="AC108982" s="7"/>
    </row>
    <row r="108983" spans="9:29" x14ac:dyDescent="0.2">
      <c r="AB108983" s="7"/>
      <c r="AC108983" s="7"/>
    </row>
    <row r="108984" spans="9:29" x14ac:dyDescent="0.2">
      <c r="I108984" s="7"/>
      <c r="J108984" s="7"/>
      <c r="AB108984" s="7"/>
      <c r="AC108984" s="7"/>
    </row>
    <row r="108985" spans="9:29" x14ac:dyDescent="0.2">
      <c r="J108985" s="7"/>
      <c r="AC108985" s="7"/>
    </row>
    <row r="108986" spans="9:29" x14ac:dyDescent="0.2">
      <c r="I108986" s="7"/>
      <c r="J108986" s="7"/>
      <c r="AB108986" s="7"/>
      <c r="AC108986" s="7"/>
    </row>
    <row r="108987" spans="9:29" x14ac:dyDescent="0.2">
      <c r="J108987" s="7"/>
    </row>
    <row r="108988" spans="9:29" x14ac:dyDescent="0.2">
      <c r="AB108988" s="7"/>
      <c r="AC108988" s="7"/>
    </row>
    <row r="108989" spans="9:29" x14ac:dyDescent="0.2">
      <c r="I108989" s="7"/>
      <c r="J108989" s="7"/>
      <c r="AB108989" s="7"/>
      <c r="AC108989" s="7"/>
    </row>
    <row r="108990" spans="9:29" x14ac:dyDescent="0.2">
      <c r="I108990" s="7"/>
      <c r="J108990" s="7"/>
      <c r="AB108990" s="7"/>
    </row>
    <row r="108991" spans="9:29" x14ac:dyDescent="0.2">
      <c r="I108991" s="7"/>
      <c r="J108991" s="7"/>
      <c r="AB108991" s="7"/>
      <c r="AC108991" s="7"/>
    </row>
    <row r="108992" spans="9:29" x14ac:dyDescent="0.2">
      <c r="I108992" s="7"/>
      <c r="J108992" s="7"/>
      <c r="AB108992" s="7"/>
      <c r="AC108992" s="7"/>
    </row>
    <row r="108993" spans="9:29" x14ac:dyDescent="0.2">
      <c r="I108993" s="7"/>
      <c r="J108993" s="7"/>
      <c r="AB108993" s="7"/>
      <c r="AC108993" s="7"/>
    </row>
    <row r="108994" spans="9:29" x14ac:dyDescent="0.2">
      <c r="I108994" s="7"/>
      <c r="J108994" s="7"/>
      <c r="AB108994" s="7"/>
    </row>
    <row r="108995" spans="9:29" x14ac:dyDescent="0.2">
      <c r="J108995" s="7"/>
    </row>
    <row r="108996" spans="9:29" x14ac:dyDescent="0.2">
      <c r="I108996" s="7"/>
      <c r="J108996" s="7"/>
      <c r="AB108996" s="7"/>
    </row>
    <row r="108997" spans="9:29" x14ac:dyDescent="0.2">
      <c r="I108997" s="7"/>
      <c r="J108997" s="7"/>
      <c r="AB108997" s="7"/>
    </row>
    <row r="108998" spans="9:29" x14ac:dyDescent="0.2">
      <c r="I108998" s="7"/>
      <c r="J108998" s="7"/>
      <c r="AB108998" s="7"/>
    </row>
    <row r="108999" spans="9:29" x14ac:dyDescent="0.2">
      <c r="I108999" s="7"/>
      <c r="J108999" s="7"/>
      <c r="AB108999" s="7"/>
      <c r="AC108999" s="7"/>
    </row>
    <row r="109001" spans="9:29" x14ac:dyDescent="0.2">
      <c r="I109001" s="7"/>
      <c r="J109001" s="7"/>
      <c r="AB109001" s="7"/>
    </row>
    <row r="109002" spans="9:29" x14ac:dyDescent="0.2">
      <c r="I109002" s="7"/>
      <c r="J109002" s="7"/>
      <c r="AB109002" s="7"/>
      <c r="AC109002" s="7"/>
    </row>
    <row r="109003" spans="9:29" x14ac:dyDescent="0.2">
      <c r="I109003" s="7"/>
      <c r="J109003" s="7"/>
      <c r="AB109003" s="7"/>
      <c r="AC109003" s="7"/>
    </row>
    <row r="109004" spans="9:29" x14ac:dyDescent="0.2">
      <c r="I109004" s="7"/>
      <c r="J109004" s="7"/>
      <c r="AB109004" s="7"/>
      <c r="AC109004" s="7"/>
    </row>
    <row r="109005" spans="9:29" x14ac:dyDescent="0.2">
      <c r="I109005" s="7"/>
      <c r="J109005" s="7"/>
      <c r="AB109005" s="7"/>
      <c r="AC109005" s="7"/>
    </row>
    <row r="109006" spans="9:29" x14ac:dyDescent="0.2">
      <c r="I109006" s="7"/>
      <c r="J109006" s="7"/>
      <c r="AB109006" s="7"/>
      <c r="AC109006" s="7"/>
    </row>
    <row r="109007" spans="9:29" x14ac:dyDescent="0.2">
      <c r="I109007" s="7"/>
      <c r="J109007" s="7"/>
      <c r="AB109007" s="7"/>
      <c r="AC109007" s="7"/>
    </row>
    <row r="109008" spans="9:29" x14ac:dyDescent="0.2">
      <c r="I109008" s="7"/>
      <c r="J109008" s="7"/>
      <c r="AB109008" s="7"/>
      <c r="AC109008" s="7"/>
    </row>
    <row r="109009" spans="9:29" x14ac:dyDescent="0.2">
      <c r="I109009" s="7"/>
      <c r="J109009" s="7"/>
      <c r="AB109009" s="7"/>
      <c r="AC109009" s="7"/>
    </row>
    <row r="109010" spans="9:29" x14ac:dyDescent="0.2">
      <c r="I109010" s="7"/>
      <c r="J109010" s="7"/>
      <c r="AB109010" s="7"/>
      <c r="AC109010" s="7"/>
    </row>
    <row r="109011" spans="9:29" x14ac:dyDescent="0.2">
      <c r="I109011" s="7"/>
      <c r="J109011" s="7"/>
      <c r="AB109011" s="7"/>
    </row>
    <row r="109012" spans="9:29" x14ac:dyDescent="0.2">
      <c r="I109012" s="7"/>
      <c r="J109012" s="7"/>
      <c r="AB109012" s="7"/>
      <c r="AC109012" s="7"/>
    </row>
    <row r="109013" spans="9:29" x14ac:dyDescent="0.2">
      <c r="I109013" s="7"/>
      <c r="J109013" s="7"/>
      <c r="AB109013" s="7"/>
    </row>
    <row r="109014" spans="9:29" x14ac:dyDescent="0.2">
      <c r="I109014" s="7"/>
      <c r="J109014" s="7"/>
      <c r="AB109014" s="7"/>
    </row>
    <row r="109015" spans="9:29" x14ac:dyDescent="0.2">
      <c r="J109015" s="7"/>
      <c r="AC109015" s="7"/>
    </row>
    <row r="109017" spans="9:29" x14ac:dyDescent="0.2">
      <c r="AC109017" s="7"/>
    </row>
    <row r="109018" spans="9:29" x14ac:dyDescent="0.2">
      <c r="J109018" s="7"/>
      <c r="AC109018" s="7"/>
    </row>
    <row r="109019" spans="9:29" x14ac:dyDescent="0.2">
      <c r="I109019" s="7"/>
      <c r="J109019" s="7"/>
      <c r="AB109019" s="7"/>
      <c r="AC109019" s="7"/>
    </row>
    <row r="109020" spans="9:29" x14ac:dyDescent="0.2">
      <c r="AB109020" s="7"/>
      <c r="AC109020" s="7"/>
    </row>
    <row r="109021" spans="9:29" x14ac:dyDescent="0.2">
      <c r="AB109021" s="7"/>
      <c r="AC109021" s="7"/>
    </row>
    <row r="109024" spans="9:29" x14ac:dyDescent="0.2">
      <c r="I109024" s="7"/>
      <c r="J109024" s="7"/>
      <c r="AB109024" s="7"/>
      <c r="AC109024" s="7"/>
    </row>
    <row r="109025" spans="9:29" x14ac:dyDescent="0.2">
      <c r="I109025" s="7"/>
      <c r="J109025" s="7"/>
      <c r="AB109025" s="7"/>
      <c r="AC109025" s="7"/>
    </row>
    <row r="109026" spans="9:29" x14ac:dyDescent="0.2">
      <c r="I109026" s="7"/>
      <c r="J109026" s="7"/>
      <c r="AB109026" s="7"/>
      <c r="AC109026" s="7"/>
    </row>
    <row r="109027" spans="9:29" x14ac:dyDescent="0.2">
      <c r="I109027" s="7"/>
      <c r="J109027" s="7"/>
      <c r="AB109027" s="7"/>
      <c r="AC109027" s="7"/>
    </row>
    <row r="109028" spans="9:29" x14ac:dyDescent="0.2">
      <c r="I109028" s="7"/>
      <c r="J109028" s="7"/>
      <c r="AB109028" s="7"/>
      <c r="AC109028" s="7"/>
    </row>
    <row r="109029" spans="9:29" x14ac:dyDescent="0.2">
      <c r="J109029" s="7"/>
      <c r="AC109029" s="7"/>
    </row>
    <row r="109030" spans="9:29" x14ac:dyDescent="0.2">
      <c r="I109030" s="7"/>
      <c r="J109030" s="7"/>
      <c r="AB109030" s="7"/>
      <c r="AC109030" s="7"/>
    </row>
    <row r="109031" spans="9:29" x14ac:dyDescent="0.2">
      <c r="I109031" s="7"/>
      <c r="J109031" s="7"/>
      <c r="AB109031" s="7"/>
      <c r="AC109031" s="7"/>
    </row>
    <row r="109032" spans="9:29" x14ac:dyDescent="0.2">
      <c r="I109032" s="7"/>
      <c r="J109032" s="7"/>
      <c r="AB109032" s="7"/>
      <c r="AC109032" s="7"/>
    </row>
    <row r="109033" spans="9:29" x14ac:dyDescent="0.2">
      <c r="I109033" s="7"/>
      <c r="J109033" s="7"/>
      <c r="AB109033" s="7"/>
      <c r="AC109033" s="7"/>
    </row>
    <row r="109034" spans="9:29" x14ac:dyDescent="0.2">
      <c r="I109034" s="7"/>
      <c r="J109034" s="7"/>
      <c r="AB109034" s="7"/>
      <c r="AC109034" s="7"/>
    </row>
    <row r="109035" spans="9:29" x14ac:dyDescent="0.2">
      <c r="I109035" s="7"/>
      <c r="J109035" s="7"/>
      <c r="AB109035" s="7"/>
      <c r="AC109035" s="7"/>
    </row>
    <row r="109036" spans="9:29" x14ac:dyDescent="0.2">
      <c r="AB109036" s="7"/>
      <c r="AC109036" s="7"/>
    </row>
    <row r="109037" spans="9:29" x14ac:dyDescent="0.2">
      <c r="I109037" s="7"/>
      <c r="J109037" s="7"/>
      <c r="AB109037" s="7"/>
      <c r="AC109037" s="7"/>
    </row>
    <row r="109038" spans="9:29" x14ac:dyDescent="0.2">
      <c r="I109038" s="7"/>
      <c r="J109038" s="7"/>
      <c r="AB109038" s="7"/>
      <c r="AC109038" s="7"/>
    </row>
    <row r="109039" spans="9:29" x14ac:dyDescent="0.2">
      <c r="I109039" s="7"/>
      <c r="J109039" s="7"/>
      <c r="AB109039" s="7"/>
      <c r="AC109039" s="7"/>
    </row>
    <row r="109040" spans="9:29" x14ac:dyDescent="0.2">
      <c r="I109040" s="7"/>
      <c r="J109040" s="7"/>
      <c r="AB109040" s="7"/>
      <c r="AC109040" s="7"/>
    </row>
    <row r="109041" spans="9:29" x14ac:dyDescent="0.2">
      <c r="I109041" s="7"/>
      <c r="J109041" s="7"/>
      <c r="AB109041" s="7"/>
      <c r="AC109041" s="7"/>
    </row>
    <row r="109042" spans="9:29" x14ac:dyDescent="0.2">
      <c r="AB109042" s="7"/>
      <c r="AC109042" s="7"/>
    </row>
    <row r="109043" spans="9:29" x14ac:dyDescent="0.2">
      <c r="AB109043" s="7"/>
      <c r="AC109043" s="7"/>
    </row>
    <row r="109044" spans="9:29" x14ac:dyDescent="0.2">
      <c r="I109044" s="7"/>
      <c r="J109044" s="7"/>
      <c r="AB109044" s="7"/>
      <c r="AC109044" s="7"/>
    </row>
    <row r="109045" spans="9:29" x14ac:dyDescent="0.2">
      <c r="I109045" s="7"/>
      <c r="J109045" s="7"/>
      <c r="AB109045" s="7"/>
      <c r="AC109045" s="7"/>
    </row>
    <row r="109046" spans="9:29" x14ac:dyDescent="0.2">
      <c r="I109046" s="7"/>
      <c r="J109046" s="7"/>
      <c r="AB109046" s="7"/>
    </row>
    <row r="109047" spans="9:29" x14ac:dyDescent="0.2">
      <c r="I109047" s="7"/>
      <c r="J109047" s="7"/>
      <c r="AB109047" s="7"/>
    </row>
    <row r="109050" spans="9:29" x14ac:dyDescent="0.2">
      <c r="I109050" s="7"/>
      <c r="J109050" s="7"/>
      <c r="AB109050" s="7"/>
    </row>
    <row r="109051" spans="9:29" x14ac:dyDescent="0.2">
      <c r="I109051" s="7"/>
      <c r="J109051" s="7"/>
      <c r="AB109051" s="7"/>
    </row>
    <row r="109052" spans="9:29" x14ac:dyDescent="0.2">
      <c r="I109052" s="7"/>
      <c r="J109052" s="7"/>
      <c r="AB109052" s="7"/>
      <c r="AC109052" s="7"/>
    </row>
    <row r="109053" spans="9:29" x14ac:dyDescent="0.2">
      <c r="J109053" s="7"/>
    </row>
    <row r="109054" spans="9:29" x14ac:dyDescent="0.2">
      <c r="I109054" s="7"/>
      <c r="J109054" s="7"/>
      <c r="AB109054" s="7"/>
      <c r="AC109054" s="7"/>
    </row>
    <row r="109056" spans="9:29" x14ac:dyDescent="0.2">
      <c r="AB109056" s="7"/>
    </row>
    <row r="109057" spans="9:29" x14ac:dyDescent="0.2">
      <c r="I109057" s="7"/>
      <c r="J109057" s="7"/>
      <c r="AB109057" s="7"/>
      <c r="AC109057" s="7"/>
    </row>
    <row r="109058" spans="9:29" x14ac:dyDescent="0.2">
      <c r="AB109058" s="7"/>
      <c r="AC109058" s="7"/>
    </row>
    <row r="109059" spans="9:29" x14ac:dyDescent="0.2">
      <c r="I109059" s="7"/>
      <c r="J109059" s="7"/>
      <c r="AB109059" s="7"/>
      <c r="AC109059" s="7"/>
    </row>
    <row r="109060" spans="9:29" x14ac:dyDescent="0.2">
      <c r="I109060" s="7"/>
      <c r="J109060" s="7"/>
      <c r="AB109060" s="7"/>
      <c r="AC109060" s="7"/>
    </row>
    <row r="109061" spans="9:29" x14ac:dyDescent="0.2">
      <c r="AB109061" s="7"/>
      <c r="AC109061" s="7"/>
    </row>
    <row r="109062" spans="9:29" x14ac:dyDescent="0.2">
      <c r="I109062" s="7"/>
      <c r="J109062" s="7"/>
      <c r="AB109062" s="7"/>
      <c r="AC109062" s="7"/>
    </row>
    <row r="109063" spans="9:29" x14ac:dyDescent="0.2">
      <c r="I109063" s="7"/>
      <c r="J109063" s="7"/>
      <c r="AB109063" s="7"/>
      <c r="AC109063" s="7"/>
    </row>
    <row r="109064" spans="9:29" x14ac:dyDescent="0.2">
      <c r="I109064" s="7"/>
      <c r="J109064" s="7"/>
      <c r="AB109064" s="7"/>
    </row>
    <row r="109065" spans="9:29" x14ac:dyDescent="0.2">
      <c r="J109065" s="7"/>
      <c r="AC109065" s="7"/>
    </row>
    <row r="109066" spans="9:29" x14ac:dyDescent="0.2">
      <c r="AB109066" s="7"/>
    </row>
    <row r="109067" spans="9:29" x14ac:dyDescent="0.2">
      <c r="I109067" s="7"/>
      <c r="J109067" s="7"/>
      <c r="AB109067" s="7"/>
      <c r="AC109067" s="7"/>
    </row>
    <row r="109068" spans="9:29" x14ac:dyDescent="0.2">
      <c r="I109068" s="7"/>
      <c r="J109068" s="7"/>
      <c r="AB109068" s="7"/>
    </row>
    <row r="109069" spans="9:29" x14ac:dyDescent="0.2">
      <c r="I109069" s="7"/>
      <c r="J109069" s="7"/>
      <c r="AB109069" s="7"/>
      <c r="AC109069" s="7"/>
    </row>
    <row r="109071" spans="9:29" x14ac:dyDescent="0.2">
      <c r="I109071" s="7"/>
      <c r="J109071" s="7"/>
      <c r="AB109071" s="7"/>
      <c r="AC109071" s="7"/>
    </row>
    <row r="109072" spans="9:29" x14ac:dyDescent="0.2">
      <c r="J109072" s="7"/>
      <c r="AC109072" s="7"/>
    </row>
    <row r="109073" spans="9:29" x14ac:dyDescent="0.2">
      <c r="I109073" s="7"/>
      <c r="J109073" s="7"/>
      <c r="AB109073" s="7"/>
      <c r="AC109073" s="7"/>
    </row>
    <row r="109074" spans="9:29" x14ac:dyDescent="0.2">
      <c r="I109074" s="7"/>
      <c r="J109074" s="7"/>
      <c r="AB109074" s="7"/>
      <c r="AC109074" s="7"/>
    </row>
    <row r="109075" spans="9:29" x14ac:dyDescent="0.2">
      <c r="I109075" s="7"/>
      <c r="J109075" s="7"/>
      <c r="AB109075" s="7"/>
      <c r="AC109075" s="7"/>
    </row>
    <row r="109076" spans="9:29" x14ac:dyDescent="0.2">
      <c r="I109076" s="7"/>
      <c r="J109076" s="7"/>
      <c r="AB109076" s="7"/>
    </row>
    <row r="109080" spans="9:29" x14ac:dyDescent="0.2">
      <c r="I109080" s="7"/>
      <c r="J109080" s="7"/>
      <c r="AB109080" s="7"/>
      <c r="AC109080" s="7"/>
    </row>
    <row r="109081" spans="9:29" x14ac:dyDescent="0.2">
      <c r="I109081" s="7"/>
      <c r="J109081" s="7"/>
      <c r="AB109081" s="7"/>
      <c r="AC109081" s="7"/>
    </row>
    <row r="109082" spans="9:29" x14ac:dyDescent="0.2">
      <c r="AB109082" s="7"/>
      <c r="AC109082" s="7"/>
    </row>
    <row r="109083" spans="9:29" x14ac:dyDescent="0.2">
      <c r="I109083" s="7"/>
      <c r="J109083" s="7"/>
      <c r="AB109083" s="7"/>
      <c r="AC109083" s="7"/>
    </row>
    <row r="109084" spans="9:29" x14ac:dyDescent="0.2">
      <c r="AB109084" s="7"/>
    </row>
    <row r="109085" spans="9:29" x14ac:dyDescent="0.2">
      <c r="I109085" s="7"/>
      <c r="J109085" s="7"/>
      <c r="AB109085" s="7"/>
    </row>
    <row r="109086" spans="9:29" x14ac:dyDescent="0.2">
      <c r="I109086" s="7"/>
      <c r="J109086" s="7"/>
      <c r="AB109086" s="7"/>
    </row>
    <row r="109087" spans="9:29" x14ac:dyDescent="0.2">
      <c r="I109087" s="7"/>
      <c r="J109087" s="7"/>
    </row>
    <row r="109088" spans="9:29" x14ac:dyDescent="0.2">
      <c r="I109088" s="7"/>
      <c r="J109088" s="7"/>
      <c r="AB109088" s="7"/>
      <c r="AC109088" s="7"/>
    </row>
    <row r="109089" spans="9:29" x14ac:dyDescent="0.2">
      <c r="I109089" s="7"/>
      <c r="J109089" s="7"/>
      <c r="AB109089" s="7"/>
      <c r="AC109089" s="7"/>
    </row>
    <row r="109090" spans="9:29" x14ac:dyDescent="0.2">
      <c r="I109090" s="7"/>
      <c r="J109090" s="7"/>
      <c r="AB109090" s="7"/>
      <c r="AC109090" s="7"/>
    </row>
    <row r="109091" spans="9:29" x14ac:dyDescent="0.2">
      <c r="I109091" s="7"/>
      <c r="J109091" s="7"/>
      <c r="AB109091" s="7"/>
      <c r="AC109091" s="7"/>
    </row>
    <row r="109092" spans="9:29" x14ac:dyDescent="0.2">
      <c r="I109092" s="7"/>
      <c r="J109092" s="7"/>
      <c r="AB109092" s="7"/>
      <c r="AC109092" s="7"/>
    </row>
    <row r="109094" spans="9:29" x14ac:dyDescent="0.2">
      <c r="I109094" s="7"/>
      <c r="J109094" s="7"/>
      <c r="AB109094" s="7"/>
    </row>
    <row r="109095" spans="9:29" x14ac:dyDescent="0.2">
      <c r="I109095" s="7"/>
      <c r="J109095" s="7"/>
      <c r="AB109095" s="7"/>
      <c r="AC109095" s="7"/>
    </row>
    <row r="109096" spans="9:29" x14ac:dyDescent="0.2">
      <c r="I109096" s="7"/>
      <c r="J109096" s="7"/>
      <c r="AB109096" s="7"/>
      <c r="AC109096" s="7"/>
    </row>
    <row r="109097" spans="9:29" x14ac:dyDescent="0.2">
      <c r="J109097" s="7"/>
      <c r="AC109097" s="7"/>
    </row>
    <row r="109098" spans="9:29" x14ac:dyDescent="0.2">
      <c r="I109098" s="7"/>
      <c r="J109098" s="7"/>
      <c r="AB109098" s="7"/>
      <c r="AC109098" s="7"/>
    </row>
    <row r="109099" spans="9:29" x14ac:dyDescent="0.2">
      <c r="I109099" s="7"/>
      <c r="J109099" s="7"/>
      <c r="AC109099" s="7"/>
    </row>
    <row r="109100" spans="9:29" x14ac:dyDescent="0.2">
      <c r="I109100" s="7"/>
      <c r="J109100" s="7"/>
      <c r="AB109100" s="7"/>
      <c r="AC109100" s="7"/>
    </row>
    <row r="109101" spans="9:29" x14ac:dyDescent="0.2">
      <c r="I109101" s="7"/>
      <c r="J109101" s="7"/>
      <c r="AB109101" s="7"/>
      <c r="AC109101" s="7"/>
    </row>
    <row r="109102" spans="9:29" x14ac:dyDescent="0.2">
      <c r="I109102" s="7"/>
      <c r="J109102" s="7"/>
      <c r="AB109102" s="7"/>
      <c r="AC109102" s="7"/>
    </row>
    <row r="109103" spans="9:29" x14ac:dyDescent="0.2">
      <c r="I109103" s="7"/>
      <c r="J109103" s="7"/>
      <c r="AB109103" s="7"/>
      <c r="AC109103" s="7"/>
    </row>
    <row r="109104" spans="9:29" x14ac:dyDescent="0.2">
      <c r="I109104" s="7"/>
      <c r="J109104" s="7"/>
      <c r="AB109104" s="7"/>
      <c r="AC109104" s="7"/>
    </row>
    <row r="109105" spans="9:29" x14ac:dyDescent="0.2">
      <c r="I109105" s="7"/>
      <c r="J109105" s="7"/>
      <c r="AB109105" s="7"/>
      <c r="AC109105" s="7"/>
    </row>
    <row r="109106" spans="9:29" x14ac:dyDescent="0.2">
      <c r="I109106" s="7"/>
      <c r="J109106" s="7"/>
      <c r="AB109106" s="7"/>
      <c r="AC109106" s="7"/>
    </row>
    <row r="109107" spans="9:29" x14ac:dyDescent="0.2">
      <c r="I109107" s="7"/>
      <c r="J109107" s="7"/>
      <c r="AB109107" s="7"/>
      <c r="AC109107" s="7"/>
    </row>
    <row r="109108" spans="9:29" x14ac:dyDescent="0.2">
      <c r="I109108" s="7"/>
      <c r="J109108" s="7"/>
    </row>
    <row r="109109" spans="9:29" x14ac:dyDescent="0.2">
      <c r="I109109" s="7"/>
      <c r="J109109" s="7"/>
      <c r="AB109109" s="7"/>
      <c r="AC109109" s="7"/>
    </row>
    <row r="109110" spans="9:29" x14ac:dyDescent="0.2">
      <c r="I109110" s="7"/>
      <c r="J109110" s="7"/>
      <c r="AB109110" s="7"/>
      <c r="AC109110" s="7"/>
    </row>
    <row r="109111" spans="9:29" x14ac:dyDescent="0.2">
      <c r="I109111" s="7"/>
      <c r="J109111" s="7"/>
    </row>
    <row r="109112" spans="9:29" x14ac:dyDescent="0.2">
      <c r="I109112" s="7"/>
      <c r="J109112" s="7"/>
      <c r="AB109112" s="7"/>
      <c r="AC109112" s="7"/>
    </row>
    <row r="109113" spans="9:29" x14ac:dyDescent="0.2">
      <c r="AB109113" s="7"/>
      <c r="AC109113" s="7"/>
    </row>
    <row r="109114" spans="9:29" x14ac:dyDescent="0.2">
      <c r="I109114" s="7"/>
      <c r="J109114" s="7"/>
      <c r="AB109114" s="7"/>
      <c r="AC109114" s="7"/>
    </row>
    <row r="109115" spans="9:29" x14ac:dyDescent="0.2">
      <c r="AC109115" s="7"/>
    </row>
    <row r="109116" spans="9:29" x14ac:dyDescent="0.2">
      <c r="I109116" s="7"/>
      <c r="J109116" s="7"/>
      <c r="AB109116" s="7"/>
      <c r="AC109116" s="7"/>
    </row>
    <row r="109117" spans="9:29" x14ac:dyDescent="0.2">
      <c r="I109117" s="7"/>
      <c r="J109117" s="7"/>
      <c r="AB109117" s="7"/>
      <c r="AC109117" s="7"/>
    </row>
    <row r="109118" spans="9:29" x14ac:dyDescent="0.2">
      <c r="I109118" s="7"/>
      <c r="J109118" s="7"/>
      <c r="AB109118" s="7"/>
      <c r="AC109118" s="7"/>
    </row>
    <row r="109119" spans="9:29" x14ac:dyDescent="0.2">
      <c r="I109119" s="7"/>
      <c r="J109119" s="7"/>
      <c r="AB109119" s="7"/>
      <c r="AC109119" s="7"/>
    </row>
    <row r="109121" spans="9:29" x14ac:dyDescent="0.2">
      <c r="I109121" s="7"/>
      <c r="J109121" s="7"/>
      <c r="AB109121" s="7"/>
      <c r="AC109121" s="7"/>
    </row>
    <row r="109122" spans="9:29" x14ac:dyDescent="0.2">
      <c r="I109122" s="7"/>
      <c r="J109122" s="7"/>
      <c r="AB109122" s="7"/>
      <c r="AC109122" s="7"/>
    </row>
    <row r="109123" spans="9:29" x14ac:dyDescent="0.2">
      <c r="I109123" s="7"/>
      <c r="J109123" s="7"/>
      <c r="AB109123" s="7"/>
      <c r="AC109123" s="7"/>
    </row>
    <row r="109124" spans="9:29" x14ac:dyDescent="0.2">
      <c r="I109124" s="7"/>
      <c r="J109124" s="7"/>
    </row>
    <row r="109125" spans="9:29" x14ac:dyDescent="0.2">
      <c r="I109125" s="7"/>
      <c r="J109125" s="7"/>
      <c r="AB109125" s="7"/>
      <c r="AC109125" s="7"/>
    </row>
    <row r="109126" spans="9:29" x14ac:dyDescent="0.2">
      <c r="AC109126" s="7"/>
    </row>
    <row r="109127" spans="9:29" x14ac:dyDescent="0.2">
      <c r="I109127" s="7"/>
      <c r="AB109127" s="7"/>
      <c r="AC109127" s="7"/>
    </row>
    <row r="109128" spans="9:29" x14ac:dyDescent="0.2">
      <c r="I109128" s="7"/>
      <c r="J109128" s="7"/>
      <c r="AB109128" s="7"/>
      <c r="AC109128" s="7"/>
    </row>
    <row r="109129" spans="9:29" x14ac:dyDescent="0.2">
      <c r="AC109129" s="7"/>
    </row>
    <row r="109130" spans="9:29" x14ac:dyDescent="0.2">
      <c r="I109130" s="7"/>
      <c r="J109130" s="7"/>
      <c r="AB109130" s="7"/>
      <c r="AC109130" s="7"/>
    </row>
    <row r="109131" spans="9:29" x14ac:dyDescent="0.2">
      <c r="I109131" s="7"/>
      <c r="J109131" s="7"/>
      <c r="AB109131" s="7"/>
      <c r="AC109131" s="7"/>
    </row>
    <row r="109132" spans="9:29" x14ac:dyDescent="0.2">
      <c r="I109132" s="7"/>
      <c r="J109132" s="7"/>
      <c r="AB109132" s="7"/>
      <c r="AC109132" s="7"/>
    </row>
    <row r="109134" spans="9:29" x14ac:dyDescent="0.2">
      <c r="I109134" s="7"/>
      <c r="J109134" s="7"/>
      <c r="AB109134" s="7"/>
      <c r="AC109134" s="7"/>
    </row>
    <row r="109135" spans="9:29" x14ac:dyDescent="0.2">
      <c r="I109135" s="7"/>
      <c r="J109135" s="7"/>
      <c r="AB109135" s="7"/>
      <c r="AC109135" s="7"/>
    </row>
    <row r="109136" spans="9:29" x14ac:dyDescent="0.2">
      <c r="I109136" s="7"/>
      <c r="J109136" s="7"/>
      <c r="AB109136" s="7"/>
      <c r="AC109136" s="7"/>
    </row>
    <row r="109137" spans="9:29" x14ac:dyDescent="0.2">
      <c r="I109137" s="7"/>
      <c r="J109137" s="7"/>
      <c r="AB109137" s="7"/>
      <c r="AC109137" s="7"/>
    </row>
    <row r="109138" spans="9:29" x14ac:dyDescent="0.2">
      <c r="I109138" s="7"/>
      <c r="AB109138" s="7"/>
      <c r="AC109138" s="7"/>
    </row>
    <row r="109139" spans="9:29" x14ac:dyDescent="0.2">
      <c r="I109139" s="7"/>
      <c r="AB109139" s="7"/>
      <c r="AC109139" s="7"/>
    </row>
    <row r="109140" spans="9:29" x14ac:dyDescent="0.2">
      <c r="I109140" s="7"/>
      <c r="J109140" s="7"/>
      <c r="AB109140" s="7"/>
      <c r="AC109140" s="7"/>
    </row>
    <row r="109141" spans="9:29" x14ac:dyDescent="0.2">
      <c r="AC109141" s="7"/>
    </row>
    <row r="109142" spans="9:29" x14ac:dyDescent="0.2">
      <c r="I109142" s="7"/>
      <c r="AB109142" s="7"/>
      <c r="AC109142" s="7"/>
    </row>
    <row r="109143" spans="9:29" x14ac:dyDescent="0.2">
      <c r="I109143" s="7"/>
      <c r="J109143" s="7"/>
      <c r="AB109143" s="7"/>
      <c r="AC109143" s="7"/>
    </row>
    <row r="109144" spans="9:29" x14ac:dyDescent="0.2">
      <c r="I109144" s="7"/>
      <c r="J109144" s="7"/>
      <c r="AB109144" s="7"/>
      <c r="AC109144" s="7"/>
    </row>
    <row r="109145" spans="9:29" x14ac:dyDescent="0.2">
      <c r="I109145" s="7"/>
      <c r="J109145" s="7"/>
      <c r="AB109145" s="7"/>
      <c r="AC109145" s="7"/>
    </row>
    <row r="109146" spans="9:29" x14ac:dyDescent="0.2">
      <c r="I109146" s="7"/>
      <c r="J109146" s="7"/>
      <c r="AB109146" s="7"/>
      <c r="AC109146" s="7"/>
    </row>
    <row r="109147" spans="9:29" x14ac:dyDescent="0.2">
      <c r="I109147" s="7"/>
      <c r="J109147" s="7"/>
      <c r="AB109147" s="7"/>
      <c r="AC109147" s="7"/>
    </row>
    <row r="109148" spans="9:29" x14ac:dyDescent="0.2">
      <c r="I109148" s="7"/>
      <c r="J109148" s="7"/>
      <c r="AB109148" s="7"/>
      <c r="AC109148" s="7"/>
    </row>
    <row r="109149" spans="9:29" x14ac:dyDescent="0.2">
      <c r="AC109149" s="7"/>
    </row>
    <row r="109150" spans="9:29" x14ac:dyDescent="0.2">
      <c r="I109150" s="7"/>
      <c r="J109150" s="7"/>
      <c r="AB109150" s="7"/>
      <c r="AC109150" s="7"/>
    </row>
    <row r="109151" spans="9:29" x14ac:dyDescent="0.2">
      <c r="I109151" s="7"/>
      <c r="J109151" s="7"/>
    </row>
    <row r="109152" spans="9:29" x14ac:dyDescent="0.2">
      <c r="I109152" s="7"/>
      <c r="J109152" s="7"/>
      <c r="AB109152" s="7"/>
      <c r="AC109152" s="7"/>
    </row>
    <row r="109153" spans="9:29" x14ac:dyDescent="0.2">
      <c r="I109153" s="7"/>
      <c r="J109153" s="7"/>
      <c r="AB109153" s="7"/>
      <c r="AC109153" s="7"/>
    </row>
    <row r="109154" spans="9:29" x14ac:dyDescent="0.2">
      <c r="I109154" s="7"/>
      <c r="J109154" s="7"/>
      <c r="AB109154" s="7"/>
      <c r="AC109154" s="7"/>
    </row>
    <row r="109155" spans="9:29" x14ac:dyDescent="0.2">
      <c r="I109155" s="7"/>
      <c r="J109155" s="7"/>
      <c r="AB109155" s="7"/>
      <c r="AC109155" s="7"/>
    </row>
    <row r="109156" spans="9:29" x14ac:dyDescent="0.2">
      <c r="I109156" s="7"/>
      <c r="J109156" s="7"/>
      <c r="AB109156" s="7"/>
      <c r="AC109156" s="7"/>
    </row>
    <row r="109157" spans="9:29" x14ac:dyDescent="0.2">
      <c r="I109157" s="7"/>
      <c r="J109157" s="7"/>
    </row>
    <row r="109158" spans="9:29" x14ac:dyDescent="0.2">
      <c r="I109158" s="7"/>
      <c r="J109158" s="7"/>
      <c r="AB109158" s="7"/>
      <c r="AC109158" s="7"/>
    </row>
    <row r="109159" spans="9:29" x14ac:dyDescent="0.2">
      <c r="I109159" s="7"/>
      <c r="J109159" s="7"/>
    </row>
    <row r="109160" spans="9:29" x14ac:dyDescent="0.2">
      <c r="I109160" s="7"/>
      <c r="J109160" s="7"/>
      <c r="AB109160" s="7"/>
      <c r="AC109160" s="7"/>
    </row>
    <row r="109161" spans="9:29" x14ac:dyDescent="0.2">
      <c r="I109161" s="7"/>
      <c r="J109161" s="7"/>
      <c r="AB109161" s="7"/>
      <c r="AC109161" s="7"/>
    </row>
    <row r="109162" spans="9:29" x14ac:dyDescent="0.2">
      <c r="I109162" s="7"/>
      <c r="J109162" s="7"/>
    </row>
    <row r="109163" spans="9:29" x14ac:dyDescent="0.2">
      <c r="I109163" s="7"/>
      <c r="J109163" s="7"/>
      <c r="AB109163" s="7"/>
      <c r="AC109163" s="7"/>
    </row>
    <row r="109164" spans="9:29" x14ac:dyDescent="0.2">
      <c r="AC109164" s="7"/>
    </row>
    <row r="109165" spans="9:29" x14ac:dyDescent="0.2">
      <c r="I109165" s="7"/>
      <c r="J109165" s="7"/>
      <c r="AB109165" s="7"/>
      <c r="AC109165" s="7"/>
    </row>
    <row r="109166" spans="9:29" x14ac:dyDescent="0.2">
      <c r="I109166" s="7"/>
      <c r="J109166" s="7"/>
    </row>
    <row r="109167" spans="9:29" x14ac:dyDescent="0.2">
      <c r="I109167" s="7"/>
      <c r="J109167" s="7"/>
      <c r="AB109167" s="7"/>
      <c r="AC109167" s="7"/>
    </row>
    <row r="109168" spans="9:29" x14ac:dyDescent="0.2">
      <c r="AC109168" s="7"/>
    </row>
    <row r="109171" spans="9:29" x14ac:dyDescent="0.2">
      <c r="AB109171" s="7"/>
      <c r="AC109171" s="7"/>
    </row>
    <row r="109172" spans="9:29" x14ac:dyDescent="0.2">
      <c r="I109172" s="7"/>
      <c r="J109172" s="7"/>
      <c r="AB109172" s="7"/>
      <c r="AC109172" s="7"/>
    </row>
    <row r="109173" spans="9:29" x14ac:dyDescent="0.2">
      <c r="I109173" s="7"/>
      <c r="J109173" s="7"/>
    </row>
    <row r="109174" spans="9:29" x14ac:dyDescent="0.2">
      <c r="I109174" s="7"/>
      <c r="J109174" s="7"/>
      <c r="AB109174" s="7"/>
      <c r="AC109174" s="7"/>
    </row>
    <row r="109175" spans="9:29" x14ac:dyDescent="0.2">
      <c r="AB109175" s="7"/>
      <c r="AC109175" s="7"/>
    </row>
    <row r="109176" spans="9:29" x14ac:dyDescent="0.2">
      <c r="I109176" s="7"/>
      <c r="J109176" s="7"/>
      <c r="AB109176" s="7"/>
      <c r="AC109176" s="7"/>
    </row>
    <row r="109177" spans="9:29" x14ac:dyDescent="0.2">
      <c r="I109177" s="7"/>
      <c r="J109177" s="7"/>
    </row>
    <row r="109178" spans="9:29" x14ac:dyDescent="0.2">
      <c r="I109178" s="7"/>
      <c r="J109178" s="7"/>
      <c r="AB109178" s="7"/>
      <c r="AC109178" s="7"/>
    </row>
    <row r="109179" spans="9:29" x14ac:dyDescent="0.2">
      <c r="I109179" s="7"/>
      <c r="J109179" s="7"/>
      <c r="AB109179" s="7"/>
      <c r="AC109179" s="7"/>
    </row>
    <row r="109180" spans="9:29" x14ac:dyDescent="0.2">
      <c r="I109180" s="7"/>
      <c r="J109180" s="7"/>
      <c r="AB109180" s="7"/>
      <c r="AC109180" s="7"/>
    </row>
    <row r="109181" spans="9:29" x14ac:dyDescent="0.2">
      <c r="I109181" s="7"/>
      <c r="J109181" s="7"/>
    </row>
    <row r="109182" spans="9:29" x14ac:dyDescent="0.2">
      <c r="I109182" s="7"/>
      <c r="J109182" s="7"/>
      <c r="AB109182" s="7"/>
      <c r="AC109182" s="7"/>
    </row>
    <row r="109183" spans="9:29" x14ac:dyDescent="0.2">
      <c r="I109183" s="7"/>
      <c r="J109183" s="7"/>
      <c r="AB109183" s="7"/>
      <c r="AC109183" s="7"/>
    </row>
    <row r="109184" spans="9:29" x14ac:dyDescent="0.2">
      <c r="I109184" s="7"/>
      <c r="J109184" s="7"/>
      <c r="AB109184" s="7"/>
      <c r="AC109184" s="7"/>
    </row>
    <row r="109185" spans="9:29" x14ac:dyDescent="0.2">
      <c r="I109185" s="7"/>
      <c r="J109185" s="7"/>
      <c r="AB109185" s="7"/>
      <c r="AC109185" s="7"/>
    </row>
    <row r="109186" spans="9:29" x14ac:dyDescent="0.2">
      <c r="I109186" s="7"/>
      <c r="J109186" s="7"/>
      <c r="AB109186" s="7"/>
      <c r="AC109186" s="7"/>
    </row>
    <row r="109187" spans="9:29" x14ac:dyDescent="0.2">
      <c r="I109187" s="7"/>
      <c r="J109187" s="7"/>
    </row>
    <row r="109188" spans="9:29" x14ac:dyDescent="0.2">
      <c r="I109188" s="7"/>
      <c r="J109188" s="7"/>
    </row>
    <row r="109190" spans="9:29" x14ac:dyDescent="0.2">
      <c r="J109190" s="7"/>
    </row>
    <row r="109191" spans="9:29" x14ac:dyDescent="0.2">
      <c r="J109191" s="7"/>
    </row>
    <row r="109192" spans="9:29" x14ac:dyDescent="0.2">
      <c r="J109192" s="7"/>
      <c r="AC109192" s="7"/>
    </row>
    <row r="109193" spans="9:29" x14ac:dyDescent="0.2">
      <c r="J109193" s="7"/>
      <c r="AC109193" s="7"/>
    </row>
    <row r="109194" spans="9:29" x14ac:dyDescent="0.2">
      <c r="J109194" s="7"/>
      <c r="AC109194" s="7"/>
    </row>
    <row r="109195" spans="9:29" x14ac:dyDescent="0.2">
      <c r="J109195" s="7"/>
      <c r="AC109195" s="7"/>
    </row>
    <row r="109196" spans="9:29" x14ac:dyDescent="0.2">
      <c r="J109196" s="7"/>
      <c r="AC109196" s="7"/>
    </row>
    <row r="109198" spans="9:29" x14ac:dyDescent="0.2">
      <c r="J109198" s="7"/>
    </row>
    <row r="109204" spans="10:29" x14ac:dyDescent="0.2">
      <c r="J109204" s="7"/>
      <c r="AC109204" s="7"/>
    </row>
    <row r="109205" spans="10:29" x14ac:dyDescent="0.2">
      <c r="AC109205" s="7"/>
    </row>
    <row r="109206" spans="10:29" x14ac:dyDescent="0.2">
      <c r="J109206" s="7"/>
      <c r="AC109206" s="7"/>
    </row>
    <row r="109208" spans="10:29" x14ac:dyDescent="0.2">
      <c r="J109208" s="7"/>
      <c r="AC109208" s="7"/>
    </row>
    <row r="109209" spans="10:29" x14ac:dyDescent="0.2">
      <c r="AC109209" s="7"/>
    </row>
    <row r="109210" spans="10:29" x14ac:dyDescent="0.2">
      <c r="J109210" s="7"/>
      <c r="AC109210" s="7"/>
    </row>
    <row r="109211" spans="10:29" x14ac:dyDescent="0.2">
      <c r="J109211" s="7"/>
    </row>
    <row r="109212" spans="10:29" x14ac:dyDescent="0.2">
      <c r="J109212" s="7"/>
    </row>
    <row r="109217" spans="10:29" x14ac:dyDescent="0.2">
      <c r="J109217" s="7"/>
    </row>
    <row r="109218" spans="10:29" x14ac:dyDescent="0.2">
      <c r="AB109218" s="7"/>
    </row>
    <row r="109219" spans="10:29" x14ac:dyDescent="0.2">
      <c r="J109219" s="7"/>
      <c r="AB109219" s="7"/>
    </row>
    <row r="109220" spans="10:29" x14ac:dyDescent="0.2">
      <c r="J109220" s="7"/>
      <c r="AB109220" s="7"/>
      <c r="AC109220" s="7"/>
    </row>
    <row r="109221" spans="10:29" x14ac:dyDescent="0.2">
      <c r="J109221" s="7"/>
      <c r="AB109221" s="7"/>
      <c r="AC109221" s="7"/>
    </row>
    <row r="109222" spans="10:29" x14ac:dyDescent="0.2">
      <c r="J109222" s="7"/>
      <c r="AB109222" s="7"/>
    </row>
    <row r="109223" spans="10:29" x14ac:dyDescent="0.2">
      <c r="J109223" s="7"/>
      <c r="AB109223" s="7"/>
      <c r="AC109223" s="7"/>
    </row>
    <row r="109224" spans="10:29" x14ac:dyDescent="0.2">
      <c r="AC109224" s="7"/>
    </row>
    <row r="109226" spans="10:29" x14ac:dyDescent="0.2">
      <c r="J109226" s="7"/>
      <c r="AB109226" s="7"/>
    </row>
    <row r="109228" spans="10:29" x14ac:dyDescent="0.2">
      <c r="AB109228" s="7"/>
      <c r="AC109228" s="7"/>
    </row>
    <row r="109229" spans="10:29" x14ac:dyDescent="0.2">
      <c r="AB109229" s="7"/>
      <c r="AC109229" s="7"/>
    </row>
    <row r="109230" spans="10:29" x14ac:dyDescent="0.2">
      <c r="AB109230" s="7"/>
      <c r="AC109230" s="7"/>
    </row>
    <row r="109232" spans="10:29" x14ac:dyDescent="0.2">
      <c r="J109232" s="7"/>
      <c r="AB109232" s="7"/>
      <c r="AC109232" s="7"/>
    </row>
    <row r="109233" spans="10:29" x14ac:dyDescent="0.2">
      <c r="J109233" s="7"/>
      <c r="AB109233" s="7"/>
    </row>
    <row r="109234" spans="10:29" x14ac:dyDescent="0.2">
      <c r="J109234" s="7"/>
      <c r="AB109234" s="7"/>
      <c r="AC109234" s="7"/>
    </row>
    <row r="109235" spans="10:29" x14ac:dyDescent="0.2">
      <c r="AC109235" s="7"/>
    </row>
    <row r="109236" spans="10:29" x14ac:dyDescent="0.2">
      <c r="J109236" s="7"/>
      <c r="AB109236" s="7"/>
      <c r="AC109236" s="7"/>
    </row>
    <row r="109237" spans="10:29" x14ac:dyDescent="0.2">
      <c r="AB109237" s="7"/>
    </row>
    <row r="109238" spans="10:29" x14ac:dyDescent="0.2">
      <c r="AC109238" s="7"/>
    </row>
    <row r="109239" spans="10:29" x14ac:dyDescent="0.2">
      <c r="J109239" s="7"/>
      <c r="AB109239" s="7"/>
      <c r="AC109239" s="7"/>
    </row>
    <row r="109240" spans="10:29" x14ac:dyDescent="0.2">
      <c r="AB109240" s="7"/>
      <c r="AC109240" s="7"/>
    </row>
    <row r="109241" spans="10:29" x14ac:dyDescent="0.2">
      <c r="J109241" s="7"/>
      <c r="AB109241" s="7"/>
    </row>
    <row r="109242" spans="10:29" x14ac:dyDescent="0.2">
      <c r="J109242" s="7"/>
      <c r="AB109242" s="7"/>
      <c r="AC109242" s="7"/>
    </row>
    <row r="109244" spans="10:29" x14ac:dyDescent="0.2">
      <c r="J109244" s="7"/>
      <c r="AB109244" s="7"/>
      <c r="AC109244" s="7"/>
    </row>
    <row r="109245" spans="10:29" x14ac:dyDescent="0.2">
      <c r="J109245" s="7"/>
      <c r="AB109245" s="7"/>
      <c r="AC109245" s="7"/>
    </row>
    <row r="109246" spans="10:29" x14ac:dyDescent="0.2">
      <c r="AB109246" s="7"/>
    </row>
    <row r="109247" spans="10:29" x14ac:dyDescent="0.2">
      <c r="J109247" s="7"/>
      <c r="AB109247" s="7"/>
    </row>
    <row r="109248" spans="10:29" x14ac:dyDescent="0.2">
      <c r="AB109248" s="7"/>
    </row>
    <row r="109250" spans="10:29" x14ac:dyDescent="0.2">
      <c r="J109250" s="7"/>
      <c r="AB109250" s="7"/>
      <c r="AC109250" s="7"/>
    </row>
    <row r="109251" spans="10:29" x14ac:dyDescent="0.2">
      <c r="J109251" s="7"/>
      <c r="AB109251" s="7"/>
      <c r="AC109251" s="7"/>
    </row>
    <row r="109252" spans="10:29" x14ac:dyDescent="0.2">
      <c r="AB109252" s="7"/>
    </row>
    <row r="109253" spans="10:29" x14ac:dyDescent="0.2">
      <c r="J109253" s="7"/>
      <c r="AB109253" s="7"/>
    </row>
    <row r="109254" spans="10:29" x14ac:dyDescent="0.2">
      <c r="AB109254" s="7"/>
    </row>
    <row r="109256" spans="10:29" x14ac:dyDescent="0.2">
      <c r="J109256" s="7"/>
      <c r="AB109256" s="7"/>
      <c r="AC109256" s="7"/>
    </row>
    <row r="109257" spans="10:29" x14ac:dyDescent="0.2">
      <c r="J109257" s="7"/>
      <c r="AB109257" s="7"/>
      <c r="AC109257" s="7"/>
    </row>
    <row r="109258" spans="10:29" x14ac:dyDescent="0.2">
      <c r="J109258" s="7"/>
      <c r="AB109258" s="7"/>
    </row>
    <row r="109259" spans="10:29" x14ac:dyDescent="0.2">
      <c r="J109259" s="7"/>
      <c r="AB109259" s="7"/>
      <c r="AC109259" s="7"/>
    </row>
    <row r="109260" spans="10:29" x14ac:dyDescent="0.2">
      <c r="J109260" s="7"/>
      <c r="AB109260" s="7"/>
      <c r="AC109260" s="7"/>
    </row>
    <row r="109266" spans="9:29" x14ac:dyDescent="0.2">
      <c r="AC109266" s="7"/>
    </row>
    <row r="109267" spans="9:29" x14ac:dyDescent="0.2">
      <c r="J109267" s="7"/>
      <c r="AB109267" s="7"/>
    </row>
    <row r="109269" spans="9:29" x14ac:dyDescent="0.2">
      <c r="AC109269" s="7"/>
    </row>
    <row r="109270" spans="9:29" x14ac:dyDescent="0.2">
      <c r="J109270" s="7"/>
      <c r="AB109270" s="7"/>
      <c r="AC109270" s="7"/>
    </row>
    <row r="109272" spans="9:29" x14ac:dyDescent="0.2">
      <c r="AB109272" s="7"/>
      <c r="AC109272" s="7"/>
    </row>
    <row r="109273" spans="9:29" x14ac:dyDescent="0.2">
      <c r="J109273" s="7"/>
      <c r="AB109273" s="7"/>
    </row>
    <row r="109274" spans="9:29" x14ac:dyDescent="0.2">
      <c r="J109274" s="7"/>
      <c r="AB109274" s="7"/>
    </row>
    <row r="109275" spans="9:29" x14ac:dyDescent="0.2">
      <c r="J109275" s="7"/>
      <c r="AB109275" s="7"/>
    </row>
    <row r="109276" spans="9:29" x14ac:dyDescent="0.2">
      <c r="J109276" s="7"/>
      <c r="AB109276" s="7"/>
      <c r="AC109276" s="7"/>
    </row>
    <row r="109277" spans="9:29" x14ac:dyDescent="0.2">
      <c r="AB109277" s="7"/>
      <c r="AC109277" s="7"/>
    </row>
    <row r="109278" spans="9:29" x14ac:dyDescent="0.2">
      <c r="I109278" s="7"/>
      <c r="J109278" s="7"/>
      <c r="AB109278" s="7"/>
      <c r="AC109278" s="7"/>
    </row>
    <row r="109279" spans="9:29" x14ac:dyDescent="0.2">
      <c r="I109279" s="7"/>
      <c r="J109279" s="7"/>
      <c r="AB109279" s="7"/>
      <c r="AC109279" s="7"/>
    </row>
    <row r="109280" spans="9:29" x14ac:dyDescent="0.2">
      <c r="I109280" s="7"/>
      <c r="J109280" s="7"/>
      <c r="AB109280" s="7"/>
      <c r="AC109280" s="7"/>
    </row>
    <row r="109281" spans="9:29" x14ac:dyDescent="0.2">
      <c r="I109281" s="7"/>
      <c r="J109281" s="7"/>
      <c r="AB109281" s="7"/>
      <c r="AC109281" s="7"/>
    </row>
    <row r="109282" spans="9:29" x14ac:dyDescent="0.2">
      <c r="I109282" s="7"/>
      <c r="J109282" s="7"/>
      <c r="AB109282" s="7"/>
      <c r="AC109282" s="7"/>
    </row>
    <row r="109283" spans="9:29" x14ac:dyDescent="0.2">
      <c r="I109283" s="7"/>
      <c r="J109283" s="7"/>
      <c r="AB109283" s="7"/>
      <c r="AC109283" s="7"/>
    </row>
    <row r="109284" spans="9:29" x14ac:dyDescent="0.2">
      <c r="I109284" s="7"/>
      <c r="J109284" s="7"/>
      <c r="AB109284" s="7"/>
      <c r="AC109284" s="7"/>
    </row>
    <row r="109285" spans="9:29" x14ac:dyDescent="0.2">
      <c r="I109285" s="7"/>
      <c r="J109285" s="7"/>
      <c r="AB109285" s="7"/>
      <c r="AC109285" s="7"/>
    </row>
    <row r="109286" spans="9:29" x14ac:dyDescent="0.2">
      <c r="I109286" s="7"/>
      <c r="J109286" s="7"/>
      <c r="AB109286" s="7"/>
      <c r="AC109286" s="7"/>
    </row>
    <row r="109287" spans="9:29" x14ac:dyDescent="0.2">
      <c r="I109287" s="7"/>
      <c r="J109287" s="7"/>
    </row>
    <row r="109288" spans="9:29" x14ac:dyDescent="0.2">
      <c r="I109288" s="7"/>
      <c r="J109288" s="7"/>
      <c r="AB109288" s="7"/>
      <c r="AC109288" s="7"/>
    </row>
    <row r="109289" spans="9:29" x14ac:dyDescent="0.2">
      <c r="I109289" s="7"/>
      <c r="J109289" s="7"/>
      <c r="AB109289" s="7"/>
      <c r="AC109289" s="7"/>
    </row>
    <row r="109290" spans="9:29" x14ac:dyDescent="0.2">
      <c r="AB109290" s="7"/>
      <c r="AC109290" s="7"/>
    </row>
    <row r="109291" spans="9:29" x14ac:dyDescent="0.2">
      <c r="I109291" s="7"/>
      <c r="J109291" s="7"/>
      <c r="AB109291" s="7"/>
      <c r="AC109291" s="7"/>
    </row>
    <row r="109292" spans="9:29" x14ac:dyDescent="0.2">
      <c r="I109292" s="7"/>
      <c r="J109292" s="7"/>
      <c r="AB109292" s="7"/>
      <c r="AC109292" s="7"/>
    </row>
    <row r="109293" spans="9:29" x14ac:dyDescent="0.2">
      <c r="I109293" s="7"/>
      <c r="J109293" s="7"/>
      <c r="AB109293" s="7"/>
      <c r="AC109293" s="7"/>
    </row>
    <row r="109294" spans="9:29" x14ac:dyDescent="0.2">
      <c r="I109294" s="7"/>
      <c r="J109294" s="7"/>
      <c r="AB109294" s="7"/>
      <c r="AC109294" s="7"/>
    </row>
    <row r="109295" spans="9:29" x14ac:dyDescent="0.2">
      <c r="I109295" s="7"/>
      <c r="J109295" s="7"/>
    </row>
    <row r="109296" spans="9:29" x14ac:dyDescent="0.2">
      <c r="I109296" s="7"/>
      <c r="J109296" s="7"/>
    </row>
    <row r="109297" spans="9:29" x14ac:dyDescent="0.2">
      <c r="I109297" s="7"/>
      <c r="J109297" s="7"/>
    </row>
    <row r="109298" spans="9:29" x14ac:dyDescent="0.2">
      <c r="I109298" s="7"/>
      <c r="J109298" s="7"/>
      <c r="AB109298" s="7"/>
      <c r="AC109298" s="7"/>
    </row>
    <row r="109299" spans="9:29" x14ac:dyDescent="0.2">
      <c r="I109299" s="7"/>
      <c r="J109299" s="7"/>
      <c r="AB109299" s="7"/>
      <c r="AC109299" s="7"/>
    </row>
    <row r="109300" spans="9:29" x14ac:dyDescent="0.2">
      <c r="I109300" s="7"/>
      <c r="J109300" s="7"/>
    </row>
    <row r="109303" spans="9:29" x14ac:dyDescent="0.2">
      <c r="I109303" s="7"/>
      <c r="J109303" s="7"/>
      <c r="AB109303" s="7"/>
      <c r="AC109303" s="7"/>
    </row>
    <row r="109304" spans="9:29" x14ac:dyDescent="0.2">
      <c r="I109304" s="7"/>
      <c r="J109304" s="7"/>
      <c r="AB109304" s="7"/>
      <c r="AC109304" s="7"/>
    </row>
    <row r="109305" spans="9:29" x14ac:dyDescent="0.2">
      <c r="I109305" s="7"/>
      <c r="J109305" s="7"/>
      <c r="AB109305" s="7"/>
      <c r="AC109305" s="7"/>
    </row>
    <row r="109306" spans="9:29" x14ac:dyDescent="0.2">
      <c r="I109306" s="7"/>
      <c r="J109306" s="7"/>
      <c r="AB109306" s="7"/>
      <c r="AC109306" s="7"/>
    </row>
    <row r="109307" spans="9:29" x14ac:dyDescent="0.2">
      <c r="AC109307" s="7"/>
    </row>
    <row r="109308" spans="9:29" x14ac:dyDescent="0.2">
      <c r="I109308" s="7"/>
      <c r="J109308" s="7"/>
      <c r="AB109308" s="7"/>
      <c r="AC109308" s="7"/>
    </row>
    <row r="109309" spans="9:29" x14ac:dyDescent="0.2">
      <c r="AB109309" s="7"/>
      <c r="AC109309" s="7"/>
    </row>
    <row r="109310" spans="9:29" x14ac:dyDescent="0.2">
      <c r="I109310" s="7"/>
      <c r="J109310" s="7"/>
      <c r="AB109310" s="7"/>
      <c r="AC109310" s="7"/>
    </row>
    <row r="109311" spans="9:29" x14ac:dyDescent="0.2">
      <c r="I109311" s="7"/>
      <c r="J109311" s="7"/>
      <c r="AB109311" s="7"/>
      <c r="AC109311" s="7"/>
    </row>
    <row r="109312" spans="9:29" x14ac:dyDescent="0.2">
      <c r="I109312" s="7"/>
      <c r="J109312" s="7"/>
    </row>
    <row r="109314" spans="9:29" x14ac:dyDescent="0.2">
      <c r="I109314" s="7"/>
      <c r="J109314" s="7"/>
    </row>
    <row r="109315" spans="9:29" x14ac:dyDescent="0.2">
      <c r="I109315" s="7"/>
      <c r="J109315" s="7"/>
      <c r="AB109315" s="7"/>
      <c r="AC109315" s="7"/>
    </row>
    <row r="109316" spans="9:29" x14ac:dyDescent="0.2">
      <c r="AB109316" s="7"/>
      <c r="AC109316" s="7"/>
    </row>
    <row r="109317" spans="9:29" x14ac:dyDescent="0.2">
      <c r="I109317" s="7"/>
      <c r="J109317" s="7"/>
      <c r="AB109317" s="7"/>
      <c r="AC109317" s="7"/>
    </row>
    <row r="109318" spans="9:29" x14ac:dyDescent="0.2">
      <c r="AB109318" s="7"/>
      <c r="AC109318" s="7"/>
    </row>
    <row r="109319" spans="9:29" x14ac:dyDescent="0.2">
      <c r="I109319" s="7"/>
      <c r="J109319" s="7"/>
      <c r="AB109319" s="7"/>
      <c r="AC109319" s="7"/>
    </row>
    <row r="109320" spans="9:29" x14ac:dyDescent="0.2">
      <c r="I109320" s="7"/>
      <c r="J109320" s="7"/>
      <c r="AB109320" s="7"/>
      <c r="AC109320" s="7"/>
    </row>
    <row r="109321" spans="9:29" x14ac:dyDescent="0.2">
      <c r="I109321" s="7"/>
      <c r="J109321" s="7"/>
      <c r="AB109321" s="7"/>
      <c r="AC109321" s="7"/>
    </row>
    <row r="109322" spans="9:29" x14ac:dyDescent="0.2">
      <c r="I109322" s="7"/>
      <c r="J109322" s="7"/>
      <c r="AB109322" s="7"/>
      <c r="AC109322" s="7"/>
    </row>
    <row r="109323" spans="9:29" x14ac:dyDescent="0.2">
      <c r="I109323" s="7"/>
      <c r="J109323" s="7"/>
      <c r="AB109323" s="7"/>
      <c r="AC109323" s="7"/>
    </row>
    <row r="109324" spans="9:29" x14ac:dyDescent="0.2">
      <c r="I109324" s="7"/>
      <c r="J109324" s="7"/>
      <c r="AB109324" s="7"/>
      <c r="AC109324" s="7"/>
    </row>
    <row r="109325" spans="9:29" x14ac:dyDescent="0.2">
      <c r="I109325" s="7"/>
      <c r="J109325" s="7"/>
      <c r="AB109325" s="7"/>
      <c r="AC109325" s="7"/>
    </row>
    <row r="109326" spans="9:29" x14ac:dyDescent="0.2">
      <c r="I109326" s="7"/>
      <c r="J109326" s="7"/>
    </row>
    <row r="109328" spans="9:29" x14ac:dyDescent="0.2">
      <c r="I109328" s="7"/>
      <c r="J109328" s="7"/>
      <c r="AB109328" s="7"/>
      <c r="AC109328" s="7"/>
    </row>
    <row r="109329" spans="9:29" x14ac:dyDescent="0.2">
      <c r="I109329" s="7"/>
      <c r="J109329" s="7"/>
      <c r="AB109329" s="7"/>
      <c r="AC109329" s="7"/>
    </row>
    <row r="109330" spans="9:29" x14ac:dyDescent="0.2">
      <c r="I109330" s="7"/>
      <c r="J109330" s="7"/>
      <c r="AB109330" s="7"/>
      <c r="AC109330" s="7"/>
    </row>
    <row r="109331" spans="9:29" x14ac:dyDescent="0.2">
      <c r="I109331" s="7"/>
      <c r="J109331" s="7"/>
      <c r="AB109331" s="7"/>
      <c r="AC109331" s="7"/>
    </row>
    <row r="109332" spans="9:29" x14ac:dyDescent="0.2">
      <c r="I109332" s="7"/>
      <c r="J109332" s="7"/>
    </row>
    <row r="109333" spans="9:29" x14ac:dyDescent="0.2">
      <c r="I109333" s="7"/>
      <c r="J109333" s="7"/>
      <c r="AB109333" s="7"/>
      <c r="AC109333" s="7"/>
    </row>
    <row r="109335" spans="9:29" x14ac:dyDescent="0.2">
      <c r="AC109335" s="7"/>
    </row>
    <row r="109336" spans="9:29" x14ac:dyDescent="0.2">
      <c r="AC109336" s="7"/>
    </row>
    <row r="109337" spans="9:29" x14ac:dyDescent="0.2">
      <c r="AC109337" s="7"/>
    </row>
    <row r="109338" spans="9:29" x14ac:dyDescent="0.2">
      <c r="AC109338" s="7"/>
    </row>
    <row r="109339" spans="9:29" x14ac:dyDescent="0.2">
      <c r="AC109339" s="7"/>
    </row>
    <row r="109340" spans="9:29" x14ac:dyDescent="0.2">
      <c r="AC109340" s="7"/>
    </row>
    <row r="109342" spans="9:29" x14ac:dyDescent="0.2">
      <c r="AC109342" s="7"/>
    </row>
    <row r="109344" spans="9:29" x14ac:dyDescent="0.2">
      <c r="AC109344" s="7"/>
    </row>
    <row r="109345" spans="29:29" x14ac:dyDescent="0.2">
      <c r="AC109345" s="7"/>
    </row>
    <row r="109346" spans="29:29" x14ac:dyDescent="0.2">
      <c r="AC109346" s="7"/>
    </row>
    <row r="109348" spans="29:29" x14ac:dyDescent="0.2">
      <c r="AC109348" s="7"/>
    </row>
    <row r="109350" spans="29:29" x14ac:dyDescent="0.2">
      <c r="AC109350" s="7"/>
    </row>
    <row r="109352" spans="29:29" x14ac:dyDescent="0.2">
      <c r="AC109352" s="7"/>
    </row>
    <row r="109356" spans="29:29" x14ac:dyDescent="0.2">
      <c r="AC109356" s="7"/>
    </row>
    <row r="109360" spans="29:29" x14ac:dyDescent="0.2">
      <c r="AC109360" s="7"/>
    </row>
    <row r="109366" spans="10:10" x14ac:dyDescent="0.2">
      <c r="J109366" s="7"/>
    </row>
    <row r="109367" spans="10:10" x14ac:dyDescent="0.2">
      <c r="J109367" s="7"/>
    </row>
    <row r="109368" spans="10:10" x14ac:dyDescent="0.2">
      <c r="J109368" s="7"/>
    </row>
    <row r="109371" spans="10:10" x14ac:dyDescent="0.2">
      <c r="J109371" s="7"/>
    </row>
    <row r="109374" spans="10:10" x14ac:dyDescent="0.2">
      <c r="J109374" s="7"/>
    </row>
    <row r="109375" spans="10:10" x14ac:dyDescent="0.2">
      <c r="J109375" s="7"/>
    </row>
    <row r="109376" spans="10:10" x14ac:dyDescent="0.2">
      <c r="J109376" s="7"/>
    </row>
    <row r="109377" spans="9:29" x14ac:dyDescent="0.2">
      <c r="J109377" s="7"/>
    </row>
    <row r="109378" spans="9:29" x14ac:dyDescent="0.2">
      <c r="J109378" s="7"/>
    </row>
    <row r="109379" spans="9:29" x14ac:dyDescent="0.2">
      <c r="J109379" s="7"/>
    </row>
    <row r="109380" spans="9:29" x14ac:dyDescent="0.2">
      <c r="I109380" s="7"/>
      <c r="J109380" s="7"/>
      <c r="AB109380" s="7"/>
      <c r="AC109380" s="7"/>
    </row>
    <row r="109381" spans="9:29" x14ac:dyDescent="0.2">
      <c r="I109381" s="7"/>
      <c r="J109381" s="7"/>
      <c r="AB109381" s="7"/>
      <c r="AC109381" s="7"/>
    </row>
    <row r="109382" spans="9:29" x14ac:dyDescent="0.2">
      <c r="I109382" s="7"/>
      <c r="J109382" s="7"/>
      <c r="AB109382" s="7"/>
      <c r="AC109382" s="7"/>
    </row>
    <row r="109383" spans="9:29" x14ac:dyDescent="0.2">
      <c r="I109383" s="7"/>
      <c r="J109383" s="7"/>
      <c r="AB109383" s="7"/>
      <c r="AC109383" s="7"/>
    </row>
    <row r="109384" spans="9:29" x14ac:dyDescent="0.2">
      <c r="I109384" s="7"/>
      <c r="J109384" s="7"/>
      <c r="AB109384" s="7"/>
      <c r="AC109384" s="7"/>
    </row>
    <row r="109385" spans="9:29" x14ac:dyDescent="0.2">
      <c r="I109385" s="7"/>
      <c r="J109385" s="7"/>
      <c r="AB109385" s="7"/>
      <c r="AC109385" s="7"/>
    </row>
    <row r="109386" spans="9:29" x14ac:dyDescent="0.2">
      <c r="I109386" s="7"/>
      <c r="J109386" s="7"/>
      <c r="AB109386" s="7"/>
      <c r="AC109386" s="7"/>
    </row>
    <row r="109387" spans="9:29" x14ac:dyDescent="0.2">
      <c r="I109387" s="7"/>
      <c r="J109387" s="7"/>
      <c r="AB109387" s="7"/>
      <c r="AC109387" s="7"/>
    </row>
    <row r="109388" spans="9:29" x14ac:dyDescent="0.2">
      <c r="I109388" s="7"/>
      <c r="J109388" s="7"/>
      <c r="AB109388" s="7"/>
      <c r="AC109388" s="7"/>
    </row>
    <row r="109389" spans="9:29" x14ac:dyDescent="0.2">
      <c r="I109389" s="7"/>
      <c r="J109389" s="7"/>
      <c r="AB109389" s="7"/>
      <c r="AC109389" s="7"/>
    </row>
    <row r="109390" spans="9:29" x14ac:dyDescent="0.2">
      <c r="I109390" s="7"/>
      <c r="J109390" s="7"/>
      <c r="AB109390" s="7"/>
      <c r="AC109390" s="7"/>
    </row>
    <row r="109391" spans="9:29" x14ac:dyDescent="0.2">
      <c r="I109391" s="7"/>
      <c r="J109391" s="7"/>
      <c r="AB109391" s="7"/>
      <c r="AC109391" s="7"/>
    </row>
    <row r="109392" spans="9:29" x14ac:dyDescent="0.2">
      <c r="I109392" s="7"/>
      <c r="J109392" s="7"/>
      <c r="AB109392" s="7"/>
      <c r="AC109392" s="7"/>
    </row>
    <row r="109393" spans="9:29" x14ac:dyDescent="0.2">
      <c r="I109393" s="7"/>
      <c r="J109393" s="7"/>
      <c r="AB109393" s="7"/>
      <c r="AC109393" s="7"/>
    </row>
    <row r="109394" spans="9:29" x14ac:dyDescent="0.2">
      <c r="I109394" s="7"/>
      <c r="J109394" s="7"/>
      <c r="AB109394" s="7"/>
      <c r="AC109394" s="7"/>
    </row>
    <row r="109395" spans="9:29" x14ac:dyDescent="0.2">
      <c r="I109395" s="7"/>
      <c r="J109395" s="7"/>
      <c r="AB109395" s="7"/>
      <c r="AC109395" s="7"/>
    </row>
    <row r="109396" spans="9:29" x14ac:dyDescent="0.2">
      <c r="I109396" s="7"/>
      <c r="J109396" s="7"/>
      <c r="AB109396" s="7"/>
      <c r="AC109396" s="7"/>
    </row>
    <row r="109398" spans="9:29" x14ac:dyDescent="0.2">
      <c r="AB109398" s="7"/>
      <c r="AC109398" s="7"/>
    </row>
    <row r="109400" spans="9:29" x14ac:dyDescent="0.2">
      <c r="I109400" s="7"/>
      <c r="J109400" s="7"/>
      <c r="AB109400" s="7"/>
      <c r="AC109400" s="7"/>
    </row>
    <row r="109402" spans="9:29" x14ac:dyDescent="0.2">
      <c r="I109402" s="7"/>
      <c r="J109402" s="7"/>
      <c r="AB109402" s="7"/>
      <c r="AC109402" s="7"/>
    </row>
    <row r="109403" spans="9:29" x14ac:dyDescent="0.2">
      <c r="I109403" s="7"/>
      <c r="J109403" s="7"/>
    </row>
    <row r="109404" spans="9:29" x14ac:dyDescent="0.2">
      <c r="I109404" s="7"/>
      <c r="J109404" s="7"/>
      <c r="AB109404" s="7"/>
      <c r="AC109404" s="7"/>
    </row>
    <row r="109405" spans="9:29" x14ac:dyDescent="0.2">
      <c r="AB109405" s="7"/>
      <c r="AC109405" s="7"/>
    </row>
    <row r="109406" spans="9:29" x14ac:dyDescent="0.2">
      <c r="I109406" s="7"/>
      <c r="J109406" s="7"/>
      <c r="AB109406" s="7"/>
      <c r="AC109406" s="7"/>
    </row>
    <row r="109407" spans="9:29" x14ac:dyDescent="0.2">
      <c r="I109407" s="7"/>
      <c r="J109407" s="7"/>
      <c r="AB109407" s="7"/>
      <c r="AC109407" s="7"/>
    </row>
    <row r="109408" spans="9:29" x14ac:dyDescent="0.2">
      <c r="I109408" s="7"/>
      <c r="J109408" s="7"/>
      <c r="AB109408" s="7"/>
      <c r="AC109408" s="7"/>
    </row>
    <row r="109409" spans="9:29" x14ac:dyDescent="0.2">
      <c r="I109409" s="7"/>
      <c r="J109409" s="7"/>
    </row>
    <row r="109410" spans="9:29" x14ac:dyDescent="0.2">
      <c r="I109410" s="7"/>
      <c r="J109410" s="7"/>
      <c r="AB109410" s="7"/>
      <c r="AC109410" s="7"/>
    </row>
    <row r="109411" spans="9:29" x14ac:dyDescent="0.2">
      <c r="AB109411" s="7"/>
      <c r="AC109411" s="7"/>
    </row>
    <row r="109412" spans="9:29" x14ac:dyDescent="0.2">
      <c r="I109412" s="7"/>
      <c r="J109412" s="7"/>
      <c r="AB109412" s="7"/>
      <c r="AC109412" s="7"/>
    </row>
    <row r="109413" spans="9:29" x14ac:dyDescent="0.2">
      <c r="I109413" s="7"/>
      <c r="J109413" s="7"/>
    </row>
    <row r="109414" spans="9:29" x14ac:dyDescent="0.2">
      <c r="I109414" s="7"/>
      <c r="J109414" s="7"/>
      <c r="AB109414" s="7"/>
      <c r="AC109414" s="7"/>
    </row>
    <row r="109416" spans="9:29" x14ac:dyDescent="0.2">
      <c r="I109416" s="7"/>
      <c r="J109416" s="7"/>
      <c r="AB109416" s="7"/>
      <c r="AC109416" s="7"/>
    </row>
    <row r="109417" spans="9:29" x14ac:dyDescent="0.2">
      <c r="I109417" s="7"/>
      <c r="J109417" s="7"/>
      <c r="AB109417" s="7"/>
      <c r="AC109417" s="7"/>
    </row>
    <row r="109418" spans="9:29" x14ac:dyDescent="0.2">
      <c r="I109418" s="7"/>
      <c r="J109418" s="7"/>
    </row>
    <row r="109419" spans="9:29" x14ac:dyDescent="0.2">
      <c r="I109419" s="7"/>
      <c r="J109419" s="7"/>
    </row>
    <row r="109421" spans="9:29" x14ac:dyDescent="0.2">
      <c r="I109421" s="7"/>
      <c r="J109421" s="7"/>
      <c r="AB109421" s="7"/>
      <c r="AC109421" s="7"/>
    </row>
    <row r="109422" spans="9:29" x14ac:dyDescent="0.2">
      <c r="I109422" s="7"/>
      <c r="J109422" s="7"/>
      <c r="AB109422" s="7"/>
      <c r="AC109422" s="7"/>
    </row>
    <row r="109423" spans="9:29" x14ac:dyDescent="0.2">
      <c r="I109423" s="7"/>
      <c r="J109423" s="7"/>
      <c r="AB109423" s="7"/>
      <c r="AC109423" s="7"/>
    </row>
    <row r="109424" spans="9:29" x14ac:dyDescent="0.2">
      <c r="I109424" s="7"/>
      <c r="J109424" s="7"/>
    </row>
    <row r="109425" spans="9:29" x14ac:dyDescent="0.2">
      <c r="I109425" s="7"/>
      <c r="J109425" s="7"/>
      <c r="AB109425" s="7"/>
      <c r="AC109425" s="7"/>
    </row>
    <row r="109426" spans="9:29" x14ac:dyDescent="0.2">
      <c r="I109426" s="7"/>
      <c r="J109426" s="7"/>
      <c r="AB109426" s="7"/>
      <c r="AC109426" s="7"/>
    </row>
    <row r="109427" spans="9:29" x14ac:dyDescent="0.2">
      <c r="I109427" s="7"/>
      <c r="J109427" s="7"/>
    </row>
    <row r="109428" spans="9:29" x14ac:dyDescent="0.2">
      <c r="I109428" s="7"/>
      <c r="J109428" s="7"/>
    </row>
    <row r="109429" spans="9:29" x14ac:dyDescent="0.2">
      <c r="AB109429" s="7"/>
      <c r="AC109429" s="7"/>
    </row>
    <row r="109430" spans="9:29" x14ac:dyDescent="0.2">
      <c r="I109430" s="7"/>
      <c r="J109430" s="7"/>
      <c r="AB109430" s="7"/>
      <c r="AC109430" s="7"/>
    </row>
    <row r="109431" spans="9:29" x14ac:dyDescent="0.2">
      <c r="I109431" s="7"/>
      <c r="J109431" s="7"/>
      <c r="AB109431" s="7"/>
      <c r="AC109431" s="7"/>
    </row>
    <row r="109432" spans="9:29" x14ac:dyDescent="0.2">
      <c r="I109432" s="7"/>
      <c r="J109432" s="7"/>
    </row>
    <row r="109433" spans="9:29" x14ac:dyDescent="0.2">
      <c r="I109433" s="7"/>
      <c r="J109433" s="7"/>
      <c r="AB109433" s="7"/>
      <c r="AC109433" s="7"/>
    </row>
    <row r="109434" spans="9:29" x14ac:dyDescent="0.2">
      <c r="I109434" s="7"/>
      <c r="J109434" s="7"/>
      <c r="AB109434" s="7"/>
      <c r="AC109434" s="7"/>
    </row>
    <row r="109435" spans="9:29" x14ac:dyDescent="0.2">
      <c r="AB109435" s="7"/>
      <c r="AC109435" s="7"/>
    </row>
    <row r="109436" spans="9:29" x14ac:dyDescent="0.2">
      <c r="AB109436" s="7"/>
      <c r="AC109436" s="7"/>
    </row>
    <row r="109437" spans="9:29" x14ac:dyDescent="0.2">
      <c r="AC109437" s="7"/>
    </row>
    <row r="109438" spans="9:29" x14ac:dyDescent="0.2">
      <c r="J109438" s="7"/>
      <c r="AB109438" s="7"/>
      <c r="AC109438" s="7"/>
    </row>
    <row r="109439" spans="9:29" x14ac:dyDescent="0.2">
      <c r="J109439" s="7"/>
      <c r="AB109439" s="7"/>
      <c r="AC109439" s="7"/>
    </row>
    <row r="109440" spans="9:29" x14ac:dyDescent="0.2">
      <c r="AC109440" s="7"/>
    </row>
    <row r="109441" spans="10:29" x14ac:dyDescent="0.2">
      <c r="J109441" s="7"/>
      <c r="AB109441" s="7"/>
      <c r="AC109441" s="7"/>
    </row>
    <row r="109442" spans="10:29" x14ac:dyDescent="0.2">
      <c r="J109442" s="7"/>
      <c r="AB109442" s="7"/>
      <c r="AC109442" s="7"/>
    </row>
    <row r="109443" spans="10:29" x14ac:dyDescent="0.2">
      <c r="J109443" s="7"/>
      <c r="AB109443" s="7"/>
      <c r="AC109443" s="7"/>
    </row>
    <row r="109444" spans="10:29" x14ac:dyDescent="0.2">
      <c r="AB109444" s="7"/>
    </row>
    <row r="109445" spans="10:29" x14ac:dyDescent="0.2">
      <c r="J109445" s="7"/>
      <c r="AB109445" s="7"/>
      <c r="AC109445" s="7"/>
    </row>
    <row r="109446" spans="10:29" x14ac:dyDescent="0.2">
      <c r="J109446" s="7"/>
      <c r="AB109446" s="7"/>
      <c r="AC109446" s="7"/>
    </row>
    <row r="109447" spans="10:29" x14ac:dyDescent="0.2">
      <c r="J109447" s="7"/>
      <c r="AB109447" s="7"/>
      <c r="AC109447" s="7"/>
    </row>
    <row r="109448" spans="10:29" x14ac:dyDescent="0.2">
      <c r="J109448" s="7"/>
      <c r="AB109448" s="7"/>
      <c r="AC109448" s="7"/>
    </row>
    <row r="109449" spans="10:29" x14ac:dyDescent="0.2">
      <c r="J109449" s="7"/>
      <c r="AB109449" s="7"/>
      <c r="AC109449" s="7"/>
    </row>
    <row r="109450" spans="10:29" x14ac:dyDescent="0.2">
      <c r="AB109450" s="7"/>
      <c r="AC109450" s="7"/>
    </row>
    <row r="109451" spans="10:29" x14ac:dyDescent="0.2">
      <c r="J109451" s="7"/>
      <c r="AB109451" s="7"/>
    </row>
    <row r="109452" spans="10:29" x14ac:dyDescent="0.2">
      <c r="AC109452" s="7"/>
    </row>
    <row r="109453" spans="10:29" x14ac:dyDescent="0.2">
      <c r="J109453" s="7"/>
      <c r="AB109453" s="7"/>
    </row>
    <row r="109454" spans="10:29" x14ac:dyDescent="0.2">
      <c r="J109454" s="7"/>
      <c r="AB109454" s="7"/>
      <c r="AC109454" s="7"/>
    </row>
    <row r="109455" spans="10:29" x14ac:dyDescent="0.2">
      <c r="J109455" s="7"/>
      <c r="AB109455" s="7"/>
    </row>
    <row r="109456" spans="10:29" x14ac:dyDescent="0.2">
      <c r="J109456" s="7"/>
      <c r="AB109456" s="7"/>
    </row>
    <row r="109457" spans="10:29" x14ac:dyDescent="0.2">
      <c r="J109457" s="7"/>
      <c r="AB109457" s="7"/>
      <c r="AC109457" s="7"/>
    </row>
    <row r="109458" spans="10:29" x14ac:dyDescent="0.2">
      <c r="J109458" s="7"/>
      <c r="AB109458" s="7"/>
      <c r="AC109458" s="7"/>
    </row>
    <row r="109459" spans="10:29" x14ac:dyDescent="0.2">
      <c r="J109459" s="7"/>
      <c r="AB109459" s="7"/>
    </row>
    <row r="109461" spans="10:29" x14ac:dyDescent="0.2">
      <c r="J109461" s="7"/>
      <c r="AB109461" s="7"/>
    </row>
    <row r="109462" spans="10:29" x14ac:dyDescent="0.2">
      <c r="AC109462" s="7"/>
    </row>
    <row r="109464" spans="10:29" x14ac:dyDescent="0.2">
      <c r="AB109464" s="7"/>
    </row>
    <row r="109469" spans="10:29" x14ac:dyDescent="0.2">
      <c r="AB109469" s="7"/>
      <c r="AC109469" s="7"/>
    </row>
    <row r="109470" spans="10:29" x14ac:dyDescent="0.2">
      <c r="AB109470" s="7"/>
      <c r="AC109470" s="7"/>
    </row>
    <row r="109471" spans="10:29" x14ac:dyDescent="0.2">
      <c r="J109471" s="7"/>
      <c r="AB109471" s="7"/>
      <c r="AC109471" s="7"/>
    </row>
    <row r="109472" spans="10:29" x14ac:dyDescent="0.2">
      <c r="J109472" s="7"/>
      <c r="AB109472" s="7"/>
      <c r="AC109472" s="7"/>
    </row>
    <row r="109473" spans="9:29" x14ac:dyDescent="0.2">
      <c r="J109473" s="7"/>
      <c r="AB109473" s="7"/>
    </row>
    <row r="109474" spans="9:29" x14ac:dyDescent="0.2">
      <c r="J109474" s="7"/>
      <c r="AB109474" s="7"/>
    </row>
    <row r="109475" spans="9:29" x14ac:dyDescent="0.2">
      <c r="AB109475" s="7"/>
      <c r="AC109475" s="7"/>
    </row>
    <row r="109476" spans="9:29" x14ac:dyDescent="0.2">
      <c r="AB109476" s="7"/>
      <c r="AC109476" s="7"/>
    </row>
    <row r="109477" spans="9:29" x14ac:dyDescent="0.2">
      <c r="J109477" s="7"/>
      <c r="AB109477" s="7"/>
    </row>
    <row r="109480" spans="9:29" x14ac:dyDescent="0.2">
      <c r="I109480" s="7"/>
      <c r="J109480" s="7"/>
    </row>
    <row r="109481" spans="9:29" x14ac:dyDescent="0.2">
      <c r="I109481" s="7"/>
      <c r="J109481" s="7"/>
      <c r="AB109481" s="7"/>
      <c r="AC109481" s="7"/>
    </row>
    <row r="109482" spans="9:29" x14ac:dyDescent="0.2">
      <c r="I109482" s="7"/>
      <c r="J109482" s="7"/>
      <c r="AB109482" s="7"/>
      <c r="AC109482" s="7"/>
    </row>
    <row r="109485" spans="9:29" x14ac:dyDescent="0.2">
      <c r="I109485" s="7"/>
      <c r="J109485" s="7"/>
      <c r="AB109485" s="7"/>
      <c r="AC109485" s="7"/>
    </row>
    <row r="109486" spans="9:29" x14ac:dyDescent="0.2">
      <c r="I109486" s="7"/>
      <c r="J109486" s="7"/>
      <c r="AB109486" s="7"/>
      <c r="AC109486" s="7"/>
    </row>
    <row r="109487" spans="9:29" x14ac:dyDescent="0.2">
      <c r="I109487" s="7"/>
      <c r="J109487" s="7"/>
      <c r="AB109487" s="7"/>
      <c r="AC109487" s="7"/>
    </row>
    <row r="109488" spans="9:29" x14ac:dyDescent="0.2">
      <c r="I109488" s="7"/>
      <c r="J109488" s="7"/>
      <c r="AB109488" s="7"/>
      <c r="AC109488" s="7"/>
    </row>
    <row r="109489" spans="9:29" x14ac:dyDescent="0.2">
      <c r="I109489" s="7"/>
      <c r="J109489" s="7"/>
      <c r="AB109489" s="7"/>
      <c r="AC109489" s="7"/>
    </row>
    <row r="109490" spans="9:29" x14ac:dyDescent="0.2">
      <c r="I109490" s="7"/>
      <c r="J109490" s="7"/>
      <c r="AB109490" s="7"/>
      <c r="AC109490" s="7"/>
    </row>
    <row r="109491" spans="9:29" x14ac:dyDescent="0.2">
      <c r="I109491" s="7"/>
      <c r="J109491" s="7"/>
      <c r="AB109491" s="7"/>
      <c r="AC109491" s="7"/>
    </row>
    <row r="109492" spans="9:29" x14ac:dyDescent="0.2">
      <c r="I109492" s="7"/>
      <c r="J109492" s="7"/>
      <c r="AB109492" s="7"/>
      <c r="AC109492" s="7"/>
    </row>
    <row r="109493" spans="9:29" x14ac:dyDescent="0.2">
      <c r="AB109493" s="7"/>
      <c r="AC109493" s="7"/>
    </row>
    <row r="109494" spans="9:29" x14ac:dyDescent="0.2">
      <c r="I109494" s="7"/>
      <c r="J109494" s="7"/>
      <c r="AB109494" s="7"/>
      <c r="AC109494" s="7"/>
    </row>
    <row r="109495" spans="9:29" x14ac:dyDescent="0.2">
      <c r="I109495" s="7"/>
      <c r="J109495" s="7"/>
      <c r="AB109495" s="7"/>
      <c r="AC109495" s="7"/>
    </row>
    <row r="109496" spans="9:29" x14ac:dyDescent="0.2">
      <c r="I109496" s="7"/>
      <c r="J109496" s="7"/>
      <c r="AB109496" s="7"/>
      <c r="AC109496" s="7"/>
    </row>
    <row r="109497" spans="9:29" x14ac:dyDescent="0.2">
      <c r="I109497" s="7"/>
      <c r="J109497" s="7"/>
      <c r="AB109497" s="7"/>
      <c r="AC109497" s="7"/>
    </row>
    <row r="109498" spans="9:29" x14ac:dyDescent="0.2">
      <c r="I109498" s="7"/>
      <c r="J109498" s="7"/>
      <c r="AB109498" s="7"/>
      <c r="AC109498" s="7"/>
    </row>
    <row r="109499" spans="9:29" x14ac:dyDescent="0.2">
      <c r="I109499" s="7"/>
      <c r="J109499" s="7"/>
      <c r="AB109499" s="7"/>
      <c r="AC109499" s="7"/>
    </row>
    <row r="109500" spans="9:29" x14ac:dyDescent="0.2">
      <c r="AB109500" s="7"/>
      <c r="AC109500" s="7"/>
    </row>
    <row r="109501" spans="9:29" x14ac:dyDescent="0.2">
      <c r="I109501" s="7"/>
      <c r="J109501" s="7"/>
      <c r="AB109501" s="7"/>
      <c r="AC109501" s="7"/>
    </row>
    <row r="109502" spans="9:29" x14ac:dyDescent="0.2">
      <c r="I109502" s="7"/>
      <c r="J109502" s="7"/>
      <c r="AB109502" s="7"/>
      <c r="AC109502" s="7"/>
    </row>
    <row r="109503" spans="9:29" x14ac:dyDescent="0.2">
      <c r="I109503" s="7"/>
      <c r="J109503" s="7"/>
      <c r="AB109503" s="7"/>
      <c r="AC109503" s="7"/>
    </row>
    <row r="109504" spans="9:29" x14ac:dyDescent="0.2">
      <c r="I109504" s="7"/>
      <c r="J109504" s="7"/>
      <c r="AB109504" s="7"/>
      <c r="AC109504" s="7"/>
    </row>
    <row r="109505" spans="9:29" x14ac:dyDescent="0.2">
      <c r="I109505" s="7"/>
      <c r="J109505" s="7"/>
    </row>
    <row r="109506" spans="9:29" x14ac:dyDescent="0.2">
      <c r="I109506" s="7"/>
      <c r="J109506" s="7"/>
      <c r="AB109506" s="7"/>
      <c r="AC109506" s="7"/>
    </row>
    <row r="109507" spans="9:29" x14ac:dyDescent="0.2">
      <c r="I109507" s="7"/>
      <c r="J109507" s="7"/>
      <c r="AB109507" s="7"/>
      <c r="AC109507" s="7"/>
    </row>
    <row r="109508" spans="9:29" x14ac:dyDescent="0.2">
      <c r="I109508" s="7"/>
      <c r="J109508" s="7"/>
      <c r="AB109508" s="7"/>
      <c r="AC109508" s="7"/>
    </row>
    <row r="109509" spans="9:29" x14ac:dyDescent="0.2">
      <c r="I109509" s="7"/>
      <c r="J109509" s="7"/>
      <c r="AB109509" s="7"/>
      <c r="AC109509" s="7"/>
    </row>
    <row r="109510" spans="9:29" x14ac:dyDescent="0.2">
      <c r="I109510" s="7"/>
      <c r="J109510" s="7"/>
    </row>
    <row r="109511" spans="9:29" x14ac:dyDescent="0.2">
      <c r="I109511" s="7"/>
      <c r="J109511" s="7"/>
      <c r="AB109511" s="7"/>
      <c r="AC109511" s="7"/>
    </row>
    <row r="109512" spans="9:29" x14ac:dyDescent="0.2">
      <c r="I109512" s="7"/>
      <c r="J109512" s="7"/>
    </row>
    <row r="109513" spans="9:29" x14ac:dyDescent="0.2">
      <c r="I109513" s="7"/>
      <c r="J109513" s="7"/>
    </row>
    <row r="109514" spans="9:29" x14ac:dyDescent="0.2">
      <c r="I109514" s="7"/>
      <c r="J109514" s="7"/>
      <c r="AB109514" s="7"/>
      <c r="AC109514" s="7"/>
    </row>
    <row r="109515" spans="9:29" x14ac:dyDescent="0.2">
      <c r="I109515" s="7"/>
      <c r="J109515" s="7"/>
      <c r="AB109515" s="7"/>
      <c r="AC109515" s="7"/>
    </row>
    <row r="109516" spans="9:29" x14ac:dyDescent="0.2">
      <c r="I109516" s="7"/>
      <c r="J109516" s="7"/>
      <c r="AB109516" s="7"/>
      <c r="AC109516" s="7"/>
    </row>
    <row r="109517" spans="9:29" x14ac:dyDescent="0.2">
      <c r="I109517" s="7"/>
      <c r="J109517" s="7"/>
      <c r="AB109517" s="7"/>
      <c r="AC109517" s="7"/>
    </row>
    <row r="109519" spans="9:29" x14ac:dyDescent="0.2">
      <c r="I109519" s="7"/>
      <c r="J109519" s="7"/>
    </row>
    <row r="109521" spans="9:29" x14ac:dyDescent="0.2">
      <c r="AB109521" s="7"/>
      <c r="AC109521" s="7"/>
    </row>
    <row r="109522" spans="9:29" x14ac:dyDescent="0.2">
      <c r="I109522" s="7"/>
      <c r="J109522" s="7"/>
      <c r="AB109522" s="7"/>
      <c r="AC109522" s="7"/>
    </row>
    <row r="109523" spans="9:29" x14ac:dyDescent="0.2">
      <c r="I109523" s="7"/>
      <c r="J109523" s="7"/>
      <c r="AB109523" s="7"/>
      <c r="AC109523" s="7"/>
    </row>
    <row r="109524" spans="9:29" x14ac:dyDescent="0.2">
      <c r="I109524" s="7"/>
      <c r="J109524" s="7"/>
      <c r="AB109524" s="7"/>
      <c r="AC109524" s="7"/>
    </row>
    <row r="109525" spans="9:29" x14ac:dyDescent="0.2">
      <c r="AB109525" s="7"/>
      <c r="AC109525" s="7"/>
    </row>
    <row r="109526" spans="9:29" x14ac:dyDescent="0.2">
      <c r="I109526" s="7"/>
      <c r="J109526" s="7"/>
    </row>
    <row r="109528" spans="9:29" x14ac:dyDescent="0.2">
      <c r="I109528" s="7"/>
      <c r="J109528" s="7"/>
    </row>
    <row r="109529" spans="9:29" x14ac:dyDescent="0.2">
      <c r="I109529" s="7"/>
      <c r="J109529" s="7"/>
      <c r="AB109529" s="7"/>
      <c r="AC109529" s="7"/>
    </row>
    <row r="109530" spans="9:29" x14ac:dyDescent="0.2">
      <c r="I109530" s="7"/>
      <c r="J109530" s="7"/>
      <c r="AB109530" s="7"/>
      <c r="AC109530" s="7"/>
    </row>
    <row r="109531" spans="9:29" x14ac:dyDescent="0.2">
      <c r="I109531" s="7"/>
      <c r="J109531" s="7"/>
    </row>
    <row r="109532" spans="9:29" x14ac:dyDescent="0.2">
      <c r="I109532" s="7"/>
      <c r="J109532" s="7"/>
      <c r="AB109532" s="7"/>
      <c r="AC109532" s="7"/>
    </row>
    <row r="109533" spans="9:29" x14ac:dyDescent="0.2">
      <c r="I109533" s="7"/>
      <c r="J109533" s="7"/>
    </row>
    <row r="109534" spans="9:29" x14ac:dyDescent="0.2">
      <c r="I109534" s="7"/>
      <c r="J109534" s="7"/>
      <c r="AB109534" s="7"/>
      <c r="AC109534" s="7"/>
    </row>
    <row r="109535" spans="9:29" x14ac:dyDescent="0.2">
      <c r="I109535" s="7"/>
      <c r="J109535" s="7"/>
      <c r="AB109535" s="7"/>
      <c r="AC109535" s="7"/>
    </row>
    <row r="109536" spans="9:29" x14ac:dyDescent="0.2">
      <c r="I109536" s="7"/>
      <c r="J109536" s="7"/>
      <c r="AB109536" s="7"/>
      <c r="AC109536" s="7"/>
    </row>
    <row r="109537" spans="9:29" x14ac:dyDescent="0.2">
      <c r="I109537" s="7"/>
      <c r="J109537" s="7"/>
      <c r="AB109537" s="7"/>
      <c r="AC109537" s="7"/>
    </row>
    <row r="109538" spans="9:29" x14ac:dyDescent="0.2">
      <c r="I109538" s="7"/>
      <c r="J109538" s="7"/>
      <c r="AB109538" s="7"/>
      <c r="AC109538" s="7"/>
    </row>
    <row r="109539" spans="9:29" x14ac:dyDescent="0.2">
      <c r="I109539" s="7"/>
      <c r="J109539" s="7"/>
    </row>
    <row r="109540" spans="9:29" x14ac:dyDescent="0.2">
      <c r="I109540" s="7"/>
      <c r="J109540" s="7"/>
      <c r="AB109540" s="7"/>
      <c r="AC109540" s="7"/>
    </row>
    <row r="109541" spans="9:29" x14ac:dyDescent="0.2">
      <c r="I109541" s="7"/>
      <c r="J109541" s="7"/>
      <c r="AB109541" s="7"/>
      <c r="AC109541" s="7"/>
    </row>
    <row r="109542" spans="9:29" x14ac:dyDescent="0.2">
      <c r="I109542" s="7"/>
      <c r="J109542" s="7"/>
      <c r="AB109542" s="7"/>
      <c r="AC109542" s="7"/>
    </row>
    <row r="109543" spans="9:29" x14ac:dyDescent="0.2">
      <c r="I109543" s="7"/>
      <c r="J109543" s="7"/>
      <c r="AB109543" s="7"/>
      <c r="AC109543" s="7"/>
    </row>
    <row r="109545" spans="9:29" x14ac:dyDescent="0.2">
      <c r="I109545" s="7"/>
      <c r="J109545" s="7"/>
      <c r="AB109545" s="7"/>
      <c r="AC109545" s="7"/>
    </row>
    <row r="109546" spans="9:29" x14ac:dyDescent="0.2">
      <c r="J109546" s="7"/>
    </row>
    <row r="109547" spans="9:29" x14ac:dyDescent="0.2">
      <c r="I109547" s="7"/>
      <c r="J109547" s="7"/>
      <c r="AB109547" s="7"/>
      <c r="AC109547" s="7"/>
    </row>
    <row r="109548" spans="9:29" x14ac:dyDescent="0.2">
      <c r="I109548" s="7"/>
      <c r="AB109548" s="7"/>
      <c r="AC109548" s="7"/>
    </row>
    <row r="109549" spans="9:29" x14ac:dyDescent="0.2">
      <c r="I109549" s="7"/>
      <c r="J109549" s="7"/>
      <c r="AB109549" s="7"/>
      <c r="AC109549" s="7"/>
    </row>
    <row r="109550" spans="9:29" x14ac:dyDescent="0.2">
      <c r="I109550" s="7"/>
      <c r="J109550" s="7"/>
      <c r="AB109550" s="7"/>
    </row>
    <row r="109551" spans="9:29" x14ac:dyDescent="0.2">
      <c r="I109551" s="7"/>
      <c r="AB109551" s="7"/>
    </row>
    <row r="109556" spans="9:29" x14ac:dyDescent="0.2">
      <c r="I109556" s="7"/>
      <c r="J109556" s="7"/>
      <c r="AB109556" s="7"/>
      <c r="AC109556" s="7"/>
    </row>
    <row r="109557" spans="9:29" x14ac:dyDescent="0.2">
      <c r="I109557" s="7"/>
      <c r="J109557" s="7"/>
      <c r="AB109557" s="7"/>
      <c r="AC109557" s="7"/>
    </row>
    <row r="109558" spans="9:29" x14ac:dyDescent="0.2">
      <c r="I109558" s="7"/>
      <c r="J109558" s="7"/>
      <c r="AB109558" s="7"/>
    </row>
    <row r="109559" spans="9:29" x14ac:dyDescent="0.2">
      <c r="I109559" s="7"/>
      <c r="J109559" s="7"/>
      <c r="AB109559" s="7"/>
      <c r="AC109559" s="7"/>
    </row>
    <row r="109560" spans="9:29" x14ac:dyDescent="0.2">
      <c r="I109560" s="7"/>
      <c r="J109560" s="7"/>
      <c r="AB109560" s="7"/>
      <c r="AC109560" s="7"/>
    </row>
    <row r="109561" spans="9:29" x14ac:dyDescent="0.2">
      <c r="I109561" s="7"/>
      <c r="J109561" s="7"/>
      <c r="AB109561" s="7"/>
    </row>
    <row r="109562" spans="9:29" x14ac:dyDescent="0.2">
      <c r="I109562" s="7"/>
      <c r="AB109562" s="7"/>
    </row>
    <row r="109563" spans="9:29" x14ac:dyDescent="0.2">
      <c r="I109563" s="7"/>
      <c r="J109563" s="7"/>
      <c r="AB109563" s="7"/>
      <c r="AC109563" s="7"/>
    </row>
    <row r="109568" spans="9:29" x14ac:dyDescent="0.2">
      <c r="I109568" s="7"/>
      <c r="J109568" s="7"/>
      <c r="AB109568" s="7"/>
      <c r="AC109568" s="7"/>
    </row>
    <row r="109569" spans="9:29" x14ac:dyDescent="0.2">
      <c r="I109569" s="7"/>
      <c r="J109569" s="7"/>
      <c r="AB109569" s="7"/>
      <c r="AC109569" s="7"/>
    </row>
    <row r="109570" spans="9:29" x14ac:dyDescent="0.2">
      <c r="I109570" s="7"/>
      <c r="J109570" s="7"/>
      <c r="AB109570" s="7"/>
      <c r="AC109570" s="7"/>
    </row>
    <row r="109571" spans="9:29" x14ac:dyDescent="0.2">
      <c r="AC109571" s="7"/>
    </row>
    <row r="109572" spans="9:29" x14ac:dyDescent="0.2">
      <c r="I109572" s="7"/>
      <c r="J109572" s="7"/>
      <c r="AB109572" s="7"/>
    </row>
    <row r="109573" spans="9:29" x14ac:dyDescent="0.2">
      <c r="I109573" s="7"/>
      <c r="J109573" s="7"/>
      <c r="AB109573" s="7"/>
      <c r="AC109573" s="7"/>
    </row>
    <row r="109574" spans="9:29" x14ac:dyDescent="0.2">
      <c r="I109574" s="7"/>
      <c r="J109574" s="7"/>
      <c r="AB109574" s="7"/>
      <c r="AC109574" s="7"/>
    </row>
    <row r="109575" spans="9:29" x14ac:dyDescent="0.2">
      <c r="J109575" s="7"/>
      <c r="AC109575" s="7"/>
    </row>
    <row r="109576" spans="9:29" x14ac:dyDescent="0.2">
      <c r="I109576" s="7"/>
      <c r="AB109576" s="7"/>
    </row>
    <row r="109577" spans="9:29" x14ac:dyDescent="0.2">
      <c r="I109577" s="7"/>
      <c r="J109577" s="7"/>
      <c r="AB109577" s="7"/>
      <c r="AC109577" s="7"/>
    </row>
    <row r="109578" spans="9:29" x14ac:dyDescent="0.2">
      <c r="I109578" s="7"/>
      <c r="J109578" s="7"/>
      <c r="AB109578" s="7"/>
      <c r="AC109578" s="7"/>
    </row>
    <row r="109579" spans="9:29" x14ac:dyDescent="0.2">
      <c r="I109579" s="7"/>
      <c r="J109579" s="7"/>
      <c r="AB109579" s="7"/>
      <c r="AC109579" s="7"/>
    </row>
    <row r="109580" spans="9:29" x14ac:dyDescent="0.2">
      <c r="I109580" s="7"/>
      <c r="J109580" s="7"/>
      <c r="AB109580" s="7"/>
      <c r="AC109580" s="7"/>
    </row>
    <row r="109582" spans="9:29" x14ac:dyDescent="0.2">
      <c r="I109582" s="7"/>
      <c r="J109582" s="7"/>
      <c r="AB109582" s="7"/>
      <c r="AC109582" s="7"/>
    </row>
    <row r="109584" spans="9:29" x14ac:dyDescent="0.2">
      <c r="J109584" s="7"/>
      <c r="AC109584" s="7"/>
    </row>
    <row r="109586" spans="9:29" x14ac:dyDescent="0.2">
      <c r="J109586" s="7"/>
      <c r="Z109586" s="7"/>
      <c r="AC109586" s="7"/>
    </row>
    <row r="109587" spans="9:29" x14ac:dyDescent="0.2">
      <c r="I109587" s="7"/>
      <c r="AB109587" s="7"/>
    </row>
    <row r="109588" spans="9:29" x14ac:dyDescent="0.2">
      <c r="I109588" s="7"/>
      <c r="J109588" s="7"/>
      <c r="AB109588" s="7"/>
      <c r="AC109588" s="7"/>
    </row>
    <row r="109589" spans="9:29" x14ac:dyDescent="0.2">
      <c r="J109589" s="7"/>
      <c r="AC109589" s="7"/>
    </row>
    <row r="109590" spans="9:29" x14ac:dyDescent="0.2">
      <c r="I109590" s="7"/>
      <c r="AB109590" s="7"/>
    </row>
    <row r="109591" spans="9:29" x14ac:dyDescent="0.2">
      <c r="I109591" s="7"/>
      <c r="J109591" s="7"/>
      <c r="AB109591" s="7"/>
      <c r="AC109591" s="7"/>
    </row>
    <row r="109592" spans="9:29" x14ac:dyDescent="0.2">
      <c r="I109592" s="7"/>
      <c r="J109592" s="7"/>
      <c r="AB109592" s="7"/>
      <c r="AC109592" s="7"/>
    </row>
    <row r="109593" spans="9:29" x14ac:dyDescent="0.2">
      <c r="I109593" s="7"/>
      <c r="J109593" s="7"/>
      <c r="AB109593" s="7"/>
    </row>
    <row r="109594" spans="9:29" x14ac:dyDescent="0.2">
      <c r="I109594" s="7"/>
      <c r="J109594" s="7"/>
      <c r="AB109594" s="7"/>
      <c r="AC109594" s="7"/>
    </row>
    <row r="109595" spans="9:29" x14ac:dyDescent="0.2">
      <c r="I109595" s="7"/>
      <c r="J109595" s="7"/>
      <c r="AB109595" s="7"/>
      <c r="AC109595" s="7"/>
    </row>
    <row r="109596" spans="9:29" x14ac:dyDescent="0.2">
      <c r="I109596" s="7"/>
      <c r="J109596" s="7"/>
      <c r="AB109596" s="7"/>
      <c r="AC109596" s="7"/>
    </row>
    <row r="109597" spans="9:29" x14ac:dyDescent="0.2">
      <c r="I109597" s="7"/>
      <c r="J109597" s="7"/>
      <c r="AB109597" s="7"/>
      <c r="AC109597" s="7"/>
    </row>
    <row r="109598" spans="9:29" x14ac:dyDescent="0.2">
      <c r="I109598" s="7"/>
      <c r="AB109598" s="7"/>
      <c r="AC109598" s="7"/>
    </row>
    <row r="109599" spans="9:29" x14ac:dyDescent="0.2">
      <c r="I109599" s="7"/>
      <c r="J109599" s="7"/>
      <c r="AB109599" s="7"/>
      <c r="AC109599" s="7"/>
    </row>
    <row r="109600" spans="9:29" x14ac:dyDescent="0.2">
      <c r="I109600" s="7"/>
      <c r="J109600" s="7"/>
      <c r="AB109600" s="7"/>
      <c r="AC109600" s="7"/>
    </row>
    <row r="109601" spans="9:29" x14ac:dyDescent="0.2">
      <c r="I109601" s="7"/>
      <c r="J109601" s="7"/>
      <c r="AB109601" s="7"/>
      <c r="AC109601" s="7"/>
    </row>
    <row r="109602" spans="9:29" x14ac:dyDescent="0.2">
      <c r="I109602" s="7"/>
      <c r="J109602" s="7"/>
      <c r="AB109602" s="7"/>
      <c r="AC109602" s="7"/>
    </row>
    <row r="109603" spans="9:29" x14ac:dyDescent="0.2">
      <c r="I109603" s="7"/>
      <c r="J109603" s="7"/>
      <c r="AB109603" s="7"/>
      <c r="AC109603" s="7"/>
    </row>
    <row r="109604" spans="9:29" x14ac:dyDescent="0.2">
      <c r="I109604" s="7"/>
      <c r="J109604" s="7"/>
      <c r="AB109604" s="7"/>
      <c r="AC109604" s="7"/>
    </row>
    <row r="109605" spans="9:29" x14ac:dyDescent="0.2">
      <c r="I109605" s="7"/>
      <c r="J109605" s="7"/>
      <c r="AB109605" s="7"/>
    </row>
    <row r="109606" spans="9:29" x14ac:dyDescent="0.2">
      <c r="J109606" s="7"/>
    </row>
    <row r="109609" spans="9:29" x14ac:dyDescent="0.2">
      <c r="I109609" s="7"/>
      <c r="AB109609" s="7"/>
    </row>
    <row r="109613" spans="9:29" x14ac:dyDescent="0.2">
      <c r="AC109613" s="7"/>
    </row>
    <row r="109614" spans="9:29" x14ac:dyDescent="0.2">
      <c r="J109614" s="7"/>
      <c r="AC109614" s="7"/>
    </row>
    <row r="109622" spans="9:29" x14ac:dyDescent="0.2">
      <c r="I109622" s="7"/>
      <c r="J109622" s="7"/>
      <c r="AB109622" s="7"/>
      <c r="AC109622" s="7"/>
    </row>
    <row r="109623" spans="9:29" x14ac:dyDescent="0.2">
      <c r="I109623" s="7"/>
      <c r="J109623" s="7"/>
      <c r="AB109623" s="7"/>
      <c r="AC109623" s="7"/>
    </row>
    <row r="109624" spans="9:29" x14ac:dyDescent="0.2">
      <c r="I109624" s="7"/>
      <c r="J109624" s="7"/>
      <c r="AB109624" s="7"/>
      <c r="AC109624" s="7"/>
    </row>
    <row r="109625" spans="9:29" x14ac:dyDescent="0.2">
      <c r="I109625" s="7"/>
      <c r="J109625" s="7"/>
      <c r="AB109625" s="7"/>
      <c r="AC109625" s="7"/>
    </row>
    <row r="109626" spans="9:29" x14ac:dyDescent="0.2">
      <c r="I109626" s="7"/>
      <c r="J109626" s="7"/>
      <c r="AB109626" s="7"/>
      <c r="AC109626" s="7"/>
    </row>
    <row r="109629" spans="9:29" x14ac:dyDescent="0.2">
      <c r="I109629" s="7"/>
      <c r="J109629" s="7"/>
      <c r="AB109629" s="7"/>
    </row>
    <row r="109630" spans="9:29" x14ac:dyDescent="0.2">
      <c r="I109630" s="7"/>
      <c r="AB109630" s="7"/>
      <c r="AC109630" s="7"/>
    </row>
    <row r="109631" spans="9:29" x14ac:dyDescent="0.2">
      <c r="I109631" s="7"/>
      <c r="AB109631" s="7"/>
    </row>
    <row r="109632" spans="9:29" x14ac:dyDescent="0.2">
      <c r="I109632" s="7"/>
      <c r="J109632" s="7"/>
      <c r="AB109632" s="7"/>
    </row>
    <row r="109634" spans="9:29" x14ac:dyDescent="0.2">
      <c r="I109634" s="7"/>
      <c r="AB109634" s="7"/>
    </row>
    <row r="109636" spans="9:29" x14ac:dyDescent="0.2">
      <c r="J109636" s="7"/>
      <c r="AC109636" s="7"/>
    </row>
    <row r="109637" spans="9:29" x14ac:dyDescent="0.2">
      <c r="I109637" s="7"/>
      <c r="J109637" s="7"/>
      <c r="AB109637" s="7"/>
      <c r="AC109637" s="7"/>
    </row>
    <row r="109638" spans="9:29" x14ac:dyDescent="0.2">
      <c r="I109638" s="7"/>
      <c r="J109638" s="7"/>
      <c r="AB109638" s="7"/>
    </row>
    <row r="109639" spans="9:29" x14ac:dyDescent="0.2">
      <c r="I109639" s="7"/>
      <c r="J109639" s="7"/>
      <c r="AB109639" s="7"/>
      <c r="AC109639" s="7"/>
    </row>
    <row r="109640" spans="9:29" x14ac:dyDescent="0.2">
      <c r="I109640" s="7"/>
      <c r="AB109640" s="7"/>
      <c r="AC109640" s="7"/>
    </row>
    <row r="109642" spans="9:29" x14ac:dyDescent="0.2">
      <c r="I109642" s="7"/>
      <c r="J109642" s="7"/>
      <c r="AB109642" s="7"/>
      <c r="AC109642" s="7"/>
    </row>
    <row r="109643" spans="9:29" x14ac:dyDescent="0.2">
      <c r="I109643" s="7"/>
      <c r="J109643" s="7"/>
      <c r="AB109643" s="7"/>
      <c r="AC109643" s="7"/>
    </row>
    <row r="109644" spans="9:29" x14ac:dyDescent="0.2">
      <c r="I109644" s="7"/>
      <c r="J109644" s="7"/>
      <c r="AB109644" s="7"/>
      <c r="AC109644" s="7"/>
    </row>
    <row r="109645" spans="9:29" x14ac:dyDescent="0.2">
      <c r="I109645" s="7"/>
      <c r="J109645" s="7"/>
      <c r="AB109645" s="7"/>
      <c r="AC109645" s="7"/>
    </row>
    <row r="109646" spans="9:29" x14ac:dyDescent="0.2">
      <c r="I109646" s="7"/>
      <c r="J109646" s="7"/>
      <c r="AB109646" s="7"/>
      <c r="AC109646" s="7"/>
    </row>
    <row r="109647" spans="9:29" x14ac:dyDescent="0.2">
      <c r="I109647" s="7"/>
      <c r="J109647" s="7"/>
      <c r="AB109647" s="7"/>
      <c r="AC109647" s="7"/>
    </row>
    <row r="109648" spans="9:29" x14ac:dyDescent="0.2">
      <c r="I109648" s="7"/>
      <c r="J109648" s="7"/>
      <c r="AB109648" s="7"/>
      <c r="AC109648" s="7"/>
    </row>
    <row r="109649" spans="9:29" x14ac:dyDescent="0.2">
      <c r="I109649" s="7"/>
      <c r="J109649" s="7"/>
      <c r="AB109649" s="7"/>
      <c r="AC109649" s="7"/>
    </row>
    <row r="109650" spans="9:29" x14ac:dyDescent="0.2">
      <c r="I109650" s="7"/>
      <c r="J109650" s="7"/>
      <c r="AB109650" s="7"/>
      <c r="AC109650" s="7"/>
    </row>
    <row r="109651" spans="9:29" x14ac:dyDescent="0.2">
      <c r="I109651" s="7"/>
      <c r="J109651" s="7"/>
      <c r="AB109651" s="7"/>
      <c r="AC109651" s="7"/>
    </row>
    <row r="109652" spans="9:29" x14ac:dyDescent="0.2">
      <c r="I109652" s="7"/>
      <c r="J109652" s="7"/>
      <c r="AB109652" s="7"/>
      <c r="AC109652" s="7"/>
    </row>
    <row r="109654" spans="9:29" x14ac:dyDescent="0.2">
      <c r="J109654" s="7"/>
      <c r="AC109654" s="7"/>
    </row>
    <row r="109655" spans="9:29" x14ac:dyDescent="0.2">
      <c r="I109655" s="7"/>
      <c r="AB109655" s="7"/>
      <c r="AC109655" s="7"/>
    </row>
    <row r="109656" spans="9:29" x14ac:dyDescent="0.2">
      <c r="I109656" s="7"/>
      <c r="J109656" s="7"/>
      <c r="AB109656" s="7"/>
      <c r="AC109656" s="7"/>
    </row>
    <row r="109657" spans="9:29" x14ac:dyDescent="0.2">
      <c r="I109657" s="7"/>
      <c r="J109657" s="7"/>
      <c r="AB109657" s="7"/>
      <c r="AC109657" s="7"/>
    </row>
    <row r="109658" spans="9:29" x14ac:dyDescent="0.2">
      <c r="I109658" s="7"/>
      <c r="J109658" s="7"/>
      <c r="AB109658" s="7"/>
      <c r="AC109658" s="7"/>
    </row>
    <row r="109664" spans="9:29" x14ac:dyDescent="0.2">
      <c r="I109664" s="7"/>
      <c r="J109664" s="7"/>
      <c r="AB109664" s="7"/>
      <c r="AC109664" s="7"/>
    </row>
    <row r="109665" spans="9:29" x14ac:dyDescent="0.2">
      <c r="I109665" s="7"/>
      <c r="J109665" s="7"/>
      <c r="AB109665" s="7"/>
      <c r="AC109665" s="7"/>
    </row>
    <row r="109666" spans="9:29" x14ac:dyDescent="0.2">
      <c r="I109666" s="7"/>
      <c r="J109666" s="7"/>
      <c r="AB109666" s="7"/>
      <c r="AC109666" s="7"/>
    </row>
    <row r="109667" spans="9:29" x14ac:dyDescent="0.2">
      <c r="I109667" s="7"/>
      <c r="J109667" s="7"/>
      <c r="AB109667" s="7"/>
      <c r="AC109667" s="7"/>
    </row>
    <row r="109668" spans="9:29" x14ac:dyDescent="0.2">
      <c r="I109668" s="7"/>
      <c r="J109668" s="7"/>
      <c r="AB109668" s="7"/>
      <c r="AC109668" s="7"/>
    </row>
    <row r="109669" spans="9:29" x14ac:dyDescent="0.2">
      <c r="I109669" s="7"/>
      <c r="J109669" s="7"/>
      <c r="AB109669" s="7"/>
      <c r="AC109669" s="7"/>
    </row>
    <row r="109670" spans="9:29" x14ac:dyDescent="0.2">
      <c r="I109670" s="7"/>
      <c r="J109670" s="7"/>
      <c r="AB109670" s="7"/>
      <c r="AC109670" s="7"/>
    </row>
    <row r="109671" spans="9:29" x14ac:dyDescent="0.2">
      <c r="I109671" s="7"/>
      <c r="J109671" s="7"/>
      <c r="AB109671" s="7"/>
      <c r="AC109671" s="7"/>
    </row>
    <row r="109672" spans="9:29" x14ac:dyDescent="0.2">
      <c r="I109672" s="7"/>
      <c r="AB109672" s="7"/>
      <c r="AC109672" s="7"/>
    </row>
    <row r="109674" spans="9:29" x14ac:dyDescent="0.2">
      <c r="I109674" s="7"/>
      <c r="J109674" s="7"/>
      <c r="AB109674" s="7"/>
      <c r="AC109674" s="7"/>
    </row>
    <row r="109675" spans="9:29" x14ac:dyDescent="0.2">
      <c r="I109675" s="7"/>
      <c r="J109675" s="7"/>
      <c r="AB109675" s="7"/>
      <c r="AC109675" s="7"/>
    </row>
    <row r="109676" spans="9:29" x14ac:dyDescent="0.2">
      <c r="I109676" s="7"/>
      <c r="J109676" s="7"/>
      <c r="AB109676" s="7"/>
      <c r="AC109676" s="7"/>
    </row>
    <row r="109677" spans="9:29" x14ac:dyDescent="0.2">
      <c r="I109677" s="7"/>
      <c r="J109677" s="7"/>
      <c r="AB109677" s="7"/>
      <c r="AC109677" s="7"/>
    </row>
    <row r="109678" spans="9:29" x14ac:dyDescent="0.2">
      <c r="I109678" s="7"/>
      <c r="J109678" s="7"/>
      <c r="AB109678" s="7"/>
      <c r="AC109678" s="7"/>
    </row>
    <row r="109679" spans="9:29" x14ac:dyDescent="0.2">
      <c r="I109679" s="7"/>
      <c r="J109679" s="7"/>
      <c r="AB109679" s="7"/>
      <c r="AC109679" s="7"/>
    </row>
    <row r="109680" spans="9:29" x14ac:dyDescent="0.2">
      <c r="I109680" s="7"/>
      <c r="AB109680" s="7"/>
      <c r="AC109680" s="7"/>
    </row>
    <row r="109681" spans="9:29" x14ac:dyDescent="0.2">
      <c r="I109681" s="7"/>
      <c r="J109681" s="7"/>
      <c r="AB109681" s="7"/>
      <c r="AC109681" s="7"/>
    </row>
    <row r="109682" spans="9:29" x14ac:dyDescent="0.2">
      <c r="I109682" s="7"/>
      <c r="J109682" s="7"/>
      <c r="AB109682" s="7"/>
      <c r="AC109682" s="7"/>
    </row>
    <row r="109683" spans="9:29" x14ac:dyDescent="0.2">
      <c r="J109683" s="7"/>
      <c r="AC109683" s="7"/>
    </row>
    <row r="109684" spans="9:29" x14ac:dyDescent="0.2">
      <c r="I109684" s="7"/>
      <c r="J109684" s="7"/>
      <c r="AB109684" s="7"/>
      <c r="AC109684" s="7"/>
    </row>
    <row r="109685" spans="9:29" x14ac:dyDescent="0.2">
      <c r="I109685" s="7"/>
      <c r="AB109685" s="7"/>
      <c r="AC109685" s="7"/>
    </row>
    <row r="109686" spans="9:29" x14ac:dyDescent="0.2">
      <c r="I109686" s="7"/>
      <c r="J109686" s="7"/>
      <c r="AB109686" s="7"/>
      <c r="AC109686" s="7"/>
    </row>
    <row r="109687" spans="9:29" x14ac:dyDescent="0.2">
      <c r="I109687" s="7"/>
      <c r="AB109687" s="7"/>
      <c r="AC109687" s="7"/>
    </row>
    <row r="109690" spans="9:29" x14ac:dyDescent="0.2">
      <c r="I109690" s="7"/>
      <c r="AB109690" s="7"/>
    </row>
    <row r="109691" spans="9:29" x14ac:dyDescent="0.2">
      <c r="AC109691" s="7"/>
    </row>
    <row r="109696" spans="9:29" x14ac:dyDescent="0.2">
      <c r="I109696" s="7"/>
      <c r="J109696" s="7"/>
      <c r="AB109696" s="7"/>
      <c r="AC109696" s="7"/>
    </row>
    <row r="109697" spans="9:29" x14ac:dyDescent="0.2">
      <c r="I109697" s="7"/>
      <c r="AB109697" s="7"/>
      <c r="AC109697" s="7"/>
    </row>
    <row r="109698" spans="9:29" x14ac:dyDescent="0.2">
      <c r="I109698" s="7"/>
      <c r="J109698" s="7"/>
      <c r="AB109698" s="7"/>
      <c r="AC109698" s="7"/>
    </row>
    <row r="109699" spans="9:29" x14ac:dyDescent="0.2">
      <c r="I109699" s="7"/>
      <c r="J109699" s="7"/>
      <c r="AB109699" s="7"/>
      <c r="AC109699" s="7"/>
    </row>
    <row r="109700" spans="9:29" x14ac:dyDescent="0.2">
      <c r="I109700" s="7"/>
      <c r="J109700" s="7"/>
      <c r="AB109700" s="7"/>
      <c r="AC109700" s="7"/>
    </row>
    <row r="109701" spans="9:29" x14ac:dyDescent="0.2">
      <c r="I109701" s="7"/>
      <c r="J109701" s="7"/>
      <c r="AB109701" s="7"/>
      <c r="AC109701" s="7"/>
    </row>
    <row r="109702" spans="9:29" x14ac:dyDescent="0.2">
      <c r="AC109702" s="7"/>
    </row>
    <row r="109703" spans="9:29" x14ac:dyDescent="0.2">
      <c r="I109703" s="7"/>
      <c r="J109703" s="7"/>
      <c r="AB109703" s="7"/>
      <c r="AC109703" s="7"/>
    </row>
    <row r="109704" spans="9:29" x14ac:dyDescent="0.2">
      <c r="I109704" s="7"/>
      <c r="J109704" s="7"/>
      <c r="AB109704" s="7"/>
      <c r="AC109704" s="7"/>
    </row>
    <row r="109705" spans="9:29" x14ac:dyDescent="0.2">
      <c r="I109705" s="7"/>
      <c r="J109705" s="7"/>
      <c r="AB109705" s="7"/>
      <c r="AC109705" s="7"/>
    </row>
    <row r="109706" spans="9:29" x14ac:dyDescent="0.2">
      <c r="I109706" s="7"/>
      <c r="J109706" s="7"/>
      <c r="AB109706" s="7"/>
      <c r="AC109706" s="7"/>
    </row>
    <row r="109707" spans="9:29" x14ac:dyDescent="0.2">
      <c r="I109707" s="7"/>
      <c r="J109707" s="7"/>
      <c r="AB109707" s="7"/>
      <c r="AC109707" s="7"/>
    </row>
    <row r="109708" spans="9:29" x14ac:dyDescent="0.2">
      <c r="I109708" s="7"/>
      <c r="J109708" s="7"/>
      <c r="AB109708" s="7"/>
      <c r="AC109708" s="7"/>
    </row>
    <row r="109709" spans="9:29" x14ac:dyDescent="0.2">
      <c r="I109709" s="7"/>
      <c r="J109709" s="7"/>
      <c r="AB109709" s="7"/>
      <c r="AC109709" s="7"/>
    </row>
    <row r="109711" spans="9:29" x14ac:dyDescent="0.2">
      <c r="I109711" s="7"/>
      <c r="J109711" s="7"/>
      <c r="AB109711" s="7"/>
      <c r="AC109711" s="7"/>
    </row>
    <row r="109716" spans="9:29" x14ac:dyDescent="0.2">
      <c r="I109716" s="7"/>
      <c r="J109716" s="7"/>
      <c r="AB109716" s="7"/>
      <c r="AC109716" s="7"/>
    </row>
    <row r="109717" spans="9:29" x14ac:dyDescent="0.2">
      <c r="I109717" s="7"/>
      <c r="J109717" s="7"/>
      <c r="AB109717" s="7"/>
      <c r="AC109717" s="7"/>
    </row>
    <row r="109718" spans="9:29" x14ac:dyDescent="0.2">
      <c r="I109718" s="7"/>
      <c r="J109718" s="7"/>
      <c r="AB109718" s="7"/>
      <c r="AC109718" s="7"/>
    </row>
    <row r="109719" spans="9:29" x14ac:dyDescent="0.2">
      <c r="I109719" s="7"/>
      <c r="J109719" s="7"/>
      <c r="AB109719" s="7"/>
    </row>
    <row r="109720" spans="9:29" x14ac:dyDescent="0.2">
      <c r="J109720" s="7"/>
    </row>
    <row r="109721" spans="9:29" x14ac:dyDescent="0.2">
      <c r="I109721" s="7"/>
      <c r="AB109721" s="7"/>
      <c r="AC109721" s="7"/>
    </row>
    <row r="109723" spans="9:29" x14ac:dyDescent="0.2">
      <c r="I109723" s="7"/>
      <c r="J109723" s="7"/>
      <c r="AB109723" s="7"/>
    </row>
    <row r="109725" spans="9:29" x14ac:dyDescent="0.2">
      <c r="I109725" s="7"/>
      <c r="AB109725" s="7"/>
      <c r="AC109725" s="7"/>
    </row>
    <row r="109726" spans="9:29" x14ac:dyDescent="0.2">
      <c r="I109726" s="7"/>
      <c r="J109726" s="7"/>
      <c r="AB109726" s="7"/>
      <c r="AC109726" s="7"/>
    </row>
    <row r="109727" spans="9:29" x14ac:dyDescent="0.2">
      <c r="I109727" s="7"/>
      <c r="J109727" s="7"/>
      <c r="AB109727" s="7"/>
      <c r="AC109727" s="7"/>
    </row>
    <row r="109728" spans="9:29" x14ac:dyDescent="0.2">
      <c r="AC109728" s="7"/>
    </row>
    <row r="109729" spans="9:29" x14ac:dyDescent="0.2">
      <c r="I109729" s="7"/>
      <c r="J109729" s="7"/>
      <c r="AB109729" s="7"/>
      <c r="AC109729" s="7"/>
    </row>
    <row r="109730" spans="9:29" x14ac:dyDescent="0.2">
      <c r="I109730" s="7"/>
      <c r="J109730" s="7"/>
      <c r="AB109730" s="7"/>
    </row>
    <row r="109731" spans="9:29" x14ac:dyDescent="0.2">
      <c r="I109731" s="7"/>
      <c r="J109731" s="7"/>
      <c r="AB109731" s="7"/>
    </row>
    <row r="109735" spans="9:29" x14ac:dyDescent="0.2">
      <c r="J109735" s="7"/>
      <c r="AC109735" s="7"/>
    </row>
    <row r="109736" spans="9:29" x14ac:dyDescent="0.2">
      <c r="I109736" s="7"/>
      <c r="J109736" s="7"/>
      <c r="AB109736" s="7"/>
      <c r="AC109736" s="7"/>
    </row>
    <row r="109737" spans="9:29" x14ac:dyDescent="0.2">
      <c r="I109737" s="7"/>
      <c r="AB109737" s="7"/>
      <c r="AC109737" s="7"/>
    </row>
    <row r="109738" spans="9:29" x14ac:dyDescent="0.2">
      <c r="I109738" s="7"/>
      <c r="J109738" s="7"/>
      <c r="AB109738" s="7"/>
      <c r="AC109738" s="7"/>
    </row>
    <row r="109739" spans="9:29" x14ac:dyDescent="0.2">
      <c r="I109739" s="7"/>
      <c r="J109739" s="7"/>
      <c r="AB109739" s="7"/>
    </row>
    <row r="109740" spans="9:29" x14ac:dyDescent="0.2">
      <c r="I109740" s="7"/>
      <c r="J109740" s="7"/>
      <c r="AB109740" s="7"/>
    </row>
    <row r="109741" spans="9:29" x14ac:dyDescent="0.2">
      <c r="I109741" s="7"/>
      <c r="AB109741" s="7"/>
    </row>
    <row r="109742" spans="9:29" x14ac:dyDescent="0.2">
      <c r="I109742" s="7"/>
      <c r="J109742" s="7"/>
      <c r="AB109742" s="7"/>
      <c r="AC109742" s="7"/>
    </row>
    <row r="109743" spans="9:29" x14ac:dyDescent="0.2">
      <c r="I109743" s="7"/>
      <c r="J109743" s="7"/>
      <c r="AB109743" s="7"/>
      <c r="AC109743" s="7"/>
    </row>
    <row r="109744" spans="9:29" x14ac:dyDescent="0.2">
      <c r="I109744" s="7"/>
      <c r="J109744" s="7"/>
      <c r="AB109744" s="7"/>
      <c r="AC109744" s="7"/>
    </row>
    <row r="109745" spans="9:29" x14ac:dyDescent="0.2">
      <c r="I109745" s="7"/>
      <c r="J109745" s="7"/>
      <c r="AB109745" s="7"/>
      <c r="AC109745" s="7"/>
    </row>
    <row r="109746" spans="9:29" x14ac:dyDescent="0.2">
      <c r="I109746" s="7"/>
      <c r="AB109746" s="7"/>
      <c r="AC109746" s="7"/>
    </row>
    <row r="109747" spans="9:29" x14ac:dyDescent="0.2">
      <c r="I109747" s="7"/>
      <c r="AB109747" s="7"/>
      <c r="AC109747" s="7"/>
    </row>
    <row r="109750" spans="9:29" x14ac:dyDescent="0.2">
      <c r="I109750" s="7"/>
      <c r="AB109750" s="7"/>
    </row>
    <row r="109751" spans="9:29" x14ac:dyDescent="0.2">
      <c r="J109751" s="7"/>
      <c r="AC109751" s="7"/>
    </row>
    <row r="109753" spans="9:29" x14ac:dyDescent="0.2">
      <c r="I109753" s="7"/>
      <c r="AB109753" s="7"/>
      <c r="AC109753" s="7"/>
    </row>
    <row r="109754" spans="9:29" x14ac:dyDescent="0.2">
      <c r="I109754" s="7"/>
      <c r="AB109754" s="7"/>
      <c r="AC109754" s="7"/>
    </row>
    <row r="109755" spans="9:29" x14ac:dyDescent="0.2">
      <c r="I109755" s="7"/>
      <c r="J109755" s="7"/>
      <c r="AB109755" s="7"/>
      <c r="AC109755" s="7"/>
    </row>
    <row r="109756" spans="9:29" x14ac:dyDescent="0.2">
      <c r="I109756" s="7"/>
      <c r="J109756" s="7"/>
      <c r="AB109756" s="7"/>
      <c r="AC109756" s="7"/>
    </row>
    <row r="109757" spans="9:29" x14ac:dyDescent="0.2">
      <c r="J109757" s="7"/>
      <c r="AC109757" s="7"/>
    </row>
    <row r="109759" spans="9:29" x14ac:dyDescent="0.2">
      <c r="I109759" s="7"/>
      <c r="J109759" s="7"/>
      <c r="AB109759" s="7"/>
    </row>
    <row r="109761" spans="9:29" x14ac:dyDescent="0.2">
      <c r="I109761" s="7"/>
      <c r="J109761" s="7"/>
      <c r="AB109761" s="7"/>
    </row>
    <row r="109763" spans="9:29" x14ac:dyDescent="0.2">
      <c r="J109763" s="7"/>
      <c r="AC109763" s="7"/>
    </row>
    <row r="109764" spans="9:29" x14ac:dyDescent="0.2">
      <c r="I109764" s="7"/>
      <c r="J109764" s="7"/>
      <c r="AB109764" s="7"/>
      <c r="AC109764" s="7"/>
    </row>
    <row r="109765" spans="9:29" x14ac:dyDescent="0.2">
      <c r="I109765" s="7"/>
      <c r="J109765" s="7"/>
      <c r="AB109765" s="7"/>
      <c r="AC109765" s="7"/>
    </row>
    <row r="109767" spans="9:29" x14ac:dyDescent="0.2">
      <c r="I109767" s="7"/>
      <c r="J109767" s="7"/>
      <c r="AB109767" s="7"/>
      <c r="AC109767" s="7"/>
    </row>
    <row r="109768" spans="9:29" x14ac:dyDescent="0.2">
      <c r="I109768" s="7"/>
      <c r="J109768" s="7"/>
      <c r="AB109768" s="7"/>
      <c r="AC109768" s="7"/>
    </row>
    <row r="109769" spans="9:29" x14ac:dyDescent="0.2">
      <c r="I109769" s="7"/>
      <c r="J109769" s="7"/>
      <c r="AB109769" s="7"/>
      <c r="AC109769" s="7"/>
    </row>
    <row r="109770" spans="9:29" x14ac:dyDescent="0.2">
      <c r="I109770" s="7"/>
      <c r="J109770" s="7"/>
      <c r="AB109770" s="7"/>
      <c r="AC109770" s="7"/>
    </row>
    <row r="109771" spans="9:29" x14ac:dyDescent="0.2">
      <c r="J109771" s="7"/>
      <c r="AC109771" s="7"/>
    </row>
    <row r="109772" spans="9:29" x14ac:dyDescent="0.2">
      <c r="I109772" s="7"/>
      <c r="AB109772" s="7"/>
      <c r="AC109772" s="7"/>
    </row>
    <row r="109773" spans="9:29" x14ac:dyDescent="0.2">
      <c r="I109773" s="7"/>
      <c r="AB109773" s="7"/>
      <c r="AC109773" s="7"/>
    </row>
    <row r="109774" spans="9:29" x14ac:dyDescent="0.2">
      <c r="I109774" s="7"/>
      <c r="J109774" s="7"/>
      <c r="AB109774" s="7"/>
      <c r="AC109774" s="7"/>
    </row>
    <row r="109775" spans="9:29" x14ac:dyDescent="0.2">
      <c r="I109775" s="7"/>
      <c r="J109775" s="7"/>
      <c r="AB109775" s="7"/>
      <c r="AC109775" s="7"/>
    </row>
    <row r="109776" spans="9:29" x14ac:dyDescent="0.2">
      <c r="I109776" s="7"/>
      <c r="J109776" s="7"/>
      <c r="AB109776" s="7"/>
      <c r="AC109776" s="7"/>
    </row>
    <row r="109777" spans="9:29" x14ac:dyDescent="0.2">
      <c r="I109777" s="7"/>
      <c r="AB109777" s="7"/>
    </row>
    <row r="109778" spans="9:29" x14ac:dyDescent="0.2">
      <c r="I109778" s="7"/>
      <c r="J109778" s="7"/>
      <c r="AB109778" s="7"/>
    </row>
    <row r="109779" spans="9:29" x14ac:dyDescent="0.2">
      <c r="I109779" s="7"/>
      <c r="J109779" s="7"/>
      <c r="AB109779" s="7"/>
      <c r="AC109779" s="7"/>
    </row>
    <row r="109780" spans="9:29" x14ac:dyDescent="0.2">
      <c r="I109780" s="7"/>
      <c r="J109780" s="7"/>
      <c r="AB109780" s="7"/>
      <c r="AC109780" s="7"/>
    </row>
    <row r="109781" spans="9:29" x14ac:dyDescent="0.2">
      <c r="I109781" s="7"/>
      <c r="J109781" s="7"/>
      <c r="AB109781" s="7"/>
      <c r="AC109781" s="7"/>
    </row>
    <row r="109782" spans="9:29" x14ac:dyDescent="0.2">
      <c r="J109782" s="7"/>
    </row>
    <row r="109784" spans="9:29" x14ac:dyDescent="0.2">
      <c r="AC109784" s="7"/>
    </row>
    <row r="109785" spans="9:29" x14ac:dyDescent="0.2">
      <c r="I109785" s="7"/>
      <c r="J109785" s="7"/>
      <c r="AB109785" s="7"/>
      <c r="AC109785" s="7"/>
    </row>
    <row r="109786" spans="9:29" x14ac:dyDescent="0.2">
      <c r="I109786" s="7"/>
      <c r="J109786" s="7"/>
      <c r="AB109786" s="7"/>
      <c r="AC109786" s="7"/>
    </row>
    <row r="109787" spans="9:29" x14ac:dyDescent="0.2">
      <c r="I109787" s="7"/>
      <c r="J109787" s="7"/>
      <c r="AB109787" s="7"/>
      <c r="AC109787" s="7"/>
    </row>
    <row r="109788" spans="9:29" x14ac:dyDescent="0.2">
      <c r="J109788" s="7"/>
    </row>
    <row r="109789" spans="9:29" x14ac:dyDescent="0.2">
      <c r="J109789" s="7"/>
    </row>
    <row r="109790" spans="9:29" x14ac:dyDescent="0.2">
      <c r="I109790" s="7"/>
      <c r="J109790" s="7"/>
      <c r="AB109790" s="7"/>
    </row>
    <row r="109791" spans="9:29" x14ac:dyDescent="0.2">
      <c r="I109791" s="7"/>
      <c r="J109791" s="7"/>
      <c r="AB109791" s="7"/>
      <c r="AC109791" s="7"/>
    </row>
    <row r="109792" spans="9:29" x14ac:dyDescent="0.2">
      <c r="J109792" s="7"/>
    </row>
    <row r="109793" spans="9:29" x14ac:dyDescent="0.2">
      <c r="I109793" s="7"/>
      <c r="J109793" s="7"/>
      <c r="AB109793" s="7"/>
      <c r="AC109793" s="7"/>
    </row>
    <row r="109796" spans="9:29" x14ac:dyDescent="0.2">
      <c r="I109796" s="7"/>
      <c r="J109796" s="7"/>
      <c r="AB109796" s="7"/>
      <c r="AC109796" s="7"/>
    </row>
    <row r="109797" spans="9:29" x14ac:dyDescent="0.2">
      <c r="I109797" s="7"/>
      <c r="J109797" s="7"/>
      <c r="AB109797" s="7"/>
      <c r="AC109797" s="7"/>
    </row>
    <row r="109798" spans="9:29" x14ac:dyDescent="0.2">
      <c r="I109798" s="7"/>
      <c r="J109798" s="7"/>
      <c r="AB109798" s="7"/>
      <c r="AC109798" s="7"/>
    </row>
    <row r="109799" spans="9:29" x14ac:dyDescent="0.2">
      <c r="I109799" s="7"/>
      <c r="J109799" s="7"/>
      <c r="AB109799" s="7"/>
      <c r="AC109799" s="7"/>
    </row>
    <row r="109800" spans="9:29" x14ac:dyDescent="0.2">
      <c r="I109800" s="7"/>
      <c r="J109800" s="7"/>
      <c r="AB109800" s="7"/>
      <c r="AC109800" s="7"/>
    </row>
    <row r="109801" spans="9:29" x14ac:dyDescent="0.2">
      <c r="I109801" s="7"/>
      <c r="J109801" s="7"/>
      <c r="AB109801" s="7"/>
      <c r="AC109801" s="7"/>
    </row>
    <row r="109802" spans="9:29" x14ac:dyDescent="0.2">
      <c r="I109802" s="7"/>
      <c r="AB109802" s="7"/>
      <c r="AC109802" s="7"/>
    </row>
    <row r="109806" spans="9:29" x14ac:dyDescent="0.2">
      <c r="I109806" s="7"/>
      <c r="J109806" s="7"/>
      <c r="AB109806" s="7"/>
    </row>
    <row r="109807" spans="9:29" x14ac:dyDescent="0.2">
      <c r="J109807" s="7"/>
      <c r="AC109807" s="7"/>
    </row>
    <row r="109809" spans="9:29" x14ac:dyDescent="0.2">
      <c r="AC109809" s="7"/>
    </row>
    <row r="109810" spans="9:29" x14ac:dyDescent="0.2">
      <c r="I109810" s="7"/>
      <c r="J109810" s="7"/>
      <c r="AB109810" s="7"/>
      <c r="AC109810" s="7"/>
    </row>
    <row r="109811" spans="9:29" x14ac:dyDescent="0.2">
      <c r="I109811" s="7"/>
      <c r="J109811" s="7"/>
      <c r="AB109811" s="7"/>
      <c r="AC109811" s="7"/>
    </row>
    <row r="109812" spans="9:29" x14ac:dyDescent="0.2">
      <c r="I109812" s="7"/>
      <c r="AB109812" s="7"/>
      <c r="AC109812" s="7"/>
    </row>
    <row r="109813" spans="9:29" x14ac:dyDescent="0.2">
      <c r="I109813" s="7"/>
      <c r="AB109813" s="7"/>
    </row>
    <row r="109814" spans="9:29" x14ac:dyDescent="0.2">
      <c r="I109814" s="7"/>
      <c r="AB109814" s="7"/>
    </row>
    <row r="109815" spans="9:29" x14ac:dyDescent="0.2">
      <c r="I109815" s="7"/>
      <c r="AB109815" s="7"/>
    </row>
    <row r="109816" spans="9:29" x14ac:dyDescent="0.2">
      <c r="I109816" s="7"/>
      <c r="J109816" s="7"/>
      <c r="AB109816" s="7"/>
      <c r="AC109816" s="7"/>
    </row>
    <row r="109817" spans="9:29" x14ac:dyDescent="0.2">
      <c r="I109817" s="7"/>
      <c r="J109817" s="7"/>
      <c r="AB109817" s="7"/>
      <c r="AC109817" s="7"/>
    </row>
    <row r="109818" spans="9:29" x14ac:dyDescent="0.2">
      <c r="I109818" s="7"/>
      <c r="J109818" s="7"/>
      <c r="AB109818" s="7"/>
      <c r="AC109818" s="7"/>
    </row>
    <row r="109819" spans="9:29" x14ac:dyDescent="0.2">
      <c r="I109819" s="7"/>
      <c r="J109819" s="7"/>
      <c r="AB109819" s="7"/>
      <c r="AC109819" s="7"/>
    </row>
    <row r="109820" spans="9:29" x14ac:dyDescent="0.2">
      <c r="J109820" s="7"/>
      <c r="AC109820" s="7"/>
    </row>
    <row r="109821" spans="9:29" x14ac:dyDescent="0.2">
      <c r="AC109821" s="7"/>
    </row>
    <row r="109822" spans="9:29" x14ac:dyDescent="0.2">
      <c r="I109822" s="7"/>
      <c r="J109822" s="7"/>
      <c r="AB109822" s="7"/>
      <c r="AC109822" s="7"/>
    </row>
    <row r="109823" spans="9:29" x14ac:dyDescent="0.2">
      <c r="I109823" s="7"/>
      <c r="J109823" s="7"/>
      <c r="AB109823" s="7"/>
      <c r="AC109823" s="7"/>
    </row>
    <row r="109824" spans="9:29" x14ac:dyDescent="0.2">
      <c r="I109824" s="7"/>
      <c r="J109824" s="7"/>
      <c r="AB109824" s="7"/>
    </row>
    <row r="109825" spans="9:29" x14ac:dyDescent="0.2">
      <c r="I109825" s="7"/>
      <c r="J109825" s="7"/>
      <c r="AB109825" s="7"/>
    </row>
    <row r="109827" spans="9:29" x14ac:dyDescent="0.2">
      <c r="I109827" s="7"/>
      <c r="J109827" s="7"/>
      <c r="AB109827" s="7"/>
      <c r="AC109827" s="7"/>
    </row>
    <row r="109828" spans="9:29" x14ac:dyDescent="0.2">
      <c r="I109828" s="7"/>
      <c r="J109828" s="7"/>
      <c r="AB109828" s="7"/>
      <c r="AC109828" s="7"/>
    </row>
    <row r="109829" spans="9:29" x14ac:dyDescent="0.2">
      <c r="I109829" s="7"/>
      <c r="J109829" s="7"/>
      <c r="AB109829" s="7"/>
      <c r="AC109829" s="7"/>
    </row>
    <row r="109830" spans="9:29" x14ac:dyDescent="0.2">
      <c r="I109830" s="7"/>
      <c r="J109830" s="7"/>
      <c r="AB109830" s="7"/>
      <c r="AC109830" s="7"/>
    </row>
    <row r="109831" spans="9:29" x14ac:dyDescent="0.2">
      <c r="I109831" s="7"/>
      <c r="J109831" s="7"/>
      <c r="AB109831" s="7"/>
      <c r="AC109831" s="7"/>
    </row>
    <row r="109832" spans="9:29" x14ac:dyDescent="0.2">
      <c r="I109832" s="7"/>
      <c r="J109832" s="7"/>
      <c r="AB109832" s="7"/>
      <c r="AC109832" s="7"/>
    </row>
    <row r="109833" spans="9:29" x14ac:dyDescent="0.2">
      <c r="AC109833" s="7"/>
    </row>
    <row r="109835" spans="9:29" x14ac:dyDescent="0.2">
      <c r="I109835" s="7"/>
      <c r="J109835" s="7"/>
      <c r="AB109835" s="7"/>
      <c r="AC109835" s="7"/>
    </row>
    <row r="109836" spans="9:29" x14ac:dyDescent="0.2">
      <c r="I109836" s="7"/>
      <c r="J109836" s="7"/>
      <c r="AB109836" s="7"/>
      <c r="AC109836" s="7"/>
    </row>
    <row r="109837" spans="9:29" x14ac:dyDescent="0.2">
      <c r="I109837" s="7"/>
      <c r="J109837" s="7"/>
      <c r="AB109837" s="7"/>
    </row>
    <row r="109838" spans="9:29" x14ac:dyDescent="0.2">
      <c r="I109838" s="7"/>
      <c r="J109838" s="7"/>
      <c r="AB109838" s="7"/>
      <c r="AC109838" s="7"/>
    </row>
    <row r="109839" spans="9:29" x14ac:dyDescent="0.2">
      <c r="I109839" s="7"/>
      <c r="J109839" s="7"/>
      <c r="AB109839" s="7"/>
      <c r="AC109839" s="7"/>
    </row>
    <row r="109840" spans="9:29" x14ac:dyDescent="0.2">
      <c r="I109840" s="7"/>
      <c r="J109840" s="7"/>
      <c r="AB109840" s="7"/>
    </row>
    <row r="109841" spans="9:29" x14ac:dyDescent="0.2">
      <c r="I109841" s="7"/>
      <c r="J109841" s="7"/>
      <c r="AB109841" s="7"/>
    </row>
    <row r="109843" spans="9:29" x14ac:dyDescent="0.2">
      <c r="I109843" s="7"/>
      <c r="AB109843" s="7"/>
    </row>
    <row r="109844" spans="9:29" x14ac:dyDescent="0.2">
      <c r="I109844" s="7"/>
      <c r="AB109844" s="7"/>
      <c r="AC109844" s="7"/>
    </row>
    <row r="109845" spans="9:29" x14ac:dyDescent="0.2">
      <c r="I109845" s="7"/>
      <c r="AB109845" s="7"/>
    </row>
    <row r="109846" spans="9:29" x14ac:dyDescent="0.2">
      <c r="J109846" s="7"/>
    </row>
    <row r="109850" spans="9:29" x14ac:dyDescent="0.2">
      <c r="I109850" s="7"/>
      <c r="J109850" s="7"/>
      <c r="AB109850" s="7"/>
      <c r="AC109850" s="7"/>
    </row>
    <row r="109851" spans="9:29" x14ac:dyDescent="0.2">
      <c r="I109851" s="7"/>
      <c r="J109851" s="7"/>
      <c r="AB109851" s="7"/>
      <c r="AC109851" s="7"/>
    </row>
    <row r="109852" spans="9:29" x14ac:dyDescent="0.2">
      <c r="I109852" s="7"/>
      <c r="J109852" s="7"/>
      <c r="AB109852" s="7"/>
    </row>
    <row r="109853" spans="9:29" x14ac:dyDescent="0.2">
      <c r="I109853" s="7"/>
      <c r="J109853" s="7"/>
      <c r="AB109853" s="7"/>
      <c r="AC109853" s="7"/>
    </row>
    <row r="109854" spans="9:29" x14ac:dyDescent="0.2">
      <c r="I109854" s="7"/>
      <c r="AB109854" s="7"/>
      <c r="AC109854" s="7"/>
    </row>
    <row r="109856" spans="9:29" x14ac:dyDescent="0.2">
      <c r="I109856" s="7"/>
      <c r="J109856" s="7"/>
      <c r="AB109856" s="7"/>
      <c r="AC109856" s="7"/>
    </row>
    <row r="109857" spans="9:29" x14ac:dyDescent="0.2">
      <c r="I109857" s="7"/>
      <c r="J109857" s="7"/>
      <c r="AB109857" s="7"/>
    </row>
    <row r="109858" spans="9:29" x14ac:dyDescent="0.2">
      <c r="I109858" s="7"/>
      <c r="J109858" s="7"/>
      <c r="AB109858" s="7"/>
      <c r="AC109858" s="7"/>
    </row>
    <row r="109859" spans="9:29" x14ac:dyDescent="0.2">
      <c r="J109859" s="7"/>
    </row>
    <row r="109860" spans="9:29" x14ac:dyDescent="0.2">
      <c r="J109860" s="7"/>
      <c r="AC109860" s="7"/>
    </row>
    <row r="109866" spans="9:29" x14ac:dyDescent="0.2">
      <c r="AC109866" s="7"/>
    </row>
    <row r="109868" spans="9:29" x14ac:dyDescent="0.2">
      <c r="I109868" s="7"/>
      <c r="AB109868" s="7"/>
      <c r="AC109868" s="7"/>
    </row>
    <row r="109869" spans="9:29" x14ac:dyDescent="0.2">
      <c r="I109869" s="7"/>
      <c r="J109869" s="7"/>
      <c r="AB109869" s="7"/>
      <c r="AC109869" s="7"/>
    </row>
    <row r="109870" spans="9:29" x14ac:dyDescent="0.2">
      <c r="I109870" s="7"/>
      <c r="J109870" s="7"/>
      <c r="AB109870" s="7"/>
      <c r="AC109870" s="7"/>
    </row>
    <row r="109871" spans="9:29" x14ac:dyDescent="0.2">
      <c r="I109871" s="7"/>
      <c r="J109871" s="7"/>
      <c r="AB109871" s="7"/>
      <c r="AC109871" s="7"/>
    </row>
    <row r="109872" spans="9:29" x14ac:dyDescent="0.2">
      <c r="J109872" s="7"/>
    </row>
    <row r="109875" spans="9:29" x14ac:dyDescent="0.2">
      <c r="J109875" s="7"/>
      <c r="AC109875" s="7"/>
    </row>
    <row r="109877" spans="9:29" x14ac:dyDescent="0.2">
      <c r="I109877" s="7"/>
      <c r="J109877" s="7"/>
      <c r="AB109877" s="7"/>
      <c r="AC109877" s="7"/>
    </row>
    <row r="109878" spans="9:29" x14ac:dyDescent="0.2">
      <c r="I109878" s="7"/>
      <c r="J109878" s="7"/>
      <c r="AB109878" s="7"/>
    </row>
    <row r="109879" spans="9:29" x14ac:dyDescent="0.2">
      <c r="I109879" s="7"/>
      <c r="J109879" s="7"/>
      <c r="AB109879" s="7"/>
      <c r="AC109879" s="7"/>
    </row>
    <row r="109880" spans="9:29" x14ac:dyDescent="0.2">
      <c r="AC109880" s="7"/>
    </row>
    <row r="109881" spans="9:29" x14ac:dyDescent="0.2">
      <c r="I109881" s="7"/>
      <c r="J109881" s="7"/>
      <c r="AB109881" s="7"/>
      <c r="AC109881" s="7"/>
    </row>
    <row r="109882" spans="9:29" x14ac:dyDescent="0.2">
      <c r="I109882" s="7"/>
      <c r="J109882" s="7"/>
      <c r="AB109882" s="7"/>
      <c r="AC109882" s="7"/>
    </row>
    <row r="109883" spans="9:29" x14ac:dyDescent="0.2">
      <c r="I109883" s="7"/>
      <c r="J109883" s="7"/>
      <c r="AB109883" s="7"/>
      <c r="AC109883" s="7"/>
    </row>
    <row r="109884" spans="9:29" x14ac:dyDescent="0.2">
      <c r="I109884" s="7"/>
      <c r="J109884" s="7"/>
      <c r="AB109884" s="7"/>
      <c r="AC109884" s="7"/>
    </row>
    <row r="109885" spans="9:29" x14ac:dyDescent="0.2">
      <c r="I109885" s="7"/>
      <c r="J109885" s="7"/>
      <c r="AB109885" s="7"/>
    </row>
    <row r="109886" spans="9:29" x14ac:dyDescent="0.2">
      <c r="I109886" s="7"/>
      <c r="J109886" s="7"/>
      <c r="AB109886" s="7"/>
    </row>
    <row r="109888" spans="9:29" x14ac:dyDescent="0.2">
      <c r="I109888" s="7"/>
      <c r="AB109888" s="7"/>
      <c r="AC109888" s="7"/>
    </row>
    <row r="109889" spans="9:29" x14ac:dyDescent="0.2">
      <c r="I109889" s="7"/>
      <c r="J109889" s="7"/>
      <c r="AB109889" s="7"/>
      <c r="AC109889" s="7"/>
    </row>
    <row r="109890" spans="9:29" x14ac:dyDescent="0.2">
      <c r="I109890" s="7"/>
      <c r="J109890" s="7"/>
      <c r="AB109890" s="7"/>
      <c r="AC109890" s="7"/>
    </row>
    <row r="109891" spans="9:29" x14ac:dyDescent="0.2">
      <c r="I109891" s="7"/>
      <c r="AB109891" s="7"/>
      <c r="AC109891" s="7"/>
    </row>
    <row r="109892" spans="9:29" x14ac:dyDescent="0.2">
      <c r="I109892" s="7"/>
      <c r="J109892" s="7"/>
      <c r="AB109892" s="7"/>
      <c r="AC109892" s="7"/>
    </row>
    <row r="109893" spans="9:29" x14ac:dyDescent="0.2">
      <c r="I109893" s="7"/>
      <c r="AB109893" s="7"/>
      <c r="AC109893" s="7"/>
    </row>
    <row r="109894" spans="9:29" x14ac:dyDescent="0.2">
      <c r="AC109894" s="7"/>
    </row>
    <row r="109895" spans="9:29" x14ac:dyDescent="0.2">
      <c r="Z109895" s="7"/>
    </row>
    <row r="109896" spans="9:29" x14ac:dyDescent="0.2">
      <c r="I109896" s="7"/>
      <c r="J109896" s="7"/>
      <c r="AB109896" s="7"/>
      <c r="AC109896" s="7"/>
    </row>
    <row r="109897" spans="9:29" x14ac:dyDescent="0.2">
      <c r="I109897" s="7"/>
      <c r="J109897" s="7"/>
      <c r="AB109897" s="7"/>
      <c r="AC109897" s="7"/>
    </row>
    <row r="109898" spans="9:29" x14ac:dyDescent="0.2">
      <c r="I109898" s="7"/>
      <c r="J109898" s="7"/>
      <c r="AB109898" s="7"/>
      <c r="AC109898" s="7"/>
    </row>
    <row r="109900" spans="9:29" x14ac:dyDescent="0.2">
      <c r="Z109900" s="7"/>
    </row>
    <row r="109906" spans="9:29" x14ac:dyDescent="0.2">
      <c r="J109906" s="7"/>
      <c r="AC109906" s="7"/>
    </row>
    <row r="109908" spans="9:29" x14ac:dyDescent="0.2">
      <c r="I109908" s="7"/>
      <c r="J109908" s="7"/>
      <c r="AB109908" s="7"/>
      <c r="AC109908" s="7"/>
    </row>
    <row r="109909" spans="9:29" x14ac:dyDescent="0.2">
      <c r="I109909" s="7"/>
      <c r="J109909" s="7"/>
      <c r="AB109909" s="7"/>
      <c r="AC109909" s="7"/>
    </row>
    <row r="109910" spans="9:29" x14ac:dyDescent="0.2">
      <c r="I109910" s="7"/>
      <c r="J109910" s="7"/>
      <c r="AB109910" s="7"/>
      <c r="AC109910" s="7"/>
    </row>
    <row r="109911" spans="9:29" x14ac:dyDescent="0.2">
      <c r="J109911" s="7"/>
    </row>
    <row r="109912" spans="9:29" x14ac:dyDescent="0.2">
      <c r="I109912" s="7"/>
      <c r="J109912" s="7"/>
      <c r="AB109912" s="7"/>
      <c r="AC109912" s="7"/>
    </row>
    <row r="109913" spans="9:29" x14ac:dyDescent="0.2">
      <c r="I109913" s="7"/>
      <c r="AB109913" s="7"/>
    </row>
    <row r="109914" spans="9:29" x14ac:dyDescent="0.2">
      <c r="I109914" s="7"/>
      <c r="J109914" s="7"/>
      <c r="AB109914" s="7"/>
      <c r="AC109914" s="7"/>
    </row>
    <row r="109915" spans="9:29" x14ac:dyDescent="0.2">
      <c r="I109915" s="7"/>
      <c r="J109915" s="7"/>
      <c r="AB109915" s="7"/>
    </row>
    <row r="109916" spans="9:29" x14ac:dyDescent="0.2">
      <c r="I109916" s="7"/>
      <c r="J109916" s="7"/>
      <c r="AB109916" s="7"/>
    </row>
    <row r="109917" spans="9:29" x14ac:dyDescent="0.2">
      <c r="I109917" s="7"/>
      <c r="AB109917" s="7"/>
    </row>
    <row r="109918" spans="9:29" x14ac:dyDescent="0.2">
      <c r="I109918" s="7"/>
      <c r="J109918" s="7"/>
      <c r="AB109918" s="7"/>
      <c r="AC109918" s="7"/>
    </row>
    <row r="109919" spans="9:29" x14ac:dyDescent="0.2">
      <c r="J109919" s="7"/>
      <c r="AC109919" s="7"/>
    </row>
    <row r="109921" spans="9:29" x14ac:dyDescent="0.2">
      <c r="I109921" s="7"/>
      <c r="J109921" s="7"/>
      <c r="AB109921" s="7"/>
      <c r="AC109921" s="7"/>
    </row>
    <row r="109922" spans="9:29" x14ac:dyDescent="0.2">
      <c r="I109922" s="7"/>
      <c r="J109922" s="7"/>
      <c r="AB109922" s="7"/>
      <c r="AC109922" s="7"/>
    </row>
    <row r="109923" spans="9:29" x14ac:dyDescent="0.2">
      <c r="J109923" s="7"/>
      <c r="AC109923" s="7"/>
    </row>
    <row r="109924" spans="9:29" x14ac:dyDescent="0.2">
      <c r="J109924" s="7"/>
      <c r="AC109924" s="7"/>
    </row>
    <row r="109925" spans="9:29" x14ac:dyDescent="0.2">
      <c r="I109925" s="7"/>
      <c r="AB109925" s="7"/>
    </row>
    <row r="109926" spans="9:29" x14ac:dyDescent="0.2">
      <c r="I109926" s="7"/>
      <c r="J109926" s="7"/>
      <c r="AB109926" s="7"/>
    </row>
    <row r="109930" spans="9:29" x14ac:dyDescent="0.2">
      <c r="I109930" s="7"/>
      <c r="J109930" s="7"/>
      <c r="AB109930" s="7"/>
      <c r="AC109930" s="7"/>
    </row>
    <row r="109931" spans="9:29" x14ac:dyDescent="0.2">
      <c r="I109931" s="7"/>
      <c r="AB109931" s="7"/>
      <c r="AC109931" s="7"/>
    </row>
    <row r="109932" spans="9:29" x14ac:dyDescent="0.2">
      <c r="J109932" s="7"/>
    </row>
    <row r="109933" spans="9:29" x14ac:dyDescent="0.2">
      <c r="I109933" s="7"/>
      <c r="J109933" s="7"/>
      <c r="AB109933" s="7"/>
      <c r="AC109933" s="7"/>
    </row>
    <row r="109934" spans="9:29" x14ac:dyDescent="0.2">
      <c r="J109934" s="7"/>
    </row>
    <row r="109937" spans="9:29" x14ac:dyDescent="0.2">
      <c r="I109937" s="7"/>
      <c r="AB109937" s="7"/>
      <c r="AC109937" s="7"/>
    </row>
    <row r="109938" spans="9:29" x14ac:dyDescent="0.2">
      <c r="I109938" s="7"/>
      <c r="J109938" s="7"/>
      <c r="AB109938" s="7"/>
      <c r="AC109938" s="7"/>
    </row>
    <row r="109939" spans="9:29" x14ac:dyDescent="0.2">
      <c r="I109939" s="7"/>
      <c r="J109939" s="7"/>
      <c r="AB109939" s="7"/>
      <c r="AC109939" s="7"/>
    </row>
    <row r="109940" spans="9:29" x14ac:dyDescent="0.2">
      <c r="I109940" s="7"/>
      <c r="AB109940" s="7"/>
      <c r="AC109940" s="7"/>
    </row>
    <row r="109941" spans="9:29" x14ac:dyDescent="0.2">
      <c r="I109941" s="7"/>
      <c r="AB109941" s="7"/>
      <c r="AC109941" s="7"/>
    </row>
    <row r="109942" spans="9:29" x14ac:dyDescent="0.2">
      <c r="I109942" s="7"/>
      <c r="AB109942" s="7"/>
      <c r="AC109942" s="7"/>
    </row>
    <row r="109943" spans="9:29" x14ac:dyDescent="0.2">
      <c r="I109943" s="7"/>
      <c r="J109943" s="7"/>
      <c r="AB109943" s="7"/>
      <c r="AC109943" s="7"/>
    </row>
    <row r="109944" spans="9:29" x14ac:dyDescent="0.2">
      <c r="I109944" s="7"/>
      <c r="J109944" s="7"/>
      <c r="AB109944" s="7"/>
      <c r="AC109944" s="7"/>
    </row>
    <row r="109945" spans="9:29" x14ac:dyDescent="0.2">
      <c r="I109945" s="7"/>
      <c r="J109945" s="7"/>
      <c r="AB109945" s="7"/>
    </row>
    <row r="109946" spans="9:29" x14ac:dyDescent="0.2">
      <c r="I109946" s="7"/>
      <c r="J109946" s="7"/>
      <c r="AB109946" s="7"/>
    </row>
    <row r="109947" spans="9:29" x14ac:dyDescent="0.2">
      <c r="I109947" s="7"/>
      <c r="J109947" s="7"/>
      <c r="AB109947" s="7"/>
      <c r="AC109947" s="7"/>
    </row>
    <row r="109949" spans="9:29" x14ac:dyDescent="0.2">
      <c r="I109949" s="7"/>
      <c r="J109949" s="7"/>
      <c r="AB109949" s="7"/>
      <c r="AC109949" s="7"/>
    </row>
    <row r="109950" spans="9:29" x14ac:dyDescent="0.2">
      <c r="I109950" s="7"/>
      <c r="AB109950" s="7"/>
      <c r="AC109950" s="7"/>
    </row>
    <row r="109951" spans="9:29" x14ac:dyDescent="0.2">
      <c r="AC109951" s="7"/>
    </row>
    <row r="109952" spans="9:29" x14ac:dyDescent="0.2">
      <c r="I109952" s="7"/>
      <c r="J109952" s="7"/>
      <c r="AB109952" s="7"/>
      <c r="AC109952" s="7"/>
    </row>
    <row r="109953" spans="9:29" x14ac:dyDescent="0.2">
      <c r="I109953" s="7"/>
      <c r="J109953" s="7"/>
      <c r="AB109953" s="7"/>
    </row>
    <row r="109954" spans="9:29" x14ac:dyDescent="0.2">
      <c r="I109954" s="7"/>
      <c r="J109954" s="7"/>
      <c r="AB109954" s="7"/>
      <c r="AC109954" s="7"/>
    </row>
    <row r="109955" spans="9:29" x14ac:dyDescent="0.2">
      <c r="I109955" s="7"/>
      <c r="J109955" s="7"/>
      <c r="AB109955" s="7"/>
      <c r="AC109955" s="7"/>
    </row>
    <row r="109956" spans="9:29" x14ac:dyDescent="0.2">
      <c r="I109956" s="7"/>
      <c r="J109956" s="7"/>
      <c r="AB109956" s="7"/>
      <c r="AC109956" s="7"/>
    </row>
    <row r="109957" spans="9:29" x14ac:dyDescent="0.2">
      <c r="I109957" s="7"/>
      <c r="AB109957" s="7"/>
      <c r="AC109957" s="7"/>
    </row>
    <row r="109963" spans="9:29" x14ac:dyDescent="0.2">
      <c r="I109963" s="7"/>
      <c r="J109963" s="7"/>
      <c r="AB109963" s="7"/>
    </row>
    <row r="109964" spans="9:29" x14ac:dyDescent="0.2">
      <c r="I109964" s="7"/>
      <c r="J109964" s="7"/>
      <c r="AB109964" s="7"/>
      <c r="AC109964" s="7"/>
    </row>
    <row r="109965" spans="9:29" x14ac:dyDescent="0.2">
      <c r="I109965" s="7"/>
      <c r="J109965" s="7"/>
      <c r="AB109965" s="7"/>
      <c r="AC109965" s="7"/>
    </row>
    <row r="109966" spans="9:29" x14ac:dyDescent="0.2">
      <c r="I109966" s="7"/>
      <c r="J109966" s="7"/>
      <c r="AB109966" s="7"/>
      <c r="AC109966" s="7"/>
    </row>
    <row r="109967" spans="9:29" x14ac:dyDescent="0.2">
      <c r="I109967" s="7"/>
      <c r="J109967" s="7"/>
      <c r="AB109967" s="7"/>
      <c r="AC109967" s="7"/>
    </row>
    <row r="109968" spans="9:29" x14ac:dyDescent="0.2">
      <c r="I109968" s="7"/>
      <c r="AB109968" s="7"/>
      <c r="AC109968" s="7"/>
    </row>
    <row r="109969" spans="9:29" x14ac:dyDescent="0.2">
      <c r="I109969" s="7"/>
      <c r="J109969" s="7"/>
      <c r="AB109969" s="7"/>
      <c r="AC109969" s="7"/>
    </row>
    <row r="109970" spans="9:29" x14ac:dyDescent="0.2">
      <c r="I109970" s="7"/>
      <c r="J109970" s="7"/>
      <c r="AB109970" s="7"/>
    </row>
    <row r="109971" spans="9:29" x14ac:dyDescent="0.2">
      <c r="I109971" s="7"/>
      <c r="AB109971" s="7"/>
      <c r="AC109971" s="7"/>
    </row>
    <row r="109972" spans="9:29" x14ac:dyDescent="0.2">
      <c r="AC109972" s="7"/>
    </row>
    <row r="109973" spans="9:29" x14ac:dyDescent="0.2">
      <c r="I109973" s="7"/>
      <c r="J109973" s="7"/>
      <c r="AB109973" s="7"/>
      <c r="AC109973" s="7"/>
    </row>
    <row r="109974" spans="9:29" x14ac:dyDescent="0.2">
      <c r="J109974" s="7"/>
      <c r="AC109974" s="7"/>
    </row>
    <row r="109975" spans="9:29" x14ac:dyDescent="0.2">
      <c r="I109975" s="7"/>
      <c r="J109975" s="7"/>
      <c r="AB109975" s="7"/>
    </row>
    <row r="109976" spans="9:29" x14ac:dyDescent="0.2">
      <c r="I109976" s="7"/>
      <c r="J109976" s="7"/>
      <c r="AB109976" s="7"/>
    </row>
    <row r="109977" spans="9:29" x14ac:dyDescent="0.2">
      <c r="I109977" s="7"/>
      <c r="AB109977" s="7"/>
    </row>
    <row r="109978" spans="9:29" x14ac:dyDescent="0.2">
      <c r="J109978" s="7"/>
    </row>
    <row r="109981" spans="9:29" x14ac:dyDescent="0.2">
      <c r="I109981" s="7"/>
      <c r="J109981" s="7"/>
      <c r="AB109981" s="7"/>
      <c r="AC109981" s="7"/>
    </row>
    <row r="109982" spans="9:29" x14ac:dyDescent="0.2">
      <c r="I109982" s="7"/>
      <c r="J109982" s="7"/>
      <c r="AB109982" s="7"/>
      <c r="AC109982" s="7"/>
    </row>
    <row r="109983" spans="9:29" x14ac:dyDescent="0.2">
      <c r="I109983" s="7"/>
      <c r="J109983" s="7"/>
      <c r="AB109983" s="7"/>
    </row>
    <row r="109984" spans="9:29" x14ac:dyDescent="0.2">
      <c r="I109984" s="7"/>
      <c r="J109984" s="7"/>
      <c r="AB109984" s="7"/>
    </row>
    <row r="109985" spans="9:29" x14ac:dyDescent="0.2">
      <c r="I109985" s="7"/>
      <c r="J109985" s="7"/>
      <c r="AB109985" s="7"/>
    </row>
    <row r="109986" spans="9:29" x14ac:dyDescent="0.2">
      <c r="I109986" s="7"/>
      <c r="J109986" s="7"/>
      <c r="AB109986" s="7"/>
      <c r="AC109986" s="7"/>
    </row>
    <row r="109987" spans="9:29" x14ac:dyDescent="0.2">
      <c r="I109987" s="7"/>
      <c r="J109987" s="7"/>
      <c r="AB109987" s="7"/>
    </row>
    <row r="109988" spans="9:29" x14ac:dyDescent="0.2">
      <c r="I109988" s="7"/>
      <c r="J109988" s="7"/>
      <c r="AB109988" s="7"/>
      <c r="AC109988" s="7"/>
    </row>
    <row r="109989" spans="9:29" x14ac:dyDescent="0.2">
      <c r="I109989" s="7"/>
      <c r="AB109989" s="7"/>
      <c r="AC109989" s="7"/>
    </row>
    <row r="109990" spans="9:29" x14ac:dyDescent="0.2">
      <c r="I109990" s="7"/>
      <c r="J109990" s="7"/>
      <c r="AB109990" s="7"/>
      <c r="AC109990" s="7"/>
    </row>
    <row r="109991" spans="9:29" x14ac:dyDescent="0.2">
      <c r="I109991" s="7"/>
      <c r="J109991" s="7"/>
      <c r="AB109991" s="7"/>
      <c r="AC109991" s="7"/>
    </row>
    <row r="109992" spans="9:29" x14ac:dyDescent="0.2">
      <c r="I109992" s="7"/>
      <c r="J109992" s="7"/>
      <c r="AB109992" s="7"/>
    </row>
    <row r="109993" spans="9:29" x14ac:dyDescent="0.2">
      <c r="AB109993" s="7"/>
      <c r="AC109993" s="7"/>
    </row>
    <row r="109994" spans="9:29" x14ac:dyDescent="0.2">
      <c r="AB109994" s="7"/>
      <c r="AC109994" s="7"/>
    </row>
    <row r="109995" spans="9:29" x14ac:dyDescent="0.2">
      <c r="J109995" s="7"/>
      <c r="AB109995" s="7"/>
    </row>
    <row r="109996" spans="9:29" x14ac:dyDescent="0.2">
      <c r="J109996" s="7"/>
      <c r="AB109996" s="7"/>
      <c r="AC109996" s="7"/>
    </row>
    <row r="109997" spans="9:29" x14ac:dyDescent="0.2">
      <c r="AC109997" s="7"/>
    </row>
    <row r="109998" spans="9:29" x14ac:dyDescent="0.2">
      <c r="J109998" s="7"/>
      <c r="AB109998" s="7"/>
      <c r="AC109998" s="7"/>
    </row>
    <row r="109999" spans="9:29" x14ac:dyDescent="0.2">
      <c r="J109999" s="7"/>
      <c r="AB109999" s="7"/>
      <c r="AC109999" s="7"/>
    </row>
    <row r="110000" spans="9:29" x14ac:dyDescent="0.2">
      <c r="J110000" s="7"/>
      <c r="AB110000" s="7"/>
    </row>
    <row r="110001" spans="10:29" x14ac:dyDescent="0.2">
      <c r="AB110001" s="7"/>
      <c r="AC110001" s="7"/>
    </row>
    <row r="110002" spans="10:29" x14ac:dyDescent="0.2">
      <c r="J110002" s="7"/>
      <c r="AB110002" s="7"/>
    </row>
    <row r="110004" spans="10:29" x14ac:dyDescent="0.2">
      <c r="AB110004" s="7"/>
      <c r="AC110004" s="7"/>
    </row>
    <row r="110005" spans="10:29" x14ac:dyDescent="0.2">
      <c r="J110005" s="7"/>
      <c r="AB110005" s="7"/>
    </row>
    <row r="110006" spans="10:29" x14ac:dyDescent="0.2">
      <c r="J110006" s="7"/>
      <c r="AB110006" s="7"/>
    </row>
    <row r="110007" spans="10:29" x14ac:dyDescent="0.2">
      <c r="J110007" s="7"/>
      <c r="AB110007" s="7"/>
      <c r="AC110007" s="7"/>
    </row>
    <row r="110008" spans="10:29" x14ac:dyDescent="0.2">
      <c r="J110008" s="7"/>
      <c r="AB110008" s="7"/>
      <c r="AC110008" s="7"/>
    </row>
    <row r="110009" spans="10:29" x14ac:dyDescent="0.2">
      <c r="J110009" s="7"/>
      <c r="AB110009" s="7"/>
      <c r="AC110009" s="7"/>
    </row>
    <row r="110010" spans="10:29" x14ac:dyDescent="0.2">
      <c r="J110010" s="7"/>
      <c r="AB110010" s="7"/>
      <c r="AC110010" s="7"/>
    </row>
    <row r="110011" spans="10:29" x14ac:dyDescent="0.2">
      <c r="J110011" s="7"/>
      <c r="AB110011" s="7"/>
      <c r="AC110011" s="7"/>
    </row>
    <row r="110012" spans="10:29" x14ac:dyDescent="0.2">
      <c r="J110012" s="7"/>
      <c r="AB110012" s="7"/>
      <c r="AC110012" s="7"/>
    </row>
    <row r="110013" spans="10:29" x14ac:dyDescent="0.2">
      <c r="J110013" s="7"/>
      <c r="AB110013" s="7"/>
      <c r="AC110013" s="7"/>
    </row>
    <row r="110014" spans="10:29" x14ac:dyDescent="0.2">
      <c r="AB110014" s="7"/>
    </row>
    <row r="110015" spans="10:29" x14ac:dyDescent="0.2">
      <c r="J110015" s="7"/>
      <c r="AB110015" s="7"/>
      <c r="AC110015" s="7"/>
    </row>
    <row r="110016" spans="10:29" x14ac:dyDescent="0.2">
      <c r="J110016" s="7"/>
      <c r="AB110016" s="7"/>
      <c r="AC110016" s="7"/>
    </row>
    <row r="110017" spans="10:29" x14ac:dyDescent="0.2">
      <c r="J110017" s="7"/>
      <c r="AB110017" s="7"/>
      <c r="AC110017" s="7"/>
    </row>
    <row r="110018" spans="10:29" x14ac:dyDescent="0.2">
      <c r="J110018" s="7"/>
      <c r="AB110018" s="7"/>
      <c r="AC110018" s="7"/>
    </row>
    <row r="110019" spans="10:29" x14ac:dyDescent="0.2">
      <c r="J110019" s="7"/>
      <c r="AB110019" s="7"/>
    </row>
    <row r="110020" spans="10:29" x14ac:dyDescent="0.2">
      <c r="J110020" s="7"/>
      <c r="AB110020" s="7"/>
      <c r="AC110020" s="7"/>
    </row>
    <row r="110021" spans="10:29" x14ac:dyDescent="0.2">
      <c r="J110021" s="7"/>
      <c r="AB110021" s="7"/>
      <c r="AC110021" s="7"/>
    </row>
    <row r="110022" spans="10:29" x14ac:dyDescent="0.2">
      <c r="J110022" s="7"/>
      <c r="AB110022" s="7"/>
      <c r="AC110022" s="7"/>
    </row>
    <row r="110023" spans="10:29" x14ac:dyDescent="0.2">
      <c r="AB110023" s="7"/>
    </row>
    <row r="110024" spans="10:29" x14ac:dyDescent="0.2">
      <c r="J110024" s="7"/>
      <c r="AB110024" s="7"/>
      <c r="AC110024" s="7"/>
    </row>
    <row r="110025" spans="10:29" x14ac:dyDescent="0.2">
      <c r="J110025" s="7"/>
      <c r="AB110025" s="7"/>
      <c r="AC110025" s="7"/>
    </row>
    <row r="110026" spans="10:29" x14ac:dyDescent="0.2">
      <c r="J110026" s="7"/>
      <c r="AB110026" s="7"/>
    </row>
    <row r="110027" spans="10:29" x14ac:dyDescent="0.2">
      <c r="J110027" s="7"/>
      <c r="AB110027" s="7"/>
    </row>
    <row r="110028" spans="10:29" x14ac:dyDescent="0.2">
      <c r="J110028" s="7"/>
      <c r="AB110028" s="7"/>
      <c r="AC110028" s="7"/>
    </row>
    <row r="110029" spans="10:29" x14ac:dyDescent="0.2">
      <c r="AB110029" s="7"/>
      <c r="AC110029" s="7"/>
    </row>
    <row r="110030" spans="10:29" x14ac:dyDescent="0.2">
      <c r="J110030" s="7"/>
      <c r="AB110030" s="7"/>
      <c r="AC110030" s="7"/>
    </row>
    <row r="110031" spans="10:29" x14ac:dyDescent="0.2">
      <c r="J110031" s="7"/>
      <c r="AB110031" s="7"/>
      <c r="AC110031" s="7"/>
    </row>
    <row r="110032" spans="10:29" x14ac:dyDescent="0.2">
      <c r="J110032" s="7"/>
      <c r="AB110032" s="7"/>
    </row>
    <row r="110033" spans="10:29" x14ac:dyDescent="0.2">
      <c r="AC110033" s="7"/>
    </row>
    <row r="110035" spans="10:29" x14ac:dyDescent="0.2">
      <c r="AB110035" s="7"/>
    </row>
    <row r="110038" spans="10:29" x14ac:dyDescent="0.2">
      <c r="AB110038" s="7"/>
    </row>
    <row r="110040" spans="10:29" x14ac:dyDescent="0.2">
      <c r="J110040" s="7"/>
      <c r="AB110040" s="7"/>
      <c r="AC110040" s="7"/>
    </row>
    <row r="110041" spans="10:29" x14ac:dyDescent="0.2">
      <c r="J110041" s="7"/>
      <c r="AB110041" s="7"/>
    </row>
    <row r="110042" spans="10:29" x14ac:dyDescent="0.2">
      <c r="J110042" s="7"/>
      <c r="AB110042" s="7"/>
      <c r="AC110042" s="7"/>
    </row>
    <row r="110043" spans="10:29" x14ac:dyDescent="0.2">
      <c r="AB110043" s="7"/>
      <c r="AC110043" s="7"/>
    </row>
    <row r="110044" spans="10:29" x14ac:dyDescent="0.2">
      <c r="AB110044" s="7"/>
      <c r="AC110044" s="7"/>
    </row>
    <row r="110045" spans="10:29" x14ac:dyDescent="0.2">
      <c r="J110045" s="7"/>
      <c r="AB110045" s="7"/>
    </row>
    <row r="110046" spans="10:29" x14ac:dyDescent="0.2">
      <c r="AB110046" s="7"/>
    </row>
    <row r="110047" spans="10:29" x14ac:dyDescent="0.2">
      <c r="AC110047" s="7"/>
    </row>
    <row r="110048" spans="10:29" x14ac:dyDescent="0.2">
      <c r="J110048" s="7"/>
      <c r="AB110048" s="7"/>
      <c r="AC110048" s="7"/>
    </row>
    <row r="110049" spans="6:29" x14ac:dyDescent="0.2">
      <c r="AC110049" s="7"/>
    </row>
    <row r="110050" spans="6:29" x14ac:dyDescent="0.2">
      <c r="J110050" s="7"/>
      <c r="AB110050" s="7"/>
    </row>
    <row r="110054" spans="6:29" x14ac:dyDescent="0.2">
      <c r="F110054" s="7"/>
    </row>
    <row r="110055" spans="6:29" x14ac:dyDescent="0.2">
      <c r="AC110055" s="7"/>
    </row>
    <row r="110056" spans="6:29" x14ac:dyDescent="0.2">
      <c r="AB110056" s="7"/>
      <c r="AC110056" s="7"/>
    </row>
    <row r="110057" spans="6:29" x14ac:dyDescent="0.2">
      <c r="J110057" s="7"/>
      <c r="AB110057" s="7"/>
    </row>
    <row r="110058" spans="6:29" x14ac:dyDescent="0.2">
      <c r="J110058" s="7"/>
      <c r="AB110058" s="7"/>
      <c r="AC110058" s="7"/>
    </row>
    <row r="110059" spans="6:29" x14ac:dyDescent="0.2">
      <c r="J110059" s="7"/>
      <c r="AB110059" s="7"/>
      <c r="AC110059" s="7"/>
    </row>
    <row r="110060" spans="6:29" x14ac:dyDescent="0.2">
      <c r="AB110060" s="7"/>
      <c r="AC110060" s="7"/>
    </row>
    <row r="110061" spans="6:29" x14ac:dyDescent="0.2">
      <c r="J110061" s="7"/>
      <c r="AB110061" s="7"/>
    </row>
    <row r="110062" spans="6:29" x14ac:dyDescent="0.2">
      <c r="J110062" s="7"/>
      <c r="AB110062" s="7"/>
    </row>
    <row r="110064" spans="6:29" x14ac:dyDescent="0.2">
      <c r="J110064" s="7"/>
    </row>
    <row r="110065" spans="10:10" x14ac:dyDescent="0.2">
      <c r="J110065" s="7"/>
    </row>
    <row r="110071" spans="10:10" x14ac:dyDescent="0.2">
      <c r="J110071" s="7"/>
    </row>
    <row r="110072" spans="10:10" x14ac:dyDescent="0.2">
      <c r="J110072" s="7"/>
    </row>
    <row r="110075" spans="10:10" x14ac:dyDescent="0.2">
      <c r="J110075" s="7"/>
    </row>
    <row r="110076" spans="10:10" x14ac:dyDescent="0.2">
      <c r="J110076" s="7"/>
    </row>
    <row r="110077" spans="10:10" x14ac:dyDescent="0.2">
      <c r="J110077" s="7"/>
    </row>
    <row r="110078" spans="10:10" x14ac:dyDescent="0.2">
      <c r="J110078" s="7"/>
    </row>
    <row r="110079" spans="10:10" x14ac:dyDescent="0.2">
      <c r="J110079" s="7"/>
    </row>
    <row r="110080" spans="10:10" x14ac:dyDescent="0.2">
      <c r="J110080" s="7"/>
    </row>
    <row r="110082" spans="9:29" x14ac:dyDescent="0.2">
      <c r="J110082" s="7"/>
    </row>
    <row r="110083" spans="9:29" x14ac:dyDescent="0.2">
      <c r="J110083" s="7"/>
      <c r="AB110083" s="7"/>
      <c r="AC110083" s="7"/>
    </row>
    <row r="110084" spans="9:29" x14ac:dyDescent="0.2">
      <c r="I110084" s="7"/>
      <c r="J110084" s="7"/>
      <c r="AB110084" s="7"/>
      <c r="AC110084" s="7"/>
    </row>
    <row r="110085" spans="9:29" x14ac:dyDescent="0.2">
      <c r="I110085" s="7"/>
      <c r="J110085" s="7"/>
      <c r="AB110085" s="7"/>
      <c r="AC110085" s="7"/>
    </row>
    <row r="110086" spans="9:29" x14ac:dyDescent="0.2">
      <c r="I110086" s="7"/>
      <c r="J110086" s="7"/>
      <c r="AB110086" s="7"/>
      <c r="AC110086" s="7"/>
    </row>
    <row r="110087" spans="9:29" x14ac:dyDescent="0.2">
      <c r="I110087" s="7"/>
      <c r="J110087" s="7"/>
      <c r="AB110087" s="7"/>
      <c r="AC110087" s="7"/>
    </row>
    <row r="110088" spans="9:29" x14ac:dyDescent="0.2">
      <c r="I110088" s="7"/>
      <c r="J110088" s="7"/>
      <c r="AB110088" s="7"/>
      <c r="AC110088" s="7"/>
    </row>
    <row r="110089" spans="9:29" x14ac:dyDescent="0.2">
      <c r="I110089" s="7"/>
      <c r="J110089" s="7"/>
    </row>
    <row r="110090" spans="9:29" x14ac:dyDescent="0.2">
      <c r="I110090" s="7"/>
      <c r="J110090" s="7"/>
      <c r="AB110090" s="7"/>
      <c r="AC110090" s="7"/>
    </row>
    <row r="110091" spans="9:29" x14ac:dyDescent="0.2">
      <c r="I110091" s="7"/>
      <c r="J110091" s="7"/>
      <c r="AB110091" s="7"/>
      <c r="AC110091" s="7"/>
    </row>
    <row r="110092" spans="9:29" x14ac:dyDescent="0.2">
      <c r="I110092" s="7"/>
      <c r="J110092" s="7"/>
      <c r="AB110092" s="7"/>
      <c r="AC110092" s="7"/>
    </row>
    <row r="110093" spans="9:29" x14ac:dyDescent="0.2">
      <c r="I110093" s="7"/>
      <c r="J110093" s="7"/>
      <c r="AB110093" s="7"/>
      <c r="AC110093" s="7"/>
    </row>
    <row r="110094" spans="9:29" x14ac:dyDescent="0.2">
      <c r="I110094" s="7"/>
      <c r="J110094" s="7"/>
      <c r="AB110094" s="7"/>
      <c r="AC110094" s="7"/>
    </row>
    <row r="110095" spans="9:29" x14ac:dyDescent="0.2">
      <c r="I110095" s="7"/>
      <c r="J110095" s="7"/>
      <c r="AB110095" s="7"/>
      <c r="AC110095" s="7"/>
    </row>
    <row r="110096" spans="9:29" x14ac:dyDescent="0.2">
      <c r="I110096" s="7"/>
      <c r="J110096" s="7"/>
      <c r="AB110096" s="7"/>
      <c r="AC110096" s="7"/>
    </row>
    <row r="110097" spans="9:29" x14ac:dyDescent="0.2">
      <c r="I110097" s="7"/>
      <c r="J110097" s="7"/>
      <c r="AB110097" s="7"/>
      <c r="AC110097" s="7"/>
    </row>
    <row r="110098" spans="9:29" x14ac:dyDescent="0.2">
      <c r="I110098" s="7"/>
      <c r="J110098" s="7"/>
    </row>
    <row r="110099" spans="9:29" x14ac:dyDescent="0.2">
      <c r="I110099" s="7"/>
      <c r="J110099" s="7"/>
      <c r="AB110099" s="7"/>
      <c r="AC110099" s="7"/>
    </row>
    <row r="110100" spans="9:29" x14ac:dyDescent="0.2">
      <c r="I110100" s="7"/>
      <c r="J110100" s="7"/>
      <c r="AB110100" s="7"/>
      <c r="AC110100" s="7"/>
    </row>
    <row r="110101" spans="9:29" x14ac:dyDescent="0.2">
      <c r="I110101" s="7"/>
      <c r="J110101" s="7"/>
      <c r="AB110101" s="7"/>
      <c r="AC110101" s="7"/>
    </row>
    <row r="110102" spans="9:29" x14ac:dyDescent="0.2">
      <c r="I110102" s="7"/>
      <c r="J110102" s="7"/>
      <c r="AB110102" s="7"/>
      <c r="AC110102" s="7"/>
    </row>
    <row r="110103" spans="9:29" x14ac:dyDescent="0.2">
      <c r="I110103" s="7"/>
      <c r="J110103" s="7"/>
      <c r="AB110103" s="7"/>
      <c r="AC110103" s="7"/>
    </row>
    <row r="110104" spans="9:29" x14ac:dyDescent="0.2">
      <c r="I110104" s="7"/>
      <c r="J110104" s="7"/>
      <c r="AB110104" s="7"/>
      <c r="AC110104" s="7"/>
    </row>
    <row r="110105" spans="9:29" x14ac:dyDescent="0.2">
      <c r="I110105" s="7"/>
      <c r="J110105" s="7"/>
      <c r="AB110105" s="7"/>
      <c r="AC110105" s="7"/>
    </row>
    <row r="110106" spans="9:29" x14ac:dyDescent="0.2">
      <c r="I110106" s="7"/>
      <c r="J110106" s="7"/>
      <c r="AB110106" s="7"/>
      <c r="AC110106" s="7"/>
    </row>
    <row r="110107" spans="9:29" x14ac:dyDescent="0.2">
      <c r="I110107" s="7"/>
      <c r="J110107" s="7"/>
      <c r="AB110107" s="7"/>
      <c r="AC110107" s="7"/>
    </row>
    <row r="110108" spans="9:29" x14ac:dyDescent="0.2">
      <c r="I110108" s="7"/>
      <c r="J110108" s="7"/>
      <c r="AB110108" s="7"/>
      <c r="AC110108" s="7"/>
    </row>
    <row r="110109" spans="9:29" x14ac:dyDescent="0.2">
      <c r="I110109" s="7"/>
      <c r="J110109" s="7"/>
      <c r="AB110109" s="7"/>
      <c r="AC110109" s="7"/>
    </row>
    <row r="110110" spans="9:29" x14ac:dyDescent="0.2">
      <c r="I110110" s="7"/>
      <c r="J110110" s="7"/>
      <c r="AB110110" s="7"/>
      <c r="AC110110" s="7"/>
    </row>
    <row r="110111" spans="9:29" x14ac:dyDescent="0.2">
      <c r="I110111" s="7"/>
      <c r="J110111" s="7"/>
      <c r="AB110111" s="7"/>
      <c r="AC110111" s="7"/>
    </row>
    <row r="110112" spans="9:29" x14ac:dyDescent="0.2">
      <c r="I110112" s="7"/>
      <c r="J110112" s="7"/>
      <c r="AB110112" s="7"/>
      <c r="AC110112" s="7"/>
    </row>
    <row r="110113" spans="9:29" x14ac:dyDescent="0.2">
      <c r="I110113" s="7"/>
      <c r="J110113" s="7"/>
      <c r="AB110113" s="7"/>
      <c r="AC110113" s="7"/>
    </row>
    <row r="110114" spans="9:29" x14ac:dyDescent="0.2">
      <c r="I110114" s="7"/>
      <c r="J110114" s="7"/>
      <c r="AB110114" s="7"/>
      <c r="AC110114" s="7"/>
    </row>
    <row r="110115" spans="9:29" x14ac:dyDescent="0.2">
      <c r="I110115" s="7"/>
      <c r="J110115" s="7"/>
      <c r="AB110115" s="7"/>
      <c r="AC110115" s="7"/>
    </row>
    <row r="110117" spans="9:29" x14ac:dyDescent="0.2">
      <c r="AB110117" s="7"/>
      <c r="AC110117" s="7"/>
    </row>
    <row r="110118" spans="9:29" x14ac:dyDescent="0.2">
      <c r="I110118" s="7"/>
      <c r="J110118" s="7"/>
      <c r="AB110118" s="7"/>
      <c r="AC110118" s="7"/>
    </row>
    <row r="110119" spans="9:29" x14ac:dyDescent="0.2">
      <c r="I110119" s="7"/>
      <c r="J110119" s="7"/>
      <c r="AB110119" s="7"/>
      <c r="AC110119" s="7"/>
    </row>
    <row r="110120" spans="9:29" x14ac:dyDescent="0.2">
      <c r="I110120" s="7"/>
      <c r="J110120" s="7"/>
      <c r="AB110120" s="7"/>
      <c r="AC110120" s="7"/>
    </row>
    <row r="110121" spans="9:29" x14ac:dyDescent="0.2">
      <c r="I110121" s="7"/>
      <c r="J110121" s="7"/>
      <c r="AB110121" s="7"/>
      <c r="AC110121" s="7"/>
    </row>
    <row r="110122" spans="9:29" x14ac:dyDescent="0.2">
      <c r="I110122" s="7"/>
      <c r="J110122" s="7"/>
      <c r="AB110122" s="7"/>
      <c r="AC110122" s="7"/>
    </row>
    <row r="110123" spans="9:29" x14ac:dyDescent="0.2">
      <c r="I110123" s="7"/>
      <c r="J110123" s="7"/>
    </row>
    <row r="110124" spans="9:29" x14ac:dyDescent="0.2">
      <c r="AB110124" s="7"/>
      <c r="AC110124" s="7"/>
    </row>
    <row r="110125" spans="9:29" x14ac:dyDescent="0.2">
      <c r="I110125" s="7"/>
      <c r="J110125" s="7"/>
      <c r="AB110125" s="7"/>
      <c r="AC110125" s="7"/>
    </row>
    <row r="110126" spans="9:29" x14ac:dyDescent="0.2">
      <c r="I110126" s="7"/>
      <c r="J110126" s="7"/>
      <c r="AB110126" s="7"/>
      <c r="AC110126" s="7"/>
    </row>
    <row r="110127" spans="9:29" x14ac:dyDescent="0.2">
      <c r="I110127" s="7"/>
      <c r="J110127" s="7"/>
    </row>
    <row r="110128" spans="9:29" x14ac:dyDescent="0.2">
      <c r="AC110128" s="7"/>
    </row>
    <row r="110130" spans="9:29" x14ac:dyDescent="0.2">
      <c r="I110130" s="7"/>
      <c r="J110130" s="7"/>
      <c r="AB110130" s="7"/>
      <c r="AC110130" s="7"/>
    </row>
    <row r="110131" spans="9:29" x14ac:dyDescent="0.2">
      <c r="I110131" s="7"/>
      <c r="J110131" s="7"/>
      <c r="AB110131" s="7"/>
      <c r="AC110131" s="7"/>
    </row>
    <row r="110132" spans="9:29" x14ac:dyDescent="0.2">
      <c r="AC110132" s="7"/>
    </row>
    <row r="110133" spans="9:29" x14ac:dyDescent="0.2">
      <c r="I110133" s="7"/>
      <c r="J110133" s="7"/>
      <c r="AB110133" s="7"/>
      <c r="AC110133" s="7"/>
    </row>
    <row r="110134" spans="9:29" x14ac:dyDescent="0.2">
      <c r="I110134" s="7"/>
      <c r="J110134" s="7"/>
    </row>
    <row r="110135" spans="9:29" x14ac:dyDescent="0.2">
      <c r="I110135" s="7"/>
      <c r="J110135" s="7"/>
      <c r="AB110135" s="7"/>
      <c r="AC110135" s="7"/>
    </row>
    <row r="110137" spans="9:29" x14ac:dyDescent="0.2">
      <c r="AB110137" s="7"/>
      <c r="AC110137" s="7"/>
    </row>
    <row r="110138" spans="9:29" x14ac:dyDescent="0.2">
      <c r="I110138" s="7"/>
      <c r="J110138" s="7"/>
    </row>
    <row r="110139" spans="9:29" x14ac:dyDescent="0.2">
      <c r="I110139" s="7"/>
      <c r="J110139" s="7"/>
      <c r="AB110139" s="7"/>
      <c r="AC110139" s="7"/>
    </row>
    <row r="110140" spans="9:29" x14ac:dyDescent="0.2">
      <c r="I110140" s="7"/>
      <c r="J110140" s="7"/>
      <c r="AB110140" s="7"/>
      <c r="AC110140" s="7"/>
    </row>
    <row r="110141" spans="9:29" x14ac:dyDescent="0.2">
      <c r="I110141" s="7"/>
      <c r="J110141" s="7"/>
      <c r="AB110141" s="7"/>
      <c r="AC110141" s="7"/>
    </row>
    <row r="110142" spans="9:29" x14ac:dyDescent="0.2">
      <c r="AB110142" s="7"/>
      <c r="AC110142" s="7"/>
    </row>
    <row r="110143" spans="9:29" x14ac:dyDescent="0.2">
      <c r="I110143" s="7"/>
      <c r="J110143" s="7"/>
    </row>
    <row r="110144" spans="9:29" x14ac:dyDescent="0.2">
      <c r="I110144" s="7"/>
      <c r="J110144" s="7"/>
      <c r="AB110144" s="7"/>
      <c r="AC110144" s="7"/>
    </row>
    <row r="110145" spans="9:29" x14ac:dyDescent="0.2">
      <c r="I110145" s="7"/>
      <c r="J110145" s="7"/>
      <c r="AB110145" s="7"/>
      <c r="AC110145" s="7"/>
    </row>
    <row r="110146" spans="9:29" x14ac:dyDescent="0.2">
      <c r="I110146" s="7"/>
      <c r="J110146" s="7"/>
      <c r="AB110146" s="7"/>
      <c r="AC110146" s="7"/>
    </row>
    <row r="110147" spans="9:29" x14ac:dyDescent="0.2">
      <c r="I110147" s="7"/>
      <c r="J110147" s="7"/>
    </row>
    <row r="110148" spans="9:29" x14ac:dyDescent="0.2">
      <c r="I110148" s="7"/>
      <c r="J110148" s="7"/>
      <c r="AB110148" s="7"/>
      <c r="AC110148" s="7"/>
    </row>
    <row r="110149" spans="9:29" x14ac:dyDescent="0.2">
      <c r="I110149" s="7"/>
      <c r="J110149" s="7"/>
      <c r="AB110149" s="7"/>
      <c r="AC110149" s="7"/>
    </row>
    <row r="110150" spans="9:29" x14ac:dyDescent="0.2">
      <c r="I110150" s="7"/>
      <c r="J110150" s="7"/>
      <c r="AB110150" s="7"/>
      <c r="AC110150" s="7"/>
    </row>
    <row r="110151" spans="9:29" x14ac:dyDescent="0.2">
      <c r="I110151" s="7"/>
      <c r="J110151" s="7"/>
      <c r="AB110151" s="7"/>
      <c r="AC110151" s="7"/>
    </row>
    <row r="110152" spans="9:29" x14ac:dyDescent="0.2">
      <c r="AB110152" s="7"/>
      <c r="AC110152" s="7"/>
    </row>
    <row r="110153" spans="9:29" x14ac:dyDescent="0.2">
      <c r="AB110153" s="7"/>
      <c r="AC110153" s="7"/>
    </row>
    <row r="110154" spans="9:29" x14ac:dyDescent="0.2">
      <c r="I110154" s="7"/>
      <c r="J110154" s="7"/>
      <c r="AB110154" s="7"/>
      <c r="AC110154" s="7"/>
    </row>
    <row r="110159" spans="9:29" x14ac:dyDescent="0.2">
      <c r="I110159" s="7"/>
      <c r="J110159" s="7"/>
      <c r="AB110159" s="7"/>
      <c r="AC110159" s="7"/>
    </row>
    <row r="110160" spans="9:29" x14ac:dyDescent="0.2">
      <c r="I110160" s="7"/>
      <c r="J110160" s="7"/>
      <c r="AB110160" s="7"/>
      <c r="AC110160" s="7"/>
    </row>
    <row r="110161" spans="9:29" x14ac:dyDescent="0.2">
      <c r="I110161" s="7"/>
      <c r="J110161" s="7"/>
      <c r="AB110161" s="7"/>
      <c r="AC110161" s="7"/>
    </row>
    <row r="110162" spans="9:29" x14ac:dyDescent="0.2">
      <c r="I110162" s="7"/>
      <c r="J110162" s="7"/>
    </row>
    <row r="110163" spans="9:29" x14ac:dyDescent="0.2">
      <c r="I110163" s="7"/>
      <c r="J110163" s="7"/>
      <c r="AB110163" s="7"/>
      <c r="AC110163" s="7"/>
    </row>
    <row r="110164" spans="9:29" x14ac:dyDescent="0.2">
      <c r="I110164" s="7"/>
      <c r="J110164" s="7"/>
    </row>
    <row r="110165" spans="9:29" x14ac:dyDescent="0.2">
      <c r="I110165" s="7"/>
      <c r="J110165" s="7"/>
      <c r="AB110165" s="7"/>
      <c r="AC110165" s="7"/>
    </row>
    <row r="110166" spans="9:29" x14ac:dyDescent="0.2">
      <c r="I110166" s="7"/>
      <c r="J110166" s="7"/>
    </row>
    <row r="110167" spans="9:29" x14ac:dyDescent="0.2">
      <c r="I110167" s="7"/>
      <c r="J110167" s="7"/>
      <c r="AB110167" s="7"/>
      <c r="AC110167" s="7"/>
    </row>
    <row r="110168" spans="9:29" x14ac:dyDescent="0.2">
      <c r="I110168" s="7"/>
      <c r="J110168" s="7"/>
    </row>
    <row r="110169" spans="9:29" x14ac:dyDescent="0.2">
      <c r="I110169" s="7"/>
      <c r="J110169" s="7"/>
      <c r="AB110169" s="7"/>
      <c r="AC110169" s="7"/>
    </row>
    <row r="110170" spans="9:29" x14ac:dyDescent="0.2">
      <c r="I110170" s="7"/>
      <c r="J110170" s="7"/>
      <c r="AB110170" s="7"/>
      <c r="AC110170" s="7"/>
    </row>
    <row r="110171" spans="9:29" x14ac:dyDescent="0.2">
      <c r="I110171" s="7"/>
      <c r="J110171" s="7"/>
      <c r="AB110171" s="7"/>
      <c r="AC110171" s="7"/>
    </row>
    <row r="110172" spans="9:29" x14ac:dyDescent="0.2">
      <c r="I110172" s="7"/>
      <c r="J110172" s="7"/>
      <c r="AB110172" s="7"/>
      <c r="AC110172" s="7"/>
    </row>
    <row r="110173" spans="9:29" x14ac:dyDescent="0.2">
      <c r="I110173" s="7"/>
      <c r="J110173" s="7"/>
      <c r="AB110173" s="7"/>
      <c r="AC110173" s="7"/>
    </row>
    <row r="110174" spans="9:29" x14ac:dyDescent="0.2">
      <c r="I110174" s="7"/>
      <c r="J110174" s="7"/>
      <c r="AB110174" s="7"/>
      <c r="AC110174" s="7"/>
    </row>
    <row r="110175" spans="9:29" x14ac:dyDescent="0.2">
      <c r="I110175" s="7"/>
      <c r="J110175" s="7"/>
      <c r="AB110175" s="7"/>
      <c r="AC110175" s="7"/>
    </row>
    <row r="110176" spans="9:29" x14ac:dyDescent="0.2">
      <c r="I110176" s="7"/>
      <c r="J110176" s="7"/>
      <c r="AB110176" s="7"/>
      <c r="AC110176" s="7"/>
    </row>
    <row r="110177" spans="9:29" x14ac:dyDescent="0.2">
      <c r="I110177" s="7"/>
      <c r="J110177" s="7"/>
      <c r="AB110177" s="7"/>
      <c r="AC110177" s="7"/>
    </row>
    <row r="110178" spans="9:29" x14ac:dyDescent="0.2">
      <c r="I110178" s="7"/>
      <c r="J110178" s="7"/>
      <c r="AB110178" s="7"/>
    </row>
    <row r="110179" spans="9:29" x14ac:dyDescent="0.2">
      <c r="I110179" s="7"/>
      <c r="AB110179" s="7"/>
    </row>
    <row r="110181" spans="9:29" x14ac:dyDescent="0.2">
      <c r="I110181" s="7"/>
      <c r="J110181" s="7"/>
      <c r="AB110181" s="7"/>
      <c r="AC110181" s="7"/>
    </row>
    <row r="110182" spans="9:29" x14ac:dyDescent="0.2">
      <c r="I110182" s="7"/>
      <c r="J110182" s="7"/>
      <c r="AB110182" s="7"/>
      <c r="AC110182" s="7"/>
    </row>
    <row r="110183" spans="9:29" x14ac:dyDescent="0.2">
      <c r="I110183" s="7"/>
      <c r="J110183" s="7"/>
      <c r="AB110183" s="7"/>
    </row>
    <row r="110184" spans="9:29" x14ac:dyDescent="0.2">
      <c r="AC110184" s="7"/>
    </row>
    <row r="110185" spans="9:29" x14ac:dyDescent="0.2">
      <c r="I110185" s="7"/>
      <c r="J110185" s="7"/>
      <c r="AB110185" s="7"/>
      <c r="AC110185" s="7"/>
    </row>
    <row r="110186" spans="9:29" x14ac:dyDescent="0.2">
      <c r="I110186" s="7"/>
      <c r="J110186" s="7"/>
      <c r="AB110186" s="7"/>
    </row>
    <row r="110187" spans="9:29" x14ac:dyDescent="0.2">
      <c r="I110187" s="7"/>
      <c r="AB110187" s="7"/>
      <c r="AC110187" s="7"/>
    </row>
    <row r="110189" spans="9:29" x14ac:dyDescent="0.2">
      <c r="I110189" s="7"/>
      <c r="J110189" s="7"/>
      <c r="AB110189" s="7"/>
      <c r="AC110189" s="7"/>
    </row>
    <row r="110190" spans="9:29" x14ac:dyDescent="0.2">
      <c r="I110190" s="7"/>
      <c r="J110190" s="7"/>
      <c r="AB110190" s="7"/>
      <c r="AC110190" s="7"/>
    </row>
    <row r="110191" spans="9:29" x14ac:dyDescent="0.2">
      <c r="I110191" s="7"/>
      <c r="J110191" s="7"/>
      <c r="AB110191" s="7"/>
      <c r="AC110191" s="7"/>
    </row>
    <row r="110192" spans="9:29" x14ac:dyDescent="0.2">
      <c r="I110192" s="7"/>
      <c r="J110192" s="7"/>
      <c r="AB110192" s="7"/>
    </row>
    <row r="110193" spans="9:29" x14ac:dyDescent="0.2">
      <c r="I110193" s="7"/>
      <c r="J110193" s="7"/>
      <c r="AB110193" s="7"/>
      <c r="AC110193" s="7"/>
    </row>
    <row r="110194" spans="9:29" x14ac:dyDescent="0.2">
      <c r="I110194" s="7"/>
      <c r="J110194" s="7"/>
      <c r="AB110194" s="7"/>
      <c r="AC110194" s="7"/>
    </row>
    <row r="110195" spans="9:29" x14ac:dyDescent="0.2">
      <c r="I110195" s="7"/>
      <c r="J110195" s="7"/>
      <c r="AB110195" s="7"/>
      <c r="AC110195" s="7"/>
    </row>
    <row r="110196" spans="9:29" x14ac:dyDescent="0.2">
      <c r="I110196" s="7"/>
      <c r="J110196" s="7"/>
      <c r="AB110196" s="7"/>
      <c r="AC110196" s="7"/>
    </row>
    <row r="110197" spans="9:29" x14ac:dyDescent="0.2">
      <c r="I110197" s="7"/>
      <c r="J110197" s="7"/>
      <c r="AB110197" s="7"/>
      <c r="AC110197" s="7"/>
    </row>
    <row r="110199" spans="9:29" x14ac:dyDescent="0.2">
      <c r="J110199" s="7"/>
    </row>
    <row r="110200" spans="9:29" x14ac:dyDescent="0.2">
      <c r="I110200" s="7"/>
      <c r="J110200" s="7"/>
      <c r="AB110200" s="7"/>
      <c r="AC110200" s="7"/>
    </row>
    <row r="110201" spans="9:29" x14ac:dyDescent="0.2">
      <c r="J110201" s="7"/>
      <c r="AC110201" s="7"/>
    </row>
    <row r="110202" spans="9:29" x14ac:dyDescent="0.2">
      <c r="I110202" s="7"/>
      <c r="AB110202" s="7"/>
      <c r="AC110202" s="7"/>
    </row>
    <row r="110203" spans="9:29" x14ac:dyDescent="0.2">
      <c r="I110203" s="7"/>
      <c r="J110203" s="7"/>
      <c r="AB110203" s="7"/>
    </row>
    <row r="110204" spans="9:29" x14ac:dyDescent="0.2">
      <c r="AC110204" s="7"/>
    </row>
    <row r="110205" spans="9:29" x14ac:dyDescent="0.2">
      <c r="J110205" s="7"/>
      <c r="AC110205" s="7"/>
    </row>
    <row r="110206" spans="9:29" x14ac:dyDescent="0.2">
      <c r="I110206" s="7"/>
      <c r="J110206" s="7"/>
      <c r="AB110206" s="7"/>
    </row>
    <row r="110209" spans="9:29" x14ac:dyDescent="0.2">
      <c r="I110209" s="7"/>
      <c r="AB110209" s="7"/>
    </row>
    <row r="110210" spans="9:29" x14ac:dyDescent="0.2">
      <c r="I110210" s="7"/>
      <c r="J110210" s="7"/>
      <c r="AB110210" s="7"/>
    </row>
    <row r="110211" spans="9:29" x14ac:dyDescent="0.2">
      <c r="I110211" s="7"/>
      <c r="AB110211" s="7"/>
    </row>
    <row r="110214" spans="9:29" x14ac:dyDescent="0.2">
      <c r="I110214" s="7"/>
      <c r="AB110214" s="7"/>
      <c r="AC110214" s="7"/>
    </row>
    <row r="110216" spans="9:29" x14ac:dyDescent="0.2">
      <c r="I110216" s="7"/>
      <c r="AB110216" s="7"/>
    </row>
    <row r="110217" spans="9:29" x14ac:dyDescent="0.2">
      <c r="I110217" s="7"/>
      <c r="J110217" s="7"/>
      <c r="AB110217" s="7"/>
    </row>
    <row r="110218" spans="9:29" x14ac:dyDescent="0.2">
      <c r="I110218" s="7"/>
      <c r="AB110218" s="7"/>
      <c r="AC110218" s="7"/>
    </row>
    <row r="110219" spans="9:29" x14ac:dyDescent="0.2">
      <c r="I110219" s="7"/>
      <c r="J110219" s="7"/>
      <c r="AB110219" s="7"/>
      <c r="AC110219" s="7"/>
    </row>
    <row r="110220" spans="9:29" x14ac:dyDescent="0.2">
      <c r="I110220" s="7"/>
      <c r="J110220" s="7"/>
      <c r="AB110220" s="7"/>
      <c r="AC110220" s="7"/>
    </row>
    <row r="110221" spans="9:29" x14ac:dyDescent="0.2">
      <c r="I110221" s="7"/>
      <c r="J110221" s="7"/>
      <c r="AB110221" s="7"/>
    </row>
    <row r="110222" spans="9:29" x14ac:dyDescent="0.2">
      <c r="J110222" s="7"/>
    </row>
    <row r="110224" spans="9:29" x14ac:dyDescent="0.2">
      <c r="I110224" s="7"/>
      <c r="J110224" s="7"/>
      <c r="AB110224" s="7"/>
      <c r="AC110224" s="7"/>
    </row>
    <row r="110225" spans="6:29" x14ac:dyDescent="0.2">
      <c r="I110225" s="7"/>
      <c r="J110225" s="7"/>
      <c r="AB110225" s="7"/>
    </row>
    <row r="110226" spans="6:29" x14ac:dyDescent="0.2">
      <c r="I110226" s="7"/>
      <c r="J110226" s="7"/>
      <c r="AB110226" s="7"/>
    </row>
    <row r="110227" spans="6:29" x14ac:dyDescent="0.2">
      <c r="I110227" s="7"/>
      <c r="J110227" s="7"/>
      <c r="AB110227" s="7"/>
      <c r="AC110227" s="7"/>
    </row>
    <row r="110228" spans="6:29" x14ac:dyDescent="0.2">
      <c r="I110228" s="7"/>
      <c r="J110228" s="7"/>
      <c r="AB110228" s="7"/>
      <c r="AC110228" s="7"/>
    </row>
    <row r="110229" spans="6:29" x14ac:dyDescent="0.2">
      <c r="I110229" s="7"/>
      <c r="J110229" s="7"/>
      <c r="AB110229" s="7"/>
    </row>
    <row r="110230" spans="6:29" x14ac:dyDescent="0.2">
      <c r="I110230" s="7"/>
      <c r="J110230" s="7"/>
      <c r="AB110230" s="7"/>
      <c r="AC110230" s="7"/>
    </row>
    <row r="110233" spans="6:29" x14ac:dyDescent="0.2">
      <c r="J110233" s="7"/>
      <c r="AC110233" s="7"/>
    </row>
    <row r="110234" spans="6:29" x14ac:dyDescent="0.2">
      <c r="I110234" s="7"/>
      <c r="J110234" s="7"/>
      <c r="AB110234" s="7"/>
      <c r="AC110234" s="7"/>
    </row>
    <row r="110235" spans="6:29" x14ac:dyDescent="0.2">
      <c r="I110235" s="7"/>
      <c r="J110235" s="7"/>
      <c r="AB110235" s="7"/>
      <c r="AC110235" s="7"/>
    </row>
    <row r="110237" spans="6:29" x14ac:dyDescent="0.2">
      <c r="I110237" s="7"/>
      <c r="J110237" s="7"/>
      <c r="AB110237" s="7"/>
      <c r="AC110237" s="7"/>
    </row>
    <row r="110238" spans="6:29" x14ac:dyDescent="0.2">
      <c r="F110238" s="7"/>
    </row>
    <row r="110239" spans="6:29" x14ac:dyDescent="0.2">
      <c r="I110239" s="7"/>
      <c r="AB110239" s="7"/>
    </row>
    <row r="110240" spans="6:29" x14ac:dyDescent="0.2">
      <c r="I110240" s="7"/>
      <c r="AB110240" s="7"/>
    </row>
    <row r="110241" spans="9:29" x14ac:dyDescent="0.2">
      <c r="I110241" s="7"/>
      <c r="J110241" s="7"/>
      <c r="AB110241" s="7"/>
      <c r="AC110241" s="7"/>
    </row>
    <row r="110242" spans="9:29" x14ac:dyDescent="0.2">
      <c r="I110242" s="7"/>
      <c r="AB110242" s="7"/>
    </row>
    <row r="110243" spans="9:29" x14ac:dyDescent="0.2">
      <c r="I110243" s="7"/>
      <c r="J110243" s="7"/>
      <c r="AB110243" s="7"/>
      <c r="AC110243" s="7"/>
    </row>
    <row r="110244" spans="9:29" x14ac:dyDescent="0.2">
      <c r="I110244" s="7"/>
      <c r="J110244" s="7"/>
      <c r="AB110244" s="7"/>
      <c r="AC110244" s="7"/>
    </row>
    <row r="110245" spans="9:29" x14ac:dyDescent="0.2">
      <c r="J110245" s="7"/>
      <c r="AC110245" s="7"/>
    </row>
    <row r="110246" spans="9:29" x14ac:dyDescent="0.2">
      <c r="I110246" s="7"/>
      <c r="J110246" s="7"/>
      <c r="AB110246" s="7"/>
    </row>
    <row r="110249" spans="9:29" x14ac:dyDescent="0.2">
      <c r="I110249" s="7"/>
      <c r="J110249" s="7"/>
      <c r="AB110249" s="7"/>
    </row>
    <row r="110250" spans="9:29" x14ac:dyDescent="0.2">
      <c r="I110250" s="7"/>
      <c r="AB110250" s="7"/>
      <c r="AC110250" s="7"/>
    </row>
    <row r="110251" spans="9:29" x14ac:dyDescent="0.2">
      <c r="I110251" s="7"/>
      <c r="J110251" s="7"/>
      <c r="AB110251" s="7"/>
    </row>
    <row r="110255" spans="9:29" x14ac:dyDescent="0.2">
      <c r="J110255" s="7"/>
      <c r="AC110255" s="7"/>
    </row>
    <row r="110256" spans="9:29" x14ac:dyDescent="0.2">
      <c r="I110256" s="7"/>
      <c r="J110256" s="7"/>
      <c r="AB110256" s="7"/>
    </row>
    <row r="110257" spans="9:29" x14ac:dyDescent="0.2">
      <c r="I110257" s="7"/>
      <c r="J110257" s="7"/>
      <c r="AB110257" s="7"/>
    </row>
    <row r="110258" spans="9:29" x14ac:dyDescent="0.2">
      <c r="I110258" s="7"/>
      <c r="J110258" s="7"/>
      <c r="AB110258" s="7"/>
    </row>
    <row r="110262" spans="9:29" x14ac:dyDescent="0.2">
      <c r="I110262" s="7"/>
      <c r="J110262" s="7"/>
      <c r="AB110262" s="7"/>
      <c r="AC110262" s="7"/>
    </row>
    <row r="110263" spans="9:29" x14ac:dyDescent="0.2">
      <c r="I110263" s="7"/>
      <c r="J110263" s="7"/>
      <c r="AB110263" s="7"/>
      <c r="AC110263" s="7"/>
    </row>
    <row r="110264" spans="9:29" x14ac:dyDescent="0.2">
      <c r="I110264" s="7"/>
      <c r="J110264" s="7"/>
      <c r="AB110264" s="7"/>
      <c r="AC110264" s="7"/>
    </row>
    <row r="110267" spans="9:29" x14ac:dyDescent="0.2">
      <c r="I110267" s="7"/>
      <c r="J110267" s="7"/>
      <c r="AB110267" s="7"/>
      <c r="AC110267" s="7"/>
    </row>
    <row r="110268" spans="9:29" x14ac:dyDescent="0.2">
      <c r="I110268" s="7"/>
      <c r="J110268" s="7"/>
      <c r="AB110268" s="7"/>
    </row>
    <row r="110271" spans="9:29" x14ac:dyDescent="0.2">
      <c r="I110271" s="7"/>
      <c r="J110271" s="7"/>
      <c r="AB110271" s="7"/>
    </row>
    <row r="110278" spans="10:29" x14ac:dyDescent="0.2">
      <c r="AB110278" s="7"/>
      <c r="AC110278" s="7"/>
    </row>
    <row r="110281" spans="10:29" x14ac:dyDescent="0.2">
      <c r="J110281" s="7"/>
    </row>
    <row r="110282" spans="10:29" x14ac:dyDescent="0.2">
      <c r="J110282" s="7"/>
      <c r="AB110282" s="7"/>
      <c r="AC110282" s="7"/>
    </row>
    <row r="110283" spans="10:29" x14ac:dyDescent="0.2">
      <c r="J110283" s="7"/>
      <c r="AB110283" s="7"/>
      <c r="AC110283" s="7"/>
    </row>
    <row r="110284" spans="10:29" x14ac:dyDescent="0.2">
      <c r="J110284" s="7"/>
      <c r="AB110284" s="7"/>
      <c r="AC110284" s="7"/>
    </row>
    <row r="110288" spans="10:29" x14ac:dyDescent="0.2">
      <c r="J110288" s="7"/>
      <c r="AB110288" s="7"/>
      <c r="AC110288" s="7"/>
    </row>
    <row r="110289" spans="10:29" x14ac:dyDescent="0.2">
      <c r="J110289" s="7"/>
    </row>
    <row r="110290" spans="10:29" x14ac:dyDescent="0.2">
      <c r="J110290" s="7"/>
      <c r="AB110290" s="7"/>
      <c r="AC110290" s="7"/>
    </row>
    <row r="110291" spans="10:29" x14ac:dyDescent="0.2">
      <c r="J110291" s="7"/>
    </row>
    <row r="110292" spans="10:29" x14ac:dyDescent="0.2">
      <c r="AB110292" s="7"/>
      <c r="AC110292" s="7"/>
    </row>
    <row r="110293" spans="10:29" x14ac:dyDescent="0.2">
      <c r="J110293" s="7"/>
      <c r="AC110293" s="7"/>
    </row>
    <row r="110295" spans="10:29" x14ac:dyDescent="0.2">
      <c r="J110295" s="7"/>
    </row>
    <row r="110296" spans="10:29" x14ac:dyDescent="0.2">
      <c r="J110296" s="7"/>
    </row>
    <row r="110297" spans="10:29" x14ac:dyDescent="0.2">
      <c r="J110297" s="7"/>
    </row>
    <row r="110298" spans="10:29" x14ac:dyDescent="0.2">
      <c r="AB110298" s="7"/>
      <c r="AC110298" s="7"/>
    </row>
    <row r="110300" spans="10:29" x14ac:dyDescent="0.2">
      <c r="J110300" s="7"/>
    </row>
    <row r="110301" spans="10:29" x14ac:dyDescent="0.2">
      <c r="J110301" s="7"/>
      <c r="AB110301" s="7"/>
      <c r="AC110301" s="7"/>
    </row>
    <row r="110302" spans="10:29" x14ac:dyDescent="0.2">
      <c r="J110302" s="7"/>
      <c r="AB110302" s="7"/>
      <c r="AC110302" s="7"/>
    </row>
    <row r="110305" spans="10:29" x14ac:dyDescent="0.2">
      <c r="J110305" s="7"/>
    </row>
    <row r="110307" spans="10:29" x14ac:dyDescent="0.2">
      <c r="J110307" s="7"/>
      <c r="AC110307" s="7"/>
    </row>
    <row r="110308" spans="10:29" x14ac:dyDescent="0.2">
      <c r="J110308" s="7"/>
      <c r="AB110308" s="7"/>
      <c r="AC110308" s="7"/>
    </row>
    <row r="110309" spans="10:29" x14ac:dyDescent="0.2">
      <c r="J110309" s="7"/>
    </row>
    <row r="110310" spans="10:29" x14ac:dyDescent="0.2">
      <c r="Y110310" s="7"/>
    </row>
    <row r="110312" spans="10:29" x14ac:dyDescent="0.2">
      <c r="AB110312" s="7"/>
      <c r="AC110312" s="7"/>
    </row>
    <row r="110313" spans="10:29" x14ac:dyDescent="0.2">
      <c r="J110313" s="7"/>
      <c r="AB110313" s="7"/>
      <c r="AC110313" s="7"/>
    </row>
    <row r="110314" spans="10:29" x14ac:dyDescent="0.2">
      <c r="J110314" s="7"/>
      <c r="AB110314" s="7"/>
      <c r="AC110314" s="7"/>
    </row>
    <row r="110315" spans="10:29" x14ac:dyDescent="0.2">
      <c r="J110315" s="7"/>
      <c r="AB110315" s="7"/>
      <c r="AC110315" s="7"/>
    </row>
    <row r="110316" spans="10:29" x14ac:dyDescent="0.2">
      <c r="J110316" s="7"/>
      <c r="AB110316" s="7"/>
      <c r="AC110316" s="7"/>
    </row>
    <row r="110317" spans="10:29" x14ac:dyDescent="0.2">
      <c r="J110317" s="7"/>
      <c r="AB110317" s="7"/>
      <c r="AC110317" s="7"/>
    </row>
    <row r="110318" spans="10:29" x14ac:dyDescent="0.2">
      <c r="J110318" s="7"/>
      <c r="AB110318" s="7"/>
      <c r="AC110318" s="7"/>
    </row>
    <row r="110319" spans="10:29" x14ac:dyDescent="0.2">
      <c r="J110319" s="7"/>
      <c r="AB110319" s="7"/>
      <c r="AC110319" s="7"/>
    </row>
    <row r="110320" spans="10:29" x14ac:dyDescent="0.2">
      <c r="J110320" s="7"/>
    </row>
    <row r="110322" spans="10:29" x14ac:dyDescent="0.2">
      <c r="AB110322" s="7"/>
      <c r="AC110322" s="7"/>
    </row>
    <row r="110324" spans="10:29" x14ac:dyDescent="0.2">
      <c r="AB110324" s="7"/>
      <c r="AC110324" s="7"/>
    </row>
    <row r="110325" spans="10:29" x14ac:dyDescent="0.2">
      <c r="J110325" s="7"/>
      <c r="AB110325" s="7"/>
      <c r="AC110325" s="7"/>
    </row>
    <row r="110326" spans="10:29" x14ac:dyDescent="0.2">
      <c r="J110326" s="7"/>
      <c r="AB110326" s="7"/>
      <c r="AC110326" s="7"/>
    </row>
    <row r="110327" spans="10:29" x14ac:dyDescent="0.2">
      <c r="J110327" s="7"/>
      <c r="AB110327" s="7"/>
      <c r="AC110327" s="7"/>
    </row>
    <row r="110328" spans="10:29" x14ac:dyDescent="0.2">
      <c r="J110328" s="7"/>
      <c r="AB110328" s="7"/>
      <c r="AC110328" s="7"/>
    </row>
    <row r="110329" spans="10:29" x14ac:dyDescent="0.2">
      <c r="AB110329" s="7"/>
      <c r="AC110329" s="7"/>
    </row>
    <row r="110332" spans="10:29" x14ac:dyDescent="0.2">
      <c r="AB110332" s="7"/>
      <c r="AC110332" s="7"/>
    </row>
    <row r="110333" spans="10:29" x14ac:dyDescent="0.2">
      <c r="J110333" s="7"/>
      <c r="AB110333" s="7"/>
      <c r="AC110333" s="7"/>
    </row>
    <row r="110334" spans="10:29" x14ac:dyDescent="0.2">
      <c r="AB110334" s="7"/>
      <c r="AC110334" s="7"/>
    </row>
    <row r="110335" spans="10:29" x14ac:dyDescent="0.2">
      <c r="J110335" s="7"/>
    </row>
    <row r="110336" spans="10:29" x14ac:dyDescent="0.2">
      <c r="J110336" s="7"/>
      <c r="AB110336" s="7"/>
      <c r="AC110336" s="7"/>
    </row>
    <row r="110337" spans="10:29" x14ac:dyDescent="0.2">
      <c r="AB110337" s="7"/>
      <c r="AC110337" s="7"/>
    </row>
    <row r="110338" spans="10:29" x14ac:dyDescent="0.2">
      <c r="J110338" s="7"/>
      <c r="AB110338" s="7"/>
      <c r="AC110338" s="7"/>
    </row>
    <row r="110339" spans="10:29" x14ac:dyDescent="0.2">
      <c r="J110339" s="7"/>
      <c r="AB110339" s="7"/>
      <c r="AC110339" s="7"/>
    </row>
    <row r="110340" spans="10:29" x14ac:dyDescent="0.2">
      <c r="J110340" s="7"/>
    </row>
    <row r="110347" spans="10:29" x14ac:dyDescent="0.2">
      <c r="J110347" s="7"/>
      <c r="AB110347" s="7"/>
      <c r="AC110347" s="7"/>
    </row>
    <row r="110349" spans="10:29" x14ac:dyDescent="0.2">
      <c r="J110349" s="7"/>
      <c r="AB110349" s="7"/>
      <c r="AC110349" s="7"/>
    </row>
    <row r="110350" spans="10:29" x14ac:dyDescent="0.2">
      <c r="J110350" s="7"/>
      <c r="AB110350" s="7"/>
      <c r="AC110350" s="7"/>
    </row>
    <row r="110352" spans="10:29" x14ac:dyDescent="0.2">
      <c r="J110352" s="7"/>
      <c r="AB110352" s="7"/>
      <c r="AC110352" s="7"/>
    </row>
    <row r="110358" spans="9:29" x14ac:dyDescent="0.2">
      <c r="I110358" s="7"/>
      <c r="AB110358" s="7"/>
      <c r="AC110358" s="7"/>
    </row>
    <row r="110359" spans="9:29" x14ac:dyDescent="0.2">
      <c r="I110359" s="7"/>
      <c r="J110359" s="7"/>
      <c r="AB110359" s="7"/>
    </row>
    <row r="110360" spans="9:29" x14ac:dyDescent="0.2">
      <c r="I110360" s="7"/>
      <c r="AB110360" s="7"/>
      <c r="AC110360" s="7"/>
    </row>
    <row r="110362" spans="9:29" x14ac:dyDescent="0.2">
      <c r="I110362" s="7"/>
      <c r="AB110362" s="7"/>
      <c r="AC110362" s="7"/>
    </row>
    <row r="110363" spans="9:29" x14ac:dyDescent="0.2">
      <c r="I110363" s="7"/>
      <c r="AB110363" s="7"/>
      <c r="AC110363" s="7"/>
    </row>
    <row r="110364" spans="9:29" x14ac:dyDescent="0.2">
      <c r="I110364" s="7"/>
      <c r="AB110364" s="7"/>
      <c r="AC110364" s="7"/>
    </row>
    <row r="110365" spans="9:29" x14ac:dyDescent="0.2">
      <c r="I110365" s="7"/>
      <c r="J110365" s="7"/>
      <c r="AB110365" s="7"/>
    </row>
    <row r="110367" spans="9:29" x14ac:dyDescent="0.2">
      <c r="I110367" s="7"/>
      <c r="J110367" s="7"/>
      <c r="AB110367" s="7"/>
      <c r="AC110367" s="7"/>
    </row>
    <row r="110368" spans="9:29" x14ac:dyDescent="0.2">
      <c r="I110368" s="7"/>
      <c r="J110368" s="7"/>
      <c r="AB110368" s="7"/>
      <c r="AC110368" s="7"/>
    </row>
    <row r="110369" spans="9:29" x14ac:dyDescent="0.2">
      <c r="I110369" s="7"/>
      <c r="J110369" s="7"/>
      <c r="AB110369" s="7"/>
      <c r="AC110369" s="7"/>
    </row>
    <row r="110372" spans="9:29" x14ac:dyDescent="0.2">
      <c r="I110372" s="7"/>
      <c r="J110372" s="7"/>
      <c r="AB110372" s="7"/>
      <c r="AC110372" s="7"/>
    </row>
    <row r="110374" spans="9:29" x14ac:dyDescent="0.2">
      <c r="I110374" s="7"/>
      <c r="AB110374" s="7"/>
      <c r="AC110374" s="7"/>
    </row>
    <row r="110375" spans="9:29" x14ac:dyDescent="0.2">
      <c r="I110375" s="7"/>
      <c r="J110375" s="7"/>
      <c r="AB110375" s="7"/>
      <c r="AC110375" s="7"/>
    </row>
    <row r="110376" spans="9:29" x14ac:dyDescent="0.2">
      <c r="I110376" s="7"/>
      <c r="J110376" s="7"/>
      <c r="AB110376" s="7"/>
      <c r="AC110376" s="7"/>
    </row>
    <row r="110377" spans="9:29" x14ac:dyDescent="0.2">
      <c r="I110377" s="7"/>
      <c r="J110377" s="7"/>
      <c r="AB110377" s="7"/>
      <c r="AC110377" s="7"/>
    </row>
    <row r="110378" spans="9:29" x14ac:dyDescent="0.2">
      <c r="I110378" s="7"/>
      <c r="J110378" s="7"/>
      <c r="AB110378" s="7"/>
      <c r="AC110378" s="7"/>
    </row>
    <row r="110379" spans="9:29" x14ac:dyDescent="0.2">
      <c r="I110379" s="7"/>
      <c r="J110379" s="7"/>
      <c r="AB110379" s="7"/>
      <c r="AC110379" s="7"/>
    </row>
    <row r="110380" spans="9:29" x14ac:dyDescent="0.2">
      <c r="I110380" s="7"/>
      <c r="J110380" s="7"/>
      <c r="AB110380" s="7"/>
      <c r="AC110380" s="7"/>
    </row>
    <row r="110381" spans="9:29" x14ac:dyDescent="0.2">
      <c r="I110381" s="7"/>
      <c r="J110381" s="7"/>
      <c r="AB110381" s="7"/>
    </row>
    <row r="110382" spans="9:29" x14ac:dyDescent="0.2">
      <c r="I110382" s="7"/>
      <c r="J110382" s="7"/>
      <c r="AB110382" s="7"/>
      <c r="AC110382" s="7"/>
    </row>
    <row r="110383" spans="9:29" x14ac:dyDescent="0.2">
      <c r="I110383" s="7"/>
      <c r="J110383" s="7"/>
      <c r="AB110383" s="7"/>
      <c r="AC110383" s="7"/>
    </row>
    <row r="110384" spans="9:29" x14ac:dyDescent="0.2">
      <c r="I110384" s="7"/>
      <c r="J110384" s="7"/>
      <c r="AB110384" s="7"/>
      <c r="AC110384" s="7"/>
    </row>
    <row r="110385" spans="9:29" x14ac:dyDescent="0.2">
      <c r="I110385" s="7"/>
      <c r="J110385" s="7"/>
      <c r="AB110385" s="7"/>
      <c r="AC110385" s="7"/>
    </row>
    <row r="110386" spans="9:29" x14ac:dyDescent="0.2">
      <c r="I110386" s="7"/>
      <c r="J110386" s="7"/>
      <c r="AB110386" s="7"/>
      <c r="AC110386" s="7"/>
    </row>
    <row r="110387" spans="9:29" x14ac:dyDescent="0.2">
      <c r="I110387" s="7"/>
      <c r="J110387" s="7"/>
      <c r="AB110387" s="7"/>
      <c r="AC110387" s="7"/>
    </row>
    <row r="110388" spans="9:29" x14ac:dyDescent="0.2">
      <c r="I110388" s="7"/>
      <c r="J110388" s="7"/>
      <c r="AB110388" s="7"/>
      <c r="AC110388" s="7"/>
    </row>
    <row r="110389" spans="9:29" x14ac:dyDescent="0.2">
      <c r="AC110389" s="7"/>
    </row>
    <row r="110391" spans="9:29" x14ac:dyDescent="0.2">
      <c r="AC110391" s="7"/>
    </row>
    <row r="110392" spans="9:29" x14ac:dyDescent="0.2">
      <c r="J110392" s="7"/>
      <c r="AC110392" s="7"/>
    </row>
    <row r="110393" spans="9:29" x14ac:dyDescent="0.2">
      <c r="I110393" s="7"/>
      <c r="J110393" s="7"/>
      <c r="AB110393" s="7"/>
      <c r="AC110393" s="7"/>
    </row>
    <row r="110394" spans="9:29" x14ac:dyDescent="0.2">
      <c r="I110394" s="7"/>
      <c r="J110394" s="7"/>
      <c r="AB110394" s="7"/>
      <c r="AC110394" s="7"/>
    </row>
    <row r="110395" spans="9:29" x14ac:dyDescent="0.2">
      <c r="I110395" s="7"/>
      <c r="J110395" s="7"/>
      <c r="AB110395" s="7"/>
      <c r="AC110395" s="7"/>
    </row>
    <row r="110396" spans="9:29" x14ac:dyDescent="0.2">
      <c r="I110396" s="7"/>
      <c r="J110396" s="7"/>
      <c r="AB110396" s="7"/>
      <c r="AC110396" s="7"/>
    </row>
    <row r="110400" spans="9:29" x14ac:dyDescent="0.2">
      <c r="I110400" s="7"/>
      <c r="J110400" s="7"/>
      <c r="AB110400" s="7"/>
    </row>
    <row r="110401" spans="9:29" x14ac:dyDescent="0.2">
      <c r="AC110401" s="7"/>
    </row>
    <row r="110402" spans="9:29" x14ac:dyDescent="0.2">
      <c r="AB110402" s="7"/>
    </row>
    <row r="110403" spans="9:29" x14ac:dyDescent="0.2">
      <c r="I110403" s="7"/>
      <c r="J110403" s="7"/>
      <c r="AB110403" s="7"/>
      <c r="AC110403" s="7"/>
    </row>
    <row r="110404" spans="9:29" x14ac:dyDescent="0.2">
      <c r="I110404" s="7"/>
      <c r="J110404" s="7"/>
      <c r="AB110404" s="7"/>
      <c r="AC110404" s="7"/>
    </row>
    <row r="110405" spans="9:29" x14ac:dyDescent="0.2">
      <c r="I110405" s="7"/>
      <c r="AB110405" s="7"/>
      <c r="AC110405" s="7"/>
    </row>
    <row r="110406" spans="9:29" x14ac:dyDescent="0.2">
      <c r="I110406" s="7"/>
      <c r="J110406" s="7"/>
      <c r="AB110406" s="7"/>
      <c r="AC110406" s="7"/>
    </row>
    <row r="110407" spans="9:29" x14ac:dyDescent="0.2">
      <c r="I110407" s="7"/>
      <c r="J110407" s="7"/>
      <c r="AB110407" s="7"/>
      <c r="AC110407" s="7"/>
    </row>
    <row r="110408" spans="9:29" x14ac:dyDescent="0.2">
      <c r="I110408" s="7"/>
      <c r="J110408" s="7"/>
      <c r="AB110408" s="7"/>
      <c r="AC110408" s="7"/>
    </row>
    <row r="110409" spans="9:29" x14ac:dyDescent="0.2">
      <c r="I110409" s="7"/>
      <c r="J110409" s="7"/>
      <c r="AB110409" s="7"/>
      <c r="AC110409" s="7"/>
    </row>
    <row r="110411" spans="9:29" x14ac:dyDescent="0.2">
      <c r="I110411" s="7"/>
      <c r="J110411" s="7"/>
      <c r="AB110411" s="7"/>
      <c r="AC110411" s="7"/>
    </row>
    <row r="110412" spans="9:29" x14ac:dyDescent="0.2">
      <c r="I110412" s="7"/>
      <c r="J110412" s="7"/>
      <c r="AB110412" s="7"/>
      <c r="AC110412" s="7"/>
    </row>
    <row r="110413" spans="9:29" x14ac:dyDescent="0.2">
      <c r="I110413" s="7"/>
      <c r="J110413" s="7"/>
      <c r="AB110413" s="7"/>
      <c r="AC110413" s="7"/>
    </row>
    <row r="110414" spans="9:29" x14ac:dyDescent="0.2">
      <c r="I110414" s="7"/>
      <c r="J110414" s="7"/>
      <c r="AB110414" s="7"/>
    </row>
    <row r="110415" spans="9:29" x14ac:dyDescent="0.2">
      <c r="I110415" s="7"/>
      <c r="J110415" s="7"/>
      <c r="AB110415" s="7"/>
      <c r="AC110415" s="7"/>
    </row>
    <row r="110416" spans="9:29" x14ac:dyDescent="0.2">
      <c r="I110416" s="7"/>
      <c r="J110416" s="7"/>
      <c r="AB110416" s="7"/>
      <c r="AC110416" s="7"/>
    </row>
    <row r="110417" spans="9:29" x14ac:dyDescent="0.2">
      <c r="J110417" s="7"/>
    </row>
    <row r="110418" spans="9:29" x14ac:dyDescent="0.2">
      <c r="I110418" s="7"/>
      <c r="J110418" s="7"/>
      <c r="AB110418" s="7"/>
      <c r="AC110418" s="7"/>
    </row>
    <row r="110419" spans="9:29" x14ac:dyDescent="0.2">
      <c r="I110419" s="7"/>
      <c r="J110419" s="7"/>
      <c r="AB110419" s="7"/>
      <c r="AC110419" s="7"/>
    </row>
    <row r="110423" spans="9:29" x14ac:dyDescent="0.2">
      <c r="J110423" s="7"/>
    </row>
    <row r="110426" spans="9:29" x14ac:dyDescent="0.2">
      <c r="I110426" s="7"/>
      <c r="J110426" s="7"/>
      <c r="AB110426" s="7"/>
      <c r="AC110426" s="7"/>
    </row>
    <row r="110427" spans="9:29" x14ac:dyDescent="0.2">
      <c r="I110427" s="7"/>
      <c r="J110427" s="7"/>
      <c r="AB110427" s="7"/>
      <c r="AC110427" s="7"/>
    </row>
    <row r="110428" spans="9:29" x14ac:dyDescent="0.2">
      <c r="I110428" s="7"/>
      <c r="J110428" s="7"/>
      <c r="AB110428" s="7"/>
      <c r="AC110428" s="7"/>
    </row>
    <row r="110429" spans="9:29" x14ac:dyDescent="0.2">
      <c r="AB110429" s="7"/>
      <c r="AC110429" s="7"/>
    </row>
    <row r="110430" spans="9:29" x14ac:dyDescent="0.2">
      <c r="I110430" s="7"/>
      <c r="J110430" s="7"/>
      <c r="AB110430" s="7"/>
      <c r="AC110430" s="7"/>
    </row>
    <row r="110433" spans="9:29" x14ac:dyDescent="0.2">
      <c r="I110433" s="7"/>
      <c r="J110433" s="7"/>
      <c r="AB110433" s="7"/>
    </row>
    <row r="110434" spans="9:29" x14ac:dyDescent="0.2">
      <c r="I110434" s="7"/>
      <c r="J110434" s="7"/>
      <c r="AB110434" s="7"/>
      <c r="AC110434" s="7"/>
    </row>
    <row r="110435" spans="9:29" x14ac:dyDescent="0.2">
      <c r="I110435" s="7"/>
      <c r="J110435" s="7"/>
      <c r="AB110435" s="7"/>
    </row>
    <row r="110437" spans="9:29" x14ac:dyDescent="0.2">
      <c r="I110437" s="7"/>
      <c r="J110437" s="7"/>
      <c r="AB110437" s="7"/>
      <c r="AC110437" s="7"/>
    </row>
    <row r="110438" spans="9:29" x14ac:dyDescent="0.2">
      <c r="I110438" s="7"/>
      <c r="J110438" s="7"/>
      <c r="AB110438" s="7"/>
      <c r="AC110438" s="7"/>
    </row>
    <row r="110439" spans="9:29" x14ac:dyDescent="0.2">
      <c r="I110439" s="7"/>
      <c r="J110439" s="7"/>
      <c r="AB110439" s="7"/>
      <c r="AC110439" s="7"/>
    </row>
    <row r="110440" spans="9:29" x14ac:dyDescent="0.2">
      <c r="AC110440" s="7"/>
    </row>
    <row r="110442" spans="9:29" x14ac:dyDescent="0.2">
      <c r="I110442" s="7"/>
      <c r="J110442" s="7"/>
      <c r="AB110442" s="7"/>
      <c r="AC110442" s="7"/>
    </row>
    <row r="110443" spans="9:29" x14ac:dyDescent="0.2">
      <c r="J110443" s="7"/>
      <c r="AC110443" s="7"/>
    </row>
    <row r="110444" spans="9:29" x14ac:dyDescent="0.2">
      <c r="I110444" s="7"/>
      <c r="J110444" s="7"/>
      <c r="AB110444" s="7"/>
      <c r="AC110444" s="7"/>
    </row>
    <row r="110445" spans="9:29" x14ac:dyDescent="0.2">
      <c r="I110445" s="7"/>
      <c r="AB110445" s="7"/>
      <c r="AC110445" s="7"/>
    </row>
    <row r="110446" spans="9:29" x14ac:dyDescent="0.2">
      <c r="I110446" s="7"/>
      <c r="J110446" s="7"/>
      <c r="AB110446" s="7"/>
      <c r="AC110446" s="7"/>
    </row>
    <row r="110447" spans="9:29" x14ac:dyDescent="0.2">
      <c r="I110447" s="7"/>
      <c r="J110447" s="7"/>
      <c r="AB110447" s="7"/>
      <c r="AC110447" s="7"/>
    </row>
    <row r="110448" spans="9:29" x14ac:dyDescent="0.2">
      <c r="I110448" s="7"/>
      <c r="J110448" s="7"/>
      <c r="AB110448" s="7"/>
    </row>
    <row r="110450" spans="9:29" x14ac:dyDescent="0.2">
      <c r="I110450" s="7"/>
      <c r="J110450" s="7"/>
      <c r="AB110450" s="7"/>
    </row>
    <row r="110451" spans="9:29" x14ac:dyDescent="0.2">
      <c r="J110451" s="7"/>
      <c r="AC110451" s="7"/>
    </row>
    <row r="110455" spans="9:29" x14ac:dyDescent="0.2">
      <c r="I110455" s="7"/>
      <c r="J110455" s="7"/>
      <c r="AB110455" s="7"/>
      <c r="AC110455" s="7"/>
    </row>
    <row r="110456" spans="9:29" x14ac:dyDescent="0.2">
      <c r="I110456" s="7"/>
      <c r="J110456" s="7"/>
      <c r="AB110456" s="7"/>
    </row>
    <row r="110457" spans="9:29" x14ac:dyDescent="0.2">
      <c r="I110457" s="7"/>
      <c r="J110457" s="7"/>
      <c r="AB110457" s="7"/>
      <c r="AC110457" s="7"/>
    </row>
    <row r="110458" spans="9:29" x14ac:dyDescent="0.2">
      <c r="I110458" s="7"/>
      <c r="J110458" s="7"/>
      <c r="AB110458" s="7"/>
      <c r="AC110458" s="7"/>
    </row>
    <row r="110459" spans="9:29" x14ac:dyDescent="0.2">
      <c r="I110459" s="7"/>
      <c r="J110459" s="7"/>
      <c r="AB110459" s="7"/>
      <c r="AC110459" s="7"/>
    </row>
    <row r="110460" spans="9:29" x14ac:dyDescent="0.2">
      <c r="I110460" s="7"/>
      <c r="J110460" s="7"/>
      <c r="AB110460" s="7"/>
      <c r="AC110460" s="7"/>
    </row>
    <row r="110461" spans="9:29" x14ac:dyDescent="0.2">
      <c r="I110461" s="7"/>
      <c r="J110461" s="7"/>
      <c r="AB110461" s="7"/>
      <c r="AC110461" s="7"/>
    </row>
    <row r="110462" spans="9:29" x14ac:dyDescent="0.2">
      <c r="I110462" s="7"/>
      <c r="J110462" s="7"/>
      <c r="AB110462" s="7"/>
      <c r="AC110462" s="7"/>
    </row>
    <row r="110463" spans="9:29" x14ac:dyDescent="0.2">
      <c r="I110463" s="7"/>
      <c r="J110463" s="7"/>
      <c r="AB110463" s="7"/>
      <c r="AC110463" s="7"/>
    </row>
    <row r="110464" spans="9:29" x14ac:dyDescent="0.2">
      <c r="I110464" s="7"/>
      <c r="J110464" s="7"/>
      <c r="AB110464" s="7"/>
      <c r="AC110464" s="7"/>
    </row>
    <row r="110465" spans="9:29" x14ac:dyDescent="0.2">
      <c r="I110465" s="7"/>
      <c r="J110465" s="7"/>
      <c r="AB110465" s="7"/>
    </row>
    <row r="110466" spans="9:29" x14ac:dyDescent="0.2">
      <c r="I110466" s="7"/>
      <c r="J110466" s="7"/>
      <c r="AB110466" s="7"/>
    </row>
    <row r="110467" spans="9:29" x14ac:dyDescent="0.2">
      <c r="I110467" s="7"/>
      <c r="J110467" s="7"/>
      <c r="AB110467" s="7"/>
      <c r="AC110467" s="7"/>
    </row>
    <row r="110469" spans="9:29" x14ac:dyDescent="0.2">
      <c r="I110469" s="7"/>
      <c r="J110469" s="7"/>
      <c r="AB110469" s="7"/>
      <c r="AC110469" s="7"/>
    </row>
    <row r="110470" spans="9:29" x14ac:dyDescent="0.2">
      <c r="I110470" s="7"/>
      <c r="J110470" s="7"/>
      <c r="AB110470" s="7"/>
      <c r="AC110470" s="7"/>
    </row>
    <row r="110471" spans="9:29" x14ac:dyDescent="0.2">
      <c r="I110471" s="7"/>
      <c r="J110471" s="7"/>
      <c r="AB110471" s="7"/>
      <c r="AC110471" s="7"/>
    </row>
    <row r="110472" spans="9:29" x14ac:dyDescent="0.2">
      <c r="I110472" s="7"/>
      <c r="J110472" s="7"/>
      <c r="AB110472" s="7"/>
      <c r="AC110472" s="7"/>
    </row>
    <row r="110473" spans="9:29" x14ac:dyDescent="0.2">
      <c r="I110473" s="7"/>
      <c r="J110473" s="7"/>
      <c r="AB110473" s="7"/>
      <c r="AC110473" s="7"/>
    </row>
    <row r="110474" spans="9:29" x14ac:dyDescent="0.2">
      <c r="I110474" s="7"/>
      <c r="J110474" s="7"/>
      <c r="AB110474" s="7"/>
      <c r="AC110474" s="7"/>
    </row>
    <row r="110475" spans="9:29" x14ac:dyDescent="0.2">
      <c r="I110475" s="7"/>
      <c r="J110475" s="7"/>
      <c r="AB110475" s="7"/>
      <c r="AC110475" s="7"/>
    </row>
    <row r="110476" spans="9:29" x14ac:dyDescent="0.2">
      <c r="I110476" s="7"/>
      <c r="J110476" s="7"/>
      <c r="AB110476" s="7"/>
      <c r="AC110476" s="7"/>
    </row>
    <row r="110477" spans="9:29" x14ac:dyDescent="0.2">
      <c r="I110477" s="7"/>
      <c r="J110477" s="7"/>
      <c r="AB110477" s="7"/>
    </row>
    <row r="110478" spans="9:29" x14ac:dyDescent="0.2">
      <c r="I110478" s="7"/>
      <c r="J110478" s="7"/>
      <c r="AB110478" s="7"/>
      <c r="AC110478" s="7"/>
    </row>
    <row r="110480" spans="9:29" x14ac:dyDescent="0.2">
      <c r="I110480" s="7"/>
      <c r="AB110480" s="7"/>
      <c r="AC110480" s="7"/>
    </row>
    <row r="110481" spans="9:29" x14ac:dyDescent="0.2">
      <c r="I110481" s="7"/>
      <c r="J110481" s="7"/>
      <c r="AB110481" s="7"/>
      <c r="AC110481" s="7"/>
    </row>
    <row r="110482" spans="9:29" x14ac:dyDescent="0.2">
      <c r="I110482" s="7"/>
      <c r="J110482" s="7"/>
      <c r="AB110482" s="7"/>
      <c r="AC110482" s="7"/>
    </row>
    <row r="110483" spans="9:29" x14ac:dyDescent="0.2">
      <c r="I110483" s="7"/>
      <c r="AB110483" s="7"/>
      <c r="AC110483" s="7"/>
    </row>
    <row r="110484" spans="9:29" x14ac:dyDescent="0.2">
      <c r="J110484" s="7"/>
    </row>
    <row r="110487" spans="9:29" x14ac:dyDescent="0.2">
      <c r="I110487" s="7"/>
      <c r="J110487" s="7"/>
      <c r="AB110487" s="7"/>
      <c r="AC110487" s="7"/>
    </row>
    <row r="110488" spans="9:29" x14ac:dyDescent="0.2">
      <c r="I110488" s="7"/>
      <c r="J110488" s="7"/>
      <c r="AB110488" s="7"/>
      <c r="AC110488" s="7"/>
    </row>
    <row r="110489" spans="9:29" x14ac:dyDescent="0.2">
      <c r="I110489" s="7"/>
      <c r="J110489" s="7"/>
      <c r="AB110489" s="7"/>
    </row>
    <row r="110490" spans="9:29" x14ac:dyDescent="0.2">
      <c r="I110490" s="7"/>
      <c r="J110490" s="7"/>
      <c r="AB110490" s="7"/>
      <c r="AC110490" s="7"/>
    </row>
    <row r="110491" spans="9:29" x14ac:dyDescent="0.2">
      <c r="I110491" s="7"/>
      <c r="J110491" s="7"/>
      <c r="AB110491" s="7"/>
      <c r="AC110491" s="7"/>
    </row>
    <row r="110492" spans="9:29" x14ac:dyDescent="0.2">
      <c r="I110492" s="7"/>
      <c r="J110492" s="7"/>
      <c r="AB110492" s="7"/>
      <c r="AC110492" s="7"/>
    </row>
    <row r="110493" spans="9:29" x14ac:dyDescent="0.2">
      <c r="I110493" s="7"/>
      <c r="J110493" s="7"/>
      <c r="AB110493" s="7"/>
      <c r="AC110493" s="7"/>
    </row>
    <row r="110494" spans="9:29" x14ac:dyDescent="0.2">
      <c r="I110494" s="7"/>
      <c r="J110494" s="7"/>
      <c r="AB110494" s="7"/>
      <c r="AC110494" s="7"/>
    </row>
    <row r="110495" spans="9:29" x14ac:dyDescent="0.2">
      <c r="I110495" s="7"/>
      <c r="J110495" s="7"/>
      <c r="AB110495" s="7"/>
      <c r="AC110495" s="7"/>
    </row>
    <row r="110496" spans="9:29" x14ac:dyDescent="0.2">
      <c r="AC110496" s="7"/>
    </row>
    <row r="110497" spans="9:29" x14ac:dyDescent="0.2">
      <c r="I110497" s="7"/>
      <c r="AB110497" s="7"/>
      <c r="AC110497" s="7"/>
    </row>
    <row r="110498" spans="9:29" x14ac:dyDescent="0.2">
      <c r="I110498" s="7"/>
      <c r="AB110498" s="7"/>
      <c r="AC110498" s="7"/>
    </row>
    <row r="110499" spans="9:29" x14ac:dyDescent="0.2">
      <c r="I110499" s="7"/>
      <c r="J110499" s="7"/>
      <c r="AB110499" s="7"/>
      <c r="AC110499" s="7"/>
    </row>
    <row r="110500" spans="9:29" x14ac:dyDescent="0.2">
      <c r="I110500" s="7"/>
      <c r="J110500" s="7"/>
      <c r="AB110500" s="7"/>
      <c r="AC110500" s="7"/>
    </row>
    <row r="110501" spans="9:29" x14ac:dyDescent="0.2">
      <c r="I110501" s="7"/>
      <c r="J110501" s="7"/>
      <c r="AB110501" s="7"/>
      <c r="AC110501" s="7"/>
    </row>
    <row r="110502" spans="9:29" x14ac:dyDescent="0.2">
      <c r="I110502" s="7"/>
      <c r="J110502" s="7"/>
      <c r="AB110502" s="7"/>
    </row>
    <row r="110503" spans="9:29" x14ac:dyDescent="0.2">
      <c r="I110503" s="7"/>
      <c r="J110503" s="7"/>
      <c r="AB110503" s="7"/>
      <c r="AC110503" s="7"/>
    </row>
    <row r="110504" spans="9:29" x14ac:dyDescent="0.2">
      <c r="I110504" s="7"/>
      <c r="J110504" s="7"/>
      <c r="AB110504" s="7"/>
      <c r="AC110504" s="7"/>
    </row>
    <row r="110505" spans="9:29" x14ac:dyDescent="0.2">
      <c r="I110505" s="7"/>
      <c r="J110505" s="7"/>
      <c r="AB110505" s="7"/>
      <c r="AC110505" s="7"/>
    </row>
    <row r="110506" spans="9:29" x14ac:dyDescent="0.2">
      <c r="I110506" s="7"/>
      <c r="J110506" s="7"/>
      <c r="AB110506" s="7"/>
      <c r="AC110506" s="7"/>
    </row>
    <row r="110507" spans="9:29" x14ac:dyDescent="0.2">
      <c r="I110507" s="7"/>
      <c r="J110507" s="7"/>
      <c r="AB110507" s="7"/>
      <c r="AC110507" s="7"/>
    </row>
    <row r="110508" spans="9:29" x14ac:dyDescent="0.2">
      <c r="I110508" s="7"/>
      <c r="J110508" s="7"/>
      <c r="AB110508" s="7"/>
      <c r="AC110508" s="7"/>
    </row>
    <row r="110509" spans="9:29" x14ac:dyDescent="0.2">
      <c r="I110509" s="7"/>
      <c r="J110509" s="7"/>
      <c r="AB110509" s="7"/>
      <c r="AC110509" s="7"/>
    </row>
    <row r="110510" spans="9:29" x14ac:dyDescent="0.2">
      <c r="I110510" s="7"/>
      <c r="AB110510" s="7"/>
      <c r="AC110510" s="7"/>
    </row>
    <row r="110511" spans="9:29" x14ac:dyDescent="0.2">
      <c r="I110511" s="7"/>
      <c r="J110511" s="7"/>
      <c r="AB110511" s="7"/>
      <c r="AC110511" s="7"/>
    </row>
    <row r="110512" spans="9:29" x14ac:dyDescent="0.2">
      <c r="I110512" s="7"/>
      <c r="J110512" s="7"/>
      <c r="AB110512" s="7"/>
      <c r="AC110512" s="7"/>
    </row>
    <row r="110513" spans="9:29" x14ac:dyDescent="0.2">
      <c r="I110513" s="7"/>
      <c r="J110513" s="7"/>
      <c r="AB110513" s="7"/>
      <c r="AC110513" s="7"/>
    </row>
    <row r="110514" spans="9:29" x14ac:dyDescent="0.2">
      <c r="I110514" s="7"/>
      <c r="AB110514" s="7"/>
      <c r="AC110514" s="7"/>
    </row>
    <row r="110515" spans="9:29" x14ac:dyDescent="0.2">
      <c r="I110515" s="7"/>
      <c r="AB110515" s="7"/>
      <c r="AC110515" s="7"/>
    </row>
    <row r="110516" spans="9:29" x14ac:dyDescent="0.2">
      <c r="I110516" s="7"/>
      <c r="J110516" s="7"/>
      <c r="AB110516" s="7"/>
      <c r="AC110516" s="7"/>
    </row>
    <row r="110517" spans="9:29" x14ac:dyDescent="0.2">
      <c r="I110517" s="7"/>
      <c r="J110517" s="7"/>
      <c r="AB110517" s="7"/>
      <c r="AC110517" s="7"/>
    </row>
    <row r="110518" spans="9:29" x14ac:dyDescent="0.2">
      <c r="I110518" s="7"/>
      <c r="J110518" s="7"/>
      <c r="AB110518" s="7"/>
      <c r="AC110518" s="7"/>
    </row>
    <row r="110519" spans="9:29" x14ac:dyDescent="0.2">
      <c r="I110519" s="7"/>
      <c r="J110519" s="7"/>
      <c r="AB110519" s="7"/>
      <c r="AC110519" s="7"/>
    </row>
    <row r="110520" spans="9:29" x14ac:dyDescent="0.2">
      <c r="I110520" s="7"/>
      <c r="J110520" s="7"/>
      <c r="AB110520" s="7"/>
      <c r="AC110520" s="7"/>
    </row>
    <row r="110521" spans="9:29" x14ac:dyDescent="0.2">
      <c r="I110521" s="7"/>
      <c r="J110521" s="7"/>
      <c r="AB110521" s="7"/>
      <c r="AC110521" s="7"/>
    </row>
    <row r="110522" spans="9:29" x14ac:dyDescent="0.2">
      <c r="I110522" s="7"/>
      <c r="J110522" s="7"/>
      <c r="AB110522" s="7"/>
      <c r="AC110522" s="7"/>
    </row>
    <row r="110523" spans="9:29" x14ac:dyDescent="0.2">
      <c r="I110523" s="7"/>
      <c r="J110523" s="7"/>
      <c r="AB110523" s="7"/>
      <c r="AC110523" s="7"/>
    </row>
    <row r="110524" spans="9:29" x14ac:dyDescent="0.2">
      <c r="I110524" s="7"/>
      <c r="J110524" s="7"/>
      <c r="AB110524" s="7"/>
      <c r="AC110524" s="7"/>
    </row>
    <row r="110525" spans="9:29" x14ac:dyDescent="0.2">
      <c r="I110525" s="7"/>
      <c r="J110525" s="7"/>
      <c r="AB110525" s="7"/>
      <c r="AC110525" s="7"/>
    </row>
    <row r="110526" spans="9:29" x14ac:dyDescent="0.2">
      <c r="I110526" s="7"/>
      <c r="AB110526" s="7"/>
      <c r="AC110526" s="7"/>
    </row>
    <row r="110527" spans="9:29" x14ac:dyDescent="0.2">
      <c r="I110527" s="7"/>
      <c r="J110527" s="7"/>
      <c r="AB110527" s="7"/>
      <c r="AC110527" s="7"/>
    </row>
    <row r="110528" spans="9:29" x14ac:dyDescent="0.2">
      <c r="I110528" s="7"/>
      <c r="J110528" s="7"/>
      <c r="AB110528" s="7"/>
      <c r="AC110528" s="7"/>
    </row>
    <row r="110529" spans="9:29" x14ac:dyDescent="0.2">
      <c r="I110529" s="7"/>
      <c r="J110529" s="7"/>
      <c r="AB110529" s="7"/>
      <c r="AC110529" s="7"/>
    </row>
    <row r="110530" spans="9:29" x14ac:dyDescent="0.2">
      <c r="I110530" s="7"/>
      <c r="AB110530" s="7"/>
      <c r="AC110530" s="7"/>
    </row>
    <row r="110531" spans="9:29" x14ac:dyDescent="0.2">
      <c r="I110531" s="7"/>
      <c r="J110531" s="7"/>
      <c r="AB110531" s="7"/>
      <c r="AC110531" s="7"/>
    </row>
    <row r="110532" spans="9:29" x14ac:dyDescent="0.2">
      <c r="I110532" s="7"/>
      <c r="J110532" s="7"/>
      <c r="AB110532" s="7"/>
      <c r="AC110532" s="7"/>
    </row>
    <row r="110533" spans="9:29" x14ac:dyDescent="0.2">
      <c r="I110533" s="7"/>
      <c r="J110533" s="7"/>
      <c r="AB110533" s="7"/>
      <c r="AC110533" s="7"/>
    </row>
    <row r="110534" spans="9:29" x14ac:dyDescent="0.2">
      <c r="I110534" s="7"/>
      <c r="J110534" s="7"/>
      <c r="AB110534" s="7"/>
      <c r="AC110534" s="7"/>
    </row>
    <row r="110535" spans="9:29" x14ac:dyDescent="0.2">
      <c r="I110535" s="7"/>
      <c r="J110535" s="7"/>
      <c r="AB110535" s="7"/>
      <c r="AC110535" s="7"/>
    </row>
    <row r="110536" spans="9:29" x14ac:dyDescent="0.2">
      <c r="I110536" s="7"/>
      <c r="J110536" s="7"/>
      <c r="AB110536" s="7"/>
      <c r="AC110536" s="7"/>
    </row>
    <row r="110537" spans="9:29" x14ac:dyDescent="0.2">
      <c r="I110537" s="7"/>
      <c r="J110537" s="7"/>
      <c r="AB110537" s="7"/>
      <c r="AC110537" s="7"/>
    </row>
    <row r="110538" spans="9:29" x14ac:dyDescent="0.2">
      <c r="I110538" s="7"/>
      <c r="AB110538" s="7"/>
      <c r="AC110538" s="7"/>
    </row>
    <row r="110539" spans="9:29" x14ac:dyDescent="0.2">
      <c r="I110539" s="7"/>
      <c r="J110539" s="7"/>
      <c r="AB110539" s="7"/>
      <c r="AC110539" s="7"/>
    </row>
    <row r="110540" spans="9:29" x14ac:dyDescent="0.2">
      <c r="I110540" s="7"/>
      <c r="J110540" s="7"/>
      <c r="AB110540" s="7"/>
      <c r="AC110540" s="7"/>
    </row>
    <row r="110541" spans="9:29" x14ac:dyDescent="0.2">
      <c r="I110541" s="7"/>
      <c r="J110541" s="7"/>
      <c r="AB110541" s="7"/>
      <c r="AC110541" s="7"/>
    </row>
    <row r="110542" spans="9:29" x14ac:dyDescent="0.2">
      <c r="I110542" s="7"/>
      <c r="AB110542" s="7"/>
      <c r="AC110542" s="7"/>
    </row>
    <row r="110543" spans="9:29" x14ac:dyDescent="0.2">
      <c r="I110543" s="7"/>
      <c r="J110543" s="7"/>
      <c r="AB110543" s="7"/>
      <c r="AC110543" s="7"/>
    </row>
    <row r="110544" spans="9:29" x14ac:dyDescent="0.2">
      <c r="I110544" s="7"/>
      <c r="J110544" s="7"/>
      <c r="AB110544" s="7"/>
      <c r="AC110544" s="7"/>
    </row>
    <row r="110545" spans="9:29" x14ac:dyDescent="0.2">
      <c r="I110545" s="7"/>
      <c r="J110545" s="7"/>
      <c r="AB110545" s="7"/>
      <c r="AC110545" s="7"/>
    </row>
    <row r="110546" spans="9:29" x14ac:dyDescent="0.2">
      <c r="I110546" s="7"/>
      <c r="J110546" s="7"/>
      <c r="AB110546" s="7"/>
      <c r="AC110546" s="7"/>
    </row>
    <row r="110547" spans="9:29" x14ac:dyDescent="0.2">
      <c r="I110547" s="7"/>
      <c r="J110547" s="7"/>
      <c r="AB110547" s="7"/>
      <c r="AC110547" s="7"/>
    </row>
    <row r="110548" spans="9:29" x14ac:dyDescent="0.2">
      <c r="I110548" s="7"/>
      <c r="J110548" s="7"/>
      <c r="AB110548" s="7"/>
      <c r="AC110548" s="7"/>
    </row>
    <row r="110549" spans="9:29" x14ac:dyDescent="0.2">
      <c r="J110549" s="7"/>
      <c r="AC110549" s="7"/>
    </row>
    <row r="110550" spans="9:29" x14ac:dyDescent="0.2">
      <c r="I110550" s="7"/>
      <c r="J110550" s="7"/>
      <c r="AB110550" s="7"/>
      <c r="AC110550" s="7"/>
    </row>
    <row r="110551" spans="9:29" x14ac:dyDescent="0.2">
      <c r="I110551" s="7"/>
      <c r="AB110551" s="7"/>
      <c r="AC110551" s="7"/>
    </row>
    <row r="110552" spans="9:29" x14ac:dyDescent="0.2">
      <c r="I110552" s="7"/>
      <c r="J110552" s="7"/>
      <c r="AB110552" s="7"/>
      <c r="AC110552" s="7"/>
    </row>
    <row r="110553" spans="9:29" x14ac:dyDescent="0.2">
      <c r="I110553" s="7"/>
      <c r="J110553" s="7"/>
      <c r="AB110553" s="7"/>
      <c r="AC110553" s="7"/>
    </row>
    <row r="110554" spans="9:29" x14ac:dyDescent="0.2">
      <c r="I110554" s="7"/>
      <c r="J110554" s="7"/>
      <c r="AB110554" s="7"/>
    </row>
    <row r="110555" spans="9:29" x14ac:dyDescent="0.2">
      <c r="I110555" s="7"/>
      <c r="J110555" s="7"/>
      <c r="AB110555" s="7"/>
      <c r="AC110555" s="7"/>
    </row>
    <row r="110556" spans="9:29" x14ac:dyDescent="0.2">
      <c r="I110556" s="7"/>
      <c r="AB110556" s="7"/>
      <c r="AC110556" s="7"/>
    </row>
    <row r="110557" spans="9:29" x14ac:dyDescent="0.2">
      <c r="I110557" s="7"/>
      <c r="J110557" s="7"/>
      <c r="AB110557" s="7"/>
      <c r="AC110557" s="7"/>
    </row>
    <row r="110558" spans="9:29" x14ac:dyDescent="0.2">
      <c r="J110558" s="7"/>
      <c r="AC110558" s="7"/>
    </row>
    <row r="110559" spans="9:29" x14ac:dyDescent="0.2">
      <c r="I110559" s="7"/>
      <c r="J110559" s="7"/>
      <c r="AB110559" s="7"/>
      <c r="AC110559" s="7"/>
    </row>
    <row r="110561" spans="9:29" x14ac:dyDescent="0.2">
      <c r="I110561" s="7"/>
      <c r="J110561" s="7"/>
      <c r="AB110561" s="7"/>
      <c r="AC110561" s="7"/>
    </row>
    <row r="110562" spans="9:29" x14ac:dyDescent="0.2">
      <c r="I110562" s="7"/>
      <c r="J110562" s="7"/>
      <c r="AB110562" s="7"/>
      <c r="AC110562" s="7"/>
    </row>
    <row r="110563" spans="9:29" x14ac:dyDescent="0.2">
      <c r="J110563" s="7"/>
      <c r="AC110563" s="7"/>
    </row>
    <row r="110564" spans="9:29" x14ac:dyDescent="0.2">
      <c r="I110564" s="7"/>
      <c r="AB110564" s="7"/>
      <c r="AC110564" s="7"/>
    </row>
    <row r="110565" spans="9:29" x14ac:dyDescent="0.2">
      <c r="J110565" s="7"/>
      <c r="AC110565" s="7"/>
    </row>
    <row r="110567" spans="9:29" x14ac:dyDescent="0.2">
      <c r="I110567" s="7"/>
      <c r="J110567" s="7"/>
      <c r="AB110567" s="7"/>
      <c r="AC110567" s="7"/>
    </row>
    <row r="110568" spans="9:29" x14ac:dyDescent="0.2">
      <c r="I110568" s="7"/>
      <c r="J110568" s="7"/>
      <c r="AB110568" s="7"/>
    </row>
    <row r="110569" spans="9:29" x14ac:dyDescent="0.2">
      <c r="I110569" s="7"/>
      <c r="J110569" s="7"/>
      <c r="AB110569" s="7"/>
      <c r="AC110569" s="7"/>
    </row>
    <row r="110570" spans="9:29" x14ac:dyDescent="0.2">
      <c r="J110570" s="7"/>
      <c r="AC110570" s="7"/>
    </row>
    <row r="110571" spans="9:29" x14ac:dyDescent="0.2">
      <c r="I110571" s="7"/>
      <c r="J110571" s="7"/>
      <c r="AB110571" s="7"/>
      <c r="AC110571" s="7"/>
    </row>
    <row r="110572" spans="9:29" x14ac:dyDescent="0.2">
      <c r="I110572" s="7"/>
      <c r="J110572" s="7"/>
      <c r="AB110572" s="7"/>
      <c r="AC110572" s="7"/>
    </row>
    <row r="110573" spans="9:29" x14ac:dyDescent="0.2">
      <c r="I110573" s="7"/>
      <c r="J110573" s="7"/>
      <c r="AB110573" s="7"/>
      <c r="AC110573" s="7"/>
    </row>
    <row r="110574" spans="9:29" x14ac:dyDescent="0.2">
      <c r="I110574" s="7"/>
      <c r="J110574" s="7"/>
      <c r="AB110574" s="7"/>
      <c r="AC110574" s="7"/>
    </row>
    <row r="110575" spans="9:29" x14ac:dyDescent="0.2">
      <c r="I110575" s="7"/>
      <c r="J110575" s="7"/>
      <c r="AB110575" s="7"/>
      <c r="AC110575" s="7"/>
    </row>
    <row r="110576" spans="9:29" x14ac:dyDescent="0.2">
      <c r="I110576" s="7"/>
      <c r="J110576" s="7"/>
      <c r="AB110576" s="7"/>
      <c r="AC110576" s="7"/>
    </row>
    <row r="110577" spans="9:29" x14ac:dyDescent="0.2">
      <c r="I110577" s="7"/>
      <c r="J110577" s="7"/>
      <c r="AB110577" s="7"/>
      <c r="AC110577" s="7"/>
    </row>
    <row r="110578" spans="9:29" x14ac:dyDescent="0.2">
      <c r="I110578" s="7"/>
      <c r="AB110578" s="7"/>
      <c r="AC110578" s="7"/>
    </row>
    <row r="110579" spans="9:29" x14ac:dyDescent="0.2">
      <c r="I110579" s="7"/>
      <c r="J110579" s="7"/>
      <c r="AB110579" s="7"/>
      <c r="AC110579" s="7"/>
    </row>
    <row r="110580" spans="9:29" x14ac:dyDescent="0.2">
      <c r="I110580" s="7"/>
      <c r="J110580" s="7"/>
      <c r="AB110580" s="7"/>
    </row>
    <row r="110581" spans="9:29" x14ac:dyDescent="0.2">
      <c r="I110581" s="7"/>
      <c r="AB110581" s="7"/>
      <c r="AC110581" s="7"/>
    </row>
    <row r="110582" spans="9:29" x14ac:dyDescent="0.2">
      <c r="I110582" s="7"/>
      <c r="AB110582" s="7"/>
      <c r="AC110582" s="7"/>
    </row>
    <row r="110583" spans="9:29" x14ac:dyDescent="0.2">
      <c r="I110583" s="7"/>
      <c r="J110583" s="7"/>
      <c r="AB110583" s="7"/>
      <c r="AC110583" s="7"/>
    </row>
    <row r="110584" spans="9:29" x14ac:dyDescent="0.2">
      <c r="J110584" s="7"/>
      <c r="AC110584" s="7"/>
    </row>
    <row r="110586" spans="9:29" x14ac:dyDescent="0.2">
      <c r="I110586" s="7"/>
      <c r="AB110586" s="7"/>
      <c r="AC110586" s="7"/>
    </row>
    <row r="110587" spans="9:29" x14ac:dyDescent="0.2">
      <c r="I110587" s="7"/>
      <c r="J110587" s="7"/>
      <c r="AB110587" s="7"/>
    </row>
    <row r="110588" spans="9:29" x14ac:dyDescent="0.2">
      <c r="I110588" s="7"/>
      <c r="AB110588" s="7"/>
    </row>
    <row r="110589" spans="9:29" x14ac:dyDescent="0.2">
      <c r="I110589" s="7"/>
      <c r="J110589" s="7"/>
      <c r="AB110589" s="7"/>
    </row>
    <row r="110590" spans="9:29" x14ac:dyDescent="0.2">
      <c r="I110590" s="7"/>
      <c r="J110590" s="7"/>
      <c r="AB110590" s="7"/>
      <c r="AC110590" s="7"/>
    </row>
    <row r="110591" spans="9:29" x14ac:dyDescent="0.2">
      <c r="I110591" s="7"/>
      <c r="AB110591" s="7"/>
      <c r="AC110591" s="7"/>
    </row>
    <row r="110592" spans="9:29" x14ac:dyDescent="0.2">
      <c r="I110592" s="7"/>
      <c r="J110592" s="7"/>
      <c r="AB110592" s="7"/>
      <c r="AC110592" s="7"/>
    </row>
    <row r="110593" spans="9:29" x14ac:dyDescent="0.2">
      <c r="I110593" s="7"/>
      <c r="J110593" s="7"/>
      <c r="AB110593" s="7"/>
      <c r="AC110593" s="7"/>
    </row>
    <row r="110594" spans="9:29" x14ac:dyDescent="0.2">
      <c r="I110594" s="7"/>
      <c r="J110594" s="7"/>
      <c r="AB110594" s="7"/>
      <c r="AC110594" s="7"/>
    </row>
    <row r="110595" spans="9:29" x14ac:dyDescent="0.2">
      <c r="I110595" s="7"/>
      <c r="J110595" s="7"/>
      <c r="AB110595" s="7"/>
      <c r="AC110595" s="7"/>
    </row>
    <row r="110596" spans="9:29" x14ac:dyDescent="0.2">
      <c r="I110596" s="7"/>
      <c r="J110596" s="7"/>
      <c r="AB110596" s="7"/>
    </row>
    <row r="110597" spans="9:29" x14ac:dyDescent="0.2">
      <c r="I110597" s="7"/>
      <c r="J110597" s="7"/>
      <c r="AB110597" s="7"/>
      <c r="AC110597" s="7"/>
    </row>
    <row r="110598" spans="9:29" x14ac:dyDescent="0.2">
      <c r="I110598" s="7"/>
      <c r="J110598" s="7"/>
      <c r="AB110598" s="7"/>
      <c r="AC110598" s="7"/>
    </row>
    <row r="110599" spans="9:29" x14ac:dyDescent="0.2">
      <c r="I110599" s="7"/>
      <c r="J110599" s="7"/>
      <c r="AB110599" s="7"/>
      <c r="AC110599" s="7"/>
    </row>
    <row r="110600" spans="9:29" x14ac:dyDescent="0.2">
      <c r="I110600" s="7"/>
      <c r="J110600" s="7"/>
      <c r="AB110600" s="7"/>
      <c r="AC110600" s="7"/>
    </row>
    <row r="110601" spans="9:29" x14ac:dyDescent="0.2">
      <c r="I110601" s="7"/>
      <c r="J110601" s="7"/>
      <c r="AB110601" s="7"/>
      <c r="AC110601" s="7"/>
    </row>
    <row r="110602" spans="9:29" x14ac:dyDescent="0.2">
      <c r="I110602" s="7"/>
      <c r="J110602" s="7"/>
      <c r="AB110602" s="7"/>
      <c r="AC110602" s="7"/>
    </row>
    <row r="110603" spans="9:29" x14ac:dyDescent="0.2">
      <c r="I110603" s="7"/>
      <c r="J110603" s="7"/>
      <c r="AB110603" s="7"/>
      <c r="AC110603" s="7"/>
    </row>
    <row r="110604" spans="9:29" x14ac:dyDescent="0.2">
      <c r="I110604" s="7"/>
      <c r="J110604" s="7"/>
      <c r="AB110604" s="7"/>
      <c r="AC110604" s="7"/>
    </row>
    <row r="110605" spans="9:29" x14ac:dyDescent="0.2">
      <c r="I110605" s="7"/>
      <c r="J110605" s="7"/>
      <c r="AB110605" s="7"/>
      <c r="AC110605" s="7"/>
    </row>
    <row r="110606" spans="9:29" x14ac:dyDescent="0.2">
      <c r="I110606" s="7"/>
      <c r="J110606" s="7"/>
      <c r="AB110606" s="7"/>
      <c r="AC110606" s="7"/>
    </row>
    <row r="110607" spans="9:29" x14ac:dyDescent="0.2">
      <c r="I110607" s="7"/>
      <c r="J110607" s="7"/>
      <c r="AB110607" s="7"/>
      <c r="AC110607" s="7"/>
    </row>
    <row r="110608" spans="9:29" x14ac:dyDescent="0.2">
      <c r="I110608" s="7"/>
      <c r="J110608" s="7"/>
      <c r="AB110608" s="7"/>
      <c r="AC110608" s="7"/>
    </row>
    <row r="110610" spans="9:29" x14ac:dyDescent="0.2">
      <c r="I110610" s="7"/>
      <c r="J110610" s="7"/>
      <c r="AB110610" s="7"/>
    </row>
    <row r="110611" spans="9:29" x14ac:dyDescent="0.2">
      <c r="I110611" s="7"/>
      <c r="J110611" s="7"/>
      <c r="AB110611" s="7"/>
      <c r="AC110611" s="7"/>
    </row>
    <row r="110612" spans="9:29" x14ac:dyDescent="0.2">
      <c r="I110612" s="7"/>
      <c r="J110612" s="7"/>
      <c r="AB110612" s="7"/>
      <c r="AC110612" s="7"/>
    </row>
    <row r="110613" spans="9:29" x14ac:dyDescent="0.2">
      <c r="I110613" s="7"/>
      <c r="AB110613" s="7"/>
      <c r="AC110613" s="7"/>
    </row>
    <row r="110614" spans="9:29" x14ac:dyDescent="0.2">
      <c r="I110614" s="7"/>
      <c r="J110614" s="7"/>
      <c r="AB110614" s="7"/>
      <c r="AC110614" s="7"/>
    </row>
    <row r="110615" spans="9:29" x14ac:dyDescent="0.2">
      <c r="I110615" s="7"/>
      <c r="J110615" s="7"/>
      <c r="AB110615" s="7"/>
      <c r="AC110615" s="7"/>
    </row>
    <row r="110616" spans="9:29" x14ac:dyDescent="0.2">
      <c r="I110616" s="7"/>
      <c r="J110616" s="7"/>
      <c r="AB110616" s="7"/>
      <c r="AC110616" s="7"/>
    </row>
    <row r="110617" spans="9:29" x14ac:dyDescent="0.2">
      <c r="I110617" s="7"/>
      <c r="J110617" s="7"/>
      <c r="AB110617" s="7"/>
      <c r="AC110617" s="7"/>
    </row>
    <row r="110618" spans="9:29" x14ac:dyDescent="0.2">
      <c r="I110618" s="7"/>
      <c r="J110618" s="7"/>
      <c r="AB110618" s="7"/>
      <c r="AC110618" s="7"/>
    </row>
    <row r="110619" spans="9:29" x14ac:dyDescent="0.2">
      <c r="I110619" s="7"/>
      <c r="J110619" s="7"/>
      <c r="AB110619" s="7"/>
      <c r="AC110619" s="7"/>
    </row>
    <row r="110620" spans="9:29" x14ac:dyDescent="0.2">
      <c r="I110620" s="7"/>
      <c r="J110620" s="7"/>
      <c r="AB110620" s="7"/>
      <c r="AC110620" s="7"/>
    </row>
    <row r="110621" spans="9:29" x14ac:dyDescent="0.2">
      <c r="I110621" s="7"/>
      <c r="J110621" s="7"/>
      <c r="AB110621" s="7"/>
      <c r="AC110621" s="7"/>
    </row>
    <row r="110622" spans="9:29" x14ac:dyDescent="0.2">
      <c r="I110622" s="7"/>
      <c r="J110622" s="7"/>
      <c r="AB110622" s="7"/>
      <c r="AC110622" s="7"/>
    </row>
    <row r="110623" spans="9:29" x14ac:dyDescent="0.2">
      <c r="I110623" s="7"/>
      <c r="J110623" s="7"/>
      <c r="AB110623" s="7"/>
    </row>
    <row r="110624" spans="9:29" x14ac:dyDescent="0.2">
      <c r="I110624" s="7"/>
      <c r="J110624" s="7"/>
      <c r="AB110624" s="7"/>
    </row>
    <row r="110625" spans="9:29" x14ac:dyDescent="0.2">
      <c r="I110625" s="7"/>
      <c r="AB110625" s="7"/>
      <c r="AC110625" s="7"/>
    </row>
    <row r="110626" spans="9:29" x14ac:dyDescent="0.2">
      <c r="I110626" s="7"/>
      <c r="J110626" s="7"/>
      <c r="AB110626" s="7"/>
      <c r="AC110626" s="7"/>
    </row>
    <row r="110627" spans="9:29" x14ac:dyDescent="0.2">
      <c r="I110627" s="7"/>
      <c r="J110627" s="7"/>
      <c r="AB110627" s="7"/>
      <c r="AC110627" s="7"/>
    </row>
    <row r="110628" spans="9:29" x14ac:dyDescent="0.2">
      <c r="I110628" s="7"/>
      <c r="J110628" s="7"/>
      <c r="AB110628" s="7"/>
      <c r="AC110628" s="7"/>
    </row>
    <row r="110629" spans="9:29" x14ac:dyDescent="0.2">
      <c r="I110629" s="7"/>
      <c r="J110629" s="7"/>
      <c r="AB110629" s="7"/>
      <c r="AC110629" s="7"/>
    </row>
    <row r="110630" spans="9:29" x14ac:dyDescent="0.2">
      <c r="I110630" s="7"/>
      <c r="J110630" s="7"/>
      <c r="AB110630" s="7"/>
      <c r="AC110630" s="7"/>
    </row>
    <row r="110631" spans="9:29" x14ac:dyDescent="0.2">
      <c r="I110631" s="7"/>
      <c r="J110631" s="7"/>
      <c r="AB110631" s="7"/>
      <c r="AC110631" s="7"/>
    </row>
    <row r="110632" spans="9:29" x14ac:dyDescent="0.2">
      <c r="J110632" s="7"/>
      <c r="AC110632" s="7"/>
    </row>
    <row r="110633" spans="9:29" x14ac:dyDescent="0.2">
      <c r="I110633" s="7"/>
      <c r="J110633" s="7"/>
      <c r="AB110633" s="7"/>
      <c r="AC110633" s="7"/>
    </row>
    <row r="110634" spans="9:29" x14ac:dyDescent="0.2">
      <c r="I110634" s="7"/>
      <c r="AB110634" s="7"/>
      <c r="AC110634" s="7"/>
    </row>
    <row r="110635" spans="9:29" x14ac:dyDescent="0.2">
      <c r="I110635" s="7"/>
      <c r="J110635" s="7"/>
      <c r="AB110635" s="7"/>
      <c r="AC110635" s="7"/>
    </row>
    <row r="110636" spans="9:29" x14ac:dyDescent="0.2">
      <c r="I110636" s="7"/>
      <c r="J110636" s="7"/>
      <c r="AB110636" s="7"/>
      <c r="AC110636" s="7"/>
    </row>
    <row r="110637" spans="9:29" x14ac:dyDescent="0.2">
      <c r="I110637" s="7"/>
      <c r="J110637" s="7"/>
      <c r="AB110637" s="7"/>
      <c r="AC110637" s="7"/>
    </row>
    <row r="110638" spans="9:29" x14ac:dyDescent="0.2">
      <c r="I110638" s="7"/>
      <c r="J110638" s="7"/>
      <c r="AB110638" s="7"/>
      <c r="AC110638" s="7"/>
    </row>
    <row r="110639" spans="9:29" x14ac:dyDescent="0.2">
      <c r="I110639" s="7"/>
      <c r="J110639" s="7"/>
      <c r="AB110639" s="7"/>
      <c r="AC110639" s="7"/>
    </row>
    <row r="110640" spans="9:29" x14ac:dyDescent="0.2">
      <c r="I110640" s="7"/>
      <c r="J110640" s="7"/>
      <c r="AB110640" s="7"/>
      <c r="AC110640" s="7"/>
    </row>
    <row r="110641" spans="9:29" x14ac:dyDescent="0.2">
      <c r="I110641" s="7"/>
      <c r="J110641" s="7"/>
      <c r="AB110641" s="7"/>
      <c r="AC110641" s="7"/>
    </row>
    <row r="110642" spans="9:29" x14ac:dyDescent="0.2">
      <c r="I110642" s="7"/>
      <c r="J110642" s="7"/>
      <c r="AB110642" s="7"/>
      <c r="AC110642" s="7"/>
    </row>
    <row r="110643" spans="9:29" x14ac:dyDescent="0.2">
      <c r="I110643" s="7"/>
      <c r="J110643" s="7"/>
      <c r="AB110643" s="7"/>
      <c r="AC110643" s="7"/>
    </row>
    <row r="110644" spans="9:29" x14ac:dyDescent="0.2">
      <c r="I110644" s="7"/>
      <c r="J110644" s="7"/>
      <c r="AB110644" s="7"/>
      <c r="AC110644" s="7"/>
    </row>
    <row r="110646" spans="9:29" x14ac:dyDescent="0.2">
      <c r="I110646" s="7"/>
      <c r="J110646" s="7"/>
      <c r="AB110646" s="7"/>
      <c r="AC110646" s="7"/>
    </row>
    <row r="110647" spans="9:29" x14ac:dyDescent="0.2">
      <c r="I110647" s="7"/>
      <c r="J110647" s="7"/>
      <c r="AB110647" s="7"/>
      <c r="AC110647" s="7"/>
    </row>
    <row r="110648" spans="9:29" x14ac:dyDescent="0.2">
      <c r="I110648" s="7"/>
      <c r="J110648" s="7"/>
      <c r="AB110648" s="7"/>
      <c r="AC110648" s="7"/>
    </row>
    <row r="110649" spans="9:29" x14ac:dyDescent="0.2">
      <c r="I110649" s="7"/>
      <c r="J110649" s="7"/>
      <c r="AB110649" s="7"/>
      <c r="AC110649" s="7"/>
    </row>
    <row r="110650" spans="9:29" x14ac:dyDescent="0.2">
      <c r="I110650" s="7"/>
      <c r="J110650" s="7"/>
      <c r="AB110650" s="7"/>
      <c r="AC110650" s="7"/>
    </row>
    <row r="110651" spans="9:29" x14ac:dyDescent="0.2">
      <c r="I110651" s="7"/>
      <c r="J110651" s="7"/>
      <c r="AB110651" s="7"/>
      <c r="AC110651" s="7"/>
    </row>
    <row r="110652" spans="9:29" x14ac:dyDescent="0.2">
      <c r="I110652" s="7"/>
      <c r="AB110652" s="7"/>
      <c r="AC110652" s="7"/>
    </row>
    <row r="110653" spans="9:29" x14ac:dyDescent="0.2">
      <c r="J110653" s="7"/>
      <c r="AC110653" s="7"/>
    </row>
    <row r="110654" spans="9:29" x14ac:dyDescent="0.2">
      <c r="I110654" s="7"/>
      <c r="AB110654" s="7"/>
      <c r="AC110654" s="7"/>
    </row>
    <row r="110655" spans="9:29" x14ac:dyDescent="0.2">
      <c r="I110655" s="7"/>
      <c r="J110655" s="7"/>
      <c r="AB110655" s="7"/>
      <c r="AC110655" s="7"/>
    </row>
    <row r="110656" spans="9:29" x14ac:dyDescent="0.2">
      <c r="I110656" s="7"/>
      <c r="J110656" s="7"/>
      <c r="AB110656" s="7"/>
      <c r="AC110656" s="7"/>
    </row>
    <row r="110657" spans="9:29" x14ac:dyDescent="0.2">
      <c r="I110657" s="7"/>
      <c r="J110657" s="7"/>
      <c r="AB110657" s="7"/>
      <c r="AC110657" s="7"/>
    </row>
    <row r="110658" spans="9:29" x14ac:dyDescent="0.2">
      <c r="I110658" s="7"/>
      <c r="J110658" s="7"/>
      <c r="AB110658" s="7"/>
      <c r="AC110658" s="7"/>
    </row>
    <row r="110659" spans="9:29" x14ac:dyDescent="0.2">
      <c r="I110659" s="7"/>
      <c r="J110659" s="7"/>
      <c r="AB110659" s="7"/>
      <c r="AC110659" s="7"/>
    </row>
    <row r="110660" spans="9:29" x14ac:dyDescent="0.2">
      <c r="I110660" s="7"/>
      <c r="J110660" s="7"/>
      <c r="AB110660" s="7"/>
      <c r="AC110660" s="7"/>
    </row>
    <row r="110661" spans="9:29" x14ac:dyDescent="0.2">
      <c r="I110661" s="7"/>
      <c r="J110661" s="7"/>
      <c r="AB110661" s="7"/>
      <c r="AC110661" s="7"/>
    </row>
    <row r="110662" spans="9:29" x14ac:dyDescent="0.2">
      <c r="I110662" s="7"/>
      <c r="J110662" s="7"/>
      <c r="AB110662" s="7"/>
      <c r="AC110662" s="7"/>
    </row>
    <row r="110663" spans="9:29" x14ac:dyDescent="0.2">
      <c r="I110663" s="7"/>
      <c r="J110663" s="7"/>
      <c r="AB110663" s="7"/>
      <c r="AC110663" s="7"/>
    </row>
    <row r="110664" spans="9:29" x14ac:dyDescent="0.2">
      <c r="I110664" s="7"/>
      <c r="AB110664" s="7"/>
      <c r="AC110664" s="7"/>
    </row>
    <row r="110665" spans="9:29" x14ac:dyDescent="0.2">
      <c r="I110665" s="7"/>
      <c r="J110665" s="7"/>
      <c r="AB110665" s="7"/>
      <c r="AC110665" s="7"/>
    </row>
    <row r="110666" spans="9:29" x14ac:dyDescent="0.2">
      <c r="J110666" s="7"/>
      <c r="AC110666" s="7"/>
    </row>
    <row r="110667" spans="9:29" x14ac:dyDescent="0.2">
      <c r="I110667" s="7"/>
      <c r="J110667" s="7"/>
      <c r="AB110667" s="7"/>
      <c r="AC110667" s="7"/>
    </row>
    <row r="110668" spans="9:29" x14ac:dyDescent="0.2">
      <c r="I110668" s="7"/>
      <c r="J110668" s="7"/>
      <c r="AB110668" s="7"/>
    </row>
    <row r="110670" spans="9:29" x14ac:dyDescent="0.2">
      <c r="I110670" s="7"/>
      <c r="AB110670" s="7"/>
    </row>
    <row r="110671" spans="9:29" x14ac:dyDescent="0.2">
      <c r="I110671" s="7"/>
      <c r="J110671" s="7"/>
      <c r="AB110671" s="7"/>
      <c r="AC110671" s="7"/>
    </row>
    <row r="110672" spans="9:29" x14ac:dyDescent="0.2">
      <c r="J110672" s="7"/>
      <c r="AC110672" s="7"/>
    </row>
    <row r="110673" spans="9:29" x14ac:dyDescent="0.2">
      <c r="J110673" s="7"/>
      <c r="AC110673" s="7"/>
    </row>
    <row r="110674" spans="9:29" x14ac:dyDescent="0.2">
      <c r="I110674" s="7"/>
      <c r="J110674" s="7"/>
      <c r="AB110674" s="7"/>
      <c r="AC110674" s="7"/>
    </row>
    <row r="110675" spans="9:29" x14ac:dyDescent="0.2">
      <c r="I110675" s="7"/>
      <c r="J110675" s="7"/>
      <c r="AB110675" s="7"/>
      <c r="AC110675" s="7"/>
    </row>
    <row r="110676" spans="9:29" x14ac:dyDescent="0.2">
      <c r="I110676" s="7"/>
      <c r="J110676" s="7"/>
      <c r="AB110676" s="7"/>
      <c r="AC110676" s="7"/>
    </row>
    <row r="110677" spans="9:29" x14ac:dyDescent="0.2">
      <c r="I110677" s="7"/>
      <c r="AB110677" s="7"/>
      <c r="AC110677" s="7"/>
    </row>
    <row r="110678" spans="9:29" x14ac:dyDescent="0.2">
      <c r="J110678" s="7"/>
      <c r="AC110678" s="7"/>
    </row>
    <row r="110679" spans="9:29" x14ac:dyDescent="0.2">
      <c r="I110679" s="7"/>
      <c r="J110679" s="7"/>
      <c r="AB110679" s="7"/>
      <c r="AC110679" s="7"/>
    </row>
    <row r="110680" spans="9:29" x14ac:dyDescent="0.2">
      <c r="I110680" s="7"/>
      <c r="J110680" s="7"/>
      <c r="AB110680" s="7"/>
      <c r="AC110680" s="7"/>
    </row>
    <row r="110681" spans="9:29" x14ac:dyDescent="0.2">
      <c r="I110681" s="7"/>
      <c r="J110681" s="7"/>
      <c r="AB110681" s="7"/>
    </row>
    <row r="110682" spans="9:29" x14ac:dyDescent="0.2">
      <c r="I110682" s="7"/>
      <c r="J110682" s="7"/>
      <c r="AB110682" s="7"/>
      <c r="AC110682" s="7"/>
    </row>
    <row r="110683" spans="9:29" x14ac:dyDescent="0.2">
      <c r="I110683" s="7"/>
      <c r="J110683" s="7"/>
      <c r="AB110683" s="7"/>
    </row>
    <row r="110684" spans="9:29" x14ac:dyDescent="0.2">
      <c r="I110684" s="7"/>
      <c r="J110684" s="7"/>
      <c r="AB110684" s="7"/>
      <c r="AC110684" s="7"/>
    </row>
    <row r="110685" spans="9:29" x14ac:dyDescent="0.2">
      <c r="I110685" s="7"/>
      <c r="J110685" s="7"/>
      <c r="AB110685" s="7"/>
      <c r="AC110685" s="7"/>
    </row>
    <row r="110686" spans="9:29" x14ac:dyDescent="0.2">
      <c r="I110686" s="7"/>
      <c r="J110686" s="7"/>
      <c r="AB110686" s="7"/>
      <c r="AC110686" s="7"/>
    </row>
    <row r="110687" spans="9:29" x14ac:dyDescent="0.2">
      <c r="I110687" s="7"/>
      <c r="J110687" s="7"/>
      <c r="AB110687" s="7"/>
      <c r="AC110687" s="7"/>
    </row>
    <row r="110688" spans="9:29" x14ac:dyDescent="0.2">
      <c r="I110688" s="7"/>
      <c r="J110688" s="7"/>
      <c r="AB110688" s="7"/>
      <c r="AC110688" s="7"/>
    </row>
    <row r="110689" spans="9:29" x14ac:dyDescent="0.2">
      <c r="I110689" s="7"/>
      <c r="J110689" s="7"/>
      <c r="AB110689" s="7"/>
      <c r="AC110689" s="7"/>
    </row>
    <row r="110690" spans="9:29" x14ac:dyDescent="0.2">
      <c r="I110690" s="7"/>
      <c r="J110690" s="7"/>
      <c r="AB110690" s="7"/>
      <c r="AC110690" s="7"/>
    </row>
    <row r="110691" spans="9:29" x14ac:dyDescent="0.2">
      <c r="I110691" s="7"/>
      <c r="J110691" s="7"/>
      <c r="AB110691" s="7"/>
      <c r="AC110691" s="7"/>
    </row>
    <row r="110692" spans="9:29" x14ac:dyDescent="0.2">
      <c r="I110692" s="7"/>
      <c r="AB110692" s="7"/>
      <c r="AC110692" s="7"/>
    </row>
    <row r="110693" spans="9:29" x14ac:dyDescent="0.2">
      <c r="J110693" s="7"/>
      <c r="AC110693" s="7"/>
    </row>
    <row r="110694" spans="9:29" x14ac:dyDescent="0.2">
      <c r="I110694" s="7"/>
      <c r="J110694" s="7"/>
      <c r="AB110694" s="7"/>
      <c r="AC110694" s="7"/>
    </row>
    <row r="110695" spans="9:29" x14ac:dyDescent="0.2">
      <c r="I110695" s="7"/>
      <c r="J110695" s="7"/>
      <c r="AB110695" s="7"/>
      <c r="AC110695" s="7"/>
    </row>
    <row r="110696" spans="9:29" x14ac:dyDescent="0.2">
      <c r="I110696" s="7"/>
      <c r="J110696" s="7"/>
      <c r="AB110696" s="7"/>
      <c r="AC110696" s="7"/>
    </row>
    <row r="110697" spans="9:29" x14ac:dyDescent="0.2">
      <c r="I110697" s="7"/>
      <c r="J110697" s="7"/>
      <c r="AB110697" s="7"/>
      <c r="AC110697" s="7"/>
    </row>
    <row r="110698" spans="9:29" x14ac:dyDescent="0.2">
      <c r="I110698" s="7"/>
      <c r="J110698" s="7"/>
      <c r="AB110698" s="7"/>
      <c r="AC110698" s="7"/>
    </row>
    <row r="110699" spans="9:29" x14ac:dyDescent="0.2">
      <c r="I110699" s="7"/>
      <c r="J110699" s="7"/>
      <c r="AB110699" s="7"/>
      <c r="AC110699" s="7"/>
    </row>
    <row r="110700" spans="9:29" x14ac:dyDescent="0.2">
      <c r="I110700" s="7"/>
      <c r="J110700" s="7"/>
      <c r="AB110700" s="7"/>
    </row>
    <row r="110701" spans="9:29" x14ac:dyDescent="0.2">
      <c r="I110701" s="7"/>
      <c r="J110701" s="7"/>
      <c r="AB110701" s="7"/>
      <c r="AC110701" s="7"/>
    </row>
    <row r="110702" spans="9:29" x14ac:dyDescent="0.2">
      <c r="I110702" s="7"/>
      <c r="J110702" s="7"/>
      <c r="AB110702" s="7"/>
      <c r="AC110702" s="7"/>
    </row>
    <row r="110703" spans="9:29" x14ac:dyDescent="0.2">
      <c r="I110703" s="7"/>
      <c r="J110703" s="7"/>
      <c r="AB110703" s="7"/>
    </row>
    <row r="110704" spans="9:29" x14ac:dyDescent="0.2">
      <c r="AC110704" s="7"/>
    </row>
    <row r="110705" spans="9:29" x14ac:dyDescent="0.2">
      <c r="J110705" s="7"/>
      <c r="AC110705" s="7"/>
    </row>
    <row r="110706" spans="9:29" x14ac:dyDescent="0.2">
      <c r="I110706" s="7"/>
      <c r="AB110706" s="7"/>
      <c r="AC110706" s="7"/>
    </row>
    <row r="110707" spans="9:29" x14ac:dyDescent="0.2">
      <c r="J110707" s="7"/>
    </row>
    <row r="110708" spans="9:29" x14ac:dyDescent="0.2">
      <c r="I110708" s="7"/>
      <c r="J110708" s="7"/>
      <c r="AB110708" s="7"/>
      <c r="AC110708" s="7"/>
    </row>
    <row r="110709" spans="9:29" x14ac:dyDescent="0.2">
      <c r="J110709" s="7"/>
      <c r="AC110709" s="7"/>
    </row>
    <row r="110710" spans="9:29" x14ac:dyDescent="0.2">
      <c r="I110710" s="7"/>
      <c r="J110710" s="7"/>
      <c r="AB110710" s="7"/>
    </row>
    <row r="110711" spans="9:29" x14ac:dyDescent="0.2">
      <c r="J110711" s="7"/>
      <c r="AC110711" s="7"/>
    </row>
    <row r="110713" spans="9:29" x14ac:dyDescent="0.2">
      <c r="I110713" s="7"/>
      <c r="J110713" s="7"/>
      <c r="AB110713" s="7"/>
      <c r="AC110713" s="7"/>
    </row>
    <row r="110714" spans="9:29" x14ac:dyDescent="0.2">
      <c r="J110714" s="7"/>
      <c r="AC110714" s="7"/>
    </row>
    <row r="110715" spans="9:29" x14ac:dyDescent="0.2">
      <c r="I110715" s="7"/>
      <c r="J110715" s="7"/>
      <c r="AB110715" s="7"/>
      <c r="AC110715" s="7"/>
    </row>
    <row r="110716" spans="9:29" x14ac:dyDescent="0.2">
      <c r="J110716" s="7"/>
      <c r="AC110716" s="7"/>
    </row>
    <row r="110717" spans="9:29" x14ac:dyDescent="0.2">
      <c r="I110717" s="7"/>
      <c r="J110717" s="7"/>
      <c r="AB110717" s="7"/>
      <c r="AC110717" s="7"/>
    </row>
    <row r="110718" spans="9:29" x14ac:dyDescent="0.2">
      <c r="I110718" s="7"/>
      <c r="J110718" s="7"/>
      <c r="AB110718" s="7"/>
      <c r="AC110718" s="7"/>
    </row>
    <row r="110719" spans="9:29" x14ac:dyDescent="0.2">
      <c r="I110719" s="7"/>
      <c r="J110719" s="7"/>
      <c r="AB110719" s="7"/>
      <c r="AC110719" s="7"/>
    </row>
    <row r="110720" spans="9:29" x14ac:dyDescent="0.2">
      <c r="I110720" s="7"/>
      <c r="AB110720" s="7"/>
    </row>
    <row r="110721" spans="9:29" x14ac:dyDescent="0.2">
      <c r="I110721" s="7"/>
      <c r="J110721" s="7"/>
      <c r="AB110721" s="7"/>
      <c r="AC110721" s="7"/>
    </row>
    <row r="110722" spans="9:29" x14ac:dyDescent="0.2">
      <c r="J110722" s="7"/>
      <c r="AC110722" s="7"/>
    </row>
    <row r="110723" spans="9:29" x14ac:dyDescent="0.2">
      <c r="I110723" s="7"/>
      <c r="J110723" s="7"/>
      <c r="AB110723" s="7"/>
      <c r="AC110723" s="7"/>
    </row>
    <row r="110724" spans="9:29" x14ac:dyDescent="0.2">
      <c r="I110724" s="7"/>
      <c r="J110724" s="7"/>
      <c r="AB110724" s="7"/>
      <c r="AC110724" s="7"/>
    </row>
    <row r="110725" spans="9:29" x14ac:dyDescent="0.2">
      <c r="I110725" s="7"/>
      <c r="J110725" s="7"/>
      <c r="AB110725" s="7"/>
      <c r="AC110725" s="7"/>
    </row>
    <row r="110726" spans="9:29" x14ac:dyDescent="0.2">
      <c r="I110726" s="7"/>
      <c r="J110726" s="7"/>
      <c r="AB110726" s="7"/>
      <c r="AC110726" s="7"/>
    </row>
    <row r="110727" spans="9:29" x14ac:dyDescent="0.2">
      <c r="I110727" s="7"/>
      <c r="J110727" s="7"/>
      <c r="AB110727" s="7"/>
      <c r="AC110727" s="7"/>
    </row>
    <row r="110728" spans="9:29" x14ac:dyDescent="0.2">
      <c r="I110728" s="7"/>
      <c r="J110728" s="7"/>
      <c r="AB110728" s="7"/>
      <c r="AC110728" s="7"/>
    </row>
    <row r="110729" spans="9:29" x14ac:dyDescent="0.2">
      <c r="I110729" s="7"/>
      <c r="J110729" s="7"/>
      <c r="AB110729" s="7"/>
      <c r="AC110729" s="7"/>
    </row>
    <row r="110730" spans="9:29" x14ac:dyDescent="0.2">
      <c r="I110730" s="7"/>
      <c r="J110730" s="7"/>
      <c r="AB110730" s="7"/>
      <c r="AC110730" s="7"/>
    </row>
    <row r="110731" spans="9:29" x14ac:dyDescent="0.2">
      <c r="I110731" s="7"/>
      <c r="J110731" s="7"/>
      <c r="AB110731" s="7"/>
      <c r="AC110731" s="7"/>
    </row>
    <row r="110732" spans="9:29" x14ac:dyDescent="0.2">
      <c r="I110732" s="7"/>
      <c r="J110732" s="7"/>
      <c r="AB110732" s="7"/>
      <c r="AC110732" s="7"/>
    </row>
    <row r="110733" spans="9:29" x14ac:dyDescent="0.2">
      <c r="I110733" s="7"/>
      <c r="J110733" s="7"/>
      <c r="AB110733" s="7"/>
      <c r="AC110733" s="7"/>
    </row>
    <row r="110734" spans="9:29" x14ac:dyDescent="0.2">
      <c r="I110734" s="7"/>
      <c r="J110734" s="7"/>
      <c r="AB110734" s="7"/>
      <c r="AC110734" s="7"/>
    </row>
    <row r="110735" spans="9:29" x14ac:dyDescent="0.2">
      <c r="I110735" s="7"/>
      <c r="J110735" s="7"/>
      <c r="AB110735" s="7"/>
      <c r="AC110735" s="7"/>
    </row>
    <row r="110736" spans="9:29" x14ac:dyDescent="0.2">
      <c r="I110736" s="7"/>
      <c r="J110736" s="7"/>
      <c r="AB110736" s="7"/>
      <c r="AC110736" s="7"/>
    </row>
    <row r="110737" spans="9:29" x14ac:dyDescent="0.2">
      <c r="J110737" s="7"/>
    </row>
    <row r="110738" spans="9:29" x14ac:dyDescent="0.2">
      <c r="I110738" s="7"/>
      <c r="J110738" s="7"/>
      <c r="AB110738" s="7"/>
    </row>
    <row r="110739" spans="9:29" x14ac:dyDescent="0.2">
      <c r="I110739" s="7"/>
      <c r="J110739" s="7"/>
      <c r="AB110739" s="7"/>
      <c r="AC110739" s="7"/>
    </row>
    <row r="110740" spans="9:29" x14ac:dyDescent="0.2">
      <c r="I110740" s="7"/>
      <c r="J110740" s="7"/>
      <c r="AB110740" s="7"/>
      <c r="AC110740" s="7"/>
    </row>
    <row r="110741" spans="9:29" x14ac:dyDescent="0.2">
      <c r="I110741" s="7"/>
      <c r="J110741" s="7"/>
      <c r="AB110741" s="7"/>
      <c r="AC110741" s="7"/>
    </row>
    <row r="110742" spans="9:29" x14ac:dyDescent="0.2">
      <c r="I110742" s="7"/>
      <c r="J110742" s="7"/>
      <c r="AB110742" s="7"/>
      <c r="AC110742" s="7"/>
    </row>
    <row r="110743" spans="9:29" x14ac:dyDescent="0.2">
      <c r="I110743" s="7"/>
      <c r="J110743" s="7"/>
      <c r="AB110743" s="7"/>
      <c r="AC110743" s="7"/>
    </row>
    <row r="110744" spans="9:29" x14ac:dyDescent="0.2">
      <c r="J110744" s="7"/>
      <c r="AC110744" s="7"/>
    </row>
    <row r="110745" spans="9:29" x14ac:dyDescent="0.2">
      <c r="I110745" s="7"/>
      <c r="J110745" s="7"/>
      <c r="AB110745" s="7"/>
    </row>
    <row r="110746" spans="9:29" x14ac:dyDescent="0.2">
      <c r="I110746" s="7"/>
      <c r="J110746" s="7"/>
      <c r="AB110746" s="7"/>
      <c r="AC110746" s="7"/>
    </row>
    <row r="110747" spans="9:29" x14ac:dyDescent="0.2">
      <c r="J110747" s="7"/>
      <c r="AC110747" s="7"/>
    </row>
    <row r="110748" spans="9:29" x14ac:dyDescent="0.2">
      <c r="I110748" s="7"/>
      <c r="J110748" s="7"/>
      <c r="AB110748" s="7"/>
      <c r="AC110748" s="7"/>
    </row>
    <row r="110749" spans="9:29" x14ac:dyDescent="0.2">
      <c r="I110749" s="7"/>
      <c r="J110749" s="7"/>
      <c r="AB110749" s="7"/>
      <c r="AC110749" s="7"/>
    </row>
    <row r="110750" spans="9:29" x14ac:dyDescent="0.2">
      <c r="J110750" s="7"/>
      <c r="AC110750" s="7"/>
    </row>
    <row r="110751" spans="9:29" x14ac:dyDescent="0.2">
      <c r="I110751" s="7"/>
      <c r="J110751" s="7"/>
      <c r="AB110751" s="7"/>
      <c r="AC110751" s="7"/>
    </row>
    <row r="110752" spans="9:29" x14ac:dyDescent="0.2">
      <c r="I110752" s="7"/>
      <c r="J110752" s="7"/>
      <c r="AB110752" s="7"/>
      <c r="AC110752" s="7"/>
    </row>
    <row r="110753" spans="9:29" x14ac:dyDescent="0.2">
      <c r="I110753" s="7"/>
      <c r="J110753" s="7"/>
      <c r="AB110753" s="7"/>
      <c r="AC110753" s="7"/>
    </row>
    <row r="110754" spans="9:29" x14ac:dyDescent="0.2">
      <c r="I110754" s="7"/>
      <c r="J110754" s="7"/>
      <c r="AB110754" s="7"/>
      <c r="AC110754" s="7"/>
    </row>
    <row r="110755" spans="9:29" x14ac:dyDescent="0.2">
      <c r="I110755" s="7"/>
      <c r="J110755" s="7"/>
      <c r="AB110755" s="7"/>
      <c r="AC110755" s="7"/>
    </row>
    <row r="110756" spans="9:29" x14ac:dyDescent="0.2">
      <c r="I110756" s="7"/>
      <c r="J110756" s="7"/>
      <c r="AB110756" s="7"/>
      <c r="AC110756" s="7"/>
    </row>
    <row r="110757" spans="9:29" x14ac:dyDescent="0.2">
      <c r="I110757" s="7"/>
      <c r="J110757" s="7"/>
      <c r="AB110757" s="7"/>
      <c r="AC110757" s="7"/>
    </row>
    <row r="110758" spans="9:29" x14ac:dyDescent="0.2">
      <c r="I110758" s="7"/>
      <c r="AB110758" s="7"/>
      <c r="AC110758" s="7"/>
    </row>
    <row r="110760" spans="9:29" x14ac:dyDescent="0.2">
      <c r="J110760" s="7"/>
    </row>
    <row r="110761" spans="9:29" x14ac:dyDescent="0.2">
      <c r="I110761" s="7"/>
      <c r="J110761" s="7"/>
      <c r="AB110761" s="7"/>
      <c r="AC110761" s="7"/>
    </row>
    <row r="110762" spans="9:29" x14ac:dyDescent="0.2">
      <c r="I110762" s="7"/>
      <c r="J110762" s="7"/>
      <c r="AB110762" s="7"/>
    </row>
    <row r="110763" spans="9:29" x14ac:dyDescent="0.2">
      <c r="I110763" s="7"/>
      <c r="J110763" s="7"/>
      <c r="AB110763" s="7"/>
      <c r="AC110763" s="7"/>
    </row>
    <row r="110764" spans="9:29" x14ac:dyDescent="0.2">
      <c r="I110764" s="7"/>
      <c r="J110764" s="7"/>
      <c r="AB110764" s="7"/>
      <c r="AC110764" s="7"/>
    </row>
    <row r="110765" spans="9:29" x14ac:dyDescent="0.2">
      <c r="I110765" s="7"/>
      <c r="J110765" s="7"/>
      <c r="AB110765" s="7"/>
    </row>
    <row r="110766" spans="9:29" x14ac:dyDescent="0.2">
      <c r="I110766" s="7"/>
      <c r="J110766" s="7"/>
      <c r="AB110766" s="7"/>
      <c r="AC110766" s="7"/>
    </row>
    <row r="110767" spans="9:29" x14ac:dyDescent="0.2">
      <c r="I110767" s="7"/>
      <c r="J110767" s="7"/>
      <c r="AB110767" s="7"/>
      <c r="AC110767" s="7"/>
    </row>
    <row r="110768" spans="9:29" x14ac:dyDescent="0.2">
      <c r="I110768" s="7"/>
      <c r="J110768" s="7"/>
      <c r="AB110768" s="7"/>
      <c r="AC110768" s="7"/>
    </row>
    <row r="110769" spans="9:29" x14ac:dyDescent="0.2">
      <c r="I110769" s="7"/>
      <c r="J110769" s="7"/>
      <c r="AB110769" s="7"/>
      <c r="AC110769" s="7"/>
    </row>
    <row r="110770" spans="9:29" x14ac:dyDescent="0.2">
      <c r="I110770" s="7"/>
      <c r="J110770" s="7"/>
      <c r="AB110770" s="7"/>
      <c r="AC110770" s="7"/>
    </row>
    <row r="110771" spans="9:29" x14ac:dyDescent="0.2">
      <c r="I110771" s="7"/>
      <c r="J110771" s="7"/>
      <c r="AB110771" s="7"/>
      <c r="AC110771" s="7"/>
    </row>
    <row r="110772" spans="9:29" x14ac:dyDescent="0.2">
      <c r="I110772" s="7"/>
      <c r="J110772" s="7"/>
      <c r="AB110772" s="7"/>
      <c r="AC110772" s="7"/>
    </row>
    <row r="110773" spans="9:29" x14ac:dyDescent="0.2">
      <c r="I110773" s="7"/>
      <c r="J110773" s="7"/>
      <c r="AB110773" s="7"/>
    </row>
    <row r="110774" spans="9:29" x14ac:dyDescent="0.2">
      <c r="I110774" s="7"/>
      <c r="J110774" s="7"/>
      <c r="AB110774" s="7"/>
    </row>
    <row r="110775" spans="9:29" x14ac:dyDescent="0.2">
      <c r="I110775" s="7"/>
      <c r="J110775" s="7"/>
      <c r="AB110775" s="7"/>
      <c r="AC110775" s="7"/>
    </row>
    <row r="110776" spans="9:29" x14ac:dyDescent="0.2">
      <c r="J110776" s="7"/>
    </row>
    <row r="110777" spans="9:29" x14ac:dyDescent="0.2">
      <c r="I110777" s="7"/>
      <c r="J110777" s="7"/>
      <c r="AB110777" s="7"/>
      <c r="AC110777" s="7"/>
    </row>
    <row r="110778" spans="9:29" x14ac:dyDescent="0.2">
      <c r="I110778" s="7"/>
      <c r="J110778" s="7"/>
      <c r="AB110778" s="7"/>
      <c r="AC110778" s="7"/>
    </row>
    <row r="110779" spans="9:29" x14ac:dyDescent="0.2">
      <c r="J110779" s="7"/>
    </row>
    <row r="110780" spans="9:29" x14ac:dyDescent="0.2">
      <c r="I110780" s="7"/>
      <c r="J110780" s="7"/>
      <c r="AB110780" s="7"/>
    </row>
    <row r="110781" spans="9:29" x14ac:dyDescent="0.2">
      <c r="I110781" s="7"/>
      <c r="J110781" s="7"/>
      <c r="AB110781" s="7"/>
    </row>
    <row r="110782" spans="9:29" x14ac:dyDescent="0.2">
      <c r="I110782" s="7"/>
      <c r="J110782" s="7"/>
      <c r="AB110782" s="7"/>
      <c r="AC110782" s="7"/>
    </row>
    <row r="110783" spans="9:29" x14ac:dyDescent="0.2">
      <c r="I110783" s="7"/>
      <c r="AB110783" s="7"/>
    </row>
    <row r="110784" spans="9:29" x14ac:dyDescent="0.2">
      <c r="J110784" s="7"/>
    </row>
    <row r="110785" spans="9:29" x14ac:dyDescent="0.2">
      <c r="AC110785" s="7"/>
    </row>
    <row r="110786" spans="9:29" x14ac:dyDescent="0.2">
      <c r="I110786" s="7"/>
      <c r="J110786" s="7"/>
      <c r="AB110786" s="7"/>
    </row>
    <row r="110787" spans="9:29" x14ac:dyDescent="0.2">
      <c r="I110787" s="7"/>
      <c r="J110787" s="7"/>
      <c r="AB110787" s="7"/>
      <c r="AC110787" s="7"/>
    </row>
    <row r="110788" spans="9:29" x14ac:dyDescent="0.2">
      <c r="I110788" s="7"/>
      <c r="AB110788" s="7"/>
      <c r="AC110788" s="7"/>
    </row>
    <row r="110789" spans="9:29" x14ac:dyDescent="0.2">
      <c r="J110789" s="7"/>
      <c r="AC110789" s="7"/>
    </row>
    <row r="110790" spans="9:29" x14ac:dyDescent="0.2">
      <c r="I110790" s="7"/>
      <c r="J110790" s="7"/>
      <c r="AB110790" s="7"/>
      <c r="AC110790" s="7"/>
    </row>
    <row r="110791" spans="9:29" x14ac:dyDescent="0.2">
      <c r="I110791" s="7"/>
      <c r="J110791" s="7"/>
      <c r="AB110791" s="7"/>
      <c r="AC110791" s="7"/>
    </row>
    <row r="110792" spans="9:29" x14ac:dyDescent="0.2">
      <c r="I110792" s="7"/>
      <c r="J110792" s="7"/>
      <c r="AB110792" s="7"/>
      <c r="AC110792" s="7"/>
    </row>
    <row r="110793" spans="9:29" x14ac:dyDescent="0.2">
      <c r="I110793" s="7"/>
      <c r="J110793" s="7"/>
      <c r="AB110793" s="7"/>
      <c r="AC110793" s="7"/>
    </row>
    <row r="110794" spans="9:29" x14ac:dyDescent="0.2">
      <c r="J110794" s="7"/>
      <c r="AC110794" s="7"/>
    </row>
    <row r="110795" spans="9:29" x14ac:dyDescent="0.2">
      <c r="I110795" s="7"/>
      <c r="J110795" s="7"/>
      <c r="AB110795" s="7"/>
      <c r="AC110795" s="7"/>
    </row>
    <row r="110796" spans="9:29" x14ac:dyDescent="0.2">
      <c r="I110796" s="7"/>
      <c r="J110796" s="7"/>
      <c r="AB110796" s="7"/>
      <c r="AC110796" s="7"/>
    </row>
    <row r="110797" spans="9:29" x14ac:dyDescent="0.2">
      <c r="I110797" s="7"/>
      <c r="J110797" s="7"/>
      <c r="AB110797" s="7"/>
      <c r="AC110797" s="7"/>
    </row>
    <row r="110798" spans="9:29" x14ac:dyDescent="0.2">
      <c r="I110798" s="7"/>
      <c r="J110798" s="7"/>
      <c r="AB110798" s="7"/>
      <c r="AC110798" s="7"/>
    </row>
    <row r="110800" spans="9:29" x14ac:dyDescent="0.2">
      <c r="I110800" s="7"/>
      <c r="J110800" s="7"/>
      <c r="AB110800" s="7"/>
      <c r="AC110800" s="7"/>
    </row>
    <row r="110801" spans="9:29" x14ac:dyDescent="0.2">
      <c r="I110801" s="7"/>
      <c r="J110801" s="7"/>
      <c r="AB110801" s="7"/>
      <c r="AC110801" s="7"/>
    </row>
    <row r="110802" spans="9:29" x14ac:dyDescent="0.2">
      <c r="I110802" s="7"/>
      <c r="J110802" s="7"/>
      <c r="AB110802" s="7"/>
      <c r="AC110802" s="7"/>
    </row>
    <row r="110803" spans="9:29" x14ac:dyDescent="0.2">
      <c r="I110803" s="7"/>
      <c r="J110803" s="7"/>
      <c r="AB110803" s="7"/>
      <c r="AC110803" s="7"/>
    </row>
    <row r="110804" spans="9:29" x14ac:dyDescent="0.2">
      <c r="I110804" s="7"/>
      <c r="J110804" s="7"/>
      <c r="AB110804" s="7"/>
      <c r="AC110804" s="7"/>
    </row>
    <row r="110805" spans="9:29" x14ac:dyDescent="0.2">
      <c r="I110805" s="7"/>
      <c r="J110805" s="7"/>
      <c r="AB110805" s="7"/>
      <c r="AC110805" s="7"/>
    </row>
    <row r="110806" spans="9:29" x14ac:dyDescent="0.2">
      <c r="I110806" s="7"/>
      <c r="J110806" s="7"/>
      <c r="AB110806" s="7"/>
      <c r="AC110806" s="7"/>
    </row>
    <row r="110807" spans="9:29" x14ac:dyDescent="0.2">
      <c r="I110807" s="7"/>
      <c r="J110807" s="7"/>
      <c r="AB110807" s="7"/>
    </row>
    <row r="110808" spans="9:29" x14ac:dyDescent="0.2">
      <c r="I110808" s="7"/>
      <c r="J110808" s="7"/>
      <c r="AB110808" s="7"/>
    </row>
    <row r="110809" spans="9:29" x14ac:dyDescent="0.2">
      <c r="I110809" s="7"/>
      <c r="AB110809" s="7"/>
      <c r="AC110809" s="7"/>
    </row>
    <row r="110810" spans="9:29" x14ac:dyDescent="0.2">
      <c r="I110810" s="7"/>
      <c r="J110810" s="7"/>
      <c r="AB110810" s="7"/>
    </row>
    <row r="110812" spans="9:29" x14ac:dyDescent="0.2">
      <c r="I110812" s="7"/>
      <c r="AB110812" s="7"/>
    </row>
    <row r="110813" spans="9:29" x14ac:dyDescent="0.2">
      <c r="I110813" s="7"/>
      <c r="J110813" s="7"/>
      <c r="AB110813" s="7"/>
      <c r="AC110813" s="7"/>
    </row>
    <row r="110814" spans="9:29" x14ac:dyDescent="0.2">
      <c r="I110814" s="7"/>
      <c r="J110814" s="7"/>
      <c r="AB110814" s="7"/>
      <c r="AC110814" s="7"/>
    </row>
    <row r="110815" spans="9:29" x14ac:dyDescent="0.2">
      <c r="I110815" s="7"/>
      <c r="J110815" s="7"/>
      <c r="AB110815" s="7"/>
      <c r="AC110815" s="7"/>
    </row>
    <row r="110816" spans="9:29" x14ac:dyDescent="0.2">
      <c r="I110816" s="7"/>
      <c r="J110816" s="7"/>
      <c r="AB110816" s="7"/>
      <c r="AC110816" s="7"/>
    </row>
    <row r="110817" spans="9:29" x14ac:dyDescent="0.2">
      <c r="I110817" s="7"/>
      <c r="J110817" s="7"/>
      <c r="AB110817" s="7"/>
      <c r="AC110817" s="7"/>
    </row>
    <row r="110818" spans="9:29" x14ac:dyDescent="0.2">
      <c r="I110818" s="7"/>
      <c r="J110818" s="7"/>
      <c r="AB110818" s="7"/>
      <c r="AC110818" s="7"/>
    </row>
    <row r="110819" spans="9:29" x14ac:dyDescent="0.2">
      <c r="I110819" s="7"/>
      <c r="AB110819" s="7"/>
      <c r="AC110819" s="7"/>
    </row>
    <row r="110820" spans="9:29" x14ac:dyDescent="0.2">
      <c r="I110820" s="7"/>
      <c r="J110820" s="7"/>
      <c r="AB110820" s="7"/>
      <c r="AC110820" s="7"/>
    </row>
    <row r="110821" spans="9:29" x14ac:dyDescent="0.2">
      <c r="J110821" s="7"/>
    </row>
    <row r="110822" spans="9:29" x14ac:dyDescent="0.2">
      <c r="I110822" s="7"/>
      <c r="J110822" s="7"/>
      <c r="AB110822" s="7"/>
      <c r="AC110822" s="7"/>
    </row>
    <row r="110823" spans="9:29" x14ac:dyDescent="0.2">
      <c r="I110823" s="7"/>
      <c r="J110823" s="7"/>
      <c r="AB110823" s="7"/>
      <c r="AC110823" s="7"/>
    </row>
    <row r="110824" spans="9:29" x14ac:dyDescent="0.2">
      <c r="I110824" s="7"/>
      <c r="J110824" s="7"/>
      <c r="AB110824" s="7"/>
      <c r="AC110824" s="7"/>
    </row>
    <row r="110825" spans="9:29" x14ac:dyDescent="0.2">
      <c r="I110825" s="7"/>
      <c r="J110825" s="7"/>
      <c r="AB110825" s="7"/>
      <c r="AC110825" s="7"/>
    </row>
    <row r="110826" spans="9:29" x14ac:dyDescent="0.2">
      <c r="I110826" s="7"/>
      <c r="J110826" s="7"/>
      <c r="AB110826" s="7"/>
      <c r="AC110826" s="7"/>
    </row>
    <row r="110827" spans="9:29" x14ac:dyDescent="0.2">
      <c r="I110827" s="7"/>
      <c r="J110827" s="7"/>
      <c r="AB110827" s="7"/>
      <c r="AC110827" s="7"/>
    </row>
    <row r="110828" spans="9:29" x14ac:dyDescent="0.2">
      <c r="I110828" s="7"/>
      <c r="J110828" s="7"/>
      <c r="AB110828" s="7"/>
      <c r="AC110828" s="7"/>
    </row>
    <row r="110829" spans="9:29" x14ac:dyDescent="0.2">
      <c r="I110829" s="7"/>
      <c r="J110829" s="7"/>
      <c r="AB110829" s="7"/>
    </row>
    <row r="110831" spans="9:29" x14ac:dyDescent="0.2">
      <c r="I110831" s="7"/>
      <c r="AB110831" s="7"/>
    </row>
    <row r="110832" spans="9:29" x14ac:dyDescent="0.2">
      <c r="I110832" s="7"/>
      <c r="J110832" s="7"/>
      <c r="AB110832" s="7"/>
    </row>
    <row r="110833" spans="9:29" x14ac:dyDescent="0.2">
      <c r="I110833" s="7"/>
      <c r="AB110833" s="7"/>
    </row>
    <row r="110834" spans="9:29" x14ac:dyDescent="0.2">
      <c r="I110834" s="7"/>
      <c r="J110834" s="7"/>
      <c r="AB110834" s="7"/>
      <c r="AC110834" s="7"/>
    </row>
    <row r="110835" spans="9:29" x14ac:dyDescent="0.2">
      <c r="J110835" s="7"/>
      <c r="AC110835" s="7"/>
    </row>
    <row r="110836" spans="9:29" x14ac:dyDescent="0.2">
      <c r="I110836" s="7"/>
      <c r="J110836" s="7"/>
      <c r="AB110836" s="7"/>
      <c r="AC110836" s="7"/>
    </row>
    <row r="110837" spans="9:29" x14ac:dyDescent="0.2">
      <c r="I110837" s="7"/>
      <c r="J110837" s="7"/>
      <c r="AB110837" s="7"/>
      <c r="AC110837" s="7"/>
    </row>
    <row r="110838" spans="9:29" x14ac:dyDescent="0.2">
      <c r="I110838" s="7"/>
      <c r="J110838" s="7"/>
      <c r="AB110838" s="7"/>
      <c r="AC110838" s="7"/>
    </row>
    <row r="110839" spans="9:29" x14ac:dyDescent="0.2">
      <c r="I110839" s="7"/>
      <c r="J110839" s="7"/>
      <c r="AB110839" s="7"/>
      <c r="AC110839" s="7"/>
    </row>
    <row r="110840" spans="9:29" x14ac:dyDescent="0.2">
      <c r="I110840" s="7"/>
      <c r="J110840" s="7"/>
      <c r="AB110840" s="7"/>
    </row>
    <row r="110841" spans="9:29" x14ac:dyDescent="0.2">
      <c r="AB110841" s="7"/>
      <c r="AC110841" s="7"/>
    </row>
    <row r="110843" spans="9:29" x14ac:dyDescent="0.2">
      <c r="I110843" s="7"/>
      <c r="J110843" s="7"/>
      <c r="AB110843" s="7"/>
    </row>
    <row r="110844" spans="9:29" x14ac:dyDescent="0.2">
      <c r="I110844" s="7"/>
      <c r="J110844" s="7"/>
      <c r="AB110844" s="7"/>
      <c r="AC110844" s="7"/>
    </row>
    <row r="110845" spans="9:29" x14ac:dyDescent="0.2">
      <c r="I110845" s="7"/>
      <c r="J110845" s="7"/>
      <c r="AB110845" s="7"/>
    </row>
    <row r="110846" spans="9:29" x14ac:dyDescent="0.2">
      <c r="I110846" s="7"/>
      <c r="J110846" s="7"/>
      <c r="AB110846" s="7"/>
      <c r="AC110846" s="7"/>
    </row>
    <row r="110847" spans="9:29" x14ac:dyDescent="0.2">
      <c r="I110847" s="7"/>
      <c r="J110847" s="7"/>
      <c r="AB110847" s="7"/>
    </row>
    <row r="110848" spans="9:29" x14ac:dyDescent="0.2">
      <c r="I110848" s="7"/>
      <c r="J110848" s="7"/>
      <c r="AB110848" s="7"/>
      <c r="AC110848" s="7"/>
    </row>
    <row r="110849" spans="9:29" x14ac:dyDescent="0.2">
      <c r="I110849" s="7"/>
      <c r="J110849" s="7"/>
      <c r="AB110849" s="7"/>
      <c r="AC110849" s="7"/>
    </row>
    <row r="110850" spans="9:29" x14ac:dyDescent="0.2">
      <c r="I110850" s="7"/>
      <c r="J110850" s="7"/>
      <c r="AB110850" s="7"/>
      <c r="AC110850" s="7"/>
    </row>
    <row r="110851" spans="9:29" x14ac:dyDescent="0.2">
      <c r="I110851" s="7"/>
      <c r="J110851" s="7"/>
      <c r="AB110851" s="7"/>
      <c r="AC110851" s="7"/>
    </row>
    <row r="110852" spans="9:29" x14ac:dyDescent="0.2">
      <c r="I110852" s="7"/>
      <c r="J110852" s="7"/>
      <c r="AB110852" s="7"/>
      <c r="AC110852" s="7"/>
    </row>
    <row r="110853" spans="9:29" x14ac:dyDescent="0.2">
      <c r="I110853" s="7"/>
      <c r="J110853" s="7"/>
      <c r="AB110853" s="7"/>
      <c r="AC110853" s="7"/>
    </row>
    <row r="110854" spans="9:29" x14ac:dyDescent="0.2">
      <c r="I110854" s="7"/>
      <c r="J110854" s="7"/>
      <c r="AB110854" s="7"/>
      <c r="AC110854" s="7"/>
    </row>
    <row r="110855" spans="9:29" x14ac:dyDescent="0.2">
      <c r="I110855" s="7"/>
      <c r="J110855" s="7"/>
      <c r="AB110855" s="7"/>
    </row>
    <row r="110856" spans="9:29" x14ac:dyDescent="0.2">
      <c r="I110856" s="7"/>
      <c r="J110856" s="7"/>
      <c r="AB110856" s="7"/>
    </row>
    <row r="110858" spans="9:29" x14ac:dyDescent="0.2">
      <c r="I110858" s="7"/>
      <c r="AB110858" s="7"/>
    </row>
    <row r="110859" spans="9:29" x14ac:dyDescent="0.2">
      <c r="I110859" s="7"/>
      <c r="J110859" s="7"/>
      <c r="AB110859" s="7"/>
      <c r="AC110859" s="7"/>
    </row>
    <row r="110860" spans="9:29" x14ac:dyDescent="0.2">
      <c r="I110860" s="7"/>
      <c r="J110860" s="7"/>
      <c r="AB110860" s="7"/>
    </row>
    <row r="110861" spans="9:29" x14ac:dyDescent="0.2">
      <c r="I110861" s="7"/>
      <c r="J110861" s="7"/>
      <c r="AB110861" s="7"/>
      <c r="AC110861" s="7"/>
    </row>
    <row r="110862" spans="9:29" x14ac:dyDescent="0.2">
      <c r="I110862" s="7"/>
      <c r="J110862" s="7"/>
      <c r="AB110862" s="7"/>
      <c r="AC110862" s="7"/>
    </row>
    <row r="110863" spans="9:29" x14ac:dyDescent="0.2">
      <c r="J110863" s="7"/>
      <c r="AC110863" s="7"/>
    </row>
    <row r="110864" spans="9:29" x14ac:dyDescent="0.2">
      <c r="I110864" s="7"/>
      <c r="J110864" s="7"/>
      <c r="AB110864" s="7"/>
      <c r="AC110864" s="7"/>
    </row>
    <row r="110865" spans="9:29" x14ac:dyDescent="0.2">
      <c r="I110865" s="7"/>
      <c r="J110865" s="7"/>
      <c r="AB110865" s="7"/>
    </row>
    <row r="110866" spans="9:29" x14ac:dyDescent="0.2">
      <c r="I110866" s="7"/>
      <c r="J110866" s="7"/>
      <c r="AB110866" s="7"/>
    </row>
    <row r="110867" spans="9:29" x14ac:dyDescent="0.2">
      <c r="I110867" s="7"/>
      <c r="J110867" s="7"/>
      <c r="AB110867" s="7"/>
      <c r="AC110867" s="7"/>
    </row>
    <row r="110868" spans="9:29" x14ac:dyDescent="0.2">
      <c r="I110868" s="7"/>
      <c r="J110868" s="7"/>
      <c r="AB110868" s="7"/>
      <c r="AC110868" s="7"/>
    </row>
    <row r="110869" spans="9:29" x14ac:dyDescent="0.2">
      <c r="I110869" s="7"/>
      <c r="J110869" s="7"/>
      <c r="AB110869" s="7"/>
      <c r="AC110869" s="7"/>
    </row>
    <row r="110870" spans="9:29" x14ac:dyDescent="0.2">
      <c r="I110870" s="7"/>
      <c r="J110870" s="7"/>
      <c r="AB110870" s="7"/>
      <c r="AC110870" s="7"/>
    </row>
    <row r="110871" spans="9:29" x14ac:dyDescent="0.2">
      <c r="I110871" s="7"/>
      <c r="J110871" s="7"/>
      <c r="AB110871" s="7"/>
      <c r="AC110871" s="7"/>
    </row>
    <row r="110872" spans="9:29" x14ac:dyDescent="0.2">
      <c r="I110872" s="7"/>
      <c r="J110872" s="7"/>
      <c r="AB110872" s="7"/>
      <c r="AC110872" s="7"/>
    </row>
    <row r="110874" spans="9:29" x14ac:dyDescent="0.2">
      <c r="I110874" s="7"/>
      <c r="J110874" s="7"/>
      <c r="AB110874" s="7"/>
      <c r="AC110874" s="7"/>
    </row>
    <row r="110875" spans="9:29" x14ac:dyDescent="0.2">
      <c r="I110875" s="7"/>
      <c r="J110875" s="7"/>
      <c r="AB110875" s="7"/>
      <c r="AC110875" s="7"/>
    </row>
    <row r="110876" spans="9:29" x14ac:dyDescent="0.2">
      <c r="I110876" s="7"/>
      <c r="J110876" s="7"/>
      <c r="AB110876" s="7"/>
      <c r="AC110876" s="7"/>
    </row>
    <row r="110877" spans="9:29" x14ac:dyDescent="0.2">
      <c r="I110877" s="7"/>
      <c r="J110877" s="7"/>
      <c r="AB110877" s="7"/>
      <c r="AC110877" s="7"/>
    </row>
    <row r="110878" spans="9:29" x14ac:dyDescent="0.2">
      <c r="I110878" s="7"/>
      <c r="J110878" s="7"/>
      <c r="AB110878" s="7"/>
      <c r="AC110878" s="7"/>
    </row>
    <row r="110879" spans="9:29" x14ac:dyDescent="0.2">
      <c r="I110879" s="7"/>
      <c r="J110879" s="7"/>
      <c r="AB110879" s="7"/>
      <c r="AC110879" s="7"/>
    </row>
    <row r="110880" spans="9:29" x14ac:dyDescent="0.2">
      <c r="I110880" s="7"/>
      <c r="J110880" s="7"/>
      <c r="AB110880" s="7"/>
      <c r="AC110880" s="7"/>
    </row>
    <row r="110881" spans="9:29" x14ac:dyDescent="0.2">
      <c r="I110881" s="7"/>
      <c r="AB110881" s="7"/>
    </row>
    <row r="110884" spans="9:29" x14ac:dyDescent="0.2">
      <c r="I110884" s="7"/>
      <c r="J110884" s="7"/>
      <c r="AB110884" s="7"/>
      <c r="AC110884" s="7"/>
    </row>
    <row r="110885" spans="9:29" x14ac:dyDescent="0.2">
      <c r="I110885" s="7"/>
      <c r="J110885" s="7"/>
      <c r="AB110885" s="7"/>
      <c r="AC110885" s="7"/>
    </row>
    <row r="110886" spans="9:29" x14ac:dyDescent="0.2">
      <c r="I110886" s="7"/>
      <c r="J110886" s="7"/>
      <c r="AB110886" s="7"/>
      <c r="AC110886" s="7"/>
    </row>
    <row r="110887" spans="9:29" x14ac:dyDescent="0.2">
      <c r="I110887" s="7"/>
      <c r="J110887" s="7"/>
      <c r="AB110887" s="7"/>
      <c r="AC110887" s="7"/>
    </row>
    <row r="110888" spans="9:29" x14ac:dyDescent="0.2">
      <c r="I110888" s="7"/>
      <c r="J110888" s="7"/>
      <c r="AB110888" s="7"/>
      <c r="AC110888" s="7"/>
    </row>
    <row r="110889" spans="9:29" x14ac:dyDescent="0.2">
      <c r="I110889" s="7"/>
      <c r="J110889" s="7"/>
      <c r="AB110889" s="7"/>
      <c r="AC110889" s="7"/>
    </row>
    <row r="110890" spans="9:29" x14ac:dyDescent="0.2">
      <c r="I110890" s="7"/>
      <c r="J110890" s="7"/>
      <c r="AB110890" s="7"/>
      <c r="AC110890" s="7"/>
    </row>
    <row r="110891" spans="9:29" x14ac:dyDescent="0.2">
      <c r="I110891" s="7"/>
      <c r="AB110891" s="7"/>
      <c r="AC110891" s="7"/>
    </row>
    <row r="110892" spans="9:29" x14ac:dyDescent="0.2">
      <c r="I110892" s="7"/>
      <c r="J110892" s="7"/>
      <c r="AB110892" s="7"/>
      <c r="AC110892" s="7"/>
    </row>
    <row r="110893" spans="9:29" x14ac:dyDescent="0.2">
      <c r="I110893" s="7"/>
      <c r="J110893" s="7"/>
      <c r="AB110893" s="7"/>
      <c r="AC110893" s="7"/>
    </row>
    <row r="110894" spans="9:29" x14ac:dyDescent="0.2">
      <c r="I110894" s="7"/>
      <c r="J110894" s="7"/>
      <c r="AB110894" s="7"/>
    </row>
    <row r="110896" spans="9:29" x14ac:dyDescent="0.2">
      <c r="I110896" s="7"/>
      <c r="AB110896" s="7"/>
      <c r="AC110896" s="7"/>
    </row>
    <row r="110897" spans="9:29" x14ac:dyDescent="0.2">
      <c r="I110897" s="7"/>
      <c r="J110897" s="7"/>
      <c r="AB110897" s="7"/>
      <c r="AC110897" s="7"/>
    </row>
    <row r="110898" spans="9:29" x14ac:dyDescent="0.2">
      <c r="I110898" s="7"/>
      <c r="J110898" s="7"/>
      <c r="AB110898" s="7"/>
      <c r="AC110898" s="7"/>
    </row>
    <row r="110899" spans="9:29" x14ac:dyDescent="0.2">
      <c r="I110899" s="7"/>
      <c r="J110899" s="7"/>
      <c r="AB110899" s="7"/>
      <c r="AC110899" s="7"/>
    </row>
    <row r="110900" spans="9:29" x14ac:dyDescent="0.2">
      <c r="I110900" s="7"/>
      <c r="AB110900" s="7"/>
      <c r="AC110900" s="7"/>
    </row>
    <row r="110901" spans="9:29" x14ac:dyDescent="0.2">
      <c r="I110901" s="7"/>
      <c r="J110901" s="7"/>
      <c r="AB110901" s="7"/>
      <c r="AC110901" s="7"/>
    </row>
    <row r="110902" spans="9:29" x14ac:dyDescent="0.2">
      <c r="I110902" s="7"/>
      <c r="J110902" s="7"/>
      <c r="AB110902" s="7"/>
      <c r="AC110902" s="7"/>
    </row>
    <row r="110903" spans="9:29" x14ac:dyDescent="0.2">
      <c r="I110903" s="7"/>
      <c r="J110903" s="7"/>
      <c r="AB110903" s="7"/>
    </row>
    <row r="110904" spans="9:29" x14ac:dyDescent="0.2">
      <c r="I110904" s="7"/>
      <c r="J110904" s="7"/>
      <c r="AB110904" s="7"/>
      <c r="AC110904" s="7"/>
    </row>
    <row r="110905" spans="9:29" x14ac:dyDescent="0.2">
      <c r="I110905" s="7"/>
      <c r="J110905" s="7"/>
      <c r="AB110905" s="7"/>
      <c r="AC110905" s="7"/>
    </row>
    <row r="110906" spans="9:29" x14ac:dyDescent="0.2">
      <c r="I110906" s="7"/>
      <c r="J110906" s="7"/>
      <c r="AB110906" s="7"/>
      <c r="AC110906" s="7"/>
    </row>
    <row r="110907" spans="9:29" x14ac:dyDescent="0.2">
      <c r="I110907" s="7"/>
      <c r="J110907" s="7"/>
      <c r="AB110907" s="7"/>
      <c r="AC110907" s="7"/>
    </row>
    <row r="110908" spans="9:29" x14ac:dyDescent="0.2">
      <c r="J110908" s="7"/>
      <c r="AC110908" s="7"/>
    </row>
    <row r="110909" spans="9:29" x14ac:dyDescent="0.2">
      <c r="I110909" s="7"/>
      <c r="J110909" s="7"/>
      <c r="AB110909" s="7"/>
      <c r="AC110909" s="7"/>
    </row>
    <row r="110910" spans="9:29" x14ac:dyDescent="0.2">
      <c r="I110910" s="7"/>
      <c r="J110910" s="7"/>
      <c r="AB110910" s="7"/>
    </row>
    <row r="110911" spans="9:29" x14ac:dyDescent="0.2">
      <c r="I110911" s="7"/>
      <c r="J110911" s="7"/>
      <c r="AB110911" s="7"/>
      <c r="AC110911" s="7"/>
    </row>
    <row r="110912" spans="9:29" x14ac:dyDescent="0.2">
      <c r="I110912" s="7"/>
      <c r="AB110912" s="7"/>
      <c r="AC110912" s="7"/>
    </row>
    <row r="110913" spans="9:29" x14ac:dyDescent="0.2">
      <c r="I110913" s="7"/>
      <c r="J110913" s="7"/>
      <c r="AB110913" s="7"/>
    </row>
    <row r="110914" spans="9:29" x14ac:dyDescent="0.2">
      <c r="J110914" s="7"/>
    </row>
    <row r="110915" spans="9:29" x14ac:dyDescent="0.2">
      <c r="I110915" s="7"/>
      <c r="J110915" s="7"/>
      <c r="AB110915" s="7"/>
    </row>
    <row r="110917" spans="9:29" x14ac:dyDescent="0.2">
      <c r="Z110917" s="7"/>
    </row>
    <row r="110919" spans="9:29" x14ac:dyDescent="0.2">
      <c r="I110919" s="7"/>
      <c r="AB110919" s="7"/>
    </row>
    <row r="110921" spans="9:29" x14ac:dyDescent="0.2">
      <c r="AC110921" s="7"/>
    </row>
    <row r="110923" spans="9:29" x14ac:dyDescent="0.2">
      <c r="I110923" s="7"/>
      <c r="J110923" s="7"/>
      <c r="AB110923" s="7"/>
      <c r="AC110923" s="7"/>
    </row>
    <row r="110924" spans="9:29" x14ac:dyDescent="0.2">
      <c r="I110924" s="7"/>
      <c r="J110924" s="7"/>
      <c r="AB110924" s="7"/>
      <c r="AC110924" s="7"/>
    </row>
    <row r="110925" spans="9:29" x14ac:dyDescent="0.2">
      <c r="I110925" s="7"/>
      <c r="J110925" s="7"/>
      <c r="AB110925" s="7"/>
    </row>
    <row r="110926" spans="9:29" x14ac:dyDescent="0.2">
      <c r="I110926" s="7"/>
      <c r="J110926" s="7"/>
      <c r="AB110926" s="7"/>
    </row>
    <row r="110927" spans="9:29" x14ac:dyDescent="0.2">
      <c r="I110927" s="7"/>
      <c r="J110927" s="7"/>
      <c r="AB110927" s="7"/>
      <c r="AC110927" s="7"/>
    </row>
    <row r="110928" spans="9:29" x14ac:dyDescent="0.2">
      <c r="I110928" s="7"/>
      <c r="AB110928" s="7"/>
    </row>
    <row r="110929" spans="9:29" x14ac:dyDescent="0.2">
      <c r="I110929" s="7"/>
      <c r="AB110929" s="7"/>
    </row>
    <row r="110935" spans="9:29" x14ac:dyDescent="0.2">
      <c r="I110935" s="7"/>
      <c r="AB110935" s="7"/>
    </row>
    <row r="110937" spans="9:29" x14ac:dyDescent="0.2">
      <c r="I110937" s="7"/>
      <c r="J110937" s="7"/>
      <c r="AB110937" s="7"/>
      <c r="AC110937" s="7"/>
    </row>
    <row r="110938" spans="9:29" x14ac:dyDescent="0.2">
      <c r="I110938" s="7"/>
      <c r="J110938" s="7"/>
      <c r="AB110938" s="7"/>
      <c r="AC110938" s="7"/>
    </row>
    <row r="110939" spans="9:29" x14ac:dyDescent="0.2">
      <c r="I110939" s="7"/>
      <c r="J110939" s="7"/>
      <c r="AB110939" s="7"/>
      <c r="AC110939" s="7"/>
    </row>
    <row r="110940" spans="9:29" x14ac:dyDescent="0.2">
      <c r="I110940" s="7"/>
      <c r="J110940" s="7"/>
      <c r="AB110940" s="7"/>
      <c r="AC110940" s="7"/>
    </row>
    <row r="110941" spans="9:29" x14ac:dyDescent="0.2">
      <c r="I110941" s="7"/>
      <c r="J110941" s="7"/>
      <c r="AB110941" s="7"/>
      <c r="AC110941" s="7"/>
    </row>
    <row r="110942" spans="9:29" x14ac:dyDescent="0.2">
      <c r="I110942" s="7"/>
      <c r="AB110942" s="7"/>
      <c r="AC110942" s="7"/>
    </row>
    <row r="110943" spans="9:29" x14ac:dyDescent="0.2">
      <c r="I110943" s="7"/>
      <c r="J110943" s="7"/>
      <c r="AB110943" s="7"/>
      <c r="AC110943" s="7"/>
    </row>
    <row r="110944" spans="9:29" x14ac:dyDescent="0.2">
      <c r="I110944" s="7"/>
      <c r="J110944" s="7"/>
      <c r="AB110944" s="7"/>
      <c r="AC110944" s="7"/>
    </row>
    <row r="110945" spans="6:29" x14ac:dyDescent="0.2">
      <c r="I110945" s="7"/>
      <c r="J110945" s="7"/>
      <c r="AB110945" s="7"/>
      <c r="AC110945" s="7"/>
    </row>
    <row r="110946" spans="6:29" x14ac:dyDescent="0.2">
      <c r="I110946" s="7"/>
      <c r="J110946" s="7"/>
      <c r="AB110946" s="7"/>
      <c r="AC110946" s="7"/>
    </row>
    <row r="110947" spans="6:29" x14ac:dyDescent="0.2">
      <c r="I110947" s="7"/>
      <c r="J110947" s="7"/>
      <c r="AB110947" s="7"/>
      <c r="AC110947" s="7"/>
    </row>
    <row r="110948" spans="6:29" x14ac:dyDescent="0.2">
      <c r="I110948" s="7"/>
      <c r="AB110948" s="7"/>
      <c r="AC110948" s="7"/>
    </row>
    <row r="110949" spans="6:29" x14ac:dyDescent="0.2">
      <c r="I110949" s="7"/>
      <c r="J110949" s="7"/>
      <c r="AB110949" s="7"/>
      <c r="AC110949" s="7"/>
    </row>
    <row r="110954" spans="6:29" x14ac:dyDescent="0.2">
      <c r="F110954" s="7"/>
      <c r="AC110954" s="7"/>
    </row>
    <row r="110956" spans="6:29" x14ac:dyDescent="0.2">
      <c r="I110956" s="7"/>
      <c r="J110956" s="7"/>
      <c r="AB110956" s="7"/>
    </row>
    <row r="110957" spans="6:29" x14ac:dyDescent="0.2">
      <c r="I110957" s="7"/>
      <c r="J110957" s="7"/>
      <c r="AB110957" s="7"/>
    </row>
    <row r="110958" spans="6:29" x14ac:dyDescent="0.2">
      <c r="I110958" s="7"/>
      <c r="J110958" s="7"/>
      <c r="AB110958" s="7"/>
      <c r="AC110958" s="7"/>
    </row>
    <row r="110959" spans="6:29" x14ac:dyDescent="0.2">
      <c r="J110959" s="7"/>
      <c r="AC110959" s="7"/>
    </row>
    <row r="110960" spans="6:29" x14ac:dyDescent="0.2">
      <c r="I110960" s="7"/>
      <c r="AB110960" s="7"/>
      <c r="AC110960" s="7"/>
    </row>
    <row r="110961" spans="9:29" x14ac:dyDescent="0.2">
      <c r="I110961" s="7"/>
      <c r="J110961" s="7"/>
      <c r="AB110961" s="7"/>
    </row>
    <row r="110962" spans="9:29" x14ac:dyDescent="0.2">
      <c r="I110962" s="7"/>
      <c r="J110962" s="7"/>
      <c r="AB110962" s="7"/>
      <c r="AC110962" s="7"/>
    </row>
    <row r="110963" spans="9:29" x14ac:dyDescent="0.2">
      <c r="I110963" s="7"/>
      <c r="J110963" s="7"/>
      <c r="AB110963" s="7"/>
      <c r="AC110963" s="7"/>
    </row>
    <row r="110964" spans="9:29" x14ac:dyDescent="0.2">
      <c r="AC110964" s="7"/>
    </row>
    <row r="110965" spans="9:29" x14ac:dyDescent="0.2">
      <c r="I110965" s="7"/>
      <c r="J110965" s="7"/>
      <c r="AB110965" s="7"/>
      <c r="AC110965" s="7"/>
    </row>
    <row r="110966" spans="9:29" x14ac:dyDescent="0.2">
      <c r="I110966" s="7"/>
      <c r="J110966" s="7"/>
      <c r="AB110966" s="7"/>
      <c r="AC110966" s="7"/>
    </row>
    <row r="110967" spans="9:29" x14ac:dyDescent="0.2">
      <c r="I110967" s="7"/>
      <c r="AB110967" s="7"/>
      <c r="AC110967" s="7"/>
    </row>
    <row r="110968" spans="9:29" x14ac:dyDescent="0.2">
      <c r="I110968" s="7"/>
      <c r="J110968" s="7"/>
      <c r="AB110968" s="7"/>
    </row>
    <row r="110969" spans="9:29" x14ac:dyDescent="0.2">
      <c r="I110969" s="7"/>
      <c r="J110969" s="7"/>
      <c r="AB110969" s="7"/>
      <c r="AC110969" s="7"/>
    </row>
    <row r="110970" spans="9:29" x14ac:dyDescent="0.2">
      <c r="I110970" s="7"/>
      <c r="J110970" s="7"/>
      <c r="AB110970" s="7"/>
      <c r="AC110970" s="7"/>
    </row>
    <row r="110971" spans="9:29" x14ac:dyDescent="0.2">
      <c r="I110971" s="7"/>
      <c r="J110971" s="7"/>
      <c r="AB110971" s="7"/>
      <c r="AC110971" s="7"/>
    </row>
    <row r="110972" spans="9:29" x14ac:dyDescent="0.2">
      <c r="I110972" s="7"/>
      <c r="J110972" s="7"/>
      <c r="AB110972" s="7"/>
      <c r="AC110972" s="7"/>
    </row>
    <row r="110973" spans="9:29" x14ac:dyDescent="0.2">
      <c r="I110973" s="7"/>
      <c r="J110973" s="7"/>
      <c r="AB110973" s="7"/>
      <c r="AC110973" s="7"/>
    </row>
    <row r="110974" spans="9:29" x14ac:dyDescent="0.2">
      <c r="I110974" s="7"/>
      <c r="J110974" s="7"/>
      <c r="AB110974" s="7"/>
      <c r="AC110974" s="7"/>
    </row>
    <row r="110975" spans="9:29" x14ac:dyDescent="0.2">
      <c r="I110975" s="7"/>
      <c r="J110975" s="7"/>
      <c r="AB110975" s="7"/>
      <c r="AC110975" s="7"/>
    </row>
    <row r="110976" spans="9:29" x14ac:dyDescent="0.2">
      <c r="I110976" s="7"/>
      <c r="J110976" s="7"/>
      <c r="AB110976" s="7"/>
      <c r="AC110976" s="7"/>
    </row>
    <row r="110977" spans="9:29" x14ac:dyDescent="0.2">
      <c r="I110977" s="7"/>
      <c r="J110977" s="7"/>
      <c r="AB110977" s="7"/>
      <c r="AC110977" s="7"/>
    </row>
    <row r="110978" spans="9:29" x14ac:dyDescent="0.2">
      <c r="I110978" s="7"/>
      <c r="J110978" s="7"/>
      <c r="AB110978" s="7"/>
      <c r="AC110978" s="7"/>
    </row>
    <row r="110979" spans="9:29" x14ac:dyDescent="0.2">
      <c r="I110979" s="7"/>
      <c r="J110979" s="7"/>
      <c r="AB110979" s="7"/>
      <c r="AC110979" s="7"/>
    </row>
    <row r="110980" spans="9:29" x14ac:dyDescent="0.2">
      <c r="I110980" s="7"/>
      <c r="J110980" s="7"/>
      <c r="AB110980" s="7"/>
      <c r="AC110980" s="7"/>
    </row>
    <row r="110981" spans="9:29" x14ac:dyDescent="0.2">
      <c r="I110981" s="7"/>
      <c r="J110981" s="7"/>
      <c r="AB110981" s="7"/>
      <c r="AC110981" s="7"/>
    </row>
    <row r="110982" spans="9:29" x14ac:dyDescent="0.2">
      <c r="I110982" s="7"/>
      <c r="J110982" s="7"/>
      <c r="AB110982" s="7"/>
      <c r="AC110982" s="7"/>
    </row>
    <row r="110983" spans="9:29" x14ac:dyDescent="0.2">
      <c r="I110983" s="7"/>
      <c r="J110983" s="7"/>
      <c r="AB110983" s="7"/>
      <c r="AC110983" s="7"/>
    </row>
    <row r="110984" spans="9:29" x14ac:dyDescent="0.2">
      <c r="I110984" s="7"/>
      <c r="J110984" s="7"/>
      <c r="AB110984" s="7"/>
    </row>
    <row r="110985" spans="9:29" x14ac:dyDescent="0.2">
      <c r="I110985" s="7"/>
      <c r="J110985" s="7"/>
      <c r="AB110985" s="7"/>
      <c r="AC110985" s="7"/>
    </row>
    <row r="110986" spans="9:29" x14ac:dyDescent="0.2">
      <c r="I110986" s="7"/>
      <c r="J110986" s="7"/>
      <c r="AB110986" s="7"/>
    </row>
    <row r="110987" spans="9:29" x14ac:dyDescent="0.2">
      <c r="I110987" s="7"/>
      <c r="AB110987" s="7"/>
      <c r="AC110987" s="7"/>
    </row>
    <row r="110988" spans="9:29" x14ac:dyDescent="0.2">
      <c r="I110988" s="7"/>
      <c r="AB110988" s="7"/>
      <c r="AC110988" s="7"/>
    </row>
    <row r="110989" spans="9:29" x14ac:dyDescent="0.2">
      <c r="AC110989" s="7"/>
    </row>
    <row r="110990" spans="9:29" x14ac:dyDescent="0.2">
      <c r="I110990" s="7"/>
      <c r="AB110990" s="7"/>
      <c r="AC110990" s="7"/>
    </row>
    <row r="110991" spans="9:29" x14ac:dyDescent="0.2">
      <c r="I110991" s="7"/>
      <c r="AB110991" s="7"/>
    </row>
    <row r="110992" spans="9:29" x14ac:dyDescent="0.2">
      <c r="I110992" s="7"/>
      <c r="AB110992" s="7"/>
    </row>
    <row r="110997" spans="6:29" x14ac:dyDescent="0.2">
      <c r="I110997" s="7"/>
      <c r="J110997" s="7"/>
      <c r="AB110997" s="7"/>
      <c r="AC110997" s="7"/>
    </row>
    <row r="110998" spans="6:29" x14ac:dyDescent="0.2">
      <c r="I110998" s="7"/>
      <c r="J110998" s="7"/>
      <c r="AB110998" s="7"/>
      <c r="AC110998" s="7"/>
    </row>
    <row r="110999" spans="6:29" x14ac:dyDescent="0.2">
      <c r="I110999" s="7"/>
      <c r="J110999" s="7"/>
      <c r="AB110999" s="7"/>
      <c r="AC110999" s="7"/>
    </row>
    <row r="111001" spans="6:29" x14ac:dyDescent="0.2">
      <c r="I111001" s="7"/>
      <c r="J111001" s="7"/>
      <c r="AB111001" s="7"/>
      <c r="AC111001" s="7"/>
    </row>
    <row r="111002" spans="6:29" x14ac:dyDescent="0.2">
      <c r="I111002" s="7"/>
      <c r="J111002" s="7"/>
      <c r="AB111002" s="7"/>
      <c r="AC111002" s="7"/>
    </row>
    <row r="111003" spans="6:29" x14ac:dyDescent="0.2">
      <c r="I111003" s="7"/>
      <c r="J111003" s="7"/>
      <c r="AB111003" s="7"/>
      <c r="AC111003" s="7"/>
    </row>
    <row r="111004" spans="6:29" x14ac:dyDescent="0.2">
      <c r="I111004" s="7"/>
      <c r="J111004" s="7"/>
      <c r="AB111004" s="7"/>
      <c r="AC111004" s="7"/>
    </row>
    <row r="111005" spans="6:29" x14ac:dyDescent="0.2">
      <c r="I111005" s="7"/>
      <c r="J111005" s="7"/>
      <c r="AB111005" s="7"/>
    </row>
    <row r="111006" spans="6:29" x14ac:dyDescent="0.2">
      <c r="I111006" s="7"/>
      <c r="J111006" s="7"/>
      <c r="AB111006" s="7"/>
      <c r="AC111006" s="7"/>
    </row>
    <row r="111007" spans="6:29" x14ac:dyDescent="0.2">
      <c r="F111007" s="7"/>
    </row>
    <row r="111008" spans="6:29" x14ac:dyDescent="0.2">
      <c r="I111008" s="7"/>
      <c r="J111008" s="7"/>
      <c r="AB111008" s="7"/>
    </row>
    <row r="111009" spans="9:29" x14ac:dyDescent="0.2">
      <c r="I111009" s="7"/>
      <c r="J111009" s="7"/>
      <c r="AB111009" s="7"/>
      <c r="AC111009" s="7"/>
    </row>
    <row r="111010" spans="9:29" x14ac:dyDescent="0.2">
      <c r="I111010" s="7"/>
      <c r="J111010" s="7"/>
      <c r="AB111010" s="7"/>
      <c r="AC111010" s="7"/>
    </row>
    <row r="111011" spans="9:29" x14ac:dyDescent="0.2">
      <c r="I111011" s="7"/>
      <c r="AB111011" s="7"/>
      <c r="AC111011" s="7"/>
    </row>
    <row r="111012" spans="9:29" x14ac:dyDescent="0.2">
      <c r="I111012" s="7"/>
      <c r="J111012" s="7"/>
      <c r="AB111012" s="7"/>
      <c r="AC111012" s="7"/>
    </row>
    <row r="111013" spans="9:29" x14ac:dyDescent="0.2">
      <c r="I111013" s="7"/>
      <c r="J111013" s="7"/>
      <c r="AB111013" s="7"/>
      <c r="AC111013" s="7"/>
    </row>
    <row r="111014" spans="9:29" x14ac:dyDescent="0.2">
      <c r="AC111014" s="7"/>
    </row>
    <row r="111015" spans="9:29" x14ac:dyDescent="0.2">
      <c r="I111015" s="7"/>
      <c r="AB111015" s="7"/>
      <c r="AC111015" s="7"/>
    </row>
    <row r="111016" spans="9:29" x14ac:dyDescent="0.2">
      <c r="I111016" s="7"/>
      <c r="J111016" s="7"/>
      <c r="AB111016" s="7"/>
      <c r="AC111016" s="7"/>
    </row>
    <row r="111017" spans="9:29" x14ac:dyDescent="0.2">
      <c r="I111017" s="7"/>
      <c r="J111017" s="7"/>
      <c r="AB111017" s="7"/>
      <c r="AC111017" s="7"/>
    </row>
    <row r="111018" spans="9:29" x14ac:dyDescent="0.2">
      <c r="I111018" s="7"/>
      <c r="J111018" s="7"/>
      <c r="AB111018" s="7"/>
      <c r="AC111018" s="7"/>
    </row>
    <row r="111019" spans="9:29" x14ac:dyDescent="0.2">
      <c r="I111019" s="7"/>
      <c r="AB111019" s="7"/>
    </row>
    <row r="111020" spans="9:29" x14ac:dyDescent="0.2">
      <c r="I111020" s="7"/>
      <c r="AB111020" s="7"/>
      <c r="AC111020" s="7"/>
    </row>
    <row r="111023" spans="9:29" x14ac:dyDescent="0.2">
      <c r="I111023" s="7"/>
      <c r="AB111023" s="7"/>
    </row>
    <row r="111024" spans="9:29" x14ac:dyDescent="0.2">
      <c r="I111024" s="7"/>
      <c r="AB111024" s="7"/>
      <c r="AC111024" s="7"/>
    </row>
    <row r="111025" spans="9:29" x14ac:dyDescent="0.2">
      <c r="I111025" s="7"/>
      <c r="J111025" s="7"/>
      <c r="AB111025" s="7"/>
      <c r="AC111025" s="7"/>
    </row>
    <row r="111026" spans="9:29" x14ac:dyDescent="0.2">
      <c r="I111026" s="7"/>
      <c r="J111026" s="7"/>
      <c r="AB111026" s="7"/>
      <c r="AC111026" s="7"/>
    </row>
    <row r="111027" spans="9:29" x14ac:dyDescent="0.2">
      <c r="I111027" s="7"/>
      <c r="J111027" s="7"/>
      <c r="AB111027" s="7"/>
      <c r="AC111027" s="7"/>
    </row>
    <row r="111028" spans="9:29" x14ac:dyDescent="0.2">
      <c r="I111028" s="7"/>
      <c r="J111028" s="7"/>
      <c r="AB111028" s="7"/>
      <c r="AC111028" s="7"/>
    </row>
    <row r="111029" spans="9:29" x14ac:dyDescent="0.2">
      <c r="I111029" s="7"/>
      <c r="J111029" s="7"/>
      <c r="AB111029" s="7"/>
      <c r="AC111029" s="7"/>
    </row>
    <row r="111030" spans="9:29" x14ac:dyDescent="0.2">
      <c r="I111030" s="7"/>
      <c r="J111030" s="7"/>
      <c r="AB111030" s="7"/>
    </row>
    <row r="111031" spans="9:29" x14ac:dyDescent="0.2">
      <c r="I111031" s="7"/>
      <c r="J111031" s="7"/>
      <c r="AB111031" s="7"/>
      <c r="AC111031" s="7"/>
    </row>
    <row r="111032" spans="9:29" x14ac:dyDescent="0.2">
      <c r="I111032" s="7"/>
      <c r="J111032" s="7"/>
      <c r="AB111032" s="7"/>
      <c r="AC111032" s="7"/>
    </row>
    <row r="111033" spans="9:29" x14ac:dyDescent="0.2">
      <c r="I111033" s="7"/>
      <c r="J111033" s="7"/>
      <c r="AB111033" s="7"/>
      <c r="AC111033" s="7"/>
    </row>
    <row r="111034" spans="9:29" x14ac:dyDescent="0.2">
      <c r="I111034" s="7"/>
      <c r="J111034" s="7"/>
      <c r="AB111034" s="7"/>
      <c r="AC111034" s="7"/>
    </row>
    <row r="111035" spans="9:29" x14ac:dyDescent="0.2">
      <c r="I111035" s="7"/>
      <c r="AB111035" s="7"/>
      <c r="AC111035" s="7"/>
    </row>
    <row r="111036" spans="9:29" x14ac:dyDescent="0.2">
      <c r="I111036" s="7"/>
      <c r="AB111036" s="7"/>
    </row>
    <row r="111039" spans="9:29" x14ac:dyDescent="0.2">
      <c r="I111039" s="7"/>
      <c r="J111039" s="7"/>
      <c r="AB111039" s="7"/>
      <c r="AC111039" s="7"/>
    </row>
    <row r="111040" spans="9:29" x14ac:dyDescent="0.2">
      <c r="I111040" s="7"/>
      <c r="AB111040" s="7"/>
      <c r="AC111040" s="7"/>
    </row>
    <row r="111041" spans="9:29" x14ac:dyDescent="0.2">
      <c r="I111041" s="7"/>
      <c r="J111041" s="7"/>
      <c r="AB111041" s="7"/>
    </row>
    <row r="111042" spans="9:29" x14ac:dyDescent="0.2">
      <c r="I111042" s="7"/>
      <c r="J111042" s="7"/>
      <c r="AB111042" s="7"/>
      <c r="AC111042" s="7"/>
    </row>
    <row r="111043" spans="9:29" x14ac:dyDescent="0.2">
      <c r="I111043" s="7"/>
      <c r="J111043" s="7"/>
      <c r="AB111043" s="7"/>
      <c r="AC111043" s="7"/>
    </row>
    <row r="111044" spans="9:29" x14ac:dyDescent="0.2">
      <c r="I111044" s="7"/>
      <c r="J111044" s="7"/>
      <c r="AB111044" s="7"/>
      <c r="AC111044" s="7"/>
    </row>
    <row r="111045" spans="9:29" x14ac:dyDescent="0.2">
      <c r="I111045" s="7"/>
      <c r="J111045" s="7"/>
      <c r="AB111045" s="7"/>
      <c r="AC111045" s="7"/>
    </row>
    <row r="111046" spans="9:29" x14ac:dyDescent="0.2">
      <c r="I111046" s="7"/>
      <c r="J111046" s="7"/>
      <c r="AB111046" s="7"/>
      <c r="AC111046" s="7"/>
    </row>
    <row r="111047" spans="9:29" x14ac:dyDescent="0.2">
      <c r="I111047" s="7"/>
      <c r="J111047" s="7"/>
      <c r="AB111047" s="7"/>
      <c r="AC111047" s="7"/>
    </row>
    <row r="111048" spans="9:29" x14ac:dyDescent="0.2">
      <c r="I111048" s="7"/>
      <c r="AB111048" s="7"/>
    </row>
    <row r="111049" spans="9:29" x14ac:dyDescent="0.2">
      <c r="I111049" s="7"/>
      <c r="J111049" s="7"/>
      <c r="AB111049" s="7"/>
      <c r="AC111049" s="7"/>
    </row>
    <row r="111050" spans="9:29" x14ac:dyDescent="0.2">
      <c r="I111050" s="7"/>
      <c r="J111050" s="7"/>
      <c r="AB111050" s="7"/>
      <c r="AC111050" s="7"/>
    </row>
    <row r="111051" spans="9:29" x14ac:dyDescent="0.2">
      <c r="I111051" s="7"/>
      <c r="J111051" s="7"/>
      <c r="AB111051" s="7"/>
      <c r="AC111051" s="7"/>
    </row>
    <row r="111052" spans="9:29" x14ac:dyDescent="0.2">
      <c r="I111052" s="7"/>
      <c r="J111052" s="7"/>
      <c r="AB111052" s="7"/>
      <c r="AC111052" s="7"/>
    </row>
    <row r="111053" spans="9:29" x14ac:dyDescent="0.2">
      <c r="I111053" s="7"/>
      <c r="J111053" s="7"/>
      <c r="AB111053" s="7"/>
      <c r="AC111053" s="7"/>
    </row>
    <row r="111054" spans="9:29" x14ac:dyDescent="0.2">
      <c r="I111054" s="7"/>
      <c r="J111054" s="7"/>
      <c r="AB111054" s="7"/>
      <c r="AC111054" s="7"/>
    </row>
    <row r="111055" spans="9:29" x14ac:dyDescent="0.2">
      <c r="I111055" s="7"/>
      <c r="J111055" s="7"/>
      <c r="AB111055" s="7"/>
      <c r="AC111055" s="7"/>
    </row>
    <row r="111056" spans="9:29" x14ac:dyDescent="0.2">
      <c r="I111056" s="7"/>
      <c r="J111056" s="7"/>
      <c r="AB111056" s="7"/>
      <c r="AC111056" s="7"/>
    </row>
    <row r="111057" spans="9:29" x14ac:dyDescent="0.2">
      <c r="I111057" s="7"/>
      <c r="AB111057" s="7"/>
      <c r="AC111057" s="7"/>
    </row>
    <row r="111058" spans="9:29" x14ac:dyDescent="0.2">
      <c r="I111058" s="7"/>
      <c r="J111058" s="7"/>
      <c r="AB111058" s="7"/>
      <c r="AC111058" s="7"/>
    </row>
    <row r="111059" spans="9:29" x14ac:dyDescent="0.2">
      <c r="I111059" s="7"/>
      <c r="J111059" s="7"/>
      <c r="AB111059" s="7"/>
      <c r="AC111059" s="7"/>
    </row>
    <row r="111060" spans="9:29" x14ac:dyDescent="0.2">
      <c r="I111060" s="7"/>
      <c r="J111060" s="7"/>
      <c r="AB111060" s="7"/>
      <c r="AC111060" s="7"/>
    </row>
    <row r="111061" spans="9:29" x14ac:dyDescent="0.2">
      <c r="I111061" s="7"/>
      <c r="J111061" s="7"/>
      <c r="AB111061" s="7"/>
      <c r="AC111061" s="7"/>
    </row>
    <row r="111062" spans="9:29" x14ac:dyDescent="0.2">
      <c r="I111062" s="7"/>
      <c r="J111062" s="7"/>
      <c r="AB111062" s="7"/>
    </row>
    <row r="111063" spans="9:29" x14ac:dyDescent="0.2">
      <c r="I111063" s="7"/>
      <c r="J111063" s="7"/>
      <c r="AB111063" s="7"/>
    </row>
    <row r="111064" spans="9:29" x14ac:dyDescent="0.2">
      <c r="I111064" s="7"/>
      <c r="J111064" s="7"/>
      <c r="AB111064" s="7"/>
      <c r="AC111064" s="7"/>
    </row>
    <row r="111065" spans="9:29" x14ac:dyDescent="0.2">
      <c r="I111065" s="7"/>
      <c r="J111065" s="7"/>
      <c r="AB111065" s="7"/>
      <c r="AC111065" s="7"/>
    </row>
    <row r="111066" spans="9:29" x14ac:dyDescent="0.2">
      <c r="I111066" s="7"/>
      <c r="AB111066" s="7"/>
      <c r="AC111066" s="7"/>
    </row>
    <row r="111067" spans="9:29" x14ac:dyDescent="0.2">
      <c r="I111067" s="7"/>
      <c r="J111067" s="7"/>
      <c r="AB111067" s="7"/>
      <c r="AC111067" s="7"/>
    </row>
    <row r="111068" spans="9:29" x14ac:dyDescent="0.2">
      <c r="I111068" s="7"/>
      <c r="J111068" s="7"/>
      <c r="AB111068" s="7"/>
      <c r="AC111068" s="7"/>
    </row>
    <row r="111069" spans="9:29" x14ac:dyDescent="0.2">
      <c r="I111069" s="7"/>
      <c r="J111069" s="7"/>
      <c r="AB111069" s="7"/>
      <c r="AC111069" s="7"/>
    </row>
    <row r="111070" spans="9:29" x14ac:dyDescent="0.2">
      <c r="I111070" s="7"/>
      <c r="J111070" s="7"/>
      <c r="AB111070" s="7"/>
      <c r="AC111070" s="7"/>
    </row>
    <row r="111071" spans="9:29" x14ac:dyDescent="0.2">
      <c r="I111071" s="7"/>
      <c r="J111071" s="7"/>
      <c r="AB111071" s="7"/>
      <c r="AC111071" s="7"/>
    </row>
    <row r="111072" spans="9:29" x14ac:dyDescent="0.2">
      <c r="I111072" s="7"/>
      <c r="J111072" s="7"/>
      <c r="AB111072" s="7"/>
      <c r="AC111072" s="7"/>
    </row>
    <row r="111073" spans="9:29" x14ac:dyDescent="0.2">
      <c r="I111073" s="7"/>
      <c r="J111073" s="7"/>
      <c r="AB111073" s="7"/>
      <c r="AC111073" s="7"/>
    </row>
    <row r="111074" spans="9:29" x14ac:dyDescent="0.2">
      <c r="I111074" s="7"/>
      <c r="J111074" s="7"/>
      <c r="AB111074" s="7"/>
      <c r="AC111074" s="7"/>
    </row>
    <row r="111075" spans="9:29" x14ac:dyDescent="0.2">
      <c r="J111075" s="7"/>
      <c r="AC111075" s="7"/>
    </row>
    <row r="111076" spans="9:29" x14ac:dyDescent="0.2">
      <c r="I111076" s="7"/>
      <c r="J111076" s="7"/>
      <c r="AB111076" s="7"/>
      <c r="AC111076" s="7"/>
    </row>
    <row r="111077" spans="9:29" x14ac:dyDescent="0.2">
      <c r="I111077" s="7"/>
      <c r="J111077" s="7"/>
      <c r="AB111077" s="7"/>
      <c r="AC111077" s="7"/>
    </row>
    <row r="111078" spans="9:29" x14ac:dyDescent="0.2">
      <c r="I111078" s="7"/>
      <c r="J111078" s="7"/>
      <c r="AB111078" s="7"/>
    </row>
    <row r="111079" spans="9:29" x14ac:dyDescent="0.2">
      <c r="I111079" s="7"/>
      <c r="J111079" s="7"/>
      <c r="AB111079" s="7"/>
      <c r="AC111079" s="7"/>
    </row>
    <row r="111080" spans="9:29" x14ac:dyDescent="0.2">
      <c r="I111080" s="7"/>
      <c r="J111080" s="7"/>
      <c r="AB111080" s="7"/>
      <c r="AC111080" s="7"/>
    </row>
    <row r="111081" spans="9:29" x14ac:dyDescent="0.2">
      <c r="I111081" s="7"/>
      <c r="J111081" s="7"/>
      <c r="AB111081" s="7"/>
      <c r="AC111081" s="7"/>
    </row>
    <row r="111082" spans="9:29" x14ac:dyDescent="0.2">
      <c r="I111082" s="7"/>
      <c r="J111082" s="7"/>
      <c r="AB111082" s="7"/>
      <c r="AC111082" s="7"/>
    </row>
    <row r="111083" spans="9:29" x14ac:dyDescent="0.2">
      <c r="I111083" s="7"/>
      <c r="J111083" s="7"/>
      <c r="AB111083" s="7"/>
      <c r="AC111083" s="7"/>
    </row>
    <row r="111084" spans="9:29" x14ac:dyDescent="0.2">
      <c r="I111084" s="7"/>
      <c r="J111084" s="7"/>
      <c r="AB111084" s="7"/>
    </row>
    <row r="111085" spans="9:29" x14ac:dyDescent="0.2">
      <c r="I111085" s="7"/>
      <c r="AB111085" s="7"/>
    </row>
    <row r="111086" spans="9:29" x14ac:dyDescent="0.2">
      <c r="I111086" s="7"/>
      <c r="J111086" s="7"/>
      <c r="AB111086" s="7"/>
      <c r="AC111086" s="7"/>
    </row>
    <row r="111087" spans="9:29" x14ac:dyDescent="0.2">
      <c r="I111087" s="7"/>
      <c r="AB111087" s="7"/>
      <c r="AC111087" s="7"/>
    </row>
    <row r="111088" spans="9:29" x14ac:dyDescent="0.2">
      <c r="J111088" s="7"/>
      <c r="AC111088" s="7"/>
    </row>
    <row r="111090" spans="9:29" x14ac:dyDescent="0.2">
      <c r="AC111090" s="7"/>
    </row>
    <row r="111091" spans="9:29" x14ac:dyDescent="0.2">
      <c r="I111091" s="7"/>
      <c r="J111091" s="7"/>
      <c r="AB111091" s="7"/>
      <c r="AC111091" s="7"/>
    </row>
    <row r="111093" spans="9:29" x14ac:dyDescent="0.2">
      <c r="I111093" s="7"/>
      <c r="J111093" s="7"/>
      <c r="AB111093" s="7"/>
    </row>
    <row r="111094" spans="9:29" x14ac:dyDescent="0.2">
      <c r="I111094" s="7"/>
      <c r="AB111094" s="7"/>
      <c r="AC111094" s="7"/>
    </row>
    <row r="111095" spans="9:29" x14ac:dyDescent="0.2">
      <c r="I111095" s="7"/>
      <c r="J111095" s="7"/>
      <c r="AB111095" s="7"/>
      <c r="AC111095" s="7"/>
    </row>
    <row r="111097" spans="9:29" x14ac:dyDescent="0.2">
      <c r="I111097" s="7"/>
      <c r="J111097" s="7"/>
      <c r="AB111097" s="7"/>
    </row>
    <row r="111098" spans="9:29" x14ac:dyDescent="0.2">
      <c r="I111098" s="7"/>
      <c r="J111098" s="7"/>
      <c r="AB111098" s="7"/>
      <c r="AC111098" s="7"/>
    </row>
    <row r="111099" spans="9:29" x14ac:dyDescent="0.2">
      <c r="I111099" s="7"/>
      <c r="J111099" s="7"/>
      <c r="AB111099" s="7"/>
      <c r="AC111099" s="7"/>
    </row>
    <row r="111100" spans="9:29" x14ac:dyDescent="0.2">
      <c r="I111100" s="7"/>
      <c r="J111100" s="7"/>
      <c r="AB111100" s="7"/>
      <c r="AC111100" s="7"/>
    </row>
    <row r="111101" spans="9:29" x14ac:dyDescent="0.2">
      <c r="I111101" s="7"/>
      <c r="J111101" s="7"/>
      <c r="AB111101" s="7"/>
      <c r="AC111101" s="7"/>
    </row>
    <row r="111102" spans="9:29" x14ac:dyDescent="0.2">
      <c r="I111102" s="7"/>
      <c r="AB111102" s="7"/>
    </row>
    <row r="111103" spans="9:29" x14ac:dyDescent="0.2">
      <c r="I111103" s="7"/>
      <c r="AB111103" s="7"/>
      <c r="AC111103" s="7"/>
    </row>
    <row r="111104" spans="9:29" x14ac:dyDescent="0.2">
      <c r="I111104" s="7"/>
      <c r="J111104" s="7"/>
      <c r="AB111104" s="7"/>
    </row>
    <row r="111105" spans="6:29" x14ac:dyDescent="0.2">
      <c r="I111105" s="7"/>
      <c r="J111105" s="7"/>
      <c r="AB111105" s="7"/>
      <c r="AC111105" s="7"/>
    </row>
    <row r="111106" spans="6:29" x14ac:dyDescent="0.2">
      <c r="I111106" s="7"/>
      <c r="J111106" s="7"/>
      <c r="AB111106" s="7"/>
    </row>
    <row r="111108" spans="6:29" x14ac:dyDescent="0.2">
      <c r="F111108" s="7"/>
      <c r="AC111108" s="7"/>
    </row>
    <row r="111109" spans="6:29" x14ac:dyDescent="0.2">
      <c r="I111109" s="7"/>
      <c r="J111109" s="7"/>
      <c r="AB111109" s="7"/>
      <c r="AC111109" s="7"/>
    </row>
    <row r="111110" spans="6:29" x14ac:dyDescent="0.2">
      <c r="I111110" s="7"/>
      <c r="J111110" s="7"/>
      <c r="AB111110" s="7"/>
      <c r="AC111110" s="7"/>
    </row>
    <row r="111111" spans="6:29" x14ac:dyDescent="0.2">
      <c r="I111111" s="7"/>
      <c r="J111111" s="7"/>
      <c r="AB111111" s="7"/>
      <c r="AC111111" s="7"/>
    </row>
    <row r="111112" spans="6:29" x14ac:dyDescent="0.2">
      <c r="I111112" s="7"/>
      <c r="J111112" s="7"/>
      <c r="AB111112" s="7"/>
    </row>
    <row r="111113" spans="6:29" x14ac:dyDescent="0.2">
      <c r="I111113" s="7"/>
      <c r="J111113" s="7"/>
      <c r="AB111113" s="7"/>
      <c r="AC111113" s="7"/>
    </row>
    <row r="111114" spans="6:29" x14ac:dyDescent="0.2">
      <c r="I111114" s="7"/>
      <c r="J111114" s="7"/>
      <c r="AB111114" s="7"/>
      <c r="AC111114" s="7"/>
    </row>
    <row r="111115" spans="6:29" x14ac:dyDescent="0.2">
      <c r="I111115" s="7"/>
      <c r="J111115" s="7"/>
      <c r="AB111115" s="7"/>
      <c r="AC111115" s="7"/>
    </row>
    <row r="111116" spans="6:29" x14ac:dyDescent="0.2">
      <c r="I111116" s="7"/>
      <c r="J111116" s="7"/>
      <c r="AB111116" s="7"/>
      <c r="AC111116" s="7"/>
    </row>
    <row r="111117" spans="6:29" x14ac:dyDescent="0.2">
      <c r="I111117" s="7"/>
      <c r="J111117" s="7"/>
      <c r="AB111117" s="7"/>
      <c r="AC111117" s="7"/>
    </row>
    <row r="111118" spans="6:29" x14ac:dyDescent="0.2">
      <c r="I111118" s="7"/>
      <c r="J111118" s="7"/>
      <c r="AB111118" s="7"/>
      <c r="AC111118" s="7"/>
    </row>
    <row r="111119" spans="6:29" x14ac:dyDescent="0.2">
      <c r="I111119" s="7"/>
      <c r="J111119" s="7"/>
      <c r="AB111119" s="7"/>
    </row>
    <row r="111120" spans="6:29" x14ac:dyDescent="0.2">
      <c r="I111120" s="7"/>
      <c r="J111120" s="7"/>
      <c r="AB111120" s="7"/>
    </row>
    <row r="111121" spans="9:29" x14ac:dyDescent="0.2">
      <c r="J111121" s="7"/>
      <c r="Y111121" s="7"/>
    </row>
    <row r="111122" spans="9:29" x14ac:dyDescent="0.2">
      <c r="I111122" s="7"/>
      <c r="J111122" s="7"/>
      <c r="AB111122" s="7"/>
    </row>
    <row r="111123" spans="9:29" x14ac:dyDescent="0.2">
      <c r="I111123" s="7"/>
      <c r="J111123" s="7"/>
      <c r="AB111123" s="7"/>
      <c r="AC111123" s="7"/>
    </row>
    <row r="111125" spans="9:29" x14ac:dyDescent="0.2">
      <c r="I111125" s="7"/>
      <c r="J111125" s="7"/>
      <c r="AB111125" s="7"/>
      <c r="AC111125" s="7"/>
    </row>
    <row r="111126" spans="9:29" x14ac:dyDescent="0.2">
      <c r="I111126" s="7"/>
      <c r="J111126" s="7"/>
      <c r="AB111126" s="7"/>
      <c r="AC111126" s="7"/>
    </row>
    <row r="111127" spans="9:29" x14ac:dyDescent="0.2">
      <c r="I111127" s="7"/>
      <c r="J111127" s="7"/>
      <c r="AB111127" s="7"/>
      <c r="AC111127" s="7"/>
    </row>
    <row r="111128" spans="9:29" x14ac:dyDescent="0.2">
      <c r="I111128" s="7"/>
      <c r="J111128" s="7"/>
      <c r="AB111128" s="7"/>
      <c r="AC111128" s="7"/>
    </row>
    <row r="111129" spans="9:29" x14ac:dyDescent="0.2">
      <c r="I111129" s="7"/>
      <c r="J111129" s="7"/>
      <c r="AB111129" s="7"/>
      <c r="AC111129" s="7"/>
    </row>
    <row r="111130" spans="9:29" x14ac:dyDescent="0.2">
      <c r="I111130" s="7"/>
      <c r="J111130" s="7"/>
      <c r="AB111130" s="7"/>
      <c r="AC111130" s="7"/>
    </row>
    <row r="111131" spans="9:29" x14ac:dyDescent="0.2">
      <c r="I111131" s="7"/>
      <c r="J111131" s="7"/>
      <c r="AB111131" s="7"/>
      <c r="AC111131" s="7"/>
    </row>
    <row r="111132" spans="9:29" x14ac:dyDescent="0.2">
      <c r="I111132" s="7"/>
      <c r="J111132" s="7"/>
      <c r="AB111132" s="7"/>
      <c r="AC111132" s="7"/>
    </row>
    <row r="111137" spans="9:29" x14ac:dyDescent="0.2">
      <c r="J111137" s="7"/>
      <c r="AC111137" s="7"/>
    </row>
    <row r="111138" spans="9:29" x14ac:dyDescent="0.2">
      <c r="I111138" s="7"/>
      <c r="J111138" s="7"/>
      <c r="AB111138" s="7"/>
      <c r="AC111138" s="7"/>
    </row>
    <row r="111139" spans="9:29" x14ac:dyDescent="0.2">
      <c r="I111139" s="7"/>
      <c r="J111139" s="7"/>
      <c r="AB111139" s="7"/>
      <c r="AC111139" s="7"/>
    </row>
    <row r="111140" spans="9:29" x14ac:dyDescent="0.2">
      <c r="I111140" s="7"/>
      <c r="J111140" s="7"/>
      <c r="AB111140" s="7"/>
      <c r="AC111140" s="7"/>
    </row>
    <row r="111141" spans="9:29" x14ac:dyDescent="0.2">
      <c r="I111141" s="7"/>
      <c r="J111141" s="7"/>
      <c r="AB111141" s="7"/>
      <c r="AC111141" s="7"/>
    </row>
    <row r="111142" spans="9:29" x14ac:dyDescent="0.2">
      <c r="I111142" s="7"/>
      <c r="J111142" s="7"/>
      <c r="AB111142" s="7"/>
    </row>
    <row r="111144" spans="9:29" x14ac:dyDescent="0.2">
      <c r="I111144" s="7"/>
      <c r="AB111144" s="7"/>
    </row>
    <row r="111146" spans="9:29" x14ac:dyDescent="0.2">
      <c r="I111146" s="7"/>
      <c r="J111146" s="7"/>
      <c r="AB111146" s="7"/>
      <c r="AC111146" s="7"/>
    </row>
    <row r="111147" spans="9:29" x14ac:dyDescent="0.2">
      <c r="I111147" s="7"/>
      <c r="J111147" s="7"/>
      <c r="AB111147" s="7"/>
      <c r="AC111147" s="7"/>
    </row>
    <row r="111148" spans="9:29" x14ac:dyDescent="0.2">
      <c r="I111148" s="7"/>
      <c r="J111148" s="7"/>
      <c r="AB111148" s="7"/>
      <c r="AC111148" s="7"/>
    </row>
    <row r="111149" spans="9:29" x14ac:dyDescent="0.2">
      <c r="I111149" s="7"/>
      <c r="J111149" s="7"/>
      <c r="AB111149" s="7"/>
    </row>
    <row r="111151" spans="9:29" x14ac:dyDescent="0.2">
      <c r="J111151" s="7"/>
    </row>
    <row r="111152" spans="9:29" x14ac:dyDescent="0.2">
      <c r="I111152" s="7"/>
      <c r="J111152" s="7"/>
      <c r="AB111152" s="7"/>
      <c r="AC111152" s="7"/>
    </row>
    <row r="111153" spans="9:29" x14ac:dyDescent="0.2">
      <c r="I111153" s="7"/>
      <c r="AB111153" s="7"/>
      <c r="AC111153" s="7"/>
    </row>
    <row r="111154" spans="9:29" x14ac:dyDescent="0.2">
      <c r="J111154" s="7"/>
      <c r="AC111154" s="7"/>
    </row>
    <row r="111155" spans="9:29" x14ac:dyDescent="0.2">
      <c r="I111155" s="7"/>
      <c r="AB111155" s="7"/>
    </row>
    <row r="111156" spans="9:29" x14ac:dyDescent="0.2">
      <c r="I111156" s="7"/>
      <c r="J111156" s="7"/>
      <c r="AB111156" s="7"/>
      <c r="AC111156" s="7"/>
    </row>
    <row r="111157" spans="9:29" x14ac:dyDescent="0.2">
      <c r="I111157" s="7"/>
      <c r="J111157" s="7"/>
      <c r="AB111157" s="7"/>
    </row>
    <row r="111158" spans="9:29" x14ac:dyDescent="0.2">
      <c r="I111158" s="7"/>
      <c r="AB111158" s="7"/>
      <c r="AC111158" s="7"/>
    </row>
    <row r="111159" spans="9:29" x14ac:dyDescent="0.2">
      <c r="I111159" s="7"/>
      <c r="J111159" s="7"/>
      <c r="AB111159" s="7"/>
    </row>
    <row r="111160" spans="9:29" x14ac:dyDescent="0.2">
      <c r="I111160" s="7"/>
      <c r="J111160" s="7"/>
      <c r="AB111160" s="7"/>
    </row>
    <row r="111162" spans="9:29" x14ac:dyDescent="0.2">
      <c r="I111162" s="7"/>
      <c r="J111162" s="7"/>
      <c r="AB111162" s="7"/>
      <c r="AC111162" s="7"/>
    </row>
    <row r="111163" spans="9:29" x14ac:dyDescent="0.2">
      <c r="J111163" s="7"/>
      <c r="AC111163" s="7"/>
    </row>
    <row r="111164" spans="9:29" x14ac:dyDescent="0.2">
      <c r="J111164" s="7"/>
    </row>
    <row r="111165" spans="9:29" x14ac:dyDescent="0.2">
      <c r="J111165" s="7"/>
    </row>
    <row r="111166" spans="9:29" x14ac:dyDescent="0.2">
      <c r="I111166" s="7"/>
      <c r="AB111166" s="7"/>
    </row>
    <row r="111169" spans="6:29" x14ac:dyDescent="0.2">
      <c r="I111169" s="7"/>
      <c r="AB111169" s="7"/>
      <c r="AC111169" s="7"/>
    </row>
    <row r="111170" spans="6:29" x14ac:dyDescent="0.2">
      <c r="I111170" s="7"/>
      <c r="J111170" s="7"/>
      <c r="AB111170" s="7"/>
      <c r="AC111170" s="7"/>
    </row>
    <row r="111171" spans="6:29" x14ac:dyDescent="0.2">
      <c r="I111171" s="7"/>
      <c r="J111171" s="7"/>
      <c r="AB111171" s="7"/>
      <c r="AC111171" s="7"/>
    </row>
    <row r="111172" spans="6:29" x14ac:dyDescent="0.2">
      <c r="I111172" s="7"/>
      <c r="J111172" s="7"/>
      <c r="AB111172" s="7"/>
      <c r="AC111172" s="7"/>
    </row>
    <row r="111173" spans="6:29" x14ac:dyDescent="0.2">
      <c r="I111173" s="7"/>
      <c r="J111173" s="7"/>
      <c r="AB111173" s="7"/>
      <c r="AC111173" s="7"/>
    </row>
    <row r="111178" spans="6:29" x14ac:dyDescent="0.2">
      <c r="F111178" s="7"/>
    </row>
    <row r="111179" spans="6:29" x14ac:dyDescent="0.2">
      <c r="F111179" s="7"/>
    </row>
    <row r="111180" spans="6:29" x14ac:dyDescent="0.2">
      <c r="I111180" s="7"/>
      <c r="J111180" s="7"/>
      <c r="AB111180" s="7"/>
      <c r="AC111180" s="7"/>
    </row>
    <row r="111181" spans="6:29" x14ac:dyDescent="0.2">
      <c r="I111181" s="7"/>
      <c r="J111181" s="7"/>
      <c r="AB111181" s="7"/>
      <c r="AC111181" s="7"/>
    </row>
    <row r="111182" spans="6:29" x14ac:dyDescent="0.2">
      <c r="J111182" s="7"/>
      <c r="AC111182" s="7"/>
    </row>
    <row r="111183" spans="6:29" x14ac:dyDescent="0.2">
      <c r="I111183" s="7"/>
      <c r="J111183" s="7"/>
      <c r="AB111183" s="7"/>
      <c r="AC111183" s="7"/>
    </row>
    <row r="111184" spans="6:29" x14ac:dyDescent="0.2">
      <c r="I111184" s="7"/>
      <c r="J111184" s="7"/>
      <c r="AB111184" s="7"/>
    </row>
    <row r="111185" spans="9:29" x14ac:dyDescent="0.2">
      <c r="I111185" s="7"/>
      <c r="J111185" s="7"/>
      <c r="AB111185" s="7"/>
      <c r="AC111185" s="7"/>
    </row>
    <row r="111186" spans="9:29" x14ac:dyDescent="0.2">
      <c r="I111186" s="7"/>
      <c r="AB111186" s="7"/>
      <c r="AC111186" s="7"/>
    </row>
    <row r="111187" spans="9:29" x14ac:dyDescent="0.2">
      <c r="I111187" s="7"/>
      <c r="J111187" s="7"/>
      <c r="AB111187" s="7"/>
      <c r="AC111187" s="7"/>
    </row>
    <row r="111188" spans="9:29" x14ac:dyDescent="0.2">
      <c r="I111188" s="7"/>
      <c r="AB111188" s="7"/>
      <c r="AC111188" s="7"/>
    </row>
    <row r="111189" spans="9:29" x14ac:dyDescent="0.2">
      <c r="I111189" s="7"/>
      <c r="AB111189" s="7"/>
    </row>
    <row r="111191" spans="9:29" x14ac:dyDescent="0.2">
      <c r="I111191" s="7"/>
      <c r="AB111191" s="7"/>
    </row>
    <row r="111192" spans="9:29" x14ac:dyDescent="0.2">
      <c r="I111192" s="7"/>
      <c r="J111192" s="7"/>
      <c r="AB111192" s="7"/>
    </row>
    <row r="111196" spans="9:29" x14ac:dyDescent="0.2">
      <c r="I111196" s="7"/>
      <c r="J111196" s="7"/>
      <c r="AB111196" s="7"/>
      <c r="AC111196" s="7"/>
    </row>
    <row r="111197" spans="9:29" x14ac:dyDescent="0.2">
      <c r="I111197" s="7"/>
      <c r="J111197" s="7"/>
      <c r="AB111197" s="7"/>
      <c r="AC111197" s="7"/>
    </row>
    <row r="111198" spans="9:29" x14ac:dyDescent="0.2">
      <c r="I111198" s="7"/>
      <c r="AB111198" s="7"/>
    </row>
    <row r="111199" spans="9:29" x14ac:dyDescent="0.2">
      <c r="I111199" s="7"/>
      <c r="J111199" s="7"/>
      <c r="AB111199" s="7"/>
      <c r="AC111199" s="7"/>
    </row>
    <row r="111200" spans="9:29" x14ac:dyDescent="0.2">
      <c r="I111200" s="7"/>
      <c r="J111200" s="7"/>
      <c r="AB111200" s="7"/>
      <c r="AC111200" s="7"/>
    </row>
    <row r="111201" spans="9:29" x14ac:dyDescent="0.2">
      <c r="I111201" s="7"/>
      <c r="J111201" s="7"/>
      <c r="AB111201" s="7"/>
    </row>
    <row r="111202" spans="9:29" x14ac:dyDescent="0.2">
      <c r="I111202" s="7"/>
      <c r="AB111202" s="7"/>
      <c r="AC111202" s="7"/>
    </row>
    <row r="111203" spans="9:29" x14ac:dyDescent="0.2">
      <c r="I111203" s="7"/>
      <c r="J111203" s="7"/>
      <c r="AB111203" s="7"/>
      <c r="AC111203" s="7"/>
    </row>
    <row r="111204" spans="9:29" x14ac:dyDescent="0.2">
      <c r="I111204" s="7"/>
      <c r="J111204" s="7"/>
      <c r="AB111204" s="7"/>
    </row>
    <row r="111206" spans="9:29" x14ac:dyDescent="0.2">
      <c r="I111206" s="7"/>
      <c r="J111206" s="7"/>
      <c r="AB111206" s="7"/>
    </row>
    <row r="111207" spans="9:29" x14ac:dyDescent="0.2">
      <c r="I111207" s="7"/>
      <c r="AB111207" s="7"/>
    </row>
    <row r="111208" spans="9:29" x14ac:dyDescent="0.2">
      <c r="AC111208" s="7"/>
    </row>
    <row r="111209" spans="9:29" x14ac:dyDescent="0.2">
      <c r="I111209" s="7"/>
      <c r="J111209" s="7"/>
      <c r="AB111209" s="7"/>
      <c r="AC111209" s="7"/>
    </row>
    <row r="111210" spans="9:29" x14ac:dyDescent="0.2">
      <c r="I111210" s="7"/>
      <c r="J111210" s="7"/>
      <c r="AB111210" s="7"/>
      <c r="AC111210" s="7"/>
    </row>
    <row r="111211" spans="9:29" x14ac:dyDescent="0.2">
      <c r="I111211" s="7"/>
      <c r="J111211" s="7"/>
      <c r="AB111211" s="7"/>
      <c r="AC111211" s="7"/>
    </row>
    <row r="111212" spans="9:29" x14ac:dyDescent="0.2">
      <c r="I111212" s="7"/>
      <c r="J111212" s="7"/>
      <c r="AB111212" s="7"/>
    </row>
    <row r="111213" spans="9:29" x14ac:dyDescent="0.2">
      <c r="AC111213" s="7"/>
    </row>
    <row r="111214" spans="9:29" x14ac:dyDescent="0.2">
      <c r="I111214" s="7"/>
      <c r="J111214" s="7"/>
      <c r="AB111214" s="7"/>
    </row>
    <row r="111215" spans="9:29" x14ac:dyDescent="0.2">
      <c r="J111215" s="7"/>
    </row>
    <row r="111216" spans="9:29" x14ac:dyDescent="0.2">
      <c r="I111216" s="7"/>
      <c r="J111216" s="7"/>
      <c r="AB111216" s="7"/>
      <c r="AC111216" s="7"/>
    </row>
    <row r="111217" spans="6:29" x14ac:dyDescent="0.2">
      <c r="I111217" s="7"/>
      <c r="J111217" s="7"/>
      <c r="AB111217" s="7"/>
    </row>
    <row r="111219" spans="6:29" x14ac:dyDescent="0.2">
      <c r="F111219" s="7"/>
    </row>
    <row r="111220" spans="6:29" x14ac:dyDescent="0.2">
      <c r="I111220" s="7"/>
      <c r="J111220" s="7"/>
      <c r="AB111220" s="7"/>
      <c r="AC111220" s="7"/>
    </row>
    <row r="111221" spans="6:29" x14ac:dyDescent="0.2">
      <c r="I111221" s="7"/>
      <c r="J111221" s="7"/>
      <c r="AB111221" s="7"/>
      <c r="AC111221" s="7"/>
    </row>
    <row r="111222" spans="6:29" x14ac:dyDescent="0.2">
      <c r="I111222" s="7"/>
      <c r="J111222" s="7"/>
      <c r="AB111222" s="7"/>
      <c r="AC111222" s="7"/>
    </row>
    <row r="111223" spans="6:29" x14ac:dyDescent="0.2">
      <c r="I111223" s="7"/>
      <c r="AB111223" s="7"/>
      <c r="AC111223" s="7"/>
    </row>
    <row r="111224" spans="6:29" x14ac:dyDescent="0.2">
      <c r="J111224" s="7"/>
    </row>
    <row r="111227" spans="6:29" x14ac:dyDescent="0.2">
      <c r="I111227" s="7"/>
      <c r="J111227" s="7"/>
      <c r="AB111227" s="7"/>
    </row>
    <row r="111228" spans="6:29" x14ac:dyDescent="0.2">
      <c r="I111228" s="7"/>
      <c r="J111228" s="7"/>
      <c r="AB111228" s="7"/>
      <c r="AC111228" s="7"/>
    </row>
    <row r="111229" spans="6:29" x14ac:dyDescent="0.2">
      <c r="I111229" s="7"/>
      <c r="J111229" s="7"/>
      <c r="AB111229" s="7"/>
      <c r="AC111229" s="7"/>
    </row>
    <row r="111230" spans="6:29" x14ac:dyDescent="0.2">
      <c r="I111230" s="7"/>
      <c r="J111230" s="7"/>
      <c r="AB111230" s="7"/>
      <c r="AC111230" s="7"/>
    </row>
    <row r="111231" spans="6:29" x14ac:dyDescent="0.2">
      <c r="I111231" s="7"/>
      <c r="J111231" s="7"/>
      <c r="AB111231" s="7"/>
    </row>
    <row r="111232" spans="6:29" x14ac:dyDescent="0.2">
      <c r="I111232" s="7"/>
      <c r="J111232" s="7"/>
      <c r="AB111232" s="7"/>
    </row>
    <row r="111233" spans="9:29" x14ac:dyDescent="0.2">
      <c r="I111233" s="7"/>
      <c r="J111233" s="7"/>
      <c r="AB111233" s="7"/>
      <c r="AC111233" s="7"/>
    </row>
    <row r="111234" spans="9:29" x14ac:dyDescent="0.2">
      <c r="I111234" s="7"/>
      <c r="J111234" s="7"/>
      <c r="AB111234" s="7"/>
      <c r="AC111234" s="7"/>
    </row>
    <row r="111235" spans="9:29" x14ac:dyDescent="0.2">
      <c r="I111235" s="7"/>
      <c r="J111235" s="7"/>
      <c r="AB111235" s="7"/>
      <c r="AC111235" s="7"/>
    </row>
    <row r="111236" spans="9:29" x14ac:dyDescent="0.2">
      <c r="I111236" s="7"/>
      <c r="J111236" s="7"/>
      <c r="AB111236" s="7"/>
      <c r="AC111236" s="7"/>
    </row>
    <row r="111237" spans="9:29" x14ac:dyDescent="0.2">
      <c r="I111237" s="7"/>
      <c r="J111237" s="7"/>
      <c r="AB111237" s="7"/>
      <c r="AC111237" s="7"/>
    </row>
    <row r="111239" spans="9:29" x14ac:dyDescent="0.2">
      <c r="J111239" s="7"/>
      <c r="AC111239" s="7"/>
    </row>
    <row r="111241" spans="9:29" x14ac:dyDescent="0.2">
      <c r="J111241" s="7"/>
      <c r="AC111241" s="7"/>
    </row>
    <row r="111242" spans="9:29" x14ac:dyDescent="0.2">
      <c r="J111242" s="7"/>
      <c r="AC111242" s="7"/>
    </row>
    <row r="111243" spans="9:29" x14ac:dyDescent="0.2">
      <c r="J111243" s="7"/>
      <c r="AC111243" s="7"/>
    </row>
    <row r="111245" spans="9:29" x14ac:dyDescent="0.2">
      <c r="J111245" s="7"/>
      <c r="AC111245" s="7"/>
    </row>
    <row r="111246" spans="9:29" x14ac:dyDescent="0.2">
      <c r="J111246" s="7"/>
      <c r="AC111246" s="7"/>
    </row>
    <row r="111247" spans="9:29" x14ac:dyDescent="0.2">
      <c r="J111247" s="7"/>
      <c r="AC111247" s="7"/>
    </row>
    <row r="111248" spans="9:29" x14ac:dyDescent="0.2">
      <c r="J111248" s="7"/>
      <c r="AC111248" s="7"/>
    </row>
    <row r="111249" spans="10:29" x14ac:dyDescent="0.2">
      <c r="J111249" s="7"/>
      <c r="AC111249" s="7"/>
    </row>
    <row r="111250" spans="10:29" x14ac:dyDescent="0.2">
      <c r="J111250" s="7"/>
      <c r="AC111250" s="7"/>
    </row>
    <row r="111251" spans="10:29" x14ac:dyDescent="0.2">
      <c r="J111251" s="7"/>
      <c r="AC111251" s="7"/>
    </row>
    <row r="111252" spans="10:29" x14ac:dyDescent="0.2">
      <c r="J111252" s="7"/>
    </row>
    <row r="111253" spans="10:29" x14ac:dyDescent="0.2">
      <c r="J111253" s="7"/>
    </row>
    <row r="111255" spans="10:29" x14ac:dyDescent="0.2">
      <c r="AC111255" s="7"/>
    </row>
    <row r="111257" spans="10:29" x14ac:dyDescent="0.2">
      <c r="J111257" s="7"/>
      <c r="AC111257" s="7"/>
    </row>
    <row r="111258" spans="10:29" x14ac:dyDescent="0.2">
      <c r="AC111258" s="7"/>
    </row>
    <row r="111260" spans="10:29" x14ac:dyDescent="0.2">
      <c r="J111260" s="7"/>
      <c r="AC111260" s="7"/>
    </row>
    <row r="111261" spans="10:29" x14ac:dyDescent="0.2">
      <c r="J111261" s="7"/>
      <c r="AC111261" s="7"/>
    </row>
    <row r="111262" spans="10:29" x14ac:dyDescent="0.2">
      <c r="J111262" s="7"/>
    </row>
    <row r="111266" spans="10:29" x14ac:dyDescent="0.2">
      <c r="J111266" s="7"/>
    </row>
    <row r="111267" spans="10:29" x14ac:dyDescent="0.2">
      <c r="J111267" s="7"/>
    </row>
    <row r="111269" spans="10:29" x14ac:dyDescent="0.2">
      <c r="AB111269" s="7"/>
      <c r="AC111269" s="7"/>
    </row>
    <row r="111270" spans="10:29" x14ac:dyDescent="0.2">
      <c r="AB111270" s="7"/>
      <c r="AC111270" s="7"/>
    </row>
    <row r="111272" spans="10:29" x14ac:dyDescent="0.2">
      <c r="AB111272" s="7"/>
      <c r="AC111272" s="7"/>
    </row>
    <row r="111273" spans="10:29" x14ac:dyDescent="0.2">
      <c r="AB111273" s="7"/>
      <c r="AC111273" s="7"/>
    </row>
    <row r="111274" spans="10:29" x14ac:dyDescent="0.2">
      <c r="AB111274" s="7"/>
      <c r="AC111274" s="7"/>
    </row>
    <row r="111275" spans="10:29" x14ac:dyDescent="0.2">
      <c r="AB111275" s="7"/>
      <c r="AC111275" s="7"/>
    </row>
    <row r="111276" spans="10:29" x14ac:dyDescent="0.2">
      <c r="AB111276" s="7"/>
      <c r="AC111276" s="7"/>
    </row>
    <row r="111277" spans="10:29" x14ac:dyDescent="0.2">
      <c r="AB111277" s="7"/>
      <c r="AC111277" s="7"/>
    </row>
    <row r="111278" spans="10:29" x14ac:dyDescent="0.2">
      <c r="AB111278" s="7"/>
      <c r="AC111278" s="7"/>
    </row>
    <row r="111280" spans="10:29" x14ac:dyDescent="0.2">
      <c r="AB111280" s="7"/>
      <c r="AC111280" s="7"/>
    </row>
    <row r="111281" spans="28:29" x14ac:dyDescent="0.2">
      <c r="AB111281" s="7"/>
      <c r="AC111281" s="7"/>
    </row>
    <row r="111287" spans="28:29" x14ac:dyDescent="0.2">
      <c r="AB111287" s="7"/>
      <c r="AC111287" s="7"/>
    </row>
    <row r="111288" spans="28:29" x14ac:dyDescent="0.2">
      <c r="AC111288" s="7"/>
    </row>
    <row r="111289" spans="28:29" x14ac:dyDescent="0.2">
      <c r="AC111289" s="7"/>
    </row>
    <row r="111290" spans="28:29" x14ac:dyDescent="0.2">
      <c r="AC111290" s="7"/>
    </row>
    <row r="111292" spans="28:29" x14ac:dyDescent="0.2">
      <c r="AC111292" s="7"/>
    </row>
    <row r="111293" spans="28:29" x14ac:dyDescent="0.2">
      <c r="AC111293" s="7"/>
    </row>
    <row r="111294" spans="28:29" x14ac:dyDescent="0.2">
      <c r="AC111294" s="7"/>
    </row>
    <row r="111295" spans="28:29" x14ac:dyDescent="0.2">
      <c r="AC111295" s="7"/>
    </row>
    <row r="111296" spans="28:29" x14ac:dyDescent="0.2">
      <c r="AC111296" s="7"/>
    </row>
    <row r="111297" spans="29:29" x14ac:dyDescent="0.2">
      <c r="AC111297" s="7"/>
    </row>
    <row r="111298" spans="29:29" x14ac:dyDescent="0.2">
      <c r="AC111298" s="7"/>
    </row>
    <row r="111300" spans="29:29" x14ac:dyDescent="0.2">
      <c r="AC111300" s="7"/>
    </row>
    <row r="111304" spans="29:29" x14ac:dyDescent="0.2">
      <c r="AC111304" s="7"/>
    </row>
    <row r="111305" spans="29:29" x14ac:dyDescent="0.2">
      <c r="AC111305" s="7"/>
    </row>
    <row r="111306" spans="29:29" x14ac:dyDescent="0.2">
      <c r="AC111306" s="7"/>
    </row>
    <row r="111307" spans="29:29" x14ac:dyDescent="0.2">
      <c r="AC111307" s="7"/>
    </row>
    <row r="111308" spans="29:29" x14ac:dyDescent="0.2">
      <c r="AC111308" s="7"/>
    </row>
    <row r="111309" spans="29:29" x14ac:dyDescent="0.2">
      <c r="AC111309" s="7"/>
    </row>
    <row r="111311" spans="29:29" x14ac:dyDescent="0.2">
      <c r="AC111311" s="7"/>
    </row>
    <row r="111312" spans="29:29" x14ac:dyDescent="0.2">
      <c r="AC111312" s="7"/>
    </row>
    <row r="111314" spans="9:29" x14ac:dyDescent="0.2">
      <c r="AC111314" s="7"/>
    </row>
    <row r="111315" spans="9:29" x14ac:dyDescent="0.2">
      <c r="I111315" s="7"/>
      <c r="J111315" s="7"/>
      <c r="AB111315" s="7"/>
      <c r="AC111315" s="7"/>
    </row>
    <row r="111316" spans="9:29" x14ac:dyDescent="0.2">
      <c r="I111316" s="7"/>
      <c r="J111316" s="7"/>
      <c r="AB111316" s="7"/>
      <c r="AC111316" s="7"/>
    </row>
    <row r="111317" spans="9:29" x14ac:dyDescent="0.2">
      <c r="I111317" s="7"/>
      <c r="J111317" s="7"/>
      <c r="AB111317" s="7"/>
    </row>
    <row r="111318" spans="9:29" x14ac:dyDescent="0.2">
      <c r="J111318" s="7"/>
    </row>
    <row r="111319" spans="9:29" x14ac:dyDescent="0.2">
      <c r="I111319" s="7"/>
      <c r="AB111319" s="7"/>
    </row>
    <row r="111320" spans="9:29" x14ac:dyDescent="0.2">
      <c r="I111320" s="7"/>
      <c r="J111320" s="7"/>
      <c r="AB111320" s="7"/>
      <c r="AC111320" s="7"/>
    </row>
    <row r="111321" spans="9:29" x14ac:dyDescent="0.2">
      <c r="I111321" s="7"/>
      <c r="J111321" s="7"/>
      <c r="AB111321" s="7"/>
      <c r="AC111321" s="7"/>
    </row>
    <row r="111322" spans="9:29" x14ac:dyDescent="0.2">
      <c r="I111322" s="7"/>
      <c r="AB111322" s="7"/>
    </row>
    <row r="111324" spans="9:29" x14ac:dyDescent="0.2">
      <c r="I111324" s="7"/>
      <c r="AB111324" s="7"/>
    </row>
    <row r="111325" spans="9:29" x14ac:dyDescent="0.2">
      <c r="I111325" s="7"/>
      <c r="AB111325" s="7"/>
      <c r="AC111325" s="7"/>
    </row>
    <row r="111326" spans="9:29" x14ac:dyDescent="0.2">
      <c r="I111326" s="7"/>
      <c r="J111326" s="7"/>
      <c r="AB111326" s="7"/>
      <c r="AC111326" s="7"/>
    </row>
    <row r="111327" spans="9:29" x14ac:dyDescent="0.2">
      <c r="I111327" s="7"/>
      <c r="AB111327" s="7"/>
      <c r="AC111327" s="7"/>
    </row>
    <row r="111328" spans="9:29" x14ac:dyDescent="0.2">
      <c r="I111328" s="7"/>
      <c r="J111328" s="7"/>
      <c r="AB111328" s="7"/>
      <c r="AC111328" s="7"/>
    </row>
    <row r="111329" spans="9:29" x14ac:dyDescent="0.2">
      <c r="I111329" s="7"/>
      <c r="AB111329" s="7"/>
      <c r="AC111329" s="7"/>
    </row>
    <row r="111330" spans="9:29" x14ac:dyDescent="0.2">
      <c r="I111330" s="7"/>
      <c r="AB111330" s="7"/>
      <c r="AC111330" s="7"/>
    </row>
    <row r="111331" spans="9:29" x14ac:dyDescent="0.2">
      <c r="J111331" s="7"/>
      <c r="AC111331" s="7"/>
    </row>
    <row r="111334" spans="9:29" x14ac:dyDescent="0.2">
      <c r="I111334" s="7"/>
      <c r="J111334" s="7"/>
      <c r="AB111334" s="7"/>
      <c r="AC111334" s="7"/>
    </row>
    <row r="111335" spans="9:29" x14ac:dyDescent="0.2">
      <c r="I111335" s="7"/>
      <c r="J111335" s="7"/>
      <c r="AB111335" s="7"/>
      <c r="AC111335" s="7"/>
    </row>
    <row r="111336" spans="9:29" x14ac:dyDescent="0.2">
      <c r="I111336" s="7"/>
      <c r="J111336" s="7"/>
      <c r="AB111336" s="7"/>
      <c r="AC111336" s="7"/>
    </row>
    <row r="111337" spans="9:29" x14ac:dyDescent="0.2">
      <c r="I111337" s="7"/>
      <c r="J111337" s="7"/>
      <c r="AB111337" s="7"/>
      <c r="AC111337" s="7"/>
    </row>
    <row r="111339" spans="9:29" x14ac:dyDescent="0.2">
      <c r="I111339" s="7"/>
      <c r="J111339" s="7"/>
      <c r="AB111339" s="7"/>
      <c r="AC111339" s="7"/>
    </row>
    <row r="111340" spans="9:29" x14ac:dyDescent="0.2">
      <c r="I111340" s="7"/>
      <c r="J111340" s="7"/>
      <c r="AB111340" s="7"/>
      <c r="AC111340" s="7"/>
    </row>
    <row r="111342" spans="9:29" x14ac:dyDescent="0.2">
      <c r="I111342" s="7"/>
      <c r="J111342" s="7"/>
      <c r="AB111342" s="7"/>
      <c r="AC111342" s="7"/>
    </row>
    <row r="111343" spans="9:29" x14ac:dyDescent="0.2">
      <c r="I111343" s="7"/>
      <c r="J111343" s="7"/>
      <c r="AB111343" s="7"/>
      <c r="AC111343" s="7"/>
    </row>
    <row r="111344" spans="9:29" x14ac:dyDescent="0.2">
      <c r="I111344" s="7"/>
      <c r="J111344" s="7"/>
      <c r="AB111344" s="7"/>
      <c r="AC111344" s="7"/>
    </row>
    <row r="111345" spans="9:29" x14ac:dyDescent="0.2">
      <c r="I111345" s="7"/>
      <c r="J111345" s="7"/>
      <c r="AB111345" s="7"/>
      <c r="AC111345" s="7"/>
    </row>
    <row r="111346" spans="9:29" x14ac:dyDescent="0.2">
      <c r="I111346" s="7"/>
      <c r="J111346" s="7"/>
      <c r="AB111346" s="7"/>
    </row>
    <row r="111348" spans="9:29" x14ac:dyDescent="0.2">
      <c r="I111348" s="7"/>
      <c r="J111348" s="7"/>
      <c r="AB111348" s="7"/>
      <c r="AC111348" s="7"/>
    </row>
    <row r="111349" spans="9:29" x14ac:dyDescent="0.2">
      <c r="I111349" s="7"/>
      <c r="J111349" s="7"/>
      <c r="AB111349" s="7"/>
      <c r="AC111349" s="7"/>
    </row>
    <row r="111350" spans="9:29" x14ac:dyDescent="0.2">
      <c r="I111350" s="7"/>
      <c r="J111350" s="7"/>
      <c r="AB111350" s="7"/>
      <c r="AC111350" s="7"/>
    </row>
    <row r="111351" spans="9:29" x14ac:dyDescent="0.2">
      <c r="I111351" s="7"/>
      <c r="J111351" s="7"/>
      <c r="AB111351" s="7"/>
    </row>
    <row r="111352" spans="9:29" x14ac:dyDescent="0.2">
      <c r="I111352" s="7"/>
      <c r="J111352" s="7"/>
      <c r="AB111352" s="7"/>
      <c r="AC111352" s="7"/>
    </row>
    <row r="111353" spans="9:29" x14ac:dyDescent="0.2">
      <c r="I111353" s="7"/>
      <c r="J111353" s="7"/>
      <c r="AB111353" s="7"/>
      <c r="AC111353" s="7"/>
    </row>
    <row r="111354" spans="9:29" x14ac:dyDescent="0.2">
      <c r="I111354" s="7"/>
      <c r="J111354" s="7"/>
      <c r="AB111354" s="7"/>
      <c r="AC111354" s="7"/>
    </row>
    <row r="111355" spans="9:29" x14ac:dyDescent="0.2">
      <c r="I111355" s="7"/>
      <c r="J111355" s="7"/>
      <c r="AB111355" s="7"/>
      <c r="AC111355" s="7"/>
    </row>
    <row r="111356" spans="9:29" x14ac:dyDescent="0.2">
      <c r="I111356" s="7"/>
      <c r="J111356" s="7"/>
      <c r="AB111356" s="7"/>
      <c r="AC111356" s="7"/>
    </row>
    <row r="111358" spans="9:29" x14ac:dyDescent="0.2">
      <c r="I111358" s="7"/>
      <c r="J111358" s="7"/>
      <c r="AB111358" s="7"/>
      <c r="AC111358" s="7"/>
    </row>
    <row r="111359" spans="9:29" x14ac:dyDescent="0.2">
      <c r="I111359" s="7"/>
      <c r="J111359" s="7"/>
      <c r="AB111359" s="7"/>
      <c r="AC111359" s="7"/>
    </row>
    <row r="111360" spans="9:29" x14ac:dyDescent="0.2">
      <c r="I111360" s="7"/>
      <c r="J111360" s="7"/>
      <c r="AB111360" s="7"/>
      <c r="AC111360" s="7"/>
    </row>
    <row r="111361" spans="9:29" x14ac:dyDescent="0.2">
      <c r="I111361" s="7"/>
      <c r="J111361" s="7"/>
      <c r="AB111361" s="7"/>
    </row>
    <row r="111362" spans="9:29" x14ac:dyDescent="0.2">
      <c r="I111362" s="7"/>
      <c r="J111362" s="7"/>
      <c r="AB111362" s="7"/>
      <c r="AC111362" s="7"/>
    </row>
    <row r="111363" spans="9:29" x14ac:dyDescent="0.2">
      <c r="I111363" s="7"/>
      <c r="J111363" s="7"/>
      <c r="AB111363" s="7"/>
      <c r="AC111363" s="7"/>
    </row>
    <row r="111364" spans="9:29" x14ac:dyDescent="0.2">
      <c r="I111364" s="7"/>
      <c r="J111364" s="7"/>
      <c r="AB111364" s="7"/>
      <c r="AC111364" s="7"/>
    </row>
    <row r="111365" spans="9:29" x14ac:dyDescent="0.2">
      <c r="I111365" s="7"/>
      <c r="J111365" s="7"/>
      <c r="AB111365" s="7"/>
      <c r="AC111365" s="7"/>
    </row>
    <row r="111366" spans="9:29" x14ac:dyDescent="0.2">
      <c r="I111366" s="7"/>
      <c r="J111366" s="7"/>
      <c r="AB111366" s="7"/>
      <c r="AC111366" s="7"/>
    </row>
    <row r="111367" spans="9:29" x14ac:dyDescent="0.2">
      <c r="I111367" s="7"/>
      <c r="J111367" s="7"/>
      <c r="AB111367" s="7"/>
      <c r="AC111367" s="7"/>
    </row>
    <row r="111368" spans="9:29" x14ac:dyDescent="0.2">
      <c r="I111368" s="7"/>
      <c r="J111368" s="7"/>
      <c r="AB111368" s="7"/>
      <c r="AC111368" s="7"/>
    </row>
    <row r="111369" spans="9:29" x14ac:dyDescent="0.2">
      <c r="I111369" s="7"/>
      <c r="J111369" s="7"/>
      <c r="AB111369" s="7"/>
      <c r="AC111369" s="7"/>
    </row>
    <row r="111370" spans="9:29" x14ac:dyDescent="0.2">
      <c r="I111370" s="7"/>
      <c r="J111370" s="7"/>
      <c r="AB111370" s="7"/>
      <c r="AC111370" s="7"/>
    </row>
    <row r="111371" spans="9:29" x14ac:dyDescent="0.2">
      <c r="I111371" s="7"/>
      <c r="J111371" s="7"/>
      <c r="AB111371" s="7"/>
      <c r="AC111371" s="7"/>
    </row>
    <row r="111372" spans="9:29" x14ac:dyDescent="0.2">
      <c r="I111372" s="7"/>
      <c r="J111372" s="7"/>
      <c r="AB111372" s="7"/>
      <c r="AC111372" s="7"/>
    </row>
    <row r="111376" spans="9:29" x14ac:dyDescent="0.2">
      <c r="I111376" s="7"/>
      <c r="AB111376" s="7"/>
    </row>
    <row r="111377" spans="9:29" x14ac:dyDescent="0.2">
      <c r="I111377" s="7"/>
      <c r="J111377" s="7"/>
      <c r="AB111377" s="7"/>
      <c r="AC111377" s="7"/>
    </row>
    <row r="111378" spans="9:29" x14ac:dyDescent="0.2">
      <c r="I111378" s="7"/>
      <c r="J111378" s="7"/>
      <c r="AB111378" s="7"/>
    </row>
    <row r="111379" spans="9:29" x14ac:dyDescent="0.2">
      <c r="I111379" s="7"/>
      <c r="J111379" s="7"/>
      <c r="AB111379" s="7"/>
      <c r="AC111379" s="7"/>
    </row>
    <row r="111380" spans="9:29" x14ac:dyDescent="0.2">
      <c r="I111380" s="7"/>
      <c r="J111380" s="7"/>
      <c r="AB111380" s="7"/>
      <c r="AC111380" s="7"/>
    </row>
    <row r="111381" spans="9:29" x14ac:dyDescent="0.2">
      <c r="I111381" s="7"/>
      <c r="AB111381" s="7"/>
      <c r="AC111381" s="7"/>
    </row>
    <row r="111382" spans="9:29" x14ac:dyDescent="0.2">
      <c r="I111382" s="7"/>
      <c r="J111382" s="7"/>
      <c r="AB111382" s="7"/>
      <c r="AC111382" s="7"/>
    </row>
    <row r="111383" spans="9:29" x14ac:dyDescent="0.2">
      <c r="I111383" s="7"/>
      <c r="J111383" s="7"/>
      <c r="AB111383" s="7"/>
      <c r="AC111383" s="7"/>
    </row>
    <row r="111384" spans="9:29" x14ac:dyDescent="0.2">
      <c r="J111384" s="7"/>
      <c r="AC111384" s="7"/>
    </row>
    <row r="111385" spans="9:29" x14ac:dyDescent="0.2">
      <c r="I111385" s="7"/>
      <c r="J111385" s="7"/>
      <c r="AB111385" s="7"/>
    </row>
    <row r="111386" spans="9:29" x14ac:dyDescent="0.2">
      <c r="I111386" s="7"/>
      <c r="AB111386" s="7"/>
      <c r="AC111386" s="7"/>
    </row>
    <row r="111387" spans="9:29" x14ac:dyDescent="0.2">
      <c r="I111387" s="7"/>
      <c r="AB111387" s="7"/>
      <c r="AC111387" s="7"/>
    </row>
    <row r="111388" spans="9:29" x14ac:dyDescent="0.2">
      <c r="J111388" s="7"/>
      <c r="AC111388" s="7"/>
    </row>
    <row r="111394" spans="9:29" x14ac:dyDescent="0.2">
      <c r="I111394" s="7"/>
      <c r="J111394" s="7"/>
      <c r="AB111394" s="7"/>
      <c r="AC111394" s="7"/>
    </row>
    <row r="111395" spans="9:29" x14ac:dyDescent="0.2">
      <c r="I111395" s="7"/>
      <c r="J111395" s="7"/>
      <c r="AB111395" s="7"/>
    </row>
    <row r="111397" spans="9:29" x14ac:dyDescent="0.2">
      <c r="I111397" s="7"/>
      <c r="AB111397" s="7"/>
    </row>
    <row r="111398" spans="9:29" x14ac:dyDescent="0.2">
      <c r="I111398" s="7"/>
      <c r="AB111398" s="7"/>
      <c r="AC111398" s="7"/>
    </row>
    <row r="111399" spans="9:29" x14ac:dyDescent="0.2">
      <c r="I111399" s="7"/>
      <c r="J111399" s="7"/>
      <c r="AB111399" s="7"/>
      <c r="AC111399" s="7"/>
    </row>
    <row r="111400" spans="9:29" x14ac:dyDescent="0.2">
      <c r="I111400" s="7"/>
      <c r="J111400" s="7"/>
      <c r="AB111400" s="7"/>
      <c r="AC111400" s="7"/>
    </row>
    <row r="111401" spans="9:29" x14ac:dyDescent="0.2">
      <c r="I111401" s="7"/>
      <c r="J111401" s="7"/>
      <c r="AB111401" s="7"/>
    </row>
    <row r="111402" spans="9:29" x14ac:dyDescent="0.2">
      <c r="I111402" s="7"/>
      <c r="J111402" s="7"/>
      <c r="AB111402" s="7"/>
    </row>
    <row r="111403" spans="9:29" x14ac:dyDescent="0.2">
      <c r="I111403" s="7"/>
      <c r="J111403" s="7"/>
      <c r="AB111403" s="7"/>
      <c r="AC111403" s="7"/>
    </row>
    <row r="111405" spans="9:29" x14ac:dyDescent="0.2">
      <c r="Y111405" s="7"/>
    </row>
    <row r="111407" spans="9:29" x14ac:dyDescent="0.2">
      <c r="J111407" s="7"/>
    </row>
    <row r="111408" spans="9:29" x14ac:dyDescent="0.2">
      <c r="J111408" s="7"/>
      <c r="AC111408" s="7"/>
    </row>
    <row r="111409" spans="9:29" x14ac:dyDescent="0.2">
      <c r="I111409" s="7"/>
      <c r="J111409" s="7"/>
      <c r="AB111409" s="7"/>
      <c r="AC111409" s="7"/>
    </row>
    <row r="111410" spans="9:29" x14ac:dyDescent="0.2">
      <c r="I111410" s="7"/>
      <c r="J111410" s="7"/>
      <c r="AB111410" s="7"/>
    </row>
    <row r="111411" spans="9:29" x14ac:dyDescent="0.2">
      <c r="I111411" s="7"/>
      <c r="J111411" s="7"/>
      <c r="AB111411" s="7"/>
    </row>
    <row r="111412" spans="9:29" x14ac:dyDescent="0.2">
      <c r="I111412" s="7"/>
      <c r="AB111412" s="7"/>
      <c r="AC111412" s="7"/>
    </row>
    <row r="111413" spans="9:29" x14ac:dyDescent="0.2">
      <c r="J111413" s="7"/>
      <c r="AC111413" s="7"/>
    </row>
    <row r="111414" spans="9:29" x14ac:dyDescent="0.2">
      <c r="I111414" s="7"/>
      <c r="J111414" s="7"/>
      <c r="AB111414" s="7"/>
      <c r="AC111414" s="7"/>
    </row>
    <row r="111416" spans="9:29" x14ac:dyDescent="0.2">
      <c r="I111416" s="7"/>
      <c r="J111416" s="7"/>
      <c r="AB111416" s="7"/>
      <c r="AC111416" s="7"/>
    </row>
    <row r="111417" spans="9:29" x14ac:dyDescent="0.2">
      <c r="I111417" s="7"/>
      <c r="AB111417" s="7"/>
      <c r="AC111417" s="7"/>
    </row>
    <row r="111418" spans="9:29" x14ac:dyDescent="0.2">
      <c r="I111418" s="7"/>
      <c r="J111418" s="7"/>
      <c r="AB111418" s="7"/>
      <c r="AC111418" s="7"/>
    </row>
    <row r="111419" spans="9:29" x14ac:dyDescent="0.2">
      <c r="I111419" s="7"/>
      <c r="J111419" s="7"/>
      <c r="AB111419" s="7"/>
      <c r="AC111419" s="7"/>
    </row>
    <row r="111420" spans="9:29" x14ac:dyDescent="0.2">
      <c r="I111420" s="7"/>
      <c r="J111420" s="7"/>
      <c r="AB111420" s="7"/>
      <c r="AC111420" s="7"/>
    </row>
    <row r="111421" spans="9:29" x14ac:dyDescent="0.2">
      <c r="I111421" s="7"/>
      <c r="J111421" s="7"/>
      <c r="AB111421" s="7"/>
      <c r="AC111421" s="7"/>
    </row>
    <row r="111422" spans="9:29" x14ac:dyDescent="0.2">
      <c r="I111422" s="7"/>
      <c r="J111422" s="7"/>
      <c r="AB111422" s="7"/>
      <c r="AC111422" s="7"/>
    </row>
    <row r="111423" spans="9:29" x14ac:dyDescent="0.2">
      <c r="I111423" s="7"/>
      <c r="J111423" s="7"/>
      <c r="AB111423" s="7"/>
      <c r="AC111423" s="7"/>
    </row>
    <row r="111424" spans="9:29" x14ac:dyDescent="0.2">
      <c r="I111424" s="7"/>
      <c r="J111424" s="7"/>
      <c r="AB111424" s="7"/>
      <c r="AC111424" s="7"/>
    </row>
    <row r="111425" spans="9:29" x14ac:dyDescent="0.2">
      <c r="I111425" s="7"/>
      <c r="J111425" s="7"/>
      <c r="AB111425" s="7"/>
      <c r="AC111425" s="7"/>
    </row>
    <row r="111426" spans="9:29" x14ac:dyDescent="0.2">
      <c r="I111426" s="7"/>
      <c r="J111426" s="7"/>
      <c r="AB111426" s="7"/>
      <c r="AC111426" s="7"/>
    </row>
    <row r="111427" spans="9:29" x14ac:dyDescent="0.2">
      <c r="J111427" s="7"/>
    </row>
    <row r="111428" spans="9:29" x14ac:dyDescent="0.2">
      <c r="I111428" s="7"/>
      <c r="J111428" s="7"/>
      <c r="AB111428" s="7"/>
    </row>
    <row r="111429" spans="9:29" x14ac:dyDescent="0.2">
      <c r="I111429" s="7"/>
      <c r="J111429" s="7"/>
      <c r="AB111429" s="7"/>
    </row>
    <row r="111430" spans="9:29" x14ac:dyDescent="0.2">
      <c r="I111430" s="7"/>
      <c r="J111430" s="7"/>
      <c r="AB111430" s="7"/>
      <c r="AC111430" s="7"/>
    </row>
    <row r="111431" spans="9:29" x14ac:dyDescent="0.2">
      <c r="I111431" s="7"/>
      <c r="J111431" s="7"/>
      <c r="AB111431" s="7"/>
      <c r="AC111431" s="7"/>
    </row>
    <row r="111432" spans="9:29" x14ac:dyDescent="0.2">
      <c r="I111432" s="7"/>
      <c r="J111432" s="7"/>
      <c r="AB111432" s="7"/>
      <c r="AC111432" s="7"/>
    </row>
    <row r="111433" spans="9:29" x14ac:dyDescent="0.2">
      <c r="I111433" s="7"/>
      <c r="J111433" s="7"/>
      <c r="AB111433" s="7"/>
    </row>
    <row r="111434" spans="9:29" x14ac:dyDescent="0.2">
      <c r="I111434" s="7"/>
      <c r="J111434" s="7"/>
      <c r="AB111434" s="7"/>
      <c r="AC111434" s="7"/>
    </row>
    <row r="111435" spans="9:29" x14ac:dyDescent="0.2">
      <c r="I111435" s="7"/>
      <c r="J111435" s="7"/>
      <c r="AB111435" s="7"/>
      <c r="AC111435" s="7"/>
    </row>
    <row r="111436" spans="9:29" x14ac:dyDescent="0.2">
      <c r="I111436" s="7"/>
      <c r="J111436" s="7"/>
      <c r="AB111436" s="7"/>
      <c r="AC111436" s="7"/>
    </row>
    <row r="111437" spans="9:29" x14ac:dyDescent="0.2">
      <c r="I111437" s="7"/>
      <c r="J111437" s="7"/>
      <c r="AB111437" s="7"/>
      <c r="AC111437" s="7"/>
    </row>
    <row r="111444" spans="9:29" x14ac:dyDescent="0.2">
      <c r="I111444" s="7"/>
      <c r="J111444" s="7"/>
      <c r="AB111444" s="7"/>
    </row>
    <row r="111445" spans="9:29" x14ac:dyDescent="0.2">
      <c r="I111445" s="7"/>
      <c r="J111445" s="7"/>
      <c r="AB111445" s="7"/>
      <c r="AC111445" s="7"/>
    </row>
    <row r="111446" spans="9:29" x14ac:dyDescent="0.2">
      <c r="I111446" s="7"/>
      <c r="J111446" s="7"/>
      <c r="AB111446" s="7"/>
      <c r="AC111446" s="7"/>
    </row>
    <row r="111447" spans="9:29" x14ac:dyDescent="0.2">
      <c r="I111447" s="7"/>
      <c r="J111447" s="7"/>
      <c r="AB111447" s="7"/>
      <c r="AC111447" s="7"/>
    </row>
    <row r="111448" spans="9:29" x14ac:dyDescent="0.2">
      <c r="I111448" s="7"/>
      <c r="J111448" s="7"/>
      <c r="AB111448" s="7"/>
      <c r="AC111448" s="7"/>
    </row>
    <row r="111449" spans="9:29" x14ac:dyDescent="0.2">
      <c r="I111449" s="7"/>
      <c r="J111449" s="7"/>
      <c r="AB111449" s="7"/>
      <c r="AC111449" s="7"/>
    </row>
    <row r="111450" spans="9:29" x14ac:dyDescent="0.2">
      <c r="I111450" s="7"/>
      <c r="J111450" s="7"/>
      <c r="AB111450" s="7"/>
      <c r="AC111450" s="7"/>
    </row>
    <row r="111451" spans="9:29" x14ac:dyDescent="0.2">
      <c r="I111451" s="7"/>
      <c r="J111451" s="7"/>
      <c r="AB111451" s="7"/>
      <c r="AC111451" s="7"/>
    </row>
    <row r="111452" spans="9:29" x14ac:dyDescent="0.2">
      <c r="I111452" s="7"/>
      <c r="J111452" s="7"/>
      <c r="AB111452" s="7"/>
      <c r="AC111452" s="7"/>
    </row>
    <row r="111458" spans="9:29" x14ac:dyDescent="0.2">
      <c r="I111458" s="7"/>
      <c r="J111458" s="7"/>
      <c r="AB111458" s="7"/>
      <c r="AC111458" s="7"/>
    </row>
    <row r="111459" spans="9:29" x14ac:dyDescent="0.2">
      <c r="I111459" s="7"/>
      <c r="J111459" s="7"/>
      <c r="AB111459" s="7"/>
      <c r="AC111459" s="7"/>
    </row>
    <row r="111460" spans="9:29" x14ac:dyDescent="0.2">
      <c r="I111460" s="7"/>
      <c r="J111460" s="7"/>
      <c r="AB111460" s="7"/>
      <c r="AC111460" s="7"/>
    </row>
    <row r="111461" spans="9:29" x14ac:dyDescent="0.2">
      <c r="I111461" s="7"/>
      <c r="J111461" s="7"/>
      <c r="AB111461" s="7"/>
      <c r="AC111461" s="7"/>
    </row>
    <row r="111462" spans="9:29" x14ac:dyDescent="0.2">
      <c r="I111462" s="7"/>
      <c r="J111462" s="7"/>
      <c r="AB111462" s="7"/>
      <c r="AC111462" s="7"/>
    </row>
    <row r="111463" spans="9:29" x14ac:dyDescent="0.2">
      <c r="I111463" s="7"/>
      <c r="J111463" s="7"/>
      <c r="AB111463" s="7"/>
      <c r="AC111463" s="7"/>
    </row>
    <row r="111464" spans="9:29" x14ac:dyDescent="0.2">
      <c r="I111464" s="7"/>
      <c r="J111464" s="7"/>
      <c r="AB111464" s="7"/>
      <c r="AC111464" s="7"/>
    </row>
    <row r="111465" spans="9:29" x14ac:dyDescent="0.2">
      <c r="I111465" s="7"/>
      <c r="J111465" s="7"/>
      <c r="AB111465" s="7"/>
      <c r="AC111465" s="7"/>
    </row>
    <row r="111466" spans="9:29" x14ac:dyDescent="0.2">
      <c r="I111466" s="7"/>
      <c r="J111466" s="7"/>
      <c r="AB111466" s="7"/>
    </row>
    <row r="111470" spans="9:29" x14ac:dyDescent="0.2">
      <c r="I111470" s="7"/>
      <c r="AB111470" s="7"/>
    </row>
    <row r="111471" spans="9:29" x14ac:dyDescent="0.2">
      <c r="AC111471" s="7"/>
    </row>
    <row r="111472" spans="9:29" x14ac:dyDescent="0.2">
      <c r="I111472" s="7"/>
      <c r="J111472" s="7"/>
      <c r="AB111472" s="7"/>
    </row>
    <row r="111473" spans="9:29" x14ac:dyDescent="0.2">
      <c r="I111473" s="7"/>
      <c r="J111473" s="7"/>
      <c r="AB111473" s="7"/>
      <c r="AC111473" s="7"/>
    </row>
    <row r="111474" spans="9:29" x14ac:dyDescent="0.2">
      <c r="I111474" s="7"/>
      <c r="J111474" s="7"/>
      <c r="AB111474" s="7"/>
    </row>
    <row r="111475" spans="9:29" x14ac:dyDescent="0.2">
      <c r="I111475" s="7"/>
      <c r="J111475" s="7"/>
      <c r="AB111475" s="7"/>
    </row>
    <row r="111477" spans="9:29" x14ac:dyDescent="0.2">
      <c r="I111477" s="7"/>
      <c r="J111477" s="7"/>
      <c r="AB111477" s="7"/>
    </row>
    <row r="111478" spans="9:29" x14ac:dyDescent="0.2">
      <c r="I111478" s="7"/>
      <c r="J111478" s="7"/>
      <c r="AB111478" s="7"/>
      <c r="AC111478" s="7"/>
    </row>
    <row r="111480" spans="9:29" x14ac:dyDescent="0.2">
      <c r="I111480" s="7"/>
      <c r="J111480" s="7"/>
      <c r="AB111480" s="7"/>
      <c r="AC111480" s="7"/>
    </row>
    <row r="111481" spans="9:29" x14ac:dyDescent="0.2">
      <c r="I111481" s="7"/>
      <c r="J111481" s="7"/>
      <c r="AB111481" s="7"/>
    </row>
    <row r="111482" spans="9:29" x14ac:dyDescent="0.2">
      <c r="I111482" s="7"/>
      <c r="J111482" s="7"/>
      <c r="AB111482" s="7"/>
      <c r="AC111482" s="7"/>
    </row>
    <row r="111484" spans="9:29" x14ac:dyDescent="0.2">
      <c r="J111484" s="7"/>
    </row>
    <row r="111486" spans="9:29" x14ac:dyDescent="0.2">
      <c r="J111486" s="7"/>
    </row>
    <row r="111487" spans="9:29" x14ac:dyDescent="0.2">
      <c r="J111487" s="7"/>
      <c r="AC111487" s="7"/>
    </row>
    <row r="111488" spans="9:29" x14ac:dyDescent="0.2">
      <c r="J111488" s="7"/>
      <c r="AC111488" s="7"/>
    </row>
    <row r="111493" spans="10:29" x14ac:dyDescent="0.2">
      <c r="J111493" s="7"/>
      <c r="AC111493" s="7"/>
    </row>
    <row r="111494" spans="10:29" x14ac:dyDescent="0.2">
      <c r="J111494" s="7"/>
      <c r="AC111494" s="7"/>
    </row>
    <row r="111495" spans="10:29" x14ac:dyDescent="0.2">
      <c r="J111495" s="7"/>
      <c r="AC111495" s="7"/>
    </row>
    <row r="111496" spans="10:29" x14ac:dyDescent="0.2">
      <c r="J111496" s="7"/>
    </row>
    <row r="111497" spans="10:29" x14ac:dyDescent="0.2">
      <c r="J111497" s="7"/>
      <c r="AC111497" s="7"/>
    </row>
    <row r="111498" spans="10:29" x14ac:dyDescent="0.2">
      <c r="J111498" s="7"/>
      <c r="AC111498" s="7"/>
    </row>
    <row r="111499" spans="10:29" x14ac:dyDescent="0.2">
      <c r="J111499" s="7"/>
      <c r="AC111499" s="7"/>
    </row>
    <row r="111502" spans="10:29" x14ac:dyDescent="0.2">
      <c r="J111502" s="7"/>
      <c r="AC111502" s="7"/>
    </row>
    <row r="111503" spans="10:29" x14ac:dyDescent="0.2">
      <c r="J111503" s="7"/>
      <c r="AC111503" s="7"/>
    </row>
    <row r="111504" spans="10:29" x14ac:dyDescent="0.2">
      <c r="J111504" s="7"/>
      <c r="AC111504" s="7"/>
    </row>
    <row r="111505" spans="10:29" x14ac:dyDescent="0.2">
      <c r="J111505" s="7"/>
      <c r="AC111505" s="7"/>
    </row>
    <row r="111506" spans="10:29" x14ac:dyDescent="0.2">
      <c r="J111506" s="7"/>
      <c r="AC111506" s="7"/>
    </row>
    <row r="111507" spans="10:29" x14ac:dyDescent="0.2">
      <c r="J111507" s="7"/>
      <c r="AC111507" s="7"/>
    </row>
    <row r="111508" spans="10:29" x14ac:dyDescent="0.2">
      <c r="J111508" s="7"/>
    </row>
    <row r="111509" spans="10:29" x14ac:dyDescent="0.2">
      <c r="J111509" s="7"/>
      <c r="AC111509" s="7"/>
    </row>
    <row r="111511" spans="10:29" x14ac:dyDescent="0.2">
      <c r="J111511" s="7"/>
      <c r="AC111511" s="7"/>
    </row>
    <row r="111512" spans="10:29" x14ac:dyDescent="0.2">
      <c r="J111512" s="7"/>
      <c r="AC111512" s="7"/>
    </row>
    <row r="111513" spans="10:29" x14ac:dyDescent="0.2">
      <c r="J111513" s="7"/>
      <c r="AC111513" s="7"/>
    </row>
    <row r="111514" spans="10:29" x14ac:dyDescent="0.2">
      <c r="J111514" s="7"/>
      <c r="AC111514" s="7"/>
    </row>
    <row r="111515" spans="10:29" x14ac:dyDescent="0.2">
      <c r="AC111515" s="7"/>
    </row>
    <row r="111520" spans="10:29" x14ac:dyDescent="0.2">
      <c r="J111520" s="7"/>
      <c r="AC111520" s="7"/>
    </row>
    <row r="111521" spans="9:29" x14ac:dyDescent="0.2">
      <c r="J111521" s="7"/>
    </row>
    <row r="111522" spans="9:29" x14ac:dyDescent="0.2">
      <c r="J111522" s="7"/>
      <c r="AC111522" s="7"/>
    </row>
    <row r="111523" spans="9:29" x14ac:dyDescent="0.2">
      <c r="J111523" s="7"/>
      <c r="AC111523" s="7"/>
    </row>
    <row r="111524" spans="9:29" x14ac:dyDescent="0.2">
      <c r="J111524" s="7"/>
    </row>
    <row r="111525" spans="9:29" x14ac:dyDescent="0.2">
      <c r="J111525" s="7"/>
      <c r="AC111525" s="7"/>
    </row>
    <row r="111526" spans="9:29" x14ac:dyDescent="0.2">
      <c r="J111526" s="7"/>
      <c r="AC111526" s="7"/>
    </row>
    <row r="111527" spans="9:29" x14ac:dyDescent="0.2">
      <c r="J111527" s="7"/>
    </row>
    <row r="111528" spans="9:29" x14ac:dyDescent="0.2">
      <c r="I111528" s="7"/>
      <c r="J111528" s="7"/>
      <c r="AB111528" s="7"/>
      <c r="AC111528" s="7"/>
    </row>
    <row r="111531" spans="9:29" x14ac:dyDescent="0.2">
      <c r="I111531" s="7"/>
      <c r="J111531" s="7"/>
    </row>
    <row r="111532" spans="9:29" x14ac:dyDescent="0.2">
      <c r="I111532" s="7"/>
      <c r="J111532" s="7"/>
      <c r="AB111532" s="7"/>
      <c r="AC111532" s="7"/>
    </row>
    <row r="111533" spans="9:29" x14ac:dyDescent="0.2">
      <c r="I111533" s="7"/>
      <c r="J111533" s="7"/>
    </row>
    <row r="111534" spans="9:29" x14ac:dyDescent="0.2">
      <c r="I111534" s="7"/>
      <c r="J111534" s="7"/>
      <c r="AB111534" s="7"/>
      <c r="AC111534" s="7"/>
    </row>
    <row r="111535" spans="9:29" x14ac:dyDescent="0.2">
      <c r="I111535" s="7"/>
      <c r="J111535" s="7"/>
      <c r="AB111535" s="7"/>
      <c r="AC111535" s="7"/>
    </row>
    <row r="111536" spans="9:29" x14ac:dyDescent="0.2">
      <c r="I111536" s="7"/>
      <c r="J111536" s="7"/>
      <c r="AB111536" s="7"/>
      <c r="AC111536" s="7"/>
    </row>
    <row r="111537" spans="9:29" x14ac:dyDescent="0.2">
      <c r="I111537" s="7"/>
      <c r="J111537" s="7"/>
      <c r="AB111537" s="7"/>
      <c r="AC111537" s="7"/>
    </row>
    <row r="111538" spans="9:29" x14ac:dyDescent="0.2">
      <c r="AB111538" s="7"/>
      <c r="AC111538" s="7"/>
    </row>
    <row r="111539" spans="9:29" x14ac:dyDescent="0.2">
      <c r="I111539" s="7"/>
      <c r="J111539" s="7"/>
      <c r="AB111539" s="7"/>
      <c r="AC111539" s="7"/>
    </row>
    <row r="111540" spans="9:29" x14ac:dyDescent="0.2">
      <c r="I111540" s="7"/>
      <c r="J111540" s="7"/>
    </row>
    <row r="111541" spans="9:29" x14ac:dyDescent="0.2">
      <c r="I111541" s="7"/>
      <c r="J111541" s="7"/>
      <c r="AB111541" s="7"/>
      <c r="AC111541" s="7"/>
    </row>
    <row r="111542" spans="9:29" x14ac:dyDescent="0.2">
      <c r="I111542" s="7"/>
      <c r="J111542" s="7"/>
      <c r="AB111542" s="7"/>
      <c r="AC111542" s="7"/>
    </row>
    <row r="111543" spans="9:29" x14ac:dyDescent="0.2">
      <c r="I111543" s="7"/>
      <c r="J111543" s="7"/>
      <c r="AB111543" s="7"/>
      <c r="AC111543" s="7"/>
    </row>
    <row r="111544" spans="9:29" x14ac:dyDescent="0.2">
      <c r="I111544" s="7"/>
      <c r="J111544" s="7"/>
      <c r="AB111544" s="7"/>
      <c r="AC111544" s="7"/>
    </row>
    <row r="111545" spans="9:29" x14ac:dyDescent="0.2">
      <c r="I111545" s="7"/>
      <c r="J111545" s="7"/>
      <c r="AB111545" s="7"/>
      <c r="AC111545" s="7"/>
    </row>
    <row r="111547" spans="9:29" x14ac:dyDescent="0.2">
      <c r="I111547" s="7"/>
      <c r="J111547" s="7"/>
      <c r="AB111547" s="7"/>
      <c r="AC111547" s="7"/>
    </row>
    <row r="111548" spans="9:29" x14ac:dyDescent="0.2">
      <c r="I111548" s="7"/>
      <c r="J111548" s="7"/>
      <c r="AB111548" s="7"/>
      <c r="AC111548" s="7"/>
    </row>
    <row r="111549" spans="9:29" x14ac:dyDescent="0.2">
      <c r="I111549" s="7"/>
      <c r="J111549" s="7"/>
      <c r="AB111549" s="7"/>
      <c r="AC111549" s="7"/>
    </row>
    <row r="111550" spans="9:29" x14ac:dyDescent="0.2">
      <c r="I111550" s="7"/>
      <c r="J111550" s="7"/>
      <c r="AB111550" s="7"/>
      <c r="AC111550" s="7"/>
    </row>
    <row r="111551" spans="9:29" x14ac:dyDescent="0.2">
      <c r="I111551" s="7"/>
      <c r="J111551" s="7"/>
    </row>
    <row r="111552" spans="9:29" x14ac:dyDescent="0.2">
      <c r="I111552" s="7"/>
      <c r="J111552" s="7"/>
      <c r="AB111552" s="7"/>
      <c r="AC111552" s="7"/>
    </row>
    <row r="111553" spans="9:29" x14ac:dyDescent="0.2">
      <c r="I111553" s="7"/>
      <c r="J111553" s="7"/>
      <c r="AB111553" s="7"/>
      <c r="AC111553" s="7"/>
    </row>
    <row r="111554" spans="9:29" x14ac:dyDescent="0.2">
      <c r="I111554" s="7"/>
      <c r="J111554" s="7"/>
      <c r="AB111554" s="7"/>
      <c r="AC111554" s="7"/>
    </row>
    <row r="111555" spans="9:29" x14ac:dyDescent="0.2">
      <c r="I111555" s="7"/>
      <c r="J111555" s="7"/>
      <c r="AB111555" s="7"/>
      <c r="AC111555" s="7"/>
    </row>
    <row r="111556" spans="9:29" x14ac:dyDescent="0.2">
      <c r="I111556" s="7"/>
      <c r="J111556" s="7"/>
    </row>
    <row r="111557" spans="9:29" x14ac:dyDescent="0.2">
      <c r="I111557" s="7"/>
      <c r="J111557" s="7"/>
      <c r="AB111557" s="7"/>
      <c r="AC111557" s="7"/>
    </row>
    <row r="111558" spans="9:29" x14ac:dyDescent="0.2">
      <c r="I111558" s="7"/>
      <c r="J111558" s="7"/>
      <c r="AB111558" s="7"/>
      <c r="AC111558" s="7"/>
    </row>
    <row r="111559" spans="9:29" x14ac:dyDescent="0.2">
      <c r="I111559" s="7"/>
      <c r="J111559" s="7"/>
      <c r="AB111559" s="7"/>
      <c r="AC111559" s="7"/>
    </row>
    <row r="111560" spans="9:29" x14ac:dyDescent="0.2">
      <c r="I111560" s="7"/>
      <c r="J111560" s="7"/>
      <c r="AB111560" s="7"/>
      <c r="AC111560" s="7"/>
    </row>
    <row r="111562" spans="9:29" x14ac:dyDescent="0.2">
      <c r="I111562" s="7"/>
      <c r="J111562" s="7"/>
    </row>
    <row r="111565" spans="9:29" x14ac:dyDescent="0.2">
      <c r="I111565" s="7"/>
      <c r="J111565" s="7"/>
      <c r="AB111565" s="7"/>
      <c r="AC111565" s="7"/>
    </row>
    <row r="111566" spans="9:29" x14ac:dyDescent="0.2">
      <c r="I111566" s="7"/>
      <c r="J111566" s="7"/>
      <c r="AB111566" s="7"/>
      <c r="AC111566" s="7"/>
    </row>
    <row r="111567" spans="9:29" x14ac:dyDescent="0.2">
      <c r="I111567" s="7"/>
      <c r="J111567" s="7"/>
      <c r="AB111567" s="7"/>
      <c r="AC111567" s="7"/>
    </row>
    <row r="111568" spans="9:29" x14ac:dyDescent="0.2">
      <c r="AB111568" s="7"/>
      <c r="AC111568" s="7"/>
    </row>
    <row r="111569" spans="9:29" x14ac:dyDescent="0.2">
      <c r="I111569" s="7"/>
      <c r="J111569" s="7"/>
      <c r="AB111569" s="7"/>
      <c r="AC111569" s="7"/>
    </row>
    <row r="111570" spans="9:29" x14ac:dyDescent="0.2">
      <c r="I111570" s="7"/>
      <c r="J111570" s="7"/>
    </row>
    <row r="111571" spans="9:29" x14ac:dyDescent="0.2">
      <c r="I111571" s="7"/>
      <c r="J111571" s="7"/>
    </row>
    <row r="111572" spans="9:29" x14ac:dyDescent="0.2">
      <c r="I111572" s="7"/>
      <c r="J111572" s="7"/>
      <c r="AB111572" s="7"/>
      <c r="AC111572" s="7"/>
    </row>
    <row r="111573" spans="9:29" x14ac:dyDescent="0.2">
      <c r="I111573" s="7"/>
      <c r="J111573" s="7"/>
      <c r="AB111573" s="7"/>
      <c r="AC111573" s="7"/>
    </row>
    <row r="111574" spans="9:29" x14ac:dyDescent="0.2">
      <c r="I111574" s="7"/>
      <c r="J111574" s="7"/>
      <c r="AB111574" s="7"/>
      <c r="AC111574" s="7"/>
    </row>
    <row r="111575" spans="9:29" x14ac:dyDescent="0.2">
      <c r="I111575" s="7"/>
      <c r="J111575" s="7"/>
    </row>
    <row r="111577" spans="9:29" x14ac:dyDescent="0.2">
      <c r="I111577" s="7"/>
      <c r="J111577" s="7"/>
    </row>
    <row r="111578" spans="9:29" x14ac:dyDescent="0.2">
      <c r="I111578" s="7"/>
      <c r="J111578" s="7"/>
      <c r="AB111578" s="7"/>
      <c r="AC111578" s="7"/>
    </row>
    <row r="111579" spans="9:29" x14ac:dyDescent="0.2">
      <c r="I111579" s="7"/>
      <c r="J111579" s="7"/>
      <c r="AB111579" s="7"/>
      <c r="AC111579" s="7"/>
    </row>
    <row r="111580" spans="9:29" x14ac:dyDescent="0.2">
      <c r="I111580" s="7"/>
      <c r="J111580" s="7"/>
    </row>
    <row r="111581" spans="9:29" x14ac:dyDescent="0.2">
      <c r="I111581" s="7"/>
      <c r="J111581" s="7"/>
      <c r="AB111581" s="7"/>
      <c r="AC111581" s="7"/>
    </row>
    <row r="111582" spans="9:29" x14ac:dyDescent="0.2">
      <c r="I111582" s="7"/>
      <c r="J111582" s="7"/>
      <c r="AB111582" s="7"/>
      <c r="AC111582" s="7"/>
    </row>
    <row r="111584" spans="9:29" x14ac:dyDescent="0.2">
      <c r="J111584" s="7"/>
    </row>
    <row r="111585" spans="10:29" x14ac:dyDescent="0.2">
      <c r="J111585" s="7"/>
      <c r="AC111585" s="7"/>
    </row>
    <row r="111586" spans="10:29" x14ac:dyDescent="0.2">
      <c r="J111586" s="7"/>
      <c r="AC111586" s="7"/>
    </row>
    <row r="111587" spans="10:29" x14ac:dyDescent="0.2">
      <c r="J111587" s="7"/>
      <c r="AC111587" s="7"/>
    </row>
    <row r="111588" spans="10:29" x14ac:dyDescent="0.2">
      <c r="J111588" s="7"/>
      <c r="AC111588" s="7"/>
    </row>
    <row r="111589" spans="10:29" x14ac:dyDescent="0.2">
      <c r="J111589" s="7"/>
      <c r="AC111589" s="7"/>
    </row>
    <row r="111590" spans="10:29" x14ac:dyDescent="0.2">
      <c r="J111590" s="7"/>
      <c r="AC111590" s="7"/>
    </row>
    <row r="111591" spans="10:29" x14ac:dyDescent="0.2">
      <c r="J111591" s="7"/>
      <c r="AC111591" s="7"/>
    </row>
    <row r="111592" spans="10:29" x14ac:dyDescent="0.2">
      <c r="J111592" s="7"/>
      <c r="AC111592" s="7"/>
    </row>
    <row r="111593" spans="10:29" x14ac:dyDescent="0.2">
      <c r="J111593" s="7"/>
    </row>
    <row r="111594" spans="10:29" x14ac:dyDescent="0.2">
      <c r="J111594" s="7"/>
      <c r="AC111594" s="7"/>
    </row>
    <row r="111595" spans="10:29" x14ac:dyDescent="0.2">
      <c r="J111595" s="7"/>
      <c r="AC111595" s="7"/>
    </row>
    <row r="111596" spans="10:29" x14ac:dyDescent="0.2">
      <c r="J111596" s="7"/>
      <c r="AC111596" s="7"/>
    </row>
    <row r="111597" spans="10:29" x14ac:dyDescent="0.2">
      <c r="AC111597" s="7"/>
    </row>
    <row r="111598" spans="10:29" x14ac:dyDescent="0.2">
      <c r="J111598" s="7"/>
      <c r="AC111598" s="7"/>
    </row>
    <row r="111602" spans="6:29" x14ac:dyDescent="0.2">
      <c r="J111602" s="7"/>
      <c r="AC111602" s="7"/>
    </row>
    <row r="111603" spans="6:29" x14ac:dyDescent="0.2">
      <c r="AC111603" s="7"/>
    </row>
    <row r="111605" spans="6:29" x14ac:dyDescent="0.2">
      <c r="J111605" s="7"/>
      <c r="AC111605" s="7"/>
    </row>
    <row r="111606" spans="6:29" x14ac:dyDescent="0.2">
      <c r="J111606" s="7"/>
      <c r="AC111606" s="7"/>
    </row>
    <row r="111607" spans="6:29" x14ac:dyDescent="0.2">
      <c r="AC111607" s="7"/>
    </row>
    <row r="111608" spans="6:29" x14ac:dyDescent="0.2">
      <c r="J111608" s="7"/>
    </row>
    <row r="111610" spans="6:29" x14ac:dyDescent="0.2">
      <c r="J111610" s="7"/>
    </row>
    <row r="111612" spans="6:29" x14ac:dyDescent="0.2">
      <c r="J111612" s="7"/>
      <c r="AC111612" s="7"/>
    </row>
    <row r="111613" spans="6:29" x14ac:dyDescent="0.2">
      <c r="J111613" s="7"/>
      <c r="AC111613" s="7"/>
    </row>
    <row r="111614" spans="6:29" x14ac:dyDescent="0.2">
      <c r="J111614" s="7"/>
      <c r="AC111614" s="7"/>
    </row>
    <row r="111615" spans="6:29" x14ac:dyDescent="0.2">
      <c r="J111615" s="7"/>
    </row>
    <row r="111616" spans="6:29" x14ac:dyDescent="0.2">
      <c r="F111616" s="7"/>
    </row>
    <row r="111619" spans="6:29" x14ac:dyDescent="0.2">
      <c r="J111619" s="7"/>
      <c r="AC111619" s="7"/>
    </row>
    <row r="111620" spans="6:29" x14ac:dyDescent="0.2">
      <c r="J111620" s="7"/>
    </row>
    <row r="111621" spans="6:29" x14ac:dyDescent="0.2">
      <c r="J111621" s="7"/>
      <c r="AC111621" s="7"/>
    </row>
    <row r="111622" spans="6:29" x14ac:dyDescent="0.2">
      <c r="J111622" s="7"/>
    </row>
    <row r="111627" spans="6:29" x14ac:dyDescent="0.2">
      <c r="J111627" s="7"/>
      <c r="AC111627" s="7"/>
    </row>
    <row r="111628" spans="6:29" x14ac:dyDescent="0.2">
      <c r="J111628" s="7"/>
    </row>
    <row r="111629" spans="6:29" x14ac:dyDescent="0.2">
      <c r="J111629" s="7"/>
      <c r="AC111629" s="7"/>
    </row>
    <row r="111630" spans="6:29" x14ac:dyDescent="0.2">
      <c r="J111630" s="7"/>
      <c r="AC111630" s="7"/>
    </row>
    <row r="111631" spans="6:29" x14ac:dyDescent="0.2">
      <c r="J111631" s="7"/>
      <c r="AC111631" s="7"/>
    </row>
    <row r="111632" spans="6:29" x14ac:dyDescent="0.2">
      <c r="F111632" s="7"/>
    </row>
    <row r="111633" spans="10:29" x14ac:dyDescent="0.2">
      <c r="J111633" s="7"/>
      <c r="AC111633" s="7"/>
    </row>
    <row r="111634" spans="10:29" x14ac:dyDescent="0.2">
      <c r="J111634" s="7"/>
      <c r="AC111634" s="7"/>
    </row>
    <row r="111636" spans="10:29" x14ac:dyDescent="0.2">
      <c r="J111636" s="7"/>
      <c r="AC111636" s="7"/>
    </row>
    <row r="111637" spans="10:29" x14ac:dyDescent="0.2">
      <c r="J111637" s="7"/>
      <c r="AC111637" s="7"/>
    </row>
    <row r="111638" spans="10:29" x14ac:dyDescent="0.2">
      <c r="J111638" s="7"/>
    </row>
    <row r="111639" spans="10:29" x14ac:dyDescent="0.2">
      <c r="J111639" s="7"/>
    </row>
    <row r="111641" spans="10:29" x14ac:dyDescent="0.2">
      <c r="J111641" s="7"/>
    </row>
    <row r="111643" spans="10:29" x14ac:dyDescent="0.2">
      <c r="AC111643" s="7"/>
    </row>
    <row r="111645" spans="10:29" x14ac:dyDescent="0.2">
      <c r="J111645" s="7"/>
      <c r="AC111645" s="7"/>
    </row>
    <row r="111646" spans="10:29" x14ac:dyDescent="0.2">
      <c r="J111646" s="7"/>
      <c r="AC111646" s="7"/>
    </row>
    <row r="111650" spans="9:29" x14ac:dyDescent="0.2">
      <c r="I111650" s="7"/>
      <c r="J111650" s="7"/>
    </row>
    <row r="111651" spans="9:29" x14ac:dyDescent="0.2">
      <c r="I111651" s="7"/>
      <c r="J111651" s="7"/>
      <c r="AB111651" s="7"/>
      <c r="AC111651" s="7"/>
    </row>
    <row r="111652" spans="9:29" x14ac:dyDescent="0.2">
      <c r="I111652" s="7"/>
      <c r="J111652" s="7"/>
      <c r="AB111652" s="7"/>
      <c r="AC111652" s="7"/>
    </row>
    <row r="111653" spans="9:29" x14ac:dyDescent="0.2">
      <c r="I111653" s="7"/>
      <c r="J111653" s="7"/>
      <c r="AB111653" s="7"/>
      <c r="AC111653" s="7"/>
    </row>
    <row r="111654" spans="9:29" x14ac:dyDescent="0.2">
      <c r="I111654" s="7"/>
      <c r="J111654" s="7"/>
      <c r="AB111654" s="7"/>
      <c r="AC111654" s="7"/>
    </row>
    <row r="111655" spans="9:29" x14ac:dyDescent="0.2">
      <c r="I111655" s="7"/>
      <c r="J111655" s="7"/>
      <c r="AB111655" s="7"/>
      <c r="AC111655" s="7"/>
    </row>
    <row r="111656" spans="9:29" x14ac:dyDescent="0.2">
      <c r="I111656" s="7"/>
      <c r="J111656" s="7"/>
      <c r="AB111656" s="7"/>
      <c r="AC111656" s="7"/>
    </row>
    <row r="111657" spans="9:29" x14ac:dyDescent="0.2">
      <c r="I111657" s="7"/>
      <c r="J111657" s="7"/>
      <c r="AB111657" s="7"/>
    </row>
    <row r="111658" spans="9:29" x14ac:dyDescent="0.2">
      <c r="I111658" s="7"/>
      <c r="J111658" s="7"/>
      <c r="AB111658" s="7"/>
      <c r="AC111658" s="7"/>
    </row>
    <row r="111659" spans="9:29" x14ac:dyDescent="0.2">
      <c r="I111659" s="7"/>
      <c r="J111659" s="7"/>
      <c r="AB111659" s="7"/>
      <c r="AC111659" s="7"/>
    </row>
    <row r="111660" spans="9:29" x14ac:dyDescent="0.2">
      <c r="AC111660" s="7"/>
    </row>
    <row r="111661" spans="9:29" x14ac:dyDescent="0.2">
      <c r="J111661" s="7"/>
      <c r="AC111661" s="7"/>
    </row>
    <row r="111662" spans="9:29" x14ac:dyDescent="0.2">
      <c r="I111662" s="7"/>
      <c r="J111662" s="7"/>
      <c r="AB111662" s="7"/>
      <c r="AC111662" s="7"/>
    </row>
    <row r="111663" spans="9:29" x14ac:dyDescent="0.2">
      <c r="I111663" s="7"/>
      <c r="J111663" s="7"/>
      <c r="AB111663" s="7"/>
      <c r="AC111663" s="7"/>
    </row>
    <row r="111664" spans="9:29" x14ac:dyDescent="0.2">
      <c r="I111664" s="7"/>
      <c r="AB111664" s="7"/>
      <c r="AC111664" s="7"/>
    </row>
    <row r="111665" spans="9:29" x14ac:dyDescent="0.2">
      <c r="I111665" s="7"/>
      <c r="J111665" s="7"/>
      <c r="AB111665" s="7"/>
      <c r="AC111665" s="7"/>
    </row>
    <row r="111669" spans="9:29" x14ac:dyDescent="0.2">
      <c r="I111669" s="7"/>
      <c r="J111669" s="7"/>
      <c r="AB111669" s="7"/>
    </row>
    <row r="111670" spans="9:29" x14ac:dyDescent="0.2">
      <c r="I111670" s="7"/>
      <c r="J111670" s="7"/>
      <c r="AB111670" s="7"/>
      <c r="AC111670" s="7"/>
    </row>
    <row r="111671" spans="9:29" x14ac:dyDescent="0.2">
      <c r="I111671" s="7"/>
      <c r="AB111671" s="7"/>
      <c r="AC111671" s="7"/>
    </row>
    <row r="111672" spans="9:29" x14ac:dyDescent="0.2">
      <c r="I111672" s="7"/>
      <c r="J111672" s="7"/>
      <c r="AB111672" s="7"/>
      <c r="AC111672" s="7"/>
    </row>
    <row r="111673" spans="9:29" x14ac:dyDescent="0.2">
      <c r="I111673" s="7"/>
      <c r="J111673" s="7"/>
      <c r="AB111673" s="7"/>
      <c r="AC111673" s="7"/>
    </row>
    <row r="111674" spans="9:29" x14ac:dyDescent="0.2">
      <c r="I111674" s="7"/>
      <c r="J111674" s="7"/>
      <c r="AB111674" s="7"/>
      <c r="AC111674" s="7"/>
    </row>
    <row r="111675" spans="9:29" x14ac:dyDescent="0.2">
      <c r="I111675" s="7"/>
      <c r="J111675" s="7"/>
      <c r="AB111675" s="7"/>
      <c r="AC111675" s="7"/>
    </row>
    <row r="111676" spans="9:29" x14ac:dyDescent="0.2">
      <c r="I111676" s="7"/>
      <c r="J111676" s="7"/>
      <c r="AB111676" s="7"/>
      <c r="AC111676" s="7"/>
    </row>
    <row r="111677" spans="9:29" x14ac:dyDescent="0.2">
      <c r="I111677" s="7"/>
      <c r="J111677" s="7"/>
      <c r="AB111677" s="7"/>
      <c r="AC111677" s="7"/>
    </row>
    <row r="111678" spans="9:29" x14ac:dyDescent="0.2">
      <c r="I111678" s="7"/>
      <c r="AB111678" s="7"/>
      <c r="AC111678" s="7"/>
    </row>
    <row r="111679" spans="9:29" x14ac:dyDescent="0.2">
      <c r="I111679" s="7"/>
      <c r="J111679" s="7"/>
      <c r="AB111679" s="7"/>
      <c r="AC111679" s="7"/>
    </row>
    <row r="111680" spans="9:29" x14ac:dyDescent="0.2">
      <c r="I111680" s="7"/>
      <c r="AB111680" s="7"/>
    </row>
    <row r="111681" spans="9:29" x14ac:dyDescent="0.2">
      <c r="I111681" s="7"/>
      <c r="AB111681" s="7"/>
      <c r="AC111681" s="7"/>
    </row>
    <row r="111682" spans="9:29" x14ac:dyDescent="0.2">
      <c r="AC111682" s="7"/>
    </row>
    <row r="111683" spans="9:29" x14ac:dyDescent="0.2">
      <c r="I111683" s="7"/>
      <c r="J111683" s="7"/>
      <c r="AB111683" s="7"/>
    </row>
    <row r="111684" spans="9:29" x14ac:dyDescent="0.2">
      <c r="I111684" s="7"/>
      <c r="J111684" s="7"/>
      <c r="AB111684" s="7"/>
      <c r="AC111684" s="7"/>
    </row>
    <row r="111685" spans="9:29" x14ac:dyDescent="0.2">
      <c r="I111685" s="7"/>
      <c r="J111685" s="7"/>
      <c r="AB111685" s="7"/>
      <c r="AC111685" s="7"/>
    </row>
    <row r="111686" spans="9:29" x14ac:dyDescent="0.2">
      <c r="I111686" s="7"/>
      <c r="J111686" s="7"/>
      <c r="AB111686" s="7"/>
    </row>
    <row r="111687" spans="9:29" x14ac:dyDescent="0.2">
      <c r="I111687" s="7"/>
      <c r="J111687" s="7"/>
      <c r="AB111687" s="7"/>
      <c r="AC111687" s="7"/>
    </row>
    <row r="111688" spans="9:29" x14ac:dyDescent="0.2">
      <c r="I111688" s="7"/>
      <c r="J111688" s="7"/>
      <c r="AB111688" s="7"/>
      <c r="AC111688" s="7"/>
    </row>
    <row r="111689" spans="9:29" x14ac:dyDescent="0.2">
      <c r="I111689" s="7"/>
      <c r="AB111689" s="7"/>
    </row>
    <row r="111690" spans="9:29" x14ac:dyDescent="0.2">
      <c r="I111690" s="7"/>
      <c r="AB111690" s="7"/>
      <c r="AC111690" s="7"/>
    </row>
    <row r="111691" spans="9:29" x14ac:dyDescent="0.2">
      <c r="I111691" s="7"/>
      <c r="J111691" s="7"/>
      <c r="AB111691" s="7"/>
    </row>
    <row r="111692" spans="9:29" x14ac:dyDescent="0.2">
      <c r="I111692" s="7"/>
      <c r="J111692" s="7"/>
      <c r="AB111692" s="7"/>
      <c r="AC111692" s="7"/>
    </row>
    <row r="111693" spans="9:29" x14ac:dyDescent="0.2">
      <c r="I111693" s="7"/>
      <c r="J111693" s="7"/>
      <c r="AB111693" s="7"/>
      <c r="AC111693" s="7"/>
    </row>
    <row r="111696" spans="9:29" x14ac:dyDescent="0.2">
      <c r="I111696" s="7"/>
      <c r="J111696" s="7"/>
      <c r="AB111696" s="7"/>
      <c r="AC111696" s="7"/>
    </row>
    <row r="111697" spans="9:29" x14ac:dyDescent="0.2">
      <c r="I111697" s="7"/>
      <c r="J111697" s="7"/>
      <c r="AB111697" s="7"/>
      <c r="AC111697" s="7"/>
    </row>
    <row r="111698" spans="9:29" x14ac:dyDescent="0.2">
      <c r="I111698" s="7"/>
      <c r="J111698" s="7"/>
      <c r="AB111698" s="7"/>
      <c r="AC111698" s="7"/>
    </row>
    <row r="111699" spans="9:29" x14ac:dyDescent="0.2">
      <c r="I111699" s="7"/>
      <c r="J111699" s="7"/>
      <c r="AB111699" s="7"/>
      <c r="AC111699" s="7"/>
    </row>
    <row r="111700" spans="9:29" x14ac:dyDescent="0.2">
      <c r="I111700" s="7"/>
      <c r="J111700" s="7"/>
      <c r="AB111700" s="7"/>
      <c r="AC111700" s="7"/>
    </row>
    <row r="111701" spans="9:29" x14ac:dyDescent="0.2">
      <c r="I111701" s="7"/>
      <c r="J111701" s="7"/>
      <c r="AB111701" s="7"/>
    </row>
    <row r="111702" spans="9:29" x14ac:dyDescent="0.2">
      <c r="I111702" s="7"/>
      <c r="J111702" s="7"/>
      <c r="AB111702" s="7"/>
      <c r="AC111702" s="7"/>
    </row>
    <row r="111703" spans="9:29" x14ac:dyDescent="0.2">
      <c r="J111703" s="7"/>
      <c r="AC111703" s="7"/>
    </row>
    <row r="111704" spans="9:29" x14ac:dyDescent="0.2">
      <c r="I111704" s="7"/>
      <c r="J111704" s="7"/>
      <c r="AB111704" s="7"/>
      <c r="AC111704" s="7"/>
    </row>
    <row r="111705" spans="9:29" x14ac:dyDescent="0.2">
      <c r="I111705" s="7"/>
      <c r="J111705" s="7"/>
      <c r="AB111705" s="7"/>
      <c r="AC111705" s="7"/>
    </row>
    <row r="111706" spans="9:29" x14ac:dyDescent="0.2">
      <c r="J111706" s="7"/>
    </row>
    <row r="111709" spans="9:29" x14ac:dyDescent="0.2">
      <c r="I111709" s="7"/>
      <c r="J111709" s="7"/>
      <c r="AB111709" s="7"/>
      <c r="AC111709" s="7"/>
    </row>
    <row r="111710" spans="9:29" x14ac:dyDescent="0.2">
      <c r="J111710" s="7"/>
      <c r="AC111710" s="7"/>
    </row>
    <row r="111711" spans="9:29" x14ac:dyDescent="0.2">
      <c r="I111711" s="7"/>
      <c r="J111711" s="7"/>
      <c r="AB111711" s="7"/>
      <c r="AC111711" s="7"/>
    </row>
    <row r="111714" spans="9:29" x14ac:dyDescent="0.2">
      <c r="I111714" s="7"/>
      <c r="J111714" s="7"/>
      <c r="AB111714" s="7"/>
      <c r="AC111714" s="7"/>
    </row>
    <row r="111715" spans="9:29" x14ac:dyDescent="0.2">
      <c r="I111715" s="7"/>
      <c r="J111715" s="7"/>
    </row>
    <row r="111716" spans="9:29" x14ac:dyDescent="0.2">
      <c r="AC111716" s="7"/>
    </row>
    <row r="111717" spans="9:29" x14ac:dyDescent="0.2">
      <c r="I111717" s="7"/>
      <c r="J111717" s="7"/>
      <c r="AB111717" s="7"/>
      <c r="AC111717" s="7"/>
    </row>
    <row r="111718" spans="9:29" x14ac:dyDescent="0.2">
      <c r="I111718" s="7"/>
      <c r="AB111718" s="7"/>
      <c r="AC111718" s="7"/>
    </row>
    <row r="111719" spans="9:29" x14ac:dyDescent="0.2">
      <c r="I111719" s="7"/>
      <c r="AB111719" s="7"/>
      <c r="AC111719" s="7"/>
    </row>
    <row r="111720" spans="9:29" x14ac:dyDescent="0.2">
      <c r="I111720" s="7"/>
      <c r="AB111720" s="7"/>
      <c r="AC111720" s="7"/>
    </row>
    <row r="111721" spans="9:29" x14ac:dyDescent="0.2">
      <c r="I111721" s="7"/>
      <c r="J111721" s="7"/>
      <c r="AB111721" s="7"/>
      <c r="AC111721" s="7"/>
    </row>
    <row r="111722" spans="9:29" x14ac:dyDescent="0.2">
      <c r="I111722" s="7"/>
      <c r="J111722" s="7"/>
      <c r="AB111722" s="7"/>
      <c r="AC111722" s="7"/>
    </row>
    <row r="111726" spans="9:29" x14ac:dyDescent="0.2">
      <c r="I111726" s="7"/>
      <c r="J111726" s="7"/>
      <c r="AB111726" s="7"/>
      <c r="AC111726" s="7"/>
    </row>
    <row r="111727" spans="9:29" x14ac:dyDescent="0.2">
      <c r="I111727" s="7"/>
      <c r="AB111727" s="7"/>
      <c r="AC111727" s="7"/>
    </row>
    <row r="111728" spans="9:29" x14ac:dyDescent="0.2">
      <c r="I111728" s="7"/>
    </row>
    <row r="111729" spans="9:29" x14ac:dyDescent="0.2">
      <c r="I111729" s="7"/>
      <c r="J111729" s="7"/>
      <c r="AB111729" s="7"/>
      <c r="AC111729" s="7"/>
    </row>
    <row r="111730" spans="9:29" x14ac:dyDescent="0.2">
      <c r="I111730" s="7"/>
      <c r="J111730" s="7"/>
      <c r="AB111730" s="7"/>
      <c r="AC111730" s="7"/>
    </row>
    <row r="111731" spans="9:29" x14ac:dyDescent="0.2">
      <c r="I111731" s="7"/>
      <c r="J111731" s="7"/>
      <c r="AB111731" s="7"/>
      <c r="AC111731" s="7"/>
    </row>
    <row r="111732" spans="9:29" x14ac:dyDescent="0.2">
      <c r="I111732" s="7"/>
      <c r="J111732" s="7"/>
      <c r="AB111732" s="7"/>
      <c r="AC111732" s="7"/>
    </row>
    <row r="111733" spans="9:29" x14ac:dyDescent="0.2">
      <c r="J111733" s="7"/>
    </row>
    <row r="111734" spans="9:29" x14ac:dyDescent="0.2">
      <c r="I111734" s="7"/>
      <c r="J111734" s="7"/>
      <c r="AB111734" s="7"/>
    </row>
    <row r="111735" spans="9:29" x14ac:dyDescent="0.2">
      <c r="I111735" s="7"/>
      <c r="J111735" s="7"/>
      <c r="AB111735" s="7"/>
      <c r="AC111735" s="7"/>
    </row>
    <row r="111736" spans="9:29" x14ac:dyDescent="0.2">
      <c r="I111736" s="7"/>
      <c r="J111736" s="7"/>
      <c r="AB111736" s="7"/>
    </row>
    <row r="111737" spans="9:29" x14ac:dyDescent="0.2">
      <c r="I111737" s="7"/>
      <c r="J111737" s="7"/>
      <c r="AB111737" s="7"/>
      <c r="AC111737" s="7"/>
    </row>
    <row r="111743" spans="9:29" x14ac:dyDescent="0.2">
      <c r="I111743" s="7"/>
      <c r="J111743" s="7"/>
      <c r="AB111743" s="7"/>
      <c r="AC111743" s="7"/>
    </row>
    <row r="111744" spans="9:29" x14ac:dyDescent="0.2">
      <c r="I111744" s="7"/>
      <c r="J111744" s="7"/>
      <c r="AB111744" s="7"/>
      <c r="AC111744" s="7"/>
    </row>
    <row r="111745" spans="9:29" x14ac:dyDescent="0.2">
      <c r="I111745" s="7"/>
      <c r="J111745" s="7"/>
      <c r="AB111745" s="7"/>
    </row>
    <row r="111746" spans="9:29" x14ac:dyDescent="0.2">
      <c r="I111746" s="7"/>
      <c r="J111746" s="7"/>
      <c r="AB111746" s="7"/>
    </row>
    <row r="111747" spans="9:29" x14ac:dyDescent="0.2">
      <c r="I111747" s="7"/>
      <c r="J111747" s="7"/>
      <c r="AB111747" s="7"/>
    </row>
    <row r="111748" spans="9:29" x14ac:dyDescent="0.2">
      <c r="I111748" s="7"/>
      <c r="J111748" s="7"/>
      <c r="AB111748" s="7"/>
    </row>
    <row r="111749" spans="9:29" x14ac:dyDescent="0.2">
      <c r="I111749" s="7"/>
      <c r="J111749" s="7"/>
      <c r="AB111749" s="7"/>
    </row>
    <row r="111750" spans="9:29" x14ac:dyDescent="0.2">
      <c r="J111750" s="7"/>
      <c r="AC111750" s="7"/>
    </row>
    <row r="111751" spans="9:29" x14ac:dyDescent="0.2">
      <c r="I111751" s="7"/>
      <c r="J111751" s="7"/>
    </row>
    <row r="111752" spans="9:29" x14ac:dyDescent="0.2">
      <c r="I111752" s="7"/>
      <c r="J111752" s="7"/>
      <c r="AB111752" s="7"/>
      <c r="AC111752" s="7"/>
    </row>
    <row r="111753" spans="9:29" x14ac:dyDescent="0.2">
      <c r="I111753" s="7"/>
      <c r="J111753" s="7"/>
      <c r="AB111753" s="7"/>
    </row>
    <row r="111754" spans="9:29" x14ac:dyDescent="0.2">
      <c r="I111754" s="7"/>
      <c r="J111754" s="7"/>
      <c r="AB111754" s="7"/>
    </row>
    <row r="111757" spans="9:29" x14ac:dyDescent="0.2">
      <c r="I111757" s="7"/>
      <c r="J111757" s="7"/>
    </row>
    <row r="111758" spans="9:29" x14ac:dyDescent="0.2">
      <c r="I111758" s="7"/>
      <c r="J111758" s="7"/>
      <c r="AB111758" s="7"/>
    </row>
    <row r="111759" spans="9:29" x14ac:dyDescent="0.2">
      <c r="I111759" s="7"/>
      <c r="J111759" s="7"/>
      <c r="AB111759" s="7"/>
      <c r="AC111759" s="7"/>
    </row>
    <row r="111760" spans="9:29" x14ac:dyDescent="0.2">
      <c r="I111760" s="7"/>
      <c r="J111760" s="7"/>
      <c r="AB111760" s="7"/>
      <c r="AC111760" s="7"/>
    </row>
    <row r="111761" spans="9:29" x14ac:dyDescent="0.2">
      <c r="I111761" s="7"/>
      <c r="J111761" s="7"/>
      <c r="AB111761" s="7"/>
      <c r="AC111761" s="7"/>
    </row>
    <row r="111762" spans="9:29" x14ac:dyDescent="0.2">
      <c r="I111762" s="7"/>
      <c r="J111762" s="7"/>
      <c r="AC111762" s="7"/>
    </row>
    <row r="111763" spans="9:29" x14ac:dyDescent="0.2">
      <c r="I111763" s="7"/>
      <c r="J111763" s="7"/>
      <c r="AB111763" s="7"/>
      <c r="AC111763" s="7"/>
    </row>
    <row r="111764" spans="9:29" x14ac:dyDescent="0.2">
      <c r="I111764" s="7"/>
      <c r="AB111764" s="7"/>
    </row>
    <row r="111765" spans="9:29" x14ac:dyDescent="0.2">
      <c r="I111765" s="7"/>
      <c r="J111765" s="7"/>
      <c r="AB111765" s="7"/>
      <c r="AC111765" s="7"/>
    </row>
    <row r="111766" spans="9:29" x14ac:dyDescent="0.2">
      <c r="J111766" s="7"/>
      <c r="AC111766" s="7"/>
    </row>
    <row r="111767" spans="9:29" x14ac:dyDescent="0.2">
      <c r="I111767" s="7"/>
      <c r="J111767" s="7"/>
      <c r="AB111767" s="7"/>
      <c r="AC111767" s="7"/>
    </row>
    <row r="111768" spans="9:29" x14ac:dyDescent="0.2">
      <c r="I111768" s="7"/>
      <c r="J111768" s="7"/>
      <c r="AB111768" s="7"/>
      <c r="AC111768" s="7"/>
    </row>
    <row r="111769" spans="9:29" x14ac:dyDescent="0.2">
      <c r="I111769" s="7"/>
      <c r="J111769" s="7"/>
      <c r="AB111769" s="7"/>
      <c r="AC111769" s="7"/>
    </row>
    <row r="111770" spans="9:29" x14ac:dyDescent="0.2">
      <c r="I111770" s="7"/>
      <c r="J111770" s="7"/>
      <c r="AB111770" s="7"/>
      <c r="AC111770" s="7"/>
    </row>
    <row r="111771" spans="9:29" x14ac:dyDescent="0.2">
      <c r="I111771" s="7"/>
      <c r="J111771" s="7"/>
      <c r="AB111771" s="7"/>
      <c r="AC111771" s="7"/>
    </row>
    <row r="111772" spans="9:29" x14ac:dyDescent="0.2">
      <c r="I111772" s="7"/>
      <c r="J111772" s="7"/>
      <c r="AB111772" s="7"/>
      <c r="AC111772" s="7"/>
    </row>
    <row r="111773" spans="9:29" x14ac:dyDescent="0.2">
      <c r="I111773" s="7"/>
      <c r="AB111773" s="7"/>
      <c r="AC111773" s="7"/>
    </row>
    <row r="111774" spans="9:29" x14ac:dyDescent="0.2">
      <c r="I111774" s="7"/>
      <c r="J111774" s="7"/>
      <c r="AB111774" s="7"/>
      <c r="AC111774" s="7"/>
    </row>
    <row r="111775" spans="9:29" x14ac:dyDescent="0.2">
      <c r="I111775" s="7"/>
      <c r="J111775" s="7"/>
      <c r="AB111775" s="7"/>
      <c r="AC111775" s="7"/>
    </row>
    <row r="111776" spans="9:29" x14ac:dyDescent="0.2">
      <c r="I111776" s="7"/>
      <c r="J111776" s="7"/>
      <c r="AB111776" s="7"/>
      <c r="AC111776" s="7"/>
    </row>
    <row r="111777" spans="9:29" x14ac:dyDescent="0.2">
      <c r="I111777" s="7"/>
      <c r="J111777" s="7"/>
      <c r="AB111777" s="7"/>
    </row>
    <row r="111778" spans="9:29" x14ac:dyDescent="0.2">
      <c r="I111778" s="7"/>
      <c r="J111778" s="7"/>
      <c r="AB111778" s="7"/>
    </row>
    <row r="111779" spans="9:29" x14ac:dyDescent="0.2">
      <c r="J111779" s="7"/>
      <c r="AC111779" s="7"/>
    </row>
    <row r="111780" spans="9:29" x14ac:dyDescent="0.2">
      <c r="I111780" s="7"/>
      <c r="J111780" s="7"/>
      <c r="AB111780" s="7"/>
    </row>
    <row r="111781" spans="9:29" x14ac:dyDescent="0.2">
      <c r="I111781" s="7"/>
      <c r="J111781" s="7"/>
      <c r="AB111781" s="7"/>
    </row>
    <row r="111782" spans="9:29" x14ac:dyDescent="0.2">
      <c r="I111782" s="7"/>
      <c r="J111782" s="7"/>
      <c r="AB111782" s="7"/>
    </row>
    <row r="111788" spans="9:29" x14ac:dyDescent="0.2">
      <c r="J111788" s="7"/>
      <c r="AC111788" s="7"/>
    </row>
    <row r="111789" spans="9:29" x14ac:dyDescent="0.2">
      <c r="I111789" s="7"/>
      <c r="AB111789" s="7"/>
    </row>
    <row r="111791" spans="9:29" x14ac:dyDescent="0.2">
      <c r="I111791" s="7"/>
      <c r="AB111791" s="7"/>
    </row>
    <row r="111792" spans="9:29" x14ac:dyDescent="0.2">
      <c r="I111792" s="7"/>
      <c r="J111792" s="7"/>
      <c r="AB111792" s="7"/>
    </row>
    <row r="111793" spans="9:29" x14ac:dyDescent="0.2">
      <c r="I111793" s="7"/>
      <c r="J111793" s="7"/>
      <c r="AB111793" s="7"/>
    </row>
    <row r="111794" spans="9:29" x14ac:dyDescent="0.2">
      <c r="I111794" s="7"/>
      <c r="AB111794" s="7"/>
      <c r="AC111794" s="7"/>
    </row>
    <row r="111795" spans="9:29" x14ac:dyDescent="0.2">
      <c r="I111795" s="7"/>
      <c r="J111795" s="7"/>
      <c r="AB111795" s="7"/>
    </row>
    <row r="111796" spans="9:29" x14ac:dyDescent="0.2">
      <c r="J111796" s="7"/>
    </row>
    <row r="111798" spans="9:29" x14ac:dyDescent="0.2">
      <c r="I111798" s="7"/>
      <c r="J111798" s="7"/>
      <c r="AB111798" s="7"/>
      <c r="AC111798" s="7"/>
    </row>
    <row r="111801" spans="9:29" x14ac:dyDescent="0.2">
      <c r="I111801" s="7"/>
      <c r="J111801" s="7"/>
      <c r="AB111801" s="7"/>
      <c r="AC111801" s="7"/>
    </row>
    <row r="111802" spans="9:29" x14ac:dyDescent="0.2">
      <c r="I111802" s="7"/>
      <c r="J111802" s="7"/>
      <c r="AB111802" s="7"/>
    </row>
    <row r="111803" spans="9:29" x14ac:dyDescent="0.2">
      <c r="I111803" s="7"/>
      <c r="AB111803" s="7"/>
    </row>
    <row r="111805" spans="9:29" x14ac:dyDescent="0.2">
      <c r="I111805" s="7"/>
      <c r="AB111805" s="7"/>
    </row>
    <row r="111806" spans="9:29" x14ac:dyDescent="0.2">
      <c r="I111806" s="7"/>
      <c r="J111806" s="7"/>
      <c r="AB111806" s="7"/>
    </row>
    <row r="111807" spans="9:29" x14ac:dyDescent="0.2">
      <c r="I111807" s="7"/>
      <c r="J111807" s="7"/>
      <c r="AB111807" s="7"/>
      <c r="AC111807" s="7"/>
    </row>
    <row r="111808" spans="9:29" x14ac:dyDescent="0.2">
      <c r="I111808" s="7"/>
      <c r="AB111808" s="7"/>
    </row>
    <row r="111810" spans="9:29" x14ac:dyDescent="0.2">
      <c r="J111810" s="7"/>
    </row>
    <row r="111811" spans="9:29" x14ac:dyDescent="0.2">
      <c r="I111811" s="7"/>
      <c r="J111811" s="7"/>
      <c r="AB111811" s="7"/>
    </row>
    <row r="111812" spans="9:29" x14ac:dyDescent="0.2">
      <c r="I111812" s="7"/>
      <c r="J111812" s="7"/>
      <c r="AB111812" s="7"/>
    </row>
    <row r="111813" spans="9:29" x14ac:dyDescent="0.2">
      <c r="I111813" s="7"/>
      <c r="J111813" s="7"/>
      <c r="AB111813" s="7"/>
      <c r="AC111813" s="7"/>
    </row>
    <row r="111814" spans="9:29" x14ac:dyDescent="0.2">
      <c r="I111814" s="7"/>
      <c r="J111814" s="7"/>
      <c r="AB111814" s="7"/>
      <c r="AC111814" s="7"/>
    </row>
    <row r="111815" spans="9:29" x14ac:dyDescent="0.2">
      <c r="I111815" s="7"/>
      <c r="J111815" s="7"/>
      <c r="AB111815" s="7"/>
      <c r="AC111815" s="7"/>
    </row>
    <row r="111816" spans="9:29" x14ac:dyDescent="0.2">
      <c r="I111816" s="7"/>
      <c r="J111816" s="7"/>
      <c r="AB111816" s="7"/>
    </row>
    <row r="111817" spans="9:29" x14ac:dyDescent="0.2">
      <c r="I111817" s="7"/>
      <c r="J111817" s="7"/>
      <c r="AB111817" s="7"/>
      <c r="AC111817" s="7"/>
    </row>
    <row r="111818" spans="9:29" x14ac:dyDescent="0.2">
      <c r="I111818" s="7"/>
      <c r="J111818" s="7"/>
      <c r="AB111818" s="7"/>
      <c r="AC111818" s="7"/>
    </row>
    <row r="111819" spans="9:29" x14ac:dyDescent="0.2">
      <c r="I111819" s="7"/>
      <c r="J111819" s="7"/>
      <c r="AB111819" s="7"/>
      <c r="AC111819" s="7"/>
    </row>
    <row r="111820" spans="9:29" x14ac:dyDescent="0.2">
      <c r="I111820" s="7"/>
      <c r="J111820" s="7"/>
      <c r="AB111820" s="7"/>
      <c r="AC111820" s="7"/>
    </row>
    <row r="111821" spans="9:29" x14ac:dyDescent="0.2">
      <c r="I111821" s="7"/>
      <c r="AB111821" s="7"/>
      <c r="AC111821" s="7"/>
    </row>
    <row r="111824" spans="9:29" x14ac:dyDescent="0.2">
      <c r="I111824" s="7"/>
      <c r="J111824" s="7"/>
      <c r="AB111824" s="7"/>
      <c r="AC111824" s="7"/>
    </row>
    <row r="111826" spans="9:29" x14ac:dyDescent="0.2">
      <c r="J111826" s="7"/>
      <c r="AC111826" s="7"/>
    </row>
    <row r="111827" spans="9:29" x14ac:dyDescent="0.2">
      <c r="I111827" s="7"/>
      <c r="J111827" s="7"/>
      <c r="AB111827" s="7"/>
      <c r="AC111827" s="7"/>
    </row>
    <row r="111828" spans="9:29" x14ac:dyDescent="0.2">
      <c r="I111828" s="7"/>
      <c r="AB111828" s="7"/>
      <c r="AC111828" s="7"/>
    </row>
    <row r="111830" spans="9:29" x14ac:dyDescent="0.2">
      <c r="I111830" s="7"/>
      <c r="J111830" s="7"/>
      <c r="AB111830" s="7"/>
      <c r="AC111830" s="7"/>
    </row>
    <row r="111831" spans="9:29" x14ac:dyDescent="0.2">
      <c r="J111831" s="7"/>
      <c r="AC111831" s="7"/>
    </row>
    <row r="111832" spans="9:29" x14ac:dyDescent="0.2">
      <c r="I111832" s="7"/>
      <c r="J111832" s="7"/>
      <c r="AB111832" s="7"/>
    </row>
    <row r="111833" spans="9:29" x14ac:dyDescent="0.2">
      <c r="I111833" s="7"/>
      <c r="J111833" s="7"/>
      <c r="AB111833" s="7"/>
      <c r="AC111833" s="7"/>
    </row>
    <row r="111834" spans="9:29" x14ac:dyDescent="0.2">
      <c r="I111834" s="7"/>
      <c r="J111834" s="7"/>
      <c r="AB111834" s="7"/>
      <c r="AC111834" s="7"/>
    </row>
    <row r="111835" spans="9:29" x14ac:dyDescent="0.2">
      <c r="J111835" s="7"/>
      <c r="AC111835" s="7"/>
    </row>
    <row r="111836" spans="9:29" x14ac:dyDescent="0.2">
      <c r="I111836" s="7"/>
      <c r="J111836" s="7"/>
      <c r="AB111836" s="7"/>
    </row>
    <row r="111837" spans="9:29" x14ac:dyDescent="0.2">
      <c r="I111837" s="7"/>
      <c r="J111837" s="7"/>
      <c r="AB111837" s="7"/>
      <c r="AC111837" s="7"/>
    </row>
    <row r="111838" spans="9:29" x14ac:dyDescent="0.2">
      <c r="I111838" s="7"/>
      <c r="J111838" s="7"/>
      <c r="AB111838" s="7"/>
      <c r="AC111838" s="7"/>
    </row>
    <row r="111839" spans="9:29" x14ac:dyDescent="0.2">
      <c r="I111839" s="7"/>
      <c r="J111839" s="7"/>
      <c r="AB111839" s="7"/>
    </row>
    <row r="111840" spans="9:29" x14ac:dyDescent="0.2">
      <c r="I111840" s="7"/>
      <c r="AB111840" s="7"/>
    </row>
    <row r="111841" spans="9:29" x14ac:dyDescent="0.2">
      <c r="J111841" s="7"/>
      <c r="AC111841" s="7"/>
    </row>
    <row r="111842" spans="9:29" x14ac:dyDescent="0.2">
      <c r="J111842" s="7"/>
      <c r="AC111842" s="7"/>
    </row>
    <row r="111843" spans="9:29" x14ac:dyDescent="0.2">
      <c r="I111843" s="7"/>
      <c r="J111843" s="7"/>
      <c r="AB111843" s="7"/>
      <c r="AC111843" s="7"/>
    </row>
    <row r="111844" spans="9:29" x14ac:dyDescent="0.2">
      <c r="I111844" s="7"/>
      <c r="AB111844" s="7"/>
      <c r="AC111844" s="7"/>
    </row>
    <row r="111845" spans="9:29" x14ac:dyDescent="0.2">
      <c r="I111845" s="7"/>
      <c r="AB111845" s="7"/>
      <c r="AC111845" s="7"/>
    </row>
    <row r="111846" spans="9:29" x14ac:dyDescent="0.2">
      <c r="J111846" s="7"/>
      <c r="AC111846" s="7"/>
    </row>
    <row r="111847" spans="9:29" x14ac:dyDescent="0.2">
      <c r="J111847" s="7"/>
      <c r="AC111847" s="7"/>
    </row>
    <row r="111848" spans="9:29" x14ac:dyDescent="0.2">
      <c r="I111848" s="7"/>
      <c r="J111848" s="7"/>
      <c r="AB111848" s="7"/>
      <c r="AC111848" s="7"/>
    </row>
    <row r="111849" spans="9:29" x14ac:dyDescent="0.2">
      <c r="I111849" s="7"/>
      <c r="AB111849" s="7"/>
      <c r="AC111849" s="7"/>
    </row>
    <row r="111850" spans="9:29" x14ac:dyDescent="0.2">
      <c r="I111850" s="7"/>
      <c r="AB111850" s="7"/>
      <c r="AC111850" s="7"/>
    </row>
    <row r="111851" spans="9:29" x14ac:dyDescent="0.2">
      <c r="I111851" s="7"/>
      <c r="J111851" s="7"/>
      <c r="AB111851" s="7"/>
      <c r="AC111851" s="7"/>
    </row>
    <row r="111852" spans="9:29" x14ac:dyDescent="0.2">
      <c r="I111852" s="7"/>
      <c r="J111852" s="7"/>
      <c r="AB111852" s="7"/>
      <c r="AC111852" s="7"/>
    </row>
    <row r="111853" spans="9:29" x14ac:dyDescent="0.2">
      <c r="I111853" s="7"/>
      <c r="AB111853" s="7"/>
    </row>
    <row r="111854" spans="9:29" x14ac:dyDescent="0.2">
      <c r="I111854" s="7"/>
      <c r="J111854" s="7"/>
      <c r="AB111854" s="7"/>
      <c r="AC111854" s="7"/>
    </row>
    <row r="111855" spans="9:29" x14ac:dyDescent="0.2">
      <c r="I111855" s="7"/>
      <c r="J111855" s="7"/>
      <c r="AB111855" s="7"/>
    </row>
    <row r="111856" spans="9:29" x14ac:dyDescent="0.2">
      <c r="J111856" s="7"/>
      <c r="AC111856" s="7"/>
    </row>
    <row r="111857" spans="9:29" x14ac:dyDescent="0.2">
      <c r="I111857" s="7"/>
      <c r="J111857" s="7"/>
      <c r="AB111857" s="7"/>
      <c r="AC111857" s="7"/>
    </row>
    <row r="111858" spans="9:29" x14ac:dyDescent="0.2">
      <c r="I111858" s="7"/>
      <c r="J111858" s="7"/>
      <c r="AB111858" s="7"/>
      <c r="AC111858" s="7"/>
    </row>
    <row r="111859" spans="9:29" x14ac:dyDescent="0.2">
      <c r="I111859" s="7"/>
      <c r="AB111859" s="7"/>
      <c r="AC111859" s="7"/>
    </row>
    <row r="111860" spans="9:29" x14ac:dyDescent="0.2">
      <c r="I111860" s="7"/>
      <c r="J111860" s="7"/>
      <c r="AB111860" s="7"/>
    </row>
    <row r="111861" spans="9:29" x14ac:dyDescent="0.2">
      <c r="I111861" s="7"/>
      <c r="J111861" s="7"/>
      <c r="AB111861" s="7"/>
      <c r="AC111861" s="7"/>
    </row>
    <row r="111862" spans="9:29" x14ac:dyDescent="0.2">
      <c r="I111862" s="7"/>
      <c r="J111862" s="7"/>
      <c r="AB111862" s="7"/>
      <c r="AC111862" s="7"/>
    </row>
    <row r="111863" spans="9:29" x14ac:dyDescent="0.2">
      <c r="I111863" s="7"/>
      <c r="AB111863" s="7"/>
      <c r="AC111863" s="7"/>
    </row>
    <row r="111864" spans="9:29" x14ac:dyDescent="0.2">
      <c r="I111864" s="7"/>
      <c r="J111864" s="7"/>
      <c r="AB111864" s="7"/>
    </row>
    <row r="111865" spans="9:29" x14ac:dyDescent="0.2">
      <c r="I111865" s="7"/>
      <c r="J111865" s="7"/>
      <c r="AB111865" s="7"/>
    </row>
    <row r="111866" spans="9:29" x14ac:dyDescent="0.2">
      <c r="I111866" s="7"/>
      <c r="J111866" s="7"/>
      <c r="AB111866" s="7"/>
    </row>
    <row r="111867" spans="9:29" x14ac:dyDescent="0.2">
      <c r="J111867" s="7"/>
      <c r="AC111867" s="7"/>
    </row>
    <row r="111868" spans="9:29" x14ac:dyDescent="0.2">
      <c r="I111868" s="7"/>
      <c r="AB111868" s="7"/>
      <c r="AC111868" s="7"/>
    </row>
    <row r="111869" spans="9:29" x14ac:dyDescent="0.2">
      <c r="J111869" s="7"/>
      <c r="AC111869" s="7"/>
    </row>
    <row r="111870" spans="9:29" x14ac:dyDescent="0.2">
      <c r="I111870" s="7"/>
      <c r="AB111870" s="7"/>
      <c r="AC111870" s="7"/>
    </row>
    <row r="111871" spans="9:29" x14ac:dyDescent="0.2">
      <c r="I111871" s="7"/>
      <c r="AB111871" s="7"/>
      <c r="AC111871" s="7"/>
    </row>
    <row r="111872" spans="9:29" x14ac:dyDescent="0.2">
      <c r="I111872" s="7"/>
      <c r="AB111872" s="7"/>
      <c r="AC111872" s="7"/>
    </row>
    <row r="111873" spans="9:29" x14ac:dyDescent="0.2">
      <c r="I111873" s="7"/>
      <c r="J111873" s="7"/>
      <c r="AB111873" s="7"/>
    </row>
    <row r="111874" spans="9:29" x14ac:dyDescent="0.2">
      <c r="I111874" s="7"/>
      <c r="AB111874" s="7"/>
      <c r="AC111874" s="7"/>
    </row>
    <row r="111875" spans="9:29" x14ac:dyDescent="0.2">
      <c r="I111875" s="7"/>
      <c r="J111875" s="7"/>
      <c r="AB111875" s="7"/>
    </row>
    <row r="111876" spans="9:29" x14ac:dyDescent="0.2">
      <c r="I111876" s="7"/>
      <c r="J111876" s="7"/>
      <c r="AB111876" s="7"/>
    </row>
    <row r="111877" spans="9:29" x14ac:dyDescent="0.2">
      <c r="I111877" s="7"/>
      <c r="J111877" s="7"/>
      <c r="AB111877" s="7"/>
    </row>
    <row r="111879" spans="9:29" x14ac:dyDescent="0.2">
      <c r="J111879" s="7"/>
    </row>
    <row r="111882" spans="9:29" x14ac:dyDescent="0.2">
      <c r="I111882" s="7"/>
      <c r="AB111882" s="7"/>
      <c r="AC111882" s="7"/>
    </row>
    <row r="111883" spans="9:29" x14ac:dyDescent="0.2">
      <c r="I111883" s="7"/>
      <c r="J111883" s="7"/>
      <c r="AB111883" s="7"/>
    </row>
    <row r="111887" spans="9:29" x14ac:dyDescent="0.2">
      <c r="I111887" s="7"/>
      <c r="J111887" s="7"/>
      <c r="AB111887" s="7"/>
    </row>
    <row r="111888" spans="9:29" x14ac:dyDescent="0.2">
      <c r="I111888" s="7"/>
      <c r="AB111888" s="7"/>
      <c r="AC111888" s="7"/>
    </row>
    <row r="111889" spans="9:29" x14ac:dyDescent="0.2">
      <c r="I111889" s="7"/>
      <c r="J111889" s="7"/>
      <c r="AB111889" s="7"/>
      <c r="AC111889" s="7"/>
    </row>
    <row r="111891" spans="9:29" x14ac:dyDescent="0.2">
      <c r="I111891" s="7"/>
      <c r="AB111891" s="7"/>
      <c r="AC111891" s="7"/>
    </row>
    <row r="111893" spans="9:29" x14ac:dyDescent="0.2">
      <c r="J111893" s="7"/>
      <c r="AC111893" s="7"/>
    </row>
    <row r="111894" spans="9:29" x14ac:dyDescent="0.2">
      <c r="I111894" s="7"/>
      <c r="AB111894" s="7"/>
      <c r="AC111894" s="7"/>
    </row>
    <row r="111895" spans="9:29" x14ac:dyDescent="0.2">
      <c r="I111895" s="7"/>
      <c r="J111895" s="7"/>
      <c r="AB111895" s="7"/>
    </row>
    <row r="111896" spans="9:29" x14ac:dyDescent="0.2">
      <c r="I111896" s="7"/>
      <c r="J111896" s="7"/>
      <c r="AB111896" s="7"/>
    </row>
    <row r="111897" spans="9:29" x14ac:dyDescent="0.2">
      <c r="I111897" s="7"/>
      <c r="AB111897" s="7"/>
      <c r="AC111897" s="7"/>
    </row>
    <row r="111898" spans="9:29" x14ac:dyDescent="0.2">
      <c r="J111898" s="7"/>
      <c r="AC111898" s="7"/>
    </row>
    <row r="111899" spans="9:29" x14ac:dyDescent="0.2">
      <c r="I111899" s="7"/>
      <c r="J111899" s="7"/>
      <c r="AB111899" s="7"/>
      <c r="AC111899" s="7"/>
    </row>
    <row r="111900" spans="9:29" x14ac:dyDescent="0.2">
      <c r="I111900" s="7"/>
      <c r="AB111900" s="7"/>
    </row>
    <row r="111903" spans="9:29" x14ac:dyDescent="0.2">
      <c r="I111903" s="7"/>
      <c r="J111903" s="7"/>
      <c r="AB111903" s="7"/>
    </row>
    <row r="111904" spans="9:29" x14ac:dyDescent="0.2">
      <c r="I111904" s="7"/>
      <c r="J111904" s="7"/>
      <c r="AB111904" s="7"/>
    </row>
    <row r="111905" spans="9:29" x14ac:dyDescent="0.2">
      <c r="I111905" s="7"/>
      <c r="J111905" s="7"/>
      <c r="AB111905" s="7"/>
    </row>
    <row r="111907" spans="9:29" x14ac:dyDescent="0.2">
      <c r="J111907" s="7"/>
      <c r="AC111907" s="7"/>
    </row>
    <row r="111908" spans="9:29" x14ac:dyDescent="0.2">
      <c r="I111908" s="7"/>
      <c r="AB111908" s="7"/>
      <c r="AC111908" s="7"/>
    </row>
    <row r="111909" spans="9:29" x14ac:dyDescent="0.2">
      <c r="I111909" s="7"/>
      <c r="J111909" s="7"/>
      <c r="AB111909" s="7"/>
      <c r="AC111909" s="7"/>
    </row>
    <row r="111910" spans="9:29" x14ac:dyDescent="0.2">
      <c r="I111910" s="7"/>
      <c r="J111910" s="7"/>
      <c r="AB111910" s="7"/>
    </row>
    <row r="111911" spans="9:29" x14ac:dyDescent="0.2">
      <c r="I111911" s="7"/>
      <c r="J111911" s="7"/>
      <c r="AB111911" s="7"/>
    </row>
    <row r="111912" spans="9:29" x14ac:dyDescent="0.2">
      <c r="J111912" s="7"/>
      <c r="AC111912" s="7"/>
    </row>
    <row r="111913" spans="9:29" x14ac:dyDescent="0.2">
      <c r="J111913" s="7"/>
      <c r="AC111913" s="7"/>
    </row>
    <row r="111914" spans="9:29" x14ac:dyDescent="0.2">
      <c r="I111914" s="7"/>
      <c r="J111914" s="7"/>
      <c r="AB111914" s="7"/>
    </row>
    <row r="111915" spans="9:29" x14ac:dyDescent="0.2">
      <c r="I111915" s="7"/>
      <c r="J111915" s="7"/>
      <c r="AB111915" s="7"/>
    </row>
    <row r="111916" spans="9:29" x14ac:dyDescent="0.2">
      <c r="J111916" s="7"/>
      <c r="AC111916" s="7"/>
    </row>
    <row r="111917" spans="9:29" x14ac:dyDescent="0.2">
      <c r="J111917" s="7"/>
      <c r="AC111917" s="7"/>
    </row>
    <row r="111918" spans="9:29" x14ac:dyDescent="0.2">
      <c r="I111918" s="7"/>
      <c r="AB111918" s="7"/>
    </row>
    <row r="111919" spans="9:29" x14ac:dyDescent="0.2">
      <c r="I111919" s="7"/>
      <c r="J111919" s="7"/>
      <c r="AB111919" s="7"/>
      <c r="AC111919" s="7"/>
    </row>
    <row r="111920" spans="9:29" x14ac:dyDescent="0.2">
      <c r="I111920" s="7"/>
      <c r="J111920" s="7"/>
      <c r="AB111920" s="7"/>
    </row>
    <row r="111923" spans="9:29" x14ac:dyDescent="0.2">
      <c r="I111923" s="7"/>
      <c r="AB111923" s="7"/>
      <c r="AC111923" s="7"/>
    </row>
    <row r="111924" spans="9:29" x14ac:dyDescent="0.2">
      <c r="I111924" s="7"/>
      <c r="J111924" s="7"/>
      <c r="AB111924" s="7"/>
    </row>
    <row r="111927" spans="9:29" x14ac:dyDescent="0.2">
      <c r="J111927" s="7"/>
    </row>
    <row r="111928" spans="9:29" x14ac:dyDescent="0.2">
      <c r="J111928" s="7"/>
    </row>
    <row r="111929" spans="9:29" x14ac:dyDescent="0.2">
      <c r="I111929" s="7"/>
      <c r="J111929" s="7"/>
      <c r="AB111929" s="7"/>
    </row>
    <row r="111933" spans="9:29" x14ac:dyDescent="0.2">
      <c r="I111933" s="7"/>
      <c r="J111933" s="7"/>
      <c r="AB111933" s="7"/>
    </row>
    <row r="111934" spans="9:29" x14ac:dyDescent="0.2">
      <c r="AC111934" s="7"/>
    </row>
    <row r="111935" spans="9:29" x14ac:dyDescent="0.2">
      <c r="I111935" s="7"/>
      <c r="AB111935" s="7"/>
      <c r="AC111935" s="7"/>
    </row>
    <row r="111937" spans="9:29" x14ac:dyDescent="0.2">
      <c r="J111937" s="7"/>
    </row>
    <row r="111938" spans="9:29" x14ac:dyDescent="0.2">
      <c r="I111938" s="7"/>
      <c r="AB111938" s="7"/>
      <c r="AC111938" s="7"/>
    </row>
    <row r="111939" spans="9:29" x14ac:dyDescent="0.2">
      <c r="J111939" s="7"/>
      <c r="AC111939" s="7"/>
    </row>
    <row r="111940" spans="9:29" x14ac:dyDescent="0.2">
      <c r="J111940" s="7"/>
      <c r="AC111940" s="7"/>
    </row>
    <row r="111941" spans="9:29" x14ac:dyDescent="0.2">
      <c r="I111941" s="7"/>
      <c r="J111941" s="7"/>
      <c r="AB111941" s="7"/>
    </row>
    <row r="111942" spans="9:29" x14ac:dyDescent="0.2">
      <c r="I111942" s="7"/>
      <c r="AB111942" s="7"/>
      <c r="AC111942" s="7"/>
    </row>
    <row r="111943" spans="9:29" x14ac:dyDescent="0.2">
      <c r="I111943" s="7"/>
      <c r="J111943" s="7"/>
      <c r="AB111943" s="7"/>
      <c r="AC111943" s="7"/>
    </row>
    <row r="111944" spans="9:29" x14ac:dyDescent="0.2">
      <c r="I111944" s="7"/>
      <c r="J111944" s="7"/>
      <c r="AB111944" s="7"/>
    </row>
    <row r="111945" spans="9:29" x14ac:dyDescent="0.2">
      <c r="I111945" s="7"/>
      <c r="AB111945" s="7"/>
      <c r="AC111945" s="7"/>
    </row>
    <row r="111946" spans="9:29" x14ac:dyDescent="0.2">
      <c r="I111946" s="7"/>
      <c r="J111946" s="7"/>
      <c r="AB111946" s="7"/>
    </row>
    <row r="111948" spans="9:29" x14ac:dyDescent="0.2">
      <c r="I111948" s="7"/>
      <c r="J111948" s="7"/>
      <c r="AB111948" s="7"/>
    </row>
    <row r="111949" spans="9:29" x14ac:dyDescent="0.2">
      <c r="I111949" s="7"/>
      <c r="J111949" s="7"/>
      <c r="AB111949" s="7"/>
      <c r="AC111949" s="7"/>
    </row>
    <row r="111950" spans="9:29" x14ac:dyDescent="0.2">
      <c r="I111950" s="7"/>
      <c r="J111950" s="7"/>
      <c r="AB111950" s="7"/>
      <c r="AC111950" s="7"/>
    </row>
    <row r="111952" spans="9:29" x14ac:dyDescent="0.2">
      <c r="I111952" s="7"/>
      <c r="AB111952" s="7"/>
      <c r="AC111952" s="7"/>
    </row>
    <row r="111954" spans="9:29" x14ac:dyDescent="0.2">
      <c r="I111954" s="7"/>
      <c r="AB111954" s="7"/>
      <c r="AC111954" s="7"/>
    </row>
    <row r="111955" spans="9:29" x14ac:dyDescent="0.2">
      <c r="I111955" s="7"/>
      <c r="J111955" s="7"/>
      <c r="AB111955" s="7"/>
    </row>
    <row r="111956" spans="9:29" x14ac:dyDescent="0.2">
      <c r="I111956" s="7"/>
      <c r="AB111956" s="7"/>
    </row>
    <row r="111957" spans="9:29" x14ac:dyDescent="0.2">
      <c r="I111957" s="7"/>
      <c r="J111957" s="7"/>
      <c r="AB111957" s="7"/>
    </row>
    <row r="111959" spans="9:29" x14ac:dyDescent="0.2">
      <c r="I111959" s="7"/>
      <c r="AB111959" s="7"/>
      <c r="AC111959" s="7"/>
    </row>
    <row r="111961" spans="9:29" x14ac:dyDescent="0.2">
      <c r="AC111961" s="7"/>
    </row>
    <row r="111962" spans="9:29" x14ac:dyDescent="0.2">
      <c r="I111962" s="7"/>
      <c r="J111962" s="7"/>
      <c r="AB111962" s="7"/>
    </row>
    <row r="111963" spans="9:29" x14ac:dyDescent="0.2">
      <c r="I111963" s="7"/>
      <c r="AB111963" s="7"/>
      <c r="AC111963" s="7"/>
    </row>
    <row r="111965" spans="9:29" x14ac:dyDescent="0.2">
      <c r="J111965" s="7"/>
      <c r="AC111965" s="7"/>
    </row>
    <row r="111966" spans="9:29" x14ac:dyDescent="0.2">
      <c r="I111966" s="7"/>
      <c r="AB111966" s="7"/>
    </row>
    <row r="111967" spans="9:29" x14ac:dyDescent="0.2">
      <c r="J111967" s="7"/>
    </row>
    <row r="111968" spans="9:29" x14ac:dyDescent="0.2">
      <c r="I111968" s="7"/>
      <c r="J111968" s="7"/>
      <c r="AB111968" s="7"/>
    </row>
    <row r="111969" spans="9:29" x14ac:dyDescent="0.2">
      <c r="I111969" s="7"/>
      <c r="AB111969" s="7"/>
      <c r="AC111969" s="7"/>
    </row>
    <row r="111970" spans="9:29" x14ac:dyDescent="0.2">
      <c r="I111970" s="7"/>
      <c r="AB111970" s="7"/>
      <c r="AC111970" s="7"/>
    </row>
    <row r="111971" spans="9:29" x14ac:dyDescent="0.2">
      <c r="J111971" s="7"/>
      <c r="AC111971" s="7"/>
    </row>
    <row r="111972" spans="9:29" x14ac:dyDescent="0.2">
      <c r="I111972" s="7"/>
      <c r="J111972" s="7"/>
      <c r="AB111972" s="7"/>
    </row>
    <row r="111973" spans="9:29" x14ac:dyDescent="0.2">
      <c r="I111973" s="7"/>
      <c r="AB111973" s="7"/>
      <c r="AC111973" s="7"/>
    </row>
    <row r="111974" spans="9:29" x14ac:dyDescent="0.2">
      <c r="I111974" s="7"/>
      <c r="J111974" s="7"/>
      <c r="AB111974" s="7"/>
    </row>
    <row r="111975" spans="9:29" x14ac:dyDescent="0.2">
      <c r="I111975" s="7"/>
      <c r="J111975" s="7"/>
      <c r="AB111975" s="7"/>
    </row>
    <row r="111976" spans="9:29" x14ac:dyDescent="0.2">
      <c r="I111976" s="7"/>
      <c r="J111976" s="7"/>
      <c r="AB111976" s="7"/>
      <c r="AC111976" s="7"/>
    </row>
    <row r="111977" spans="9:29" x14ac:dyDescent="0.2">
      <c r="J111977" s="7"/>
      <c r="AC111977" s="7"/>
    </row>
    <row r="111978" spans="9:29" x14ac:dyDescent="0.2">
      <c r="AC111978" s="7"/>
    </row>
    <row r="111979" spans="9:29" x14ac:dyDescent="0.2">
      <c r="J111979" s="7"/>
    </row>
    <row r="111981" spans="9:29" x14ac:dyDescent="0.2">
      <c r="I111981" s="7"/>
      <c r="J111981" s="7"/>
      <c r="AB111981" s="7"/>
      <c r="AC111981" s="7"/>
    </row>
    <row r="112233" spans="7:8" x14ac:dyDescent="0.2">
      <c r="G112233" s="7"/>
      <c r="H112233" s="7"/>
    </row>
    <row r="112234" spans="7:8" x14ac:dyDescent="0.2">
      <c r="G112234" s="7"/>
      <c r="H112234" s="7"/>
    </row>
    <row r="112599" spans="6:6" x14ac:dyDescent="0.2">
      <c r="F112599" s="7"/>
    </row>
    <row r="112690" spans="7:8" x14ac:dyDescent="0.2">
      <c r="G112690" s="7"/>
      <c r="H112690" s="7"/>
    </row>
    <row r="112691" spans="7:8" x14ac:dyDescent="0.2">
      <c r="G112691" s="7"/>
      <c r="H112691" s="7"/>
    </row>
    <row r="112705" spans="6:6" x14ac:dyDescent="0.2">
      <c r="F112705" s="7"/>
    </row>
    <row r="112725" spans="26:26" x14ac:dyDescent="0.2">
      <c r="Z112725" s="7"/>
    </row>
    <row r="112788" spans="6:6" x14ac:dyDescent="0.2">
      <c r="F112788" s="7"/>
    </row>
    <row r="112922" spans="7:26" x14ac:dyDescent="0.2">
      <c r="G112922" s="7"/>
      <c r="Z112922" s="7"/>
    </row>
    <row r="113039" spans="7:26" x14ac:dyDescent="0.2">
      <c r="G113039" s="7"/>
      <c r="Z113039" s="7"/>
    </row>
    <row r="113042" spans="6:26" x14ac:dyDescent="0.2">
      <c r="F113042" s="7"/>
    </row>
    <row r="113045" spans="6:26" x14ac:dyDescent="0.2">
      <c r="G113045" s="7"/>
      <c r="Z113045" s="7"/>
    </row>
    <row r="113060" spans="6:6" x14ac:dyDescent="0.2">
      <c r="F113060" s="7"/>
    </row>
    <row r="113170" spans="6:6" x14ac:dyDescent="0.2">
      <c r="F113170" s="7"/>
    </row>
    <row r="113222" spans="6:6" x14ac:dyDescent="0.2">
      <c r="F113222" s="7"/>
    </row>
    <row r="113389" spans="6:6" x14ac:dyDescent="0.2">
      <c r="F113389" s="7"/>
    </row>
    <row r="113531" spans="6:6" x14ac:dyDescent="0.2">
      <c r="F113531" s="7"/>
    </row>
    <row r="113544" spans="6:6" x14ac:dyDescent="0.2">
      <c r="F113544" s="7"/>
    </row>
    <row r="113562" spans="9:29" x14ac:dyDescent="0.2">
      <c r="I113562" s="7"/>
      <c r="J113562" s="7"/>
      <c r="AB113562" s="7"/>
      <c r="AC113562" s="7"/>
    </row>
    <row r="113563" spans="9:29" x14ac:dyDescent="0.2">
      <c r="I113563" s="7"/>
      <c r="J113563" s="7"/>
      <c r="AB113563" s="7"/>
      <c r="AC113563" s="7"/>
    </row>
    <row r="113564" spans="9:29" x14ac:dyDescent="0.2">
      <c r="I113564" s="7"/>
      <c r="J113564" s="7"/>
      <c r="AB113564" s="7"/>
      <c r="AC113564" s="7"/>
    </row>
    <row r="113565" spans="9:29" x14ac:dyDescent="0.2">
      <c r="I113565" s="7"/>
      <c r="J113565" s="7"/>
      <c r="AB113565" s="7"/>
      <c r="AC113565" s="7"/>
    </row>
    <row r="113566" spans="9:29" x14ac:dyDescent="0.2">
      <c r="I113566" s="7"/>
      <c r="J113566" s="7"/>
      <c r="AB113566" s="7"/>
      <c r="AC113566" s="7"/>
    </row>
    <row r="113567" spans="9:29" x14ac:dyDescent="0.2">
      <c r="I113567" s="7"/>
      <c r="J113567" s="7"/>
      <c r="AB113567" s="7"/>
      <c r="AC113567" s="7"/>
    </row>
    <row r="113568" spans="9:29" x14ac:dyDescent="0.2">
      <c r="I113568" s="7"/>
      <c r="J113568" s="7"/>
      <c r="AB113568" s="7"/>
      <c r="AC113568" s="7"/>
    </row>
    <row r="113569" spans="9:29" x14ac:dyDescent="0.2">
      <c r="I113569" s="7"/>
      <c r="J113569" s="7"/>
      <c r="AB113569" s="7"/>
    </row>
    <row r="113570" spans="9:29" x14ac:dyDescent="0.2">
      <c r="AC113570" s="7"/>
    </row>
    <row r="113571" spans="9:29" x14ac:dyDescent="0.2">
      <c r="I113571" s="7"/>
      <c r="J113571" s="7"/>
      <c r="AB113571" s="7"/>
      <c r="AC113571" s="7"/>
    </row>
    <row r="113572" spans="9:29" x14ac:dyDescent="0.2">
      <c r="I113572" s="7"/>
      <c r="J113572" s="7"/>
      <c r="AB113572" s="7"/>
      <c r="AC113572" s="7"/>
    </row>
    <row r="113574" spans="9:29" x14ac:dyDescent="0.2">
      <c r="J113574" s="7"/>
      <c r="AC113574" s="7"/>
    </row>
    <row r="113575" spans="9:29" x14ac:dyDescent="0.2">
      <c r="I113575" s="7"/>
      <c r="AB113575" s="7"/>
      <c r="AC113575" s="7"/>
    </row>
    <row r="113576" spans="9:29" x14ac:dyDescent="0.2">
      <c r="I113576" s="7"/>
      <c r="J113576" s="7"/>
      <c r="AB113576" s="7"/>
      <c r="AC113576" s="7"/>
    </row>
    <row r="113577" spans="9:29" x14ac:dyDescent="0.2">
      <c r="I113577" s="7"/>
      <c r="J113577" s="7"/>
      <c r="AB113577" s="7"/>
      <c r="AC113577" s="7"/>
    </row>
    <row r="113578" spans="9:29" x14ac:dyDescent="0.2">
      <c r="J113578" s="7"/>
      <c r="AC113578" s="7"/>
    </row>
    <row r="113579" spans="9:29" x14ac:dyDescent="0.2">
      <c r="I113579" s="7"/>
      <c r="AB113579" s="7"/>
      <c r="AC113579" s="7"/>
    </row>
    <row r="113580" spans="9:29" x14ac:dyDescent="0.2">
      <c r="I113580" s="7"/>
      <c r="J113580" s="7"/>
      <c r="AB113580" s="7"/>
      <c r="AC113580" s="7"/>
    </row>
    <row r="113581" spans="9:29" x14ac:dyDescent="0.2">
      <c r="I113581" s="7"/>
      <c r="J113581" s="7"/>
      <c r="AB113581" s="7"/>
      <c r="AC113581" s="7"/>
    </row>
    <row r="113582" spans="9:29" x14ac:dyDescent="0.2">
      <c r="I113582" s="7"/>
      <c r="J113582" s="7"/>
      <c r="AB113582" s="7"/>
      <c r="AC113582" s="7"/>
    </row>
    <row r="113583" spans="9:29" x14ac:dyDescent="0.2">
      <c r="I113583" s="7"/>
      <c r="J113583" s="7"/>
      <c r="AB113583" s="7"/>
      <c r="AC113583" s="7"/>
    </row>
    <row r="113584" spans="9:29" x14ac:dyDescent="0.2">
      <c r="I113584" s="7"/>
      <c r="J113584" s="7"/>
      <c r="AB113584" s="7"/>
    </row>
    <row r="113585" spans="9:29" x14ac:dyDescent="0.2">
      <c r="I113585" s="7"/>
      <c r="AB113585" s="7"/>
      <c r="AC113585" s="7"/>
    </row>
    <row r="113586" spans="9:29" x14ac:dyDescent="0.2">
      <c r="I113586" s="7"/>
      <c r="J113586" s="7"/>
      <c r="AB113586" s="7"/>
      <c r="AC113586" s="7"/>
    </row>
    <row r="113587" spans="9:29" x14ac:dyDescent="0.2">
      <c r="J113587" s="7"/>
    </row>
    <row r="113588" spans="9:29" x14ac:dyDescent="0.2">
      <c r="I113588" s="7"/>
      <c r="J113588" s="7"/>
      <c r="AB113588" s="7"/>
      <c r="AC113588" s="7"/>
    </row>
    <row r="113589" spans="9:29" x14ac:dyDescent="0.2">
      <c r="I113589" s="7"/>
      <c r="J113589" s="7"/>
      <c r="AB113589" s="7"/>
      <c r="AC113589" s="7"/>
    </row>
    <row r="113590" spans="9:29" x14ac:dyDescent="0.2">
      <c r="I113590" s="7"/>
      <c r="AB113590" s="7"/>
      <c r="AC113590" s="7"/>
    </row>
    <row r="113591" spans="9:29" x14ac:dyDescent="0.2">
      <c r="I113591" s="7"/>
      <c r="J113591" s="7"/>
      <c r="AB113591" s="7"/>
      <c r="AC113591" s="7"/>
    </row>
    <row r="113592" spans="9:29" x14ac:dyDescent="0.2">
      <c r="I113592" s="7"/>
      <c r="J113592" s="7"/>
      <c r="AB113592" s="7"/>
      <c r="AC113592" s="7"/>
    </row>
    <row r="113593" spans="9:29" x14ac:dyDescent="0.2">
      <c r="I113593" s="7"/>
      <c r="AB113593" s="7"/>
    </row>
    <row r="113594" spans="9:29" x14ac:dyDescent="0.2">
      <c r="I113594" s="7"/>
      <c r="J113594" s="7"/>
      <c r="AB113594" s="7"/>
    </row>
    <row r="113595" spans="9:29" x14ac:dyDescent="0.2">
      <c r="I113595" s="7"/>
      <c r="J113595" s="7"/>
      <c r="AB113595" s="7"/>
      <c r="AC113595" s="7"/>
    </row>
    <row r="113596" spans="9:29" x14ac:dyDescent="0.2">
      <c r="I113596" s="7"/>
      <c r="J113596" s="7"/>
      <c r="AB113596" s="7"/>
      <c r="AC113596" s="7"/>
    </row>
    <row r="113597" spans="9:29" x14ac:dyDescent="0.2">
      <c r="I113597" s="7"/>
      <c r="J113597" s="7"/>
      <c r="AB113597" s="7"/>
      <c r="AC113597" s="7"/>
    </row>
    <row r="113598" spans="9:29" x14ac:dyDescent="0.2">
      <c r="J113598" s="7"/>
    </row>
    <row r="113599" spans="9:29" x14ac:dyDescent="0.2">
      <c r="I113599" s="7"/>
      <c r="AB113599" s="7"/>
    </row>
    <row r="113601" spans="9:29" x14ac:dyDescent="0.2">
      <c r="I113601" s="7"/>
      <c r="J113601" s="7"/>
      <c r="AB113601" s="7"/>
    </row>
    <row r="113602" spans="9:29" x14ac:dyDescent="0.2">
      <c r="I113602" s="7"/>
      <c r="J113602" s="7"/>
      <c r="AB113602" s="7"/>
      <c r="AC113602" s="7"/>
    </row>
    <row r="113603" spans="9:29" x14ac:dyDescent="0.2">
      <c r="I113603" s="7"/>
      <c r="J113603" s="7"/>
      <c r="AB113603" s="7"/>
    </row>
    <row r="113604" spans="9:29" x14ac:dyDescent="0.2">
      <c r="I113604" s="7"/>
      <c r="J113604" s="7"/>
      <c r="AB113604" s="7"/>
    </row>
    <row r="113605" spans="9:29" x14ac:dyDescent="0.2">
      <c r="J113605" s="7"/>
      <c r="AC113605" s="7"/>
    </row>
    <row r="113606" spans="9:29" x14ac:dyDescent="0.2">
      <c r="J113606" s="7"/>
      <c r="AC113606" s="7"/>
    </row>
    <row r="113607" spans="9:29" x14ac:dyDescent="0.2">
      <c r="I113607" s="7"/>
      <c r="J113607" s="7"/>
      <c r="AB113607" s="7"/>
      <c r="AC113607" s="7"/>
    </row>
    <row r="113608" spans="9:29" x14ac:dyDescent="0.2">
      <c r="I113608" s="7"/>
      <c r="J113608" s="7"/>
      <c r="AB113608" s="7"/>
      <c r="AC113608" s="7"/>
    </row>
    <row r="113609" spans="9:29" x14ac:dyDescent="0.2">
      <c r="I113609" s="7"/>
      <c r="J113609" s="7"/>
      <c r="AB113609" s="7"/>
      <c r="AC113609" s="7"/>
    </row>
    <row r="113610" spans="9:29" x14ac:dyDescent="0.2">
      <c r="I113610" s="7"/>
      <c r="AB113610" s="7"/>
      <c r="AC113610" s="7"/>
    </row>
    <row r="113611" spans="9:29" x14ac:dyDescent="0.2">
      <c r="I113611" s="7"/>
      <c r="J113611" s="7"/>
      <c r="AB113611" s="7"/>
      <c r="AC113611" s="7"/>
    </row>
    <row r="113612" spans="9:29" x14ac:dyDescent="0.2">
      <c r="I113612" s="7"/>
      <c r="AB113612" s="7"/>
      <c r="AC113612" s="7"/>
    </row>
    <row r="113613" spans="9:29" x14ac:dyDescent="0.2">
      <c r="I113613" s="7"/>
      <c r="AB113613" s="7"/>
      <c r="AC113613" s="7"/>
    </row>
    <row r="113614" spans="9:29" x14ac:dyDescent="0.2">
      <c r="I113614" s="7"/>
      <c r="J113614" s="7"/>
      <c r="AB113614" s="7"/>
      <c r="AC113614" s="7"/>
    </row>
    <row r="113615" spans="9:29" x14ac:dyDescent="0.2">
      <c r="I113615" s="7"/>
      <c r="J113615" s="7"/>
      <c r="AB113615" s="7"/>
    </row>
    <row r="113616" spans="9:29" x14ac:dyDescent="0.2">
      <c r="I113616" s="7"/>
      <c r="J113616" s="7"/>
      <c r="AB113616" s="7"/>
      <c r="AC113616" s="7"/>
    </row>
    <row r="113617" spans="9:29" x14ac:dyDescent="0.2">
      <c r="I113617" s="7"/>
      <c r="J113617" s="7"/>
      <c r="AB113617" s="7"/>
      <c r="AC113617" s="7"/>
    </row>
    <row r="113618" spans="9:29" x14ac:dyDescent="0.2">
      <c r="I113618" s="7"/>
      <c r="J113618" s="7"/>
      <c r="AB113618" s="7"/>
      <c r="AC113618" s="7"/>
    </row>
    <row r="113619" spans="9:29" x14ac:dyDescent="0.2">
      <c r="I113619" s="7"/>
      <c r="J113619" s="7"/>
      <c r="AB113619" s="7"/>
      <c r="AC113619" s="7"/>
    </row>
    <row r="113620" spans="9:29" x14ac:dyDescent="0.2">
      <c r="I113620" s="7"/>
      <c r="J113620" s="7"/>
      <c r="AB113620" s="7"/>
      <c r="AC113620" s="7"/>
    </row>
    <row r="113621" spans="9:29" x14ac:dyDescent="0.2">
      <c r="I113621" s="7"/>
      <c r="J113621" s="7"/>
      <c r="AB113621" s="7"/>
    </row>
    <row r="113622" spans="9:29" x14ac:dyDescent="0.2">
      <c r="I113622" s="7"/>
      <c r="AB113622" s="7"/>
      <c r="AC113622" s="7"/>
    </row>
    <row r="113623" spans="9:29" x14ac:dyDescent="0.2">
      <c r="I113623" s="7"/>
      <c r="J113623" s="7"/>
      <c r="AB113623" s="7"/>
    </row>
    <row r="113624" spans="9:29" x14ac:dyDescent="0.2">
      <c r="I113624" s="7"/>
      <c r="AB113624" s="7"/>
    </row>
    <row r="113625" spans="9:29" x14ac:dyDescent="0.2">
      <c r="AC113625" s="7"/>
    </row>
    <row r="113626" spans="9:29" x14ac:dyDescent="0.2">
      <c r="I113626" s="7"/>
      <c r="AB113626" s="7"/>
    </row>
    <row r="113627" spans="9:29" x14ac:dyDescent="0.2">
      <c r="I113627" s="7"/>
      <c r="AB113627" s="7"/>
      <c r="AC113627" s="7"/>
    </row>
    <row r="113628" spans="9:29" x14ac:dyDescent="0.2">
      <c r="I113628" s="7"/>
      <c r="J113628" s="7"/>
      <c r="AB113628" s="7"/>
      <c r="AC113628" s="7"/>
    </row>
    <row r="113629" spans="9:29" x14ac:dyDescent="0.2">
      <c r="I113629" s="7"/>
      <c r="J113629" s="7"/>
      <c r="AB113629" s="7"/>
    </row>
    <row r="113631" spans="9:29" x14ac:dyDescent="0.2">
      <c r="J113631" s="7"/>
    </row>
    <row r="113632" spans="9:29" x14ac:dyDescent="0.2">
      <c r="AC113632" s="7"/>
    </row>
    <row r="113633" spans="9:29" x14ac:dyDescent="0.2">
      <c r="I113633" s="7"/>
      <c r="J113633" s="7"/>
      <c r="AB113633" s="7"/>
      <c r="AC113633" s="7"/>
    </row>
    <row r="113634" spans="9:29" x14ac:dyDescent="0.2">
      <c r="I113634" s="7"/>
      <c r="J113634" s="7"/>
      <c r="AB113634" s="7"/>
      <c r="AC113634" s="7"/>
    </row>
    <row r="113635" spans="9:29" x14ac:dyDescent="0.2">
      <c r="I113635" s="7"/>
      <c r="J113635" s="7"/>
      <c r="AB113635" s="7"/>
      <c r="AC113635" s="7"/>
    </row>
    <row r="113636" spans="9:29" x14ac:dyDescent="0.2">
      <c r="I113636" s="7"/>
      <c r="J113636" s="7"/>
      <c r="AB113636" s="7"/>
    </row>
    <row r="113638" spans="9:29" x14ac:dyDescent="0.2">
      <c r="I113638" s="7"/>
      <c r="J113638" s="7"/>
      <c r="AB113638" s="7"/>
      <c r="AC113638" s="7"/>
    </row>
    <row r="113639" spans="9:29" x14ac:dyDescent="0.2">
      <c r="I113639" s="7"/>
      <c r="J113639" s="7"/>
      <c r="AB113639" s="7"/>
      <c r="AC113639" s="7"/>
    </row>
    <row r="113640" spans="9:29" x14ac:dyDescent="0.2">
      <c r="J113640" s="7"/>
      <c r="AC113640" s="7"/>
    </row>
    <row r="113641" spans="9:29" x14ac:dyDescent="0.2">
      <c r="I113641" s="7"/>
      <c r="J113641" s="7"/>
      <c r="AB113641" s="7"/>
      <c r="AC113641" s="7"/>
    </row>
    <row r="113642" spans="9:29" x14ac:dyDescent="0.2">
      <c r="I113642" s="7"/>
      <c r="J113642" s="7"/>
      <c r="AB113642" s="7"/>
      <c r="AC113642" s="7"/>
    </row>
    <row r="113643" spans="9:29" x14ac:dyDescent="0.2">
      <c r="I113643" s="7"/>
      <c r="J113643" s="7"/>
      <c r="AB113643" s="7"/>
      <c r="AC113643" s="7"/>
    </row>
    <row r="113644" spans="9:29" x14ac:dyDescent="0.2">
      <c r="I113644" s="7"/>
      <c r="J113644" s="7"/>
      <c r="AB113644" s="7"/>
      <c r="AC113644" s="7"/>
    </row>
    <row r="113645" spans="9:29" x14ac:dyDescent="0.2">
      <c r="I113645" s="7"/>
      <c r="AB113645" s="7"/>
      <c r="AC113645" s="7"/>
    </row>
    <row r="113646" spans="9:29" x14ac:dyDescent="0.2">
      <c r="I113646" s="7"/>
      <c r="J113646" s="7"/>
      <c r="AB113646" s="7"/>
      <c r="AC113646" s="7"/>
    </row>
    <row r="113647" spans="9:29" x14ac:dyDescent="0.2">
      <c r="J113647" s="7"/>
      <c r="AC113647" s="7"/>
    </row>
    <row r="113648" spans="9:29" x14ac:dyDescent="0.2">
      <c r="I113648" s="7"/>
      <c r="J113648" s="7"/>
      <c r="AB113648" s="7"/>
      <c r="AC113648" s="7"/>
    </row>
    <row r="113649" spans="9:29" x14ac:dyDescent="0.2">
      <c r="I113649" s="7"/>
      <c r="J113649" s="7"/>
      <c r="AB113649" s="7"/>
      <c r="AC113649" s="7"/>
    </row>
    <row r="113650" spans="9:29" x14ac:dyDescent="0.2">
      <c r="I113650" s="7"/>
      <c r="J113650" s="7"/>
      <c r="AB113650" s="7"/>
      <c r="AC113650" s="7"/>
    </row>
    <row r="113651" spans="9:29" x14ac:dyDescent="0.2">
      <c r="I113651" s="7"/>
      <c r="J113651" s="7"/>
      <c r="AB113651" s="7"/>
      <c r="AC113651" s="7"/>
    </row>
    <row r="113652" spans="9:29" x14ac:dyDescent="0.2">
      <c r="I113652" s="7"/>
      <c r="J113652" s="7"/>
      <c r="AB113652" s="7"/>
      <c r="AC113652" s="7"/>
    </row>
    <row r="113653" spans="9:29" x14ac:dyDescent="0.2">
      <c r="I113653" s="7"/>
      <c r="J113653" s="7"/>
      <c r="AB113653" s="7"/>
      <c r="AC113653" s="7"/>
    </row>
    <row r="113654" spans="9:29" x14ac:dyDescent="0.2">
      <c r="I113654" s="7"/>
      <c r="AB113654" s="7"/>
    </row>
    <row r="113655" spans="9:29" x14ac:dyDescent="0.2">
      <c r="I113655" s="7"/>
      <c r="J113655" s="7"/>
      <c r="AB113655" s="7"/>
      <c r="AC113655" s="7"/>
    </row>
    <row r="113656" spans="9:29" x14ac:dyDescent="0.2">
      <c r="J113656" s="7"/>
    </row>
    <row r="113657" spans="9:29" x14ac:dyDescent="0.2">
      <c r="I113657" s="7"/>
      <c r="J113657" s="7"/>
      <c r="AB113657" s="7"/>
      <c r="AC113657" s="7"/>
    </row>
    <row r="113658" spans="9:29" x14ac:dyDescent="0.2">
      <c r="J113658" s="7"/>
      <c r="AC113658" s="7"/>
    </row>
    <row r="113659" spans="9:29" x14ac:dyDescent="0.2">
      <c r="I113659" s="7"/>
      <c r="J113659" s="7"/>
      <c r="AB113659" s="7"/>
      <c r="AC113659" s="7"/>
    </row>
    <row r="113660" spans="9:29" x14ac:dyDescent="0.2">
      <c r="I113660" s="7"/>
      <c r="J113660" s="7"/>
      <c r="AB113660" s="7"/>
      <c r="AC113660" s="7"/>
    </row>
    <row r="113661" spans="9:29" x14ac:dyDescent="0.2">
      <c r="I113661" s="7"/>
      <c r="J113661" s="7"/>
      <c r="AB113661" s="7"/>
      <c r="AC113661" s="7"/>
    </row>
    <row r="113662" spans="9:29" x14ac:dyDescent="0.2">
      <c r="I113662" s="7"/>
      <c r="J113662" s="7"/>
      <c r="AB113662" s="7"/>
    </row>
    <row r="113663" spans="9:29" x14ac:dyDescent="0.2">
      <c r="I113663" s="7"/>
      <c r="J113663" s="7"/>
      <c r="AB113663" s="7"/>
    </row>
    <row r="113664" spans="9:29" x14ac:dyDescent="0.2">
      <c r="I113664" s="7"/>
      <c r="J113664" s="7"/>
      <c r="AB113664" s="7"/>
    </row>
    <row r="113665" spans="9:29" x14ac:dyDescent="0.2">
      <c r="I113665" s="7"/>
      <c r="J113665" s="7"/>
      <c r="AB113665" s="7"/>
      <c r="AC113665" s="7"/>
    </row>
    <row r="113666" spans="9:29" x14ac:dyDescent="0.2">
      <c r="I113666" s="7"/>
      <c r="J113666" s="7"/>
      <c r="AB113666" s="7"/>
      <c r="AC113666" s="7"/>
    </row>
    <row r="113667" spans="9:29" x14ac:dyDescent="0.2">
      <c r="I113667" s="7"/>
      <c r="J113667" s="7"/>
      <c r="AB113667" s="7"/>
      <c r="AC113667" s="7"/>
    </row>
    <row r="113668" spans="9:29" x14ac:dyDescent="0.2">
      <c r="I113668" s="7"/>
      <c r="J113668" s="7"/>
      <c r="AB113668" s="7"/>
      <c r="AC113668" s="7"/>
    </row>
    <row r="113669" spans="9:29" x14ac:dyDescent="0.2">
      <c r="J113669" s="7"/>
      <c r="AC113669" s="7"/>
    </row>
    <row r="113670" spans="9:29" x14ac:dyDescent="0.2">
      <c r="AC113670" s="7"/>
    </row>
    <row r="113671" spans="9:29" x14ac:dyDescent="0.2">
      <c r="I113671" s="7"/>
      <c r="J113671" s="7"/>
      <c r="AB113671" s="7"/>
      <c r="AC113671" s="7"/>
    </row>
    <row r="113672" spans="9:29" x14ac:dyDescent="0.2">
      <c r="I113672" s="7"/>
      <c r="J113672" s="7"/>
      <c r="AB113672" s="7"/>
      <c r="AC113672" s="7"/>
    </row>
    <row r="113673" spans="9:29" x14ac:dyDescent="0.2">
      <c r="I113673" s="7"/>
      <c r="J113673" s="7"/>
      <c r="AB113673" s="7"/>
      <c r="AC113673" s="7"/>
    </row>
    <row r="113674" spans="9:29" x14ac:dyDescent="0.2">
      <c r="I113674" s="7"/>
      <c r="J113674" s="7"/>
      <c r="AB113674" s="7"/>
    </row>
    <row r="113677" spans="9:29" x14ac:dyDescent="0.2">
      <c r="AB113677" s="7"/>
      <c r="AC113677" s="7"/>
    </row>
    <row r="113679" spans="9:29" x14ac:dyDescent="0.2">
      <c r="I113679" s="7"/>
      <c r="AB113679" s="7"/>
    </row>
    <row r="113681" spans="9:29" x14ac:dyDescent="0.2">
      <c r="J113681" s="7"/>
      <c r="AC113681" s="7"/>
    </row>
    <row r="113682" spans="9:29" x14ac:dyDescent="0.2">
      <c r="I113682" s="7"/>
      <c r="J113682" s="7"/>
      <c r="AB113682" s="7"/>
    </row>
    <row r="113683" spans="9:29" x14ac:dyDescent="0.2">
      <c r="J113683" s="7"/>
      <c r="AC113683" s="7"/>
    </row>
    <row r="113684" spans="9:29" x14ac:dyDescent="0.2">
      <c r="I113684" s="7"/>
      <c r="J113684" s="7"/>
      <c r="AB113684" s="7"/>
    </row>
    <row r="113685" spans="9:29" x14ac:dyDescent="0.2">
      <c r="I113685" s="7"/>
      <c r="J113685" s="7"/>
      <c r="AB113685" s="7"/>
      <c r="AC113685" s="7"/>
    </row>
    <row r="113686" spans="9:29" x14ac:dyDescent="0.2">
      <c r="I113686" s="7"/>
      <c r="J113686" s="7"/>
      <c r="AB113686" s="7"/>
      <c r="AC113686" s="7"/>
    </row>
    <row r="113687" spans="9:29" x14ac:dyDescent="0.2">
      <c r="I113687" s="7"/>
      <c r="J113687" s="7"/>
      <c r="AB113687" s="7"/>
      <c r="AC113687" s="7"/>
    </row>
    <row r="113688" spans="9:29" x14ac:dyDescent="0.2">
      <c r="I113688" s="7"/>
      <c r="J113688" s="7"/>
      <c r="AB113688" s="7"/>
      <c r="AC113688" s="7"/>
    </row>
    <row r="113689" spans="9:29" x14ac:dyDescent="0.2">
      <c r="I113689" s="7"/>
      <c r="J113689" s="7"/>
      <c r="AB113689" s="7"/>
      <c r="AC113689" s="7"/>
    </row>
    <row r="113690" spans="9:29" x14ac:dyDescent="0.2">
      <c r="I113690" s="7"/>
      <c r="J113690" s="7"/>
      <c r="AB113690" s="7"/>
      <c r="AC113690" s="7"/>
    </row>
    <row r="113691" spans="9:29" x14ac:dyDescent="0.2">
      <c r="I113691" s="7"/>
      <c r="J113691" s="7"/>
      <c r="AB113691" s="7"/>
      <c r="AC113691" s="7"/>
    </row>
    <row r="113694" spans="9:29" x14ac:dyDescent="0.2">
      <c r="I113694" s="7"/>
      <c r="J113694" s="7"/>
      <c r="AB113694" s="7"/>
      <c r="AC113694" s="7"/>
    </row>
    <row r="113695" spans="9:29" x14ac:dyDescent="0.2">
      <c r="I113695" s="7"/>
      <c r="J113695" s="7"/>
      <c r="AB113695" s="7"/>
      <c r="AC113695" s="7"/>
    </row>
    <row r="113696" spans="9:29" x14ac:dyDescent="0.2">
      <c r="I113696" s="7"/>
      <c r="AB113696" s="7"/>
      <c r="AC113696" s="7"/>
    </row>
    <row r="113697" spans="9:29" x14ac:dyDescent="0.2">
      <c r="I113697" s="7"/>
      <c r="J113697" s="7"/>
      <c r="AB113697" s="7"/>
    </row>
    <row r="113698" spans="9:29" x14ac:dyDescent="0.2">
      <c r="I113698" s="7"/>
      <c r="J113698" s="7"/>
      <c r="AB113698" s="7"/>
    </row>
    <row r="113701" spans="9:29" x14ac:dyDescent="0.2">
      <c r="I113701" s="7"/>
      <c r="J113701" s="7"/>
      <c r="AB113701" s="7"/>
    </row>
    <row r="113702" spans="9:29" x14ac:dyDescent="0.2">
      <c r="I113702" s="7"/>
      <c r="J113702" s="7"/>
      <c r="AB113702" s="7"/>
      <c r="AC113702" s="7"/>
    </row>
    <row r="113705" spans="9:29" x14ac:dyDescent="0.2">
      <c r="I113705" s="7"/>
      <c r="J113705" s="7"/>
      <c r="AB113705" s="7"/>
      <c r="AC113705" s="7"/>
    </row>
    <row r="113706" spans="9:29" x14ac:dyDescent="0.2">
      <c r="I113706" s="7"/>
      <c r="J113706" s="7"/>
      <c r="AB113706" s="7"/>
      <c r="AC113706" s="7"/>
    </row>
    <row r="113707" spans="9:29" x14ac:dyDescent="0.2">
      <c r="I113707" s="7"/>
      <c r="J113707" s="7"/>
      <c r="AB113707" s="7"/>
      <c r="AC113707" s="7"/>
    </row>
    <row r="113708" spans="9:29" x14ac:dyDescent="0.2">
      <c r="I113708" s="7"/>
      <c r="J113708" s="7"/>
      <c r="AB113708" s="7"/>
      <c r="AC113708" s="7"/>
    </row>
    <row r="113709" spans="9:29" x14ac:dyDescent="0.2">
      <c r="I113709" s="7"/>
      <c r="J113709" s="7"/>
      <c r="AB113709" s="7"/>
      <c r="AC113709" s="7"/>
    </row>
    <row r="113710" spans="9:29" x14ac:dyDescent="0.2">
      <c r="I113710" s="7"/>
      <c r="AB113710" s="7"/>
    </row>
    <row r="113712" spans="9:29" x14ac:dyDescent="0.2">
      <c r="I113712" s="7"/>
      <c r="AB113712" s="7"/>
    </row>
    <row r="113713" spans="9:29" x14ac:dyDescent="0.2">
      <c r="J113713" s="7"/>
    </row>
    <row r="113714" spans="9:29" x14ac:dyDescent="0.2">
      <c r="J113714" s="7"/>
    </row>
    <row r="113715" spans="9:29" x14ac:dyDescent="0.2">
      <c r="I113715" s="7"/>
      <c r="J113715" s="7"/>
      <c r="AB113715" s="7"/>
    </row>
    <row r="113716" spans="9:29" x14ac:dyDescent="0.2">
      <c r="I113716" s="7"/>
      <c r="J113716" s="7"/>
      <c r="AB113716" s="7"/>
      <c r="AC113716" s="7"/>
    </row>
    <row r="113717" spans="9:29" x14ac:dyDescent="0.2">
      <c r="I113717" s="7"/>
      <c r="J113717" s="7"/>
      <c r="AB113717" s="7"/>
      <c r="AC113717" s="7"/>
    </row>
    <row r="113718" spans="9:29" x14ac:dyDescent="0.2">
      <c r="I113718" s="7"/>
      <c r="J113718" s="7"/>
      <c r="AB113718" s="7"/>
    </row>
    <row r="113719" spans="9:29" x14ac:dyDescent="0.2">
      <c r="I113719" s="7"/>
      <c r="AB113719" s="7"/>
      <c r="AC113719" s="7"/>
    </row>
    <row r="113721" spans="9:29" x14ac:dyDescent="0.2">
      <c r="I113721" s="7"/>
      <c r="AB113721" s="7"/>
    </row>
    <row r="113723" spans="9:29" x14ac:dyDescent="0.2">
      <c r="I113723" s="7"/>
      <c r="AB113723" s="7"/>
      <c r="AC113723" s="7"/>
    </row>
    <row r="113724" spans="9:29" x14ac:dyDescent="0.2">
      <c r="I113724" s="7"/>
      <c r="J113724" s="7"/>
      <c r="AB113724" s="7"/>
      <c r="AC113724" s="7"/>
    </row>
    <row r="113725" spans="9:29" x14ac:dyDescent="0.2">
      <c r="I113725" s="7"/>
      <c r="J113725" s="7"/>
      <c r="AB113725" s="7"/>
      <c r="AC113725" s="7"/>
    </row>
    <row r="113727" spans="9:29" x14ac:dyDescent="0.2">
      <c r="J113727" s="7"/>
    </row>
    <row r="113728" spans="9:29" x14ac:dyDescent="0.2">
      <c r="I113728" s="7"/>
      <c r="AB113728" s="7"/>
    </row>
    <row r="113729" spans="9:29" x14ac:dyDescent="0.2">
      <c r="I113729" s="7"/>
      <c r="J113729" s="7"/>
      <c r="AB113729" s="7"/>
      <c r="AC113729" s="7"/>
    </row>
    <row r="113730" spans="9:29" x14ac:dyDescent="0.2">
      <c r="I113730" s="7"/>
      <c r="J113730" s="7"/>
      <c r="AB113730" s="7"/>
      <c r="AC113730" s="7"/>
    </row>
    <row r="113731" spans="9:29" x14ac:dyDescent="0.2">
      <c r="I113731" s="7"/>
      <c r="J113731" s="7"/>
      <c r="AB113731" s="7"/>
      <c r="AC113731" s="7"/>
    </row>
    <row r="113732" spans="9:29" x14ac:dyDescent="0.2">
      <c r="I113732" s="7"/>
      <c r="J113732" s="7"/>
      <c r="AB113732" s="7"/>
      <c r="AC113732" s="7"/>
    </row>
    <row r="113733" spans="9:29" x14ac:dyDescent="0.2">
      <c r="I113733" s="7"/>
      <c r="J113733" s="7"/>
      <c r="AB113733" s="7"/>
      <c r="AC113733" s="7"/>
    </row>
    <row r="113736" spans="9:29" x14ac:dyDescent="0.2">
      <c r="J113736" s="7"/>
    </row>
    <row r="113737" spans="9:29" x14ac:dyDescent="0.2">
      <c r="AC113737" s="7"/>
    </row>
    <row r="113739" spans="9:29" x14ac:dyDescent="0.2">
      <c r="I113739" s="7"/>
      <c r="J113739" s="7"/>
      <c r="AB113739" s="7"/>
      <c r="AC113739" s="7"/>
    </row>
    <row r="113740" spans="9:29" x14ac:dyDescent="0.2">
      <c r="I113740" s="7"/>
      <c r="J113740" s="7"/>
      <c r="AB113740" s="7"/>
      <c r="AC113740" s="7"/>
    </row>
    <row r="113741" spans="9:29" x14ac:dyDescent="0.2">
      <c r="J113741" s="7"/>
      <c r="AC113741" s="7"/>
    </row>
    <row r="113742" spans="9:29" x14ac:dyDescent="0.2">
      <c r="I113742" s="7"/>
      <c r="J113742" s="7"/>
      <c r="AB113742" s="7"/>
      <c r="AC113742" s="7"/>
    </row>
    <row r="113743" spans="9:29" x14ac:dyDescent="0.2">
      <c r="I113743" s="7"/>
      <c r="J113743" s="7"/>
      <c r="AB113743" s="7"/>
      <c r="AC113743" s="7"/>
    </row>
    <row r="113744" spans="9:29" x14ac:dyDescent="0.2">
      <c r="J113744" s="7"/>
      <c r="AC113744" s="7"/>
    </row>
    <row r="113745" spans="6:29" x14ac:dyDescent="0.2">
      <c r="I113745" s="7"/>
      <c r="J113745" s="7"/>
      <c r="AB113745" s="7"/>
    </row>
    <row r="113746" spans="6:29" x14ac:dyDescent="0.2">
      <c r="I113746" s="7"/>
      <c r="AB113746" s="7"/>
      <c r="AC113746" s="7"/>
    </row>
    <row r="113747" spans="6:29" x14ac:dyDescent="0.2">
      <c r="I113747" s="7"/>
      <c r="J113747" s="7"/>
      <c r="AB113747" s="7"/>
    </row>
    <row r="113748" spans="6:29" x14ac:dyDescent="0.2">
      <c r="I113748" s="7"/>
      <c r="J113748" s="7"/>
      <c r="AB113748" s="7"/>
    </row>
    <row r="113749" spans="6:29" x14ac:dyDescent="0.2">
      <c r="I113749" s="7"/>
      <c r="J113749" s="7"/>
      <c r="AB113749" s="7"/>
      <c r="AC113749" s="7"/>
    </row>
    <row r="113750" spans="6:29" x14ac:dyDescent="0.2">
      <c r="J113750" s="7"/>
      <c r="AC113750" s="7"/>
    </row>
    <row r="113751" spans="6:29" x14ac:dyDescent="0.2">
      <c r="I113751" s="7"/>
      <c r="J113751" s="7"/>
      <c r="AB113751" s="7"/>
      <c r="AC113751" s="7"/>
    </row>
    <row r="113752" spans="6:29" x14ac:dyDescent="0.2">
      <c r="I113752" s="7"/>
      <c r="J113752" s="7"/>
      <c r="AB113752" s="7"/>
      <c r="AC113752" s="7"/>
    </row>
    <row r="113753" spans="6:29" x14ac:dyDescent="0.2">
      <c r="I113753" s="7"/>
      <c r="AB113753" s="7"/>
      <c r="AC113753" s="7"/>
    </row>
    <row r="113754" spans="6:29" x14ac:dyDescent="0.2">
      <c r="I113754" s="7"/>
      <c r="J113754" s="7"/>
      <c r="AB113754" s="7"/>
      <c r="AC113754" s="7"/>
    </row>
    <row r="113755" spans="6:29" x14ac:dyDescent="0.2">
      <c r="I113755" s="7"/>
      <c r="J113755" s="7"/>
      <c r="AB113755" s="7"/>
      <c r="AC113755" s="7"/>
    </row>
    <row r="113756" spans="6:29" x14ac:dyDescent="0.2">
      <c r="AC113756" s="7"/>
    </row>
    <row r="113757" spans="6:29" x14ac:dyDescent="0.2">
      <c r="I113757" s="7"/>
      <c r="AB113757" s="7"/>
    </row>
    <row r="113760" spans="6:29" x14ac:dyDescent="0.2">
      <c r="F113760" s="7"/>
      <c r="AC113760" s="7"/>
    </row>
    <row r="113761" spans="9:29" x14ac:dyDescent="0.2">
      <c r="I113761" s="7"/>
      <c r="J113761" s="7"/>
      <c r="AB113761" s="7"/>
      <c r="AC113761" s="7"/>
    </row>
    <row r="113762" spans="9:29" x14ac:dyDescent="0.2">
      <c r="I113762" s="7"/>
      <c r="J113762" s="7"/>
      <c r="AB113762" s="7"/>
      <c r="AC113762" s="7"/>
    </row>
    <row r="113765" spans="9:29" x14ac:dyDescent="0.2">
      <c r="I113765" s="7"/>
      <c r="AB113765" s="7"/>
      <c r="AC113765" s="7"/>
    </row>
    <row r="113766" spans="9:29" x14ac:dyDescent="0.2">
      <c r="I113766" s="7"/>
      <c r="J113766" s="7"/>
      <c r="AB113766" s="7"/>
      <c r="AC113766" s="7"/>
    </row>
    <row r="113767" spans="9:29" x14ac:dyDescent="0.2">
      <c r="I113767" s="7"/>
      <c r="J113767" s="7"/>
      <c r="AB113767" s="7"/>
      <c r="AC113767" s="7"/>
    </row>
    <row r="113768" spans="9:29" x14ac:dyDescent="0.2">
      <c r="I113768" s="7"/>
      <c r="J113768" s="7"/>
      <c r="AB113768" s="7"/>
      <c r="AC113768" s="7"/>
    </row>
    <row r="113769" spans="9:29" x14ac:dyDescent="0.2">
      <c r="I113769" s="7"/>
      <c r="J113769" s="7"/>
      <c r="AB113769" s="7"/>
    </row>
    <row r="113770" spans="9:29" x14ac:dyDescent="0.2">
      <c r="I113770" s="7"/>
      <c r="J113770" s="7"/>
      <c r="AB113770" s="7"/>
      <c r="AC113770" s="7"/>
    </row>
    <row r="113771" spans="9:29" x14ac:dyDescent="0.2">
      <c r="I113771" s="7"/>
      <c r="J113771" s="7"/>
      <c r="AB113771" s="7"/>
      <c r="AC113771" s="7"/>
    </row>
    <row r="113772" spans="9:29" x14ac:dyDescent="0.2">
      <c r="I113772" s="7"/>
      <c r="J113772" s="7"/>
      <c r="AB113772" s="7"/>
      <c r="AC113772" s="7"/>
    </row>
    <row r="113773" spans="9:29" x14ac:dyDescent="0.2">
      <c r="I113773" s="7"/>
      <c r="J113773" s="7"/>
      <c r="AB113773" s="7"/>
    </row>
    <row r="113774" spans="9:29" x14ac:dyDescent="0.2">
      <c r="I113774" s="7"/>
      <c r="J113774" s="7"/>
      <c r="AB113774" s="7"/>
      <c r="AC113774" s="7"/>
    </row>
    <row r="113775" spans="9:29" x14ac:dyDescent="0.2">
      <c r="I113775" s="7"/>
      <c r="J113775" s="7"/>
      <c r="AB113775" s="7"/>
    </row>
    <row r="113776" spans="9:29" x14ac:dyDescent="0.2">
      <c r="I113776" s="7"/>
      <c r="J113776" s="7"/>
      <c r="AB113776" s="7"/>
    </row>
    <row r="113777" spans="9:29" x14ac:dyDescent="0.2">
      <c r="I113777" s="7"/>
      <c r="AB113777" s="7"/>
      <c r="AC113777" s="7"/>
    </row>
    <row r="113779" spans="9:29" x14ac:dyDescent="0.2">
      <c r="AC113779" s="7"/>
    </row>
    <row r="113782" spans="9:29" x14ac:dyDescent="0.2">
      <c r="I113782" s="7"/>
      <c r="AB113782" s="7"/>
      <c r="AC113782" s="7"/>
    </row>
    <row r="113783" spans="9:29" x14ac:dyDescent="0.2">
      <c r="I113783" s="7"/>
      <c r="AB113783" s="7"/>
      <c r="AC113783" s="7"/>
    </row>
    <row r="113784" spans="9:29" x14ac:dyDescent="0.2">
      <c r="I113784" s="7"/>
      <c r="J113784" s="7"/>
      <c r="AB113784" s="7"/>
      <c r="AC113784" s="7"/>
    </row>
    <row r="113785" spans="9:29" x14ac:dyDescent="0.2">
      <c r="I113785" s="7"/>
      <c r="J113785" s="7"/>
      <c r="AB113785" s="7"/>
      <c r="AC113785" s="7"/>
    </row>
    <row r="113786" spans="9:29" x14ac:dyDescent="0.2">
      <c r="I113786" s="7"/>
      <c r="J113786" s="7"/>
      <c r="AB113786" s="7"/>
      <c r="AC113786" s="7"/>
    </row>
    <row r="113787" spans="9:29" x14ac:dyDescent="0.2">
      <c r="I113787" s="7"/>
      <c r="J113787" s="7"/>
      <c r="AB113787" s="7"/>
      <c r="AC113787" s="7"/>
    </row>
    <row r="113788" spans="9:29" x14ac:dyDescent="0.2">
      <c r="J113788" s="7"/>
    </row>
    <row r="113792" spans="9:29" x14ac:dyDescent="0.2">
      <c r="I113792" s="7"/>
      <c r="J113792" s="7"/>
      <c r="AB113792" s="7"/>
    </row>
    <row r="113794" spans="9:29" x14ac:dyDescent="0.2">
      <c r="J113794" s="7"/>
      <c r="AC113794" s="7"/>
    </row>
    <row r="113795" spans="9:29" x14ac:dyDescent="0.2">
      <c r="I113795" s="7"/>
      <c r="J113795" s="7"/>
      <c r="AB113795" s="7"/>
      <c r="AC113795" s="7"/>
    </row>
    <row r="113796" spans="9:29" x14ac:dyDescent="0.2">
      <c r="J113796" s="7"/>
      <c r="AC113796" s="7"/>
    </row>
    <row r="113797" spans="9:29" x14ac:dyDescent="0.2">
      <c r="I113797" s="7"/>
      <c r="J113797" s="7"/>
      <c r="AB113797" s="7"/>
      <c r="AC113797" s="7"/>
    </row>
    <row r="113798" spans="9:29" x14ac:dyDescent="0.2">
      <c r="I113798" s="7"/>
      <c r="J113798" s="7"/>
      <c r="AB113798" s="7"/>
      <c r="AC113798" s="7"/>
    </row>
    <row r="113799" spans="9:29" x14ac:dyDescent="0.2">
      <c r="I113799" s="7"/>
      <c r="J113799" s="7"/>
      <c r="AB113799" s="7"/>
      <c r="AC113799" s="7"/>
    </row>
    <row r="113800" spans="9:29" x14ac:dyDescent="0.2">
      <c r="I113800" s="7"/>
      <c r="J113800" s="7"/>
      <c r="AB113800" s="7"/>
    </row>
    <row r="113801" spans="9:29" x14ac:dyDescent="0.2">
      <c r="I113801" s="7"/>
      <c r="J113801" s="7"/>
      <c r="AB113801" s="7"/>
      <c r="AC113801" s="7"/>
    </row>
    <row r="113802" spans="9:29" x14ac:dyDescent="0.2">
      <c r="I113802" s="7"/>
      <c r="J113802" s="7"/>
      <c r="AB113802" s="7"/>
      <c r="AC113802" s="7"/>
    </row>
    <row r="113803" spans="9:29" x14ac:dyDescent="0.2">
      <c r="I113803" s="7"/>
      <c r="J113803" s="7"/>
      <c r="AB113803" s="7"/>
      <c r="AC113803" s="7"/>
    </row>
    <row r="113804" spans="9:29" x14ac:dyDescent="0.2">
      <c r="I113804" s="7"/>
      <c r="AB113804" s="7"/>
      <c r="AC113804" s="7"/>
    </row>
    <row r="113805" spans="9:29" x14ac:dyDescent="0.2">
      <c r="I113805" s="7"/>
      <c r="J113805" s="7"/>
      <c r="AB113805" s="7"/>
    </row>
    <row r="113806" spans="9:29" x14ac:dyDescent="0.2">
      <c r="I113806" s="7"/>
      <c r="J113806" s="7"/>
      <c r="AB113806" s="7"/>
      <c r="AC113806" s="7"/>
    </row>
    <row r="113807" spans="9:29" x14ac:dyDescent="0.2">
      <c r="I113807" s="7"/>
      <c r="J113807" s="7"/>
      <c r="AB113807" s="7"/>
    </row>
    <row r="113812" spans="9:29" x14ac:dyDescent="0.2">
      <c r="J113812" s="7"/>
      <c r="AC113812" s="7"/>
    </row>
    <row r="113813" spans="9:29" x14ac:dyDescent="0.2">
      <c r="I113813" s="7"/>
      <c r="J113813" s="7"/>
      <c r="AB113813" s="7"/>
    </row>
    <row r="113814" spans="9:29" x14ac:dyDescent="0.2">
      <c r="I113814" s="7"/>
      <c r="J113814" s="7"/>
      <c r="AB113814" s="7"/>
      <c r="AC113814" s="7"/>
    </row>
    <row r="113815" spans="9:29" x14ac:dyDescent="0.2">
      <c r="I113815" s="7"/>
      <c r="J113815" s="7"/>
      <c r="AB113815" s="7"/>
      <c r="AC113815" s="7"/>
    </row>
    <row r="113816" spans="9:29" x14ac:dyDescent="0.2">
      <c r="I113816" s="7"/>
      <c r="J113816" s="7"/>
      <c r="AB113816" s="7"/>
      <c r="AC113816" s="7"/>
    </row>
    <row r="113817" spans="9:29" x14ac:dyDescent="0.2">
      <c r="J113817" s="7"/>
      <c r="AC113817" s="7"/>
    </row>
    <row r="113818" spans="9:29" x14ac:dyDescent="0.2">
      <c r="I113818" s="7"/>
      <c r="J113818" s="7"/>
      <c r="AB113818" s="7"/>
    </row>
    <row r="113819" spans="9:29" x14ac:dyDescent="0.2">
      <c r="I113819" s="7"/>
      <c r="J113819" s="7"/>
      <c r="AB113819" s="7"/>
      <c r="AC113819" s="7"/>
    </row>
    <row r="113820" spans="9:29" x14ac:dyDescent="0.2">
      <c r="J113820" s="7"/>
      <c r="AC113820" s="7"/>
    </row>
    <row r="113821" spans="9:29" x14ac:dyDescent="0.2">
      <c r="I113821" s="7"/>
      <c r="J113821" s="7"/>
      <c r="AB113821" s="7"/>
      <c r="AC113821" s="7"/>
    </row>
    <row r="113822" spans="9:29" x14ac:dyDescent="0.2">
      <c r="I113822" s="7"/>
      <c r="J113822" s="7"/>
      <c r="AB113822" s="7"/>
      <c r="AC113822" s="7"/>
    </row>
    <row r="113823" spans="9:29" x14ac:dyDescent="0.2">
      <c r="I113823" s="7"/>
      <c r="J113823" s="7"/>
      <c r="AB113823" s="7"/>
      <c r="AC113823" s="7"/>
    </row>
    <row r="113824" spans="9:29" x14ac:dyDescent="0.2">
      <c r="I113824" s="7"/>
      <c r="J113824" s="7"/>
      <c r="AB113824" s="7"/>
      <c r="AC113824" s="7"/>
    </row>
    <row r="113825" spans="9:29" x14ac:dyDescent="0.2">
      <c r="I113825" s="7"/>
      <c r="J113825" s="7"/>
      <c r="AB113825" s="7"/>
      <c r="AC113825" s="7"/>
    </row>
    <row r="113826" spans="9:29" x14ac:dyDescent="0.2">
      <c r="I113826" s="7"/>
      <c r="J113826" s="7"/>
      <c r="AB113826" s="7"/>
      <c r="AC113826" s="7"/>
    </row>
    <row r="113827" spans="9:29" x14ac:dyDescent="0.2">
      <c r="I113827" s="7"/>
      <c r="J113827" s="7"/>
      <c r="AB113827" s="7"/>
      <c r="AC113827" s="7"/>
    </row>
    <row r="113828" spans="9:29" x14ac:dyDescent="0.2">
      <c r="I113828" s="7"/>
      <c r="J113828" s="7"/>
      <c r="AB113828" s="7"/>
      <c r="AC113828" s="7"/>
    </row>
    <row r="113829" spans="9:29" x14ac:dyDescent="0.2">
      <c r="I113829" s="7"/>
      <c r="J113829" s="7"/>
      <c r="AB113829" s="7"/>
      <c r="AC113829" s="7"/>
    </row>
    <row r="113830" spans="9:29" x14ac:dyDescent="0.2">
      <c r="I113830" s="7"/>
      <c r="J113830" s="7"/>
      <c r="AB113830" s="7"/>
      <c r="AC113830" s="7"/>
    </row>
    <row r="113835" spans="9:29" x14ac:dyDescent="0.2">
      <c r="AC113835" s="7"/>
    </row>
    <row r="113837" spans="9:29" x14ac:dyDescent="0.2">
      <c r="I113837" s="7"/>
      <c r="AB113837" s="7"/>
      <c r="AC113837" s="7"/>
    </row>
    <row r="113838" spans="9:29" x14ac:dyDescent="0.2">
      <c r="I113838" s="7"/>
      <c r="J113838" s="7"/>
      <c r="AB113838" s="7"/>
      <c r="AC113838" s="7"/>
    </row>
    <row r="113839" spans="9:29" x14ac:dyDescent="0.2">
      <c r="J113839" s="7"/>
      <c r="AC113839" s="7"/>
    </row>
    <row r="113840" spans="9:29" x14ac:dyDescent="0.2">
      <c r="I113840" s="7"/>
      <c r="AB113840" s="7"/>
    </row>
    <row r="113841" spans="9:29" x14ac:dyDescent="0.2">
      <c r="AC113841" s="7"/>
    </row>
    <row r="113842" spans="9:29" x14ac:dyDescent="0.2">
      <c r="I113842" s="7"/>
      <c r="AB113842" s="7"/>
    </row>
    <row r="113843" spans="9:29" x14ac:dyDescent="0.2">
      <c r="I113843" s="7"/>
      <c r="J113843" s="7"/>
      <c r="AB113843" s="7"/>
    </row>
    <row r="113844" spans="9:29" x14ac:dyDescent="0.2">
      <c r="I113844" s="7"/>
      <c r="J113844" s="7"/>
      <c r="AB113844" s="7"/>
      <c r="AC113844" s="7"/>
    </row>
    <row r="113845" spans="9:29" x14ac:dyDescent="0.2">
      <c r="I113845" s="7"/>
      <c r="J113845" s="7"/>
      <c r="AB113845" s="7"/>
      <c r="AC113845" s="7"/>
    </row>
    <row r="113846" spans="9:29" x14ac:dyDescent="0.2">
      <c r="I113846" s="7"/>
      <c r="J113846" s="7"/>
      <c r="AB113846" s="7"/>
      <c r="AC113846" s="7"/>
    </row>
    <row r="113847" spans="9:29" x14ac:dyDescent="0.2">
      <c r="I113847" s="7"/>
      <c r="J113847" s="7"/>
      <c r="AB113847" s="7"/>
      <c r="AC113847" s="7"/>
    </row>
    <row r="113848" spans="9:29" x14ac:dyDescent="0.2">
      <c r="I113848" s="7"/>
      <c r="J113848" s="7"/>
      <c r="AB113848" s="7"/>
      <c r="AC113848" s="7"/>
    </row>
    <row r="113849" spans="9:29" x14ac:dyDescent="0.2">
      <c r="I113849" s="7"/>
      <c r="J113849" s="7"/>
      <c r="AB113849" s="7"/>
      <c r="AC113849" s="7"/>
    </row>
    <row r="113850" spans="9:29" x14ac:dyDescent="0.2">
      <c r="I113850" s="7"/>
      <c r="AB113850" s="7"/>
      <c r="AC113850" s="7"/>
    </row>
    <row r="113851" spans="9:29" x14ac:dyDescent="0.2">
      <c r="I113851" s="7"/>
      <c r="J113851" s="7"/>
      <c r="AB113851" s="7"/>
      <c r="AC113851" s="7"/>
    </row>
    <row r="113852" spans="9:29" x14ac:dyDescent="0.2">
      <c r="I113852" s="7"/>
      <c r="J113852" s="7"/>
      <c r="AB113852" s="7"/>
      <c r="AC113852" s="7"/>
    </row>
    <row r="113853" spans="9:29" x14ac:dyDescent="0.2">
      <c r="I113853" s="7"/>
      <c r="J113853" s="7"/>
      <c r="AB113853" s="7"/>
    </row>
    <row r="113854" spans="9:29" x14ac:dyDescent="0.2">
      <c r="I113854" s="7"/>
      <c r="J113854" s="7"/>
      <c r="AB113854" s="7"/>
      <c r="AC113854" s="7"/>
    </row>
    <row r="113855" spans="9:29" x14ac:dyDescent="0.2">
      <c r="I113855" s="7"/>
      <c r="J113855" s="7"/>
      <c r="AB113855" s="7"/>
      <c r="AC113855" s="7"/>
    </row>
    <row r="113856" spans="9:29" x14ac:dyDescent="0.2">
      <c r="I113856" s="7"/>
      <c r="J113856" s="7"/>
      <c r="AB113856" s="7"/>
      <c r="AC113856" s="7"/>
    </row>
    <row r="113857" spans="9:29" x14ac:dyDescent="0.2">
      <c r="I113857" s="7"/>
      <c r="J113857" s="7"/>
      <c r="AB113857" s="7"/>
      <c r="AC113857" s="7"/>
    </row>
    <row r="113859" spans="9:29" x14ac:dyDescent="0.2">
      <c r="I113859" s="7"/>
      <c r="J113859" s="7"/>
      <c r="AB113859" s="7"/>
      <c r="AC113859" s="7"/>
    </row>
    <row r="113860" spans="9:29" x14ac:dyDescent="0.2">
      <c r="I113860" s="7"/>
      <c r="AB113860" s="7"/>
      <c r="AC113860" s="7"/>
    </row>
    <row r="113861" spans="9:29" x14ac:dyDescent="0.2">
      <c r="I113861" s="7"/>
      <c r="J113861" s="7"/>
      <c r="AB113861" s="7"/>
      <c r="AC113861" s="7"/>
    </row>
    <row r="113862" spans="9:29" x14ac:dyDescent="0.2">
      <c r="J113862" s="7"/>
    </row>
    <row r="113863" spans="9:29" x14ac:dyDescent="0.2">
      <c r="AC113863" s="7"/>
    </row>
    <row r="113864" spans="9:29" x14ac:dyDescent="0.2">
      <c r="I113864" s="7"/>
      <c r="J113864" s="7"/>
      <c r="AB113864" s="7"/>
    </row>
    <row r="113865" spans="9:29" x14ac:dyDescent="0.2">
      <c r="I113865" s="7"/>
      <c r="J113865" s="7"/>
      <c r="AB113865" s="7"/>
    </row>
    <row r="113866" spans="9:29" x14ac:dyDescent="0.2">
      <c r="I113866" s="7"/>
      <c r="AB113866" s="7"/>
    </row>
    <row r="113867" spans="9:29" x14ac:dyDescent="0.2">
      <c r="J113867" s="7"/>
      <c r="AC113867" s="7"/>
    </row>
    <row r="113868" spans="9:29" x14ac:dyDescent="0.2">
      <c r="I113868" s="7"/>
      <c r="J113868" s="7"/>
      <c r="AB113868" s="7"/>
    </row>
    <row r="113869" spans="9:29" x14ac:dyDescent="0.2">
      <c r="J113869" s="7"/>
    </row>
    <row r="113870" spans="9:29" x14ac:dyDescent="0.2">
      <c r="I113870" s="7"/>
      <c r="J113870" s="7"/>
      <c r="AB113870" s="7"/>
    </row>
    <row r="113871" spans="9:29" x14ac:dyDescent="0.2">
      <c r="I113871" s="7"/>
      <c r="J113871" s="7"/>
      <c r="AB113871" s="7"/>
      <c r="AC113871" s="7"/>
    </row>
    <row r="113872" spans="9:29" x14ac:dyDescent="0.2">
      <c r="J113872" s="7"/>
    </row>
    <row r="113873" spans="9:29" x14ac:dyDescent="0.2">
      <c r="I113873" s="7"/>
      <c r="J113873" s="7"/>
      <c r="AB113873" s="7"/>
      <c r="AC113873" s="7"/>
    </row>
    <row r="113874" spans="9:29" x14ac:dyDescent="0.2">
      <c r="I113874" s="7"/>
      <c r="J113874" s="7"/>
      <c r="AB113874" s="7"/>
      <c r="AC113874" s="7"/>
    </row>
    <row r="113875" spans="9:29" x14ac:dyDescent="0.2">
      <c r="I113875" s="7"/>
      <c r="J113875" s="7"/>
      <c r="AB113875" s="7"/>
      <c r="AC113875" s="7"/>
    </row>
    <row r="113876" spans="9:29" x14ac:dyDescent="0.2">
      <c r="I113876" s="7"/>
      <c r="J113876" s="7"/>
      <c r="AB113876" s="7"/>
      <c r="AC113876" s="7"/>
    </row>
    <row r="113877" spans="9:29" x14ac:dyDescent="0.2">
      <c r="I113877" s="7"/>
      <c r="J113877" s="7"/>
      <c r="AB113877" s="7"/>
    </row>
    <row r="113878" spans="9:29" x14ac:dyDescent="0.2">
      <c r="I113878" s="7"/>
      <c r="J113878" s="7"/>
      <c r="AB113878" s="7"/>
    </row>
    <row r="113879" spans="9:29" x14ac:dyDescent="0.2">
      <c r="I113879" s="7"/>
      <c r="AB113879" s="7"/>
      <c r="AC113879" s="7"/>
    </row>
    <row r="113880" spans="9:29" x14ac:dyDescent="0.2">
      <c r="I113880" s="7"/>
      <c r="J113880" s="7"/>
      <c r="AB113880" s="7"/>
    </row>
    <row r="113881" spans="9:29" x14ac:dyDescent="0.2">
      <c r="I113881" s="7"/>
      <c r="AB113881" s="7"/>
      <c r="AC113881" s="7"/>
    </row>
    <row r="113882" spans="9:29" x14ac:dyDescent="0.2">
      <c r="I113882" s="7"/>
      <c r="J113882" s="7"/>
      <c r="AB113882" s="7"/>
      <c r="AC113882" s="7"/>
    </row>
    <row r="113883" spans="9:29" x14ac:dyDescent="0.2">
      <c r="I113883" s="7"/>
      <c r="J113883" s="7"/>
      <c r="AB113883" s="7"/>
      <c r="AC113883" s="7"/>
    </row>
    <row r="113885" spans="9:29" x14ac:dyDescent="0.2">
      <c r="I113885" s="7"/>
      <c r="J113885" s="7"/>
      <c r="AB113885" s="7"/>
      <c r="AC113885" s="7"/>
    </row>
    <row r="113886" spans="9:29" x14ac:dyDescent="0.2">
      <c r="I113886" s="7"/>
      <c r="AB113886" s="7"/>
      <c r="AC113886" s="7"/>
    </row>
    <row r="113887" spans="9:29" x14ac:dyDescent="0.2">
      <c r="I113887" s="7"/>
      <c r="J113887" s="7"/>
      <c r="AB113887" s="7"/>
      <c r="AC113887" s="7"/>
    </row>
    <row r="113888" spans="9:29" x14ac:dyDescent="0.2">
      <c r="I113888" s="7"/>
      <c r="AB113888" s="7"/>
      <c r="AC113888" s="7"/>
    </row>
    <row r="113889" spans="9:29" x14ac:dyDescent="0.2">
      <c r="I113889" s="7"/>
      <c r="J113889" s="7"/>
      <c r="AB113889" s="7"/>
    </row>
    <row r="113890" spans="9:29" x14ac:dyDescent="0.2">
      <c r="I113890" s="7"/>
      <c r="J113890" s="7"/>
      <c r="AB113890" s="7"/>
    </row>
    <row r="113891" spans="9:29" x14ac:dyDescent="0.2">
      <c r="I113891" s="7"/>
      <c r="J113891" s="7"/>
      <c r="AB113891" s="7"/>
    </row>
    <row r="113892" spans="9:29" x14ac:dyDescent="0.2">
      <c r="I113892" s="7"/>
      <c r="J113892" s="7"/>
      <c r="AB113892" s="7"/>
      <c r="AC113892" s="7"/>
    </row>
    <row r="113893" spans="9:29" x14ac:dyDescent="0.2">
      <c r="I113893" s="7"/>
      <c r="J113893" s="7"/>
      <c r="AB113893" s="7"/>
    </row>
    <row r="113894" spans="9:29" x14ac:dyDescent="0.2">
      <c r="I113894" s="7"/>
      <c r="J113894" s="7"/>
      <c r="AB113894" s="7"/>
    </row>
    <row r="113895" spans="9:29" x14ac:dyDescent="0.2">
      <c r="J113895" s="7"/>
      <c r="AC113895" s="7"/>
    </row>
    <row r="113896" spans="9:29" x14ac:dyDescent="0.2">
      <c r="I113896" s="7"/>
      <c r="J113896" s="7"/>
      <c r="AB113896" s="7"/>
    </row>
    <row r="113897" spans="9:29" x14ac:dyDescent="0.2">
      <c r="I113897" s="7"/>
      <c r="J113897" s="7"/>
      <c r="AB113897" s="7"/>
    </row>
    <row r="113898" spans="9:29" x14ac:dyDescent="0.2">
      <c r="I113898" s="7"/>
      <c r="J113898" s="7"/>
      <c r="AB113898" s="7"/>
    </row>
    <row r="113899" spans="9:29" x14ac:dyDescent="0.2">
      <c r="I113899" s="7"/>
      <c r="J113899" s="7"/>
      <c r="AC113899" s="7"/>
    </row>
    <row r="113900" spans="9:29" x14ac:dyDescent="0.2">
      <c r="I113900" s="7"/>
      <c r="J113900" s="7"/>
      <c r="AB113900" s="7"/>
      <c r="AC113900" s="7"/>
    </row>
    <row r="113901" spans="9:29" x14ac:dyDescent="0.2">
      <c r="I113901" s="7"/>
      <c r="J113901" s="7"/>
      <c r="AB113901" s="7"/>
      <c r="AC113901" s="7"/>
    </row>
    <row r="113907" spans="9:29" x14ac:dyDescent="0.2">
      <c r="I113907" s="7"/>
      <c r="J113907" s="7"/>
      <c r="AB113907" s="7"/>
      <c r="AC113907" s="7"/>
    </row>
    <row r="113908" spans="9:29" x14ac:dyDescent="0.2">
      <c r="AB113908" s="7"/>
      <c r="AC113908" s="7"/>
    </row>
    <row r="113909" spans="9:29" x14ac:dyDescent="0.2">
      <c r="I113909" s="7"/>
      <c r="J113909" s="7"/>
      <c r="AB113909" s="7"/>
      <c r="AC113909" s="7"/>
    </row>
    <row r="113910" spans="9:29" x14ac:dyDescent="0.2">
      <c r="I113910" s="7"/>
      <c r="J113910" s="7"/>
      <c r="AB113910" s="7"/>
      <c r="AC113910" s="7"/>
    </row>
    <row r="113911" spans="9:29" x14ac:dyDescent="0.2">
      <c r="I113911" s="7"/>
      <c r="J113911" s="7"/>
      <c r="AB113911" s="7"/>
      <c r="AC113911" s="7"/>
    </row>
    <row r="113912" spans="9:29" x14ac:dyDescent="0.2">
      <c r="I113912" s="7"/>
      <c r="J113912" s="7"/>
      <c r="AB113912" s="7"/>
      <c r="AC113912" s="7"/>
    </row>
    <row r="113913" spans="9:29" x14ac:dyDescent="0.2">
      <c r="AB113913" s="7"/>
      <c r="AC113913" s="7"/>
    </row>
    <row r="113914" spans="9:29" x14ac:dyDescent="0.2">
      <c r="I113914" s="7"/>
      <c r="J113914" s="7"/>
      <c r="AB113914" s="7"/>
      <c r="AC113914" s="7"/>
    </row>
    <row r="113915" spans="9:29" x14ac:dyDescent="0.2">
      <c r="I113915" s="7"/>
      <c r="J113915" s="7"/>
      <c r="AB113915" s="7"/>
      <c r="AC113915" s="7"/>
    </row>
    <row r="113916" spans="9:29" x14ac:dyDescent="0.2">
      <c r="I113916" s="7"/>
      <c r="J113916" s="7"/>
      <c r="AB113916" s="7"/>
      <c r="AC113916" s="7"/>
    </row>
    <row r="113918" spans="9:29" x14ac:dyDescent="0.2">
      <c r="AB113918" s="7"/>
      <c r="AC113918" s="7"/>
    </row>
    <row r="113919" spans="9:29" x14ac:dyDescent="0.2">
      <c r="I113919" s="7"/>
      <c r="J113919" s="7"/>
      <c r="AB113919" s="7"/>
      <c r="AC113919" s="7"/>
    </row>
    <row r="113920" spans="9:29" x14ac:dyDescent="0.2">
      <c r="I113920" s="7"/>
      <c r="J113920" s="7"/>
      <c r="AB113920" s="7"/>
      <c r="AC113920" s="7"/>
    </row>
    <row r="113921" spans="9:29" x14ac:dyDescent="0.2">
      <c r="I113921" s="7"/>
      <c r="J113921" s="7"/>
      <c r="AB113921" s="7"/>
      <c r="AC113921" s="7"/>
    </row>
    <row r="113922" spans="9:29" x14ac:dyDescent="0.2">
      <c r="I113922" s="7"/>
      <c r="J113922" s="7"/>
      <c r="AB113922" s="7"/>
      <c r="AC113922" s="7"/>
    </row>
    <row r="113923" spans="9:29" x14ac:dyDescent="0.2">
      <c r="I113923" s="7"/>
      <c r="J113923" s="7"/>
      <c r="AB113923" s="7"/>
      <c r="AC113923" s="7"/>
    </row>
    <row r="113924" spans="9:29" x14ac:dyDescent="0.2">
      <c r="I113924" s="7"/>
      <c r="J113924" s="7"/>
      <c r="AB113924" s="7"/>
      <c r="AC113924" s="7"/>
    </row>
    <row r="113925" spans="9:29" x14ac:dyDescent="0.2">
      <c r="I113925" s="7"/>
      <c r="J113925" s="7"/>
      <c r="AB113925" s="7"/>
      <c r="AC113925" s="7"/>
    </row>
    <row r="113926" spans="9:29" x14ac:dyDescent="0.2">
      <c r="I113926" s="7"/>
      <c r="J113926" s="7"/>
      <c r="AB113926" s="7"/>
      <c r="AC113926" s="7"/>
    </row>
    <row r="113927" spans="9:29" x14ac:dyDescent="0.2">
      <c r="I113927" s="7"/>
      <c r="J113927" s="7"/>
      <c r="AB113927" s="7"/>
      <c r="AC113927" s="7"/>
    </row>
    <row r="113929" spans="9:29" x14ac:dyDescent="0.2">
      <c r="I113929" s="7"/>
      <c r="J113929" s="7"/>
      <c r="AB113929" s="7"/>
      <c r="AC113929" s="7"/>
    </row>
    <row r="113930" spans="9:29" x14ac:dyDescent="0.2">
      <c r="I113930" s="7"/>
      <c r="J113930" s="7"/>
      <c r="AB113930" s="7"/>
      <c r="AC113930" s="7"/>
    </row>
    <row r="113931" spans="9:29" x14ac:dyDescent="0.2">
      <c r="I113931" s="7"/>
      <c r="J113931" s="7"/>
      <c r="AB113931" s="7"/>
      <c r="AC113931" s="7"/>
    </row>
    <row r="113932" spans="9:29" x14ac:dyDescent="0.2">
      <c r="I113932" s="7"/>
      <c r="J113932" s="7"/>
      <c r="AB113932" s="7"/>
      <c r="AC113932" s="7"/>
    </row>
    <row r="113933" spans="9:29" x14ac:dyDescent="0.2">
      <c r="I113933" s="7"/>
      <c r="J113933" s="7"/>
      <c r="AB113933" s="7"/>
      <c r="AC113933" s="7"/>
    </row>
    <row r="113934" spans="9:29" x14ac:dyDescent="0.2">
      <c r="I113934" s="7"/>
      <c r="J113934" s="7"/>
      <c r="AB113934" s="7"/>
      <c r="AC113934" s="7"/>
    </row>
    <row r="113935" spans="9:29" x14ac:dyDescent="0.2">
      <c r="I113935" s="7"/>
      <c r="J113935" s="7"/>
      <c r="AB113935" s="7"/>
      <c r="AC113935" s="7"/>
    </row>
    <row r="113936" spans="9:29" x14ac:dyDescent="0.2">
      <c r="I113936" s="7"/>
      <c r="J113936" s="7"/>
      <c r="AB113936" s="7"/>
      <c r="AC113936" s="7"/>
    </row>
    <row r="113937" spans="9:29" x14ac:dyDescent="0.2">
      <c r="I113937" s="7"/>
      <c r="J113937" s="7"/>
      <c r="AB113937" s="7"/>
      <c r="AC113937" s="7"/>
    </row>
    <row r="113938" spans="9:29" x14ac:dyDescent="0.2">
      <c r="I113938" s="7"/>
      <c r="J113938" s="7"/>
      <c r="AB113938" s="7"/>
      <c r="AC113938" s="7"/>
    </row>
    <row r="113939" spans="9:29" x14ac:dyDescent="0.2">
      <c r="I113939" s="7"/>
      <c r="J113939" s="7"/>
      <c r="AB113939" s="7"/>
      <c r="AC113939" s="7"/>
    </row>
    <row r="113940" spans="9:29" x14ac:dyDescent="0.2">
      <c r="I113940" s="7"/>
      <c r="J113940" s="7"/>
      <c r="AB113940" s="7"/>
      <c r="AC113940" s="7"/>
    </row>
    <row r="113941" spans="9:29" x14ac:dyDescent="0.2">
      <c r="I113941" s="7"/>
      <c r="J113941" s="7"/>
      <c r="AB113941" s="7"/>
      <c r="AC113941" s="7"/>
    </row>
    <row r="113942" spans="9:29" x14ac:dyDescent="0.2">
      <c r="I113942" s="7"/>
      <c r="J113942" s="7"/>
      <c r="AB113942" s="7"/>
      <c r="AC113942" s="7"/>
    </row>
    <row r="113943" spans="9:29" x14ac:dyDescent="0.2">
      <c r="I113943" s="7"/>
      <c r="J113943" s="7"/>
      <c r="AB113943" s="7"/>
      <c r="AC113943" s="7"/>
    </row>
    <row r="113944" spans="9:29" x14ac:dyDescent="0.2">
      <c r="I113944" s="7"/>
      <c r="J113944" s="7"/>
      <c r="AB113944" s="7"/>
      <c r="AC113944" s="7"/>
    </row>
    <row r="113945" spans="9:29" x14ac:dyDescent="0.2">
      <c r="I113945" s="7"/>
      <c r="J113945" s="7"/>
      <c r="AB113945" s="7"/>
      <c r="AC113945" s="7"/>
    </row>
    <row r="113946" spans="9:29" x14ac:dyDescent="0.2">
      <c r="I113946" s="7"/>
      <c r="J113946" s="7"/>
      <c r="AB113946" s="7"/>
      <c r="AC113946" s="7"/>
    </row>
    <row r="113947" spans="9:29" x14ac:dyDescent="0.2">
      <c r="I113947" s="7"/>
      <c r="J113947" s="7"/>
      <c r="AB113947" s="7"/>
      <c r="AC113947" s="7"/>
    </row>
    <row r="113948" spans="9:29" x14ac:dyDescent="0.2">
      <c r="I113948" s="7"/>
      <c r="J113948" s="7"/>
      <c r="AB113948" s="7"/>
      <c r="AC113948" s="7"/>
    </row>
    <row r="113951" spans="9:29" x14ac:dyDescent="0.2">
      <c r="I113951" s="7"/>
      <c r="J113951" s="7"/>
      <c r="AB113951" s="7"/>
      <c r="AC113951" s="7"/>
    </row>
    <row r="113952" spans="9:29" x14ac:dyDescent="0.2">
      <c r="I113952" s="7"/>
      <c r="J113952" s="7"/>
      <c r="AB113952" s="7"/>
      <c r="AC113952" s="7"/>
    </row>
    <row r="113953" spans="9:29" x14ac:dyDescent="0.2">
      <c r="I113953" s="7"/>
      <c r="J113953" s="7"/>
    </row>
    <row r="113955" spans="9:29" x14ac:dyDescent="0.2">
      <c r="I113955" s="7"/>
      <c r="J113955" s="7"/>
      <c r="AB113955" s="7"/>
      <c r="AC113955" s="7"/>
    </row>
    <row r="113956" spans="9:29" x14ac:dyDescent="0.2">
      <c r="I113956" s="7"/>
      <c r="J113956" s="7"/>
      <c r="AB113956" s="7"/>
      <c r="AC113956" s="7"/>
    </row>
    <row r="113957" spans="9:29" x14ac:dyDescent="0.2">
      <c r="I113957" s="7"/>
      <c r="J113957" s="7"/>
      <c r="AB113957" s="7"/>
      <c r="AC113957" s="7"/>
    </row>
    <row r="113958" spans="9:29" x14ac:dyDescent="0.2">
      <c r="I113958" s="7"/>
      <c r="J113958" s="7"/>
      <c r="AB113958" s="7"/>
      <c r="AC113958" s="7"/>
    </row>
    <row r="113961" spans="9:29" x14ac:dyDescent="0.2">
      <c r="I113961" s="7"/>
      <c r="J113961" s="7"/>
      <c r="AB113961" s="7"/>
      <c r="AC113961" s="7"/>
    </row>
    <row r="113962" spans="9:29" x14ac:dyDescent="0.2">
      <c r="I113962" s="7"/>
      <c r="J113962" s="7"/>
      <c r="AB113962" s="7"/>
      <c r="AC113962" s="7"/>
    </row>
    <row r="113963" spans="9:29" x14ac:dyDescent="0.2">
      <c r="I113963" s="7"/>
      <c r="J113963" s="7"/>
    </row>
    <row r="113964" spans="9:29" x14ac:dyDescent="0.2">
      <c r="I113964" s="7"/>
      <c r="J113964" s="7"/>
      <c r="AB113964" s="7"/>
      <c r="AC113964" s="7"/>
    </row>
    <row r="113965" spans="9:29" x14ac:dyDescent="0.2">
      <c r="I113965" s="7"/>
      <c r="J113965" s="7"/>
      <c r="AB113965" s="7"/>
      <c r="AC113965" s="7"/>
    </row>
    <row r="113966" spans="9:29" x14ac:dyDescent="0.2">
      <c r="I113966" s="7"/>
      <c r="J113966" s="7"/>
      <c r="AB113966" s="7"/>
      <c r="AC113966" s="7"/>
    </row>
    <row r="113967" spans="9:29" x14ac:dyDescent="0.2">
      <c r="I113967" s="7"/>
      <c r="J113967" s="7"/>
      <c r="AB113967" s="7"/>
      <c r="AC113967" s="7"/>
    </row>
    <row r="113970" spans="9:29" x14ac:dyDescent="0.2">
      <c r="I113970" s="7"/>
      <c r="J113970" s="7"/>
      <c r="AB113970" s="7"/>
      <c r="AC113970" s="7"/>
    </row>
    <row r="113971" spans="9:29" x14ac:dyDescent="0.2">
      <c r="I113971" s="7"/>
      <c r="J113971" s="7"/>
      <c r="AB113971" s="7"/>
      <c r="AC113971" s="7"/>
    </row>
    <row r="113973" spans="9:29" x14ac:dyDescent="0.2">
      <c r="I113973" s="7"/>
      <c r="J113973" s="7"/>
      <c r="AB113973" s="7"/>
      <c r="AC113973" s="7"/>
    </row>
    <row r="113974" spans="9:29" x14ac:dyDescent="0.2">
      <c r="I113974" s="7"/>
      <c r="J113974" s="7"/>
      <c r="AB113974" s="7"/>
      <c r="AC113974" s="7"/>
    </row>
    <row r="113975" spans="9:29" x14ac:dyDescent="0.2">
      <c r="I113975" s="7"/>
      <c r="J113975" s="7"/>
      <c r="AB113975" s="7"/>
      <c r="AC113975" s="7"/>
    </row>
    <row r="113976" spans="9:29" x14ac:dyDescent="0.2">
      <c r="I113976" s="7"/>
      <c r="J113976" s="7"/>
      <c r="AB113976" s="7"/>
      <c r="AC113976" s="7"/>
    </row>
    <row r="113977" spans="9:29" x14ac:dyDescent="0.2">
      <c r="I113977" s="7"/>
      <c r="J113977" s="7"/>
      <c r="AB113977" s="7"/>
      <c r="AC113977" s="7"/>
    </row>
    <row r="113978" spans="9:29" x14ac:dyDescent="0.2">
      <c r="I113978" s="7"/>
      <c r="AB113978" s="7"/>
      <c r="AC113978" s="7"/>
    </row>
    <row r="113979" spans="9:29" x14ac:dyDescent="0.2">
      <c r="I113979" s="7"/>
      <c r="AB113979" s="7"/>
      <c r="AC113979" s="7"/>
    </row>
    <row r="113980" spans="9:29" x14ac:dyDescent="0.2">
      <c r="I113980" s="7"/>
      <c r="AB113980" s="7"/>
      <c r="AC113980" s="7"/>
    </row>
    <row r="113981" spans="9:29" x14ac:dyDescent="0.2">
      <c r="I113981" s="7"/>
      <c r="J113981" s="7"/>
      <c r="AB113981" s="7"/>
      <c r="AC113981" s="7"/>
    </row>
    <row r="113983" spans="9:29" x14ac:dyDescent="0.2">
      <c r="I113983" s="7"/>
      <c r="J113983" s="7"/>
      <c r="AB113983" s="7"/>
      <c r="AC113983" s="7"/>
    </row>
    <row r="113984" spans="9:29" x14ac:dyDescent="0.2">
      <c r="I113984" s="7"/>
      <c r="J113984" s="7"/>
      <c r="AB113984" s="7"/>
      <c r="AC113984" s="7"/>
    </row>
    <row r="113985" spans="9:29" x14ac:dyDescent="0.2">
      <c r="I113985" s="7"/>
      <c r="J113985" s="7"/>
      <c r="AB113985" s="7"/>
    </row>
    <row r="113986" spans="9:29" x14ac:dyDescent="0.2">
      <c r="I113986" s="7"/>
      <c r="J113986" s="7"/>
      <c r="AB113986" s="7"/>
      <c r="AC113986" s="7"/>
    </row>
    <row r="113987" spans="9:29" x14ac:dyDescent="0.2">
      <c r="I113987" s="7"/>
      <c r="AB113987" s="7"/>
      <c r="AC113987" s="7"/>
    </row>
    <row r="113988" spans="9:29" x14ac:dyDescent="0.2">
      <c r="I113988" s="7"/>
      <c r="J113988" s="7"/>
      <c r="AB113988" s="7"/>
      <c r="AC113988" s="7"/>
    </row>
    <row r="113989" spans="9:29" x14ac:dyDescent="0.2">
      <c r="I113989" s="7"/>
      <c r="J113989" s="7"/>
      <c r="AB113989" s="7"/>
      <c r="AC113989" s="7"/>
    </row>
    <row r="113990" spans="9:29" x14ac:dyDescent="0.2">
      <c r="I113990" s="7"/>
      <c r="J113990" s="7"/>
      <c r="AB113990" s="7"/>
      <c r="AC113990" s="7"/>
    </row>
    <row r="113992" spans="9:29" x14ac:dyDescent="0.2">
      <c r="I113992" s="7"/>
      <c r="J113992" s="7"/>
      <c r="AB113992" s="7"/>
      <c r="AC113992" s="7"/>
    </row>
    <row r="113993" spans="9:29" x14ac:dyDescent="0.2">
      <c r="I113993" s="7"/>
      <c r="J113993" s="7"/>
      <c r="AB113993" s="7"/>
      <c r="AC113993" s="7"/>
    </row>
    <row r="113994" spans="9:29" x14ac:dyDescent="0.2">
      <c r="I113994" s="7"/>
      <c r="J113994" s="7"/>
      <c r="AB113994" s="7"/>
      <c r="AC113994" s="7"/>
    </row>
    <row r="113995" spans="9:29" x14ac:dyDescent="0.2">
      <c r="I113995" s="7"/>
      <c r="AB113995" s="7"/>
    </row>
    <row r="113996" spans="9:29" x14ac:dyDescent="0.2">
      <c r="I113996" s="7"/>
      <c r="J113996" s="7"/>
      <c r="AB113996" s="7"/>
      <c r="AC113996" s="7"/>
    </row>
    <row r="113997" spans="9:29" x14ac:dyDescent="0.2">
      <c r="I113997" s="7"/>
      <c r="J113997" s="7"/>
      <c r="AB113997" s="7"/>
      <c r="AC113997" s="7"/>
    </row>
    <row r="113998" spans="9:29" x14ac:dyDescent="0.2">
      <c r="I113998" s="7"/>
      <c r="J113998" s="7"/>
      <c r="AB113998" s="7"/>
      <c r="AC113998" s="7"/>
    </row>
    <row r="113999" spans="9:29" x14ac:dyDescent="0.2">
      <c r="I113999" s="7"/>
      <c r="J113999" s="7"/>
      <c r="AB113999" s="7"/>
      <c r="AC113999" s="7"/>
    </row>
    <row r="114000" spans="9:29" x14ac:dyDescent="0.2">
      <c r="I114000" s="7"/>
      <c r="J114000" s="7"/>
      <c r="AB114000" s="7"/>
      <c r="AC114000" s="7"/>
    </row>
    <row r="114001" spans="9:29" x14ac:dyDescent="0.2">
      <c r="I114001" s="7"/>
      <c r="J114001" s="7"/>
      <c r="AB114001" s="7"/>
      <c r="AC114001" s="7"/>
    </row>
    <row r="114002" spans="9:29" x14ac:dyDescent="0.2">
      <c r="I114002" s="7"/>
      <c r="J114002" s="7"/>
      <c r="AB114002" s="7"/>
      <c r="AC114002" s="7"/>
    </row>
    <row r="114003" spans="9:29" x14ac:dyDescent="0.2">
      <c r="J114003" s="7"/>
      <c r="AC114003" s="7"/>
    </row>
    <row r="114004" spans="9:29" x14ac:dyDescent="0.2">
      <c r="I114004" s="7"/>
      <c r="J114004" s="7"/>
      <c r="AB114004" s="7"/>
      <c r="AC114004" s="7"/>
    </row>
    <row r="114005" spans="9:29" x14ac:dyDescent="0.2">
      <c r="I114005" s="7"/>
      <c r="AB114005" s="7"/>
      <c r="AC114005" s="7"/>
    </row>
    <row r="114006" spans="9:29" x14ac:dyDescent="0.2">
      <c r="I114006" s="7"/>
      <c r="J114006" s="7"/>
      <c r="AB114006" s="7"/>
      <c r="AC114006" s="7"/>
    </row>
    <row r="114007" spans="9:29" x14ac:dyDescent="0.2">
      <c r="I114007" s="7"/>
      <c r="J114007" s="7"/>
      <c r="AB114007" s="7"/>
      <c r="AC114007" s="7"/>
    </row>
    <row r="114008" spans="9:29" x14ac:dyDescent="0.2">
      <c r="I114008" s="7"/>
      <c r="J114008" s="7"/>
      <c r="AB114008" s="7"/>
      <c r="AC114008" s="7"/>
    </row>
    <row r="114009" spans="9:29" x14ac:dyDescent="0.2">
      <c r="I114009" s="7"/>
      <c r="J114009" s="7"/>
      <c r="AB114009" s="7"/>
      <c r="AC114009" s="7"/>
    </row>
    <row r="114010" spans="9:29" x14ac:dyDescent="0.2">
      <c r="I114010" s="7"/>
      <c r="J114010" s="7"/>
      <c r="AB114010" s="7"/>
      <c r="AC114010" s="7"/>
    </row>
    <row r="114011" spans="9:29" x14ac:dyDescent="0.2">
      <c r="I114011" s="7"/>
      <c r="J114011" s="7"/>
      <c r="AB114011" s="7"/>
      <c r="AC114011" s="7"/>
    </row>
    <row r="114012" spans="9:29" x14ac:dyDescent="0.2">
      <c r="I114012" s="7"/>
      <c r="J114012" s="7"/>
      <c r="AB114012" s="7"/>
      <c r="AC114012" s="7"/>
    </row>
    <row r="114013" spans="9:29" x14ac:dyDescent="0.2">
      <c r="J114013" s="7"/>
      <c r="AC114013" s="7"/>
    </row>
    <row r="114014" spans="9:29" x14ac:dyDescent="0.2">
      <c r="I114014" s="7"/>
      <c r="J114014" s="7"/>
      <c r="AB114014" s="7"/>
      <c r="AC114014" s="7"/>
    </row>
    <row r="114015" spans="9:29" x14ac:dyDescent="0.2">
      <c r="I114015" s="7"/>
      <c r="J114015" s="7"/>
      <c r="AB114015" s="7"/>
      <c r="AC114015" s="7"/>
    </row>
    <row r="114016" spans="9:29" x14ac:dyDescent="0.2">
      <c r="I114016" s="7"/>
      <c r="J114016" s="7"/>
      <c r="AB114016" s="7"/>
    </row>
    <row r="114017" spans="9:29" x14ac:dyDescent="0.2">
      <c r="I114017" s="7"/>
      <c r="J114017" s="7"/>
      <c r="AB114017" s="7"/>
      <c r="AC114017" s="7"/>
    </row>
    <row r="114018" spans="9:29" x14ac:dyDescent="0.2">
      <c r="I114018" s="7"/>
      <c r="J114018" s="7"/>
      <c r="AB114018" s="7"/>
    </row>
    <row r="114019" spans="9:29" x14ac:dyDescent="0.2">
      <c r="I114019" s="7"/>
      <c r="J114019" s="7"/>
      <c r="AB114019" s="7"/>
      <c r="AC114019" s="7"/>
    </row>
    <row r="114020" spans="9:29" x14ac:dyDescent="0.2">
      <c r="I114020" s="7"/>
      <c r="J114020" s="7"/>
      <c r="AB114020" s="7"/>
      <c r="AC114020" s="7"/>
    </row>
    <row r="114021" spans="9:29" x14ac:dyDescent="0.2">
      <c r="I114021" s="7"/>
      <c r="J114021" s="7"/>
      <c r="AB114021" s="7"/>
      <c r="AC114021" s="7"/>
    </row>
    <row r="114022" spans="9:29" x14ac:dyDescent="0.2">
      <c r="I114022" s="7"/>
      <c r="J114022" s="7"/>
      <c r="AB114022" s="7"/>
      <c r="AC114022" s="7"/>
    </row>
    <row r="114023" spans="9:29" x14ac:dyDescent="0.2">
      <c r="I114023" s="7"/>
      <c r="J114023" s="7"/>
      <c r="AB114023" s="7"/>
      <c r="AC114023" s="7"/>
    </row>
    <row r="114024" spans="9:29" x14ac:dyDescent="0.2">
      <c r="I114024" s="7"/>
      <c r="J114024" s="7"/>
      <c r="AB114024" s="7"/>
      <c r="AC114024" s="7"/>
    </row>
    <row r="114025" spans="9:29" x14ac:dyDescent="0.2">
      <c r="I114025" s="7"/>
      <c r="J114025" s="7"/>
      <c r="AB114025" s="7"/>
      <c r="AC114025" s="7"/>
    </row>
    <row r="114026" spans="9:29" x14ac:dyDescent="0.2">
      <c r="I114026" s="7"/>
      <c r="J114026" s="7"/>
      <c r="AB114026" s="7"/>
      <c r="AC114026" s="7"/>
    </row>
    <row r="114027" spans="9:29" x14ac:dyDescent="0.2">
      <c r="I114027" s="7"/>
      <c r="J114027" s="7"/>
      <c r="AB114027" s="7"/>
      <c r="AC114027" s="7"/>
    </row>
    <row r="114028" spans="9:29" x14ac:dyDescent="0.2">
      <c r="I114028" s="7"/>
      <c r="J114028" s="7"/>
      <c r="AB114028" s="7"/>
      <c r="AC114028" s="7"/>
    </row>
    <row r="114029" spans="9:29" x14ac:dyDescent="0.2">
      <c r="I114029" s="7"/>
      <c r="J114029" s="7"/>
      <c r="AB114029" s="7"/>
      <c r="AC114029" s="7"/>
    </row>
    <row r="114030" spans="9:29" x14ac:dyDescent="0.2">
      <c r="I114030" s="7"/>
      <c r="J114030" s="7"/>
      <c r="AB114030" s="7"/>
      <c r="AC114030" s="7"/>
    </row>
    <row r="114031" spans="9:29" x14ac:dyDescent="0.2">
      <c r="I114031" s="7"/>
      <c r="J114031" s="7"/>
      <c r="AB114031" s="7"/>
    </row>
    <row r="114032" spans="9:29" x14ac:dyDescent="0.2">
      <c r="I114032" s="7"/>
      <c r="J114032" s="7"/>
      <c r="AB114032" s="7"/>
      <c r="AC114032" s="7"/>
    </row>
    <row r="114033" spans="9:29" x14ac:dyDescent="0.2">
      <c r="I114033" s="7"/>
      <c r="J114033" s="7"/>
      <c r="AB114033" s="7"/>
      <c r="AC114033" s="7"/>
    </row>
    <row r="114034" spans="9:29" x14ac:dyDescent="0.2">
      <c r="I114034" s="7"/>
      <c r="J114034" s="7"/>
      <c r="AB114034" s="7"/>
      <c r="AC114034" s="7"/>
    </row>
    <row r="114035" spans="9:29" x14ac:dyDescent="0.2">
      <c r="I114035" s="7"/>
      <c r="J114035" s="7"/>
      <c r="AB114035" s="7"/>
      <c r="AC114035" s="7"/>
    </row>
    <row r="114036" spans="9:29" x14ac:dyDescent="0.2">
      <c r="I114036" s="7"/>
      <c r="J114036" s="7"/>
      <c r="AB114036" s="7"/>
      <c r="AC114036" s="7"/>
    </row>
    <row r="114037" spans="9:29" x14ac:dyDescent="0.2">
      <c r="I114037" s="7"/>
      <c r="J114037" s="7"/>
      <c r="AB114037" s="7"/>
      <c r="AC114037" s="7"/>
    </row>
    <row r="114038" spans="9:29" x14ac:dyDescent="0.2">
      <c r="I114038" s="7"/>
      <c r="J114038" s="7"/>
      <c r="AB114038" s="7"/>
      <c r="AC114038" s="7"/>
    </row>
    <row r="114039" spans="9:29" x14ac:dyDescent="0.2">
      <c r="I114039" s="7"/>
      <c r="J114039" s="7"/>
      <c r="AB114039" s="7"/>
      <c r="AC114039" s="7"/>
    </row>
    <row r="114040" spans="9:29" x14ac:dyDescent="0.2">
      <c r="I114040" s="7"/>
      <c r="AB114040" s="7"/>
      <c r="AC114040" s="7"/>
    </row>
    <row r="114041" spans="9:29" x14ac:dyDescent="0.2">
      <c r="I114041" s="7"/>
      <c r="J114041" s="7"/>
      <c r="AB114041" s="7"/>
      <c r="AC114041" s="7"/>
    </row>
    <row r="114042" spans="9:29" x14ac:dyDescent="0.2">
      <c r="I114042" s="7"/>
      <c r="J114042" s="7"/>
      <c r="AB114042" s="7"/>
      <c r="AC114042" s="7"/>
    </row>
    <row r="114043" spans="9:29" x14ac:dyDescent="0.2">
      <c r="I114043" s="7"/>
      <c r="J114043" s="7"/>
      <c r="AB114043" s="7"/>
      <c r="AC114043" s="7"/>
    </row>
    <row r="114044" spans="9:29" x14ac:dyDescent="0.2">
      <c r="I114044" s="7"/>
      <c r="J114044" s="7"/>
      <c r="AB114044" s="7"/>
      <c r="AC114044" s="7"/>
    </row>
    <row r="114045" spans="9:29" x14ac:dyDescent="0.2">
      <c r="I114045" s="7"/>
      <c r="J114045" s="7"/>
      <c r="AB114045" s="7"/>
      <c r="AC114045" s="7"/>
    </row>
    <row r="114046" spans="9:29" x14ac:dyDescent="0.2">
      <c r="I114046" s="7"/>
      <c r="J114046" s="7"/>
      <c r="AB114046" s="7"/>
      <c r="AC114046" s="7"/>
    </row>
    <row r="114047" spans="9:29" x14ac:dyDescent="0.2">
      <c r="I114047" s="7"/>
      <c r="J114047" s="7"/>
      <c r="AB114047" s="7"/>
      <c r="AC114047" s="7"/>
    </row>
    <row r="114048" spans="9:29" x14ac:dyDescent="0.2">
      <c r="I114048" s="7"/>
      <c r="J114048" s="7"/>
      <c r="AB114048" s="7"/>
    </row>
    <row r="114049" spans="9:29" x14ac:dyDescent="0.2">
      <c r="I114049" s="7"/>
      <c r="J114049" s="7"/>
      <c r="AB114049" s="7"/>
      <c r="AC114049" s="7"/>
    </row>
    <row r="114050" spans="9:29" x14ac:dyDescent="0.2">
      <c r="I114050" s="7"/>
      <c r="J114050" s="7"/>
      <c r="AB114050" s="7"/>
      <c r="AC114050" s="7"/>
    </row>
    <row r="114051" spans="9:29" x14ac:dyDescent="0.2">
      <c r="I114051" s="7"/>
      <c r="J114051" s="7"/>
      <c r="AB114051" s="7"/>
      <c r="AC114051" s="7"/>
    </row>
    <row r="114052" spans="9:29" x14ac:dyDescent="0.2">
      <c r="I114052" s="7"/>
      <c r="J114052" s="7"/>
      <c r="AB114052" s="7"/>
      <c r="AC114052" s="7"/>
    </row>
    <row r="114053" spans="9:29" x14ac:dyDescent="0.2">
      <c r="J114053" s="7"/>
      <c r="AC114053" s="7"/>
    </row>
    <row r="114054" spans="9:29" x14ac:dyDescent="0.2">
      <c r="I114054" s="7"/>
      <c r="AB114054" s="7"/>
      <c r="AC114054" s="7"/>
    </row>
    <row r="114055" spans="9:29" x14ac:dyDescent="0.2">
      <c r="I114055" s="7"/>
      <c r="J114055" s="7"/>
      <c r="AB114055" s="7"/>
      <c r="AC114055" s="7"/>
    </row>
    <row r="114056" spans="9:29" x14ac:dyDescent="0.2">
      <c r="I114056" s="7"/>
      <c r="J114056" s="7"/>
      <c r="AB114056" s="7"/>
      <c r="AC114056" s="7"/>
    </row>
    <row r="114057" spans="9:29" x14ac:dyDescent="0.2">
      <c r="I114057" s="7"/>
      <c r="J114057" s="7"/>
      <c r="AB114057" s="7"/>
      <c r="AC114057" s="7"/>
    </row>
    <row r="114058" spans="9:29" x14ac:dyDescent="0.2">
      <c r="I114058" s="7"/>
      <c r="J114058" s="7"/>
      <c r="AB114058" s="7"/>
      <c r="AC114058" s="7"/>
    </row>
    <row r="114059" spans="9:29" x14ac:dyDescent="0.2">
      <c r="I114059" s="7"/>
      <c r="J114059" s="7"/>
      <c r="AB114059" s="7"/>
      <c r="AC114059" s="7"/>
    </row>
    <row r="114060" spans="9:29" x14ac:dyDescent="0.2">
      <c r="I114060" s="7"/>
      <c r="J114060" s="7"/>
      <c r="AB114060" s="7"/>
      <c r="AC114060" s="7"/>
    </row>
    <row r="114061" spans="9:29" x14ac:dyDescent="0.2">
      <c r="I114061" s="7"/>
      <c r="J114061" s="7"/>
      <c r="AB114061" s="7"/>
      <c r="AC114061" s="7"/>
    </row>
    <row r="114062" spans="9:29" x14ac:dyDescent="0.2">
      <c r="I114062" s="7"/>
      <c r="J114062" s="7"/>
      <c r="AB114062" s="7"/>
      <c r="AC114062" s="7"/>
    </row>
    <row r="114063" spans="9:29" x14ac:dyDescent="0.2">
      <c r="I114063" s="7"/>
      <c r="J114063" s="7"/>
      <c r="AB114063" s="7"/>
      <c r="AC114063" s="7"/>
    </row>
    <row r="114064" spans="9:29" x14ac:dyDescent="0.2">
      <c r="I114064" s="7"/>
      <c r="J114064" s="7"/>
      <c r="AB114064" s="7"/>
      <c r="AC114064" s="7"/>
    </row>
    <row r="114065" spans="9:29" x14ac:dyDescent="0.2">
      <c r="I114065" s="7"/>
      <c r="J114065" s="7"/>
      <c r="AB114065" s="7"/>
      <c r="AC114065" s="7"/>
    </row>
    <row r="114066" spans="9:29" x14ac:dyDescent="0.2">
      <c r="I114066" s="7"/>
      <c r="J114066" s="7"/>
      <c r="AB114066" s="7"/>
      <c r="AC114066" s="7"/>
    </row>
    <row r="114067" spans="9:29" x14ac:dyDescent="0.2">
      <c r="AC114067" s="7"/>
    </row>
    <row r="114068" spans="9:29" x14ac:dyDescent="0.2">
      <c r="I114068" s="7"/>
      <c r="J114068" s="7"/>
      <c r="AB114068" s="7"/>
      <c r="AC114068" s="7"/>
    </row>
    <row r="114069" spans="9:29" x14ac:dyDescent="0.2">
      <c r="I114069" s="7"/>
      <c r="J114069" s="7"/>
      <c r="AB114069" s="7"/>
      <c r="AC114069" s="7"/>
    </row>
    <row r="114070" spans="9:29" x14ac:dyDescent="0.2">
      <c r="I114070" s="7"/>
      <c r="J114070" s="7"/>
      <c r="AB114070" s="7"/>
      <c r="AC114070" s="7"/>
    </row>
    <row r="114071" spans="9:29" x14ac:dyDescent="0.2">
      <c r="I114071" s="7"/>
      <c r="J114071" s="7"/>
      <c r="AB114071" s="7"/>
      <c r="AC114071" s="7"/>
    </row>
    <row r="114072" spans="9:29" x14ac:dyDescent="0.2">
      <c r="I114072" s="7"/>
      <c r="J114072" s="7"/>
      <c r="AB114072" s="7"/>
      <c r="AC114072" s="7"/>
    </row>
    <row r="114073" spans="9:29" x14ac:dyDescent="0.2">
      <c r="I114073" s="7"/>
      <c r="J114073" s="7"/>
      <c r="AB114073" s="7"/>
      <c r="AC114073" s="7"/>
    </row>
    <row r="114074" spans="9:29" x14ac:dyDescent="0.2">
      <c r="I114074" s="7"/>
      <c r="J114074" s="7"/>
      <c r="AB114074" s="7"/>
      <c r="AC114074" s="7"/>
    </row>
    <row r="114075" spans="9:29" x14ac:dyDescent="0.2">
      <c r="I114075" s="7"/>
      <c r="AB114075" s="7"/>
      <c r="AC114075" s="7"/>
    </row>
    <row r="114076" spans="9:29" x14ac:dyDescent="0.2">
      <c r="I114076" s="7"/>
      <c r="J114076" s="7"/>
      <c r="AB114076" s="7"/>
      <c r="AC114076" s="7"/>
    </row>
    <row r="114077" spans="9:29" x14ac:dyDescent="0.2">
      <c r="I114077" s="7"/>
      <c r="J114077" s="7"/>
      <c r="AB114077" s="7"/>
      <c r="AC114077" s="7"/>
    </row>
    <row r="114078" spans="9:29" x14ac:dyDescent="0.2">
      <c r="I114078" s="7"/>
      <c r="J114078" s="7"/>
      <c r="AB114078" s="7"/>
      <c r="AC114078" s="7"/>
    </row>
    <row r="114079" spans="9:29" x14ac:dyDescent="0.2">
      <c r="I114079" s="7"/>
      <c r="J114079" s="7"/>
      <c r="AB114079" s="7"/>
      <c r="AC114079" s="7"/>
    </row>
    <row r="114080" spans="9:29" x14ac:dyDescent="0.2">
      <c r="I114080" s="7"/>
      <c r="J114080" s="7"/>
      <c r="AB114080" s="7"/>
      <c r="AC114080" s="7"/>
    </row>
    <row r="114081" spans="9:29" x14ac:dyDescent="0.2">
      <c r="I114081" s="7"/>
      <c r="J114081" s="7"/>
      <c r="AB114081" s="7"/>
      <c r="AC114081" s="7"/>
    </row>
    <row r="114082" spans="9:29" x14ac:dyDescent="0.2">
      <c r="I114082" s="7"/>
      <c r="J114082" s="7"/>
      <c r="AB114082" s="7"/>
      <c r="AC114082" s="7"/>
    </row>
    <row r="114083" spans="9:29" x14ac:dyDescent="0.2">
      <c r="I114083" s="7"/>
      <c r="J114083" s="7"/>
      <c r="AB114083" s="7"/>
      <c r="AC114083" s="7"/>
    </row>
    <row r="114084" spans="9:29" x14ac:dyDescent="0.2">
      <c r="I114084" s="7"/>
      <c r="J114084" s="7"/>
      <c r="AB114084" s="7"/>
      <c r="AC114084" s="7"/>
    </row>
    <row r="114085" spans="9:29" x14ac:dyDescent="0.2">
      <c r="I114085" s="7"/>
      <c r="J114085" s="7"/>
      <c r="AB114085" s="7"/>
      <c r="AC114085" s="7"/>
    </row>
    <row r="114086" spans="9:29" x14ac:dyDescent="0.2">
      <c r="I114086" s="7"/>
      <c r="AB114086" s="7"/>
      <c r="AC114086" s="7"/>
    </row>
    <row r="114087" spans="9:29" x14ac:dyDescent="0.2">
      <c r="I114087" s="7"/>
      <c r="J114087" s="7"/>
      <c r="AB114087" s="7"/>
      <c r="AC114087" s="7"/>
    </row>
    <row r="114088" spans="9:29" x14ac:dyDescent="0.2">
      <c r="I114088" s="7"/>
      <c r="J114088" s="7"/>
      <c r="AB114088" s="7"/>
      <c r="AC114088" s="7"/>
    </row>
    <row r="114089" spans="9:29" x14ac:dyDescent="0.2">
      <c r="I114089" s="7"/>
      <c r="J114089" s="7"/>
      <c r="AB114089" s="7"/>
      <c r="AC114089" s="7"/>
    </row>
    <row r="114090" spans="9:29" x14ac:dyDescent="0.2">
      <c r="I114090" s="7"/>
      <c r="J114090" s="7"/>
      <c r="AB114090" s="7"/>
      <c r="AC114090" s="7"/>
    </row>
    <row r="114091" spans="9:29" x14ac:dyDescent="0.2">
      <c r="I114091" s="7"/>
      <c r="J114091" s="7"/>
      <c r="AB114091" s="7"/>
      <c r="AC114091" s="7"/>
    </row>
    <row r="114092" spans="9:29" x14ac:dyDescent="0.2">
      <c r="I114092" s="7"/>
      <c r="AB114092" s="7"/>
      <c r="AC114092" s="7"/>
    </row>
    <row r="114093" spans="9:29" x14ac:dyDescent="0.2">
      <c r="I114093" s="7"/>
      <c r="J114093" s="7"/>
      <c r="AB114093" s="7"/>
    </row>
    <row r="114095" spans="9:29" x14ac:dyDescent="0.2">
      <c r="J114095" s="7"/>
      <c r="AC114095" s="7"/>
    </row>
    <row r="114096" spans="9:29" x14ac:dyDescent="0.2">
      <c r="I114096" s="7"/>
      <c r="J114096" s="7"/>
      <c r="AB114096" s="7"/>
      <c r="AC114096" s="7"/>
    </row>
    <row r="114097" spans="9:29" x14ac:dyDescent="0.2">
      <c r="I114097" s="7"/>
      <c r="J114097" s="7"/>
      <c r="AB114097" s="7"/>
      <c r="AC114097" s="7"/>
    </row>
    <row r="114098" spans="9:29" x14ac:dyDescent="0.2">
      <c r="I114098" s="7"/>
      <c r="J114098" s="7"/>
      <c r="AB114098" s="7"/>
      <c r="AC114098" s="7"/>
    </row>
    <row r="114099" spans="9:29" x14ac:dyDescent="0.2">
      <c r="I114099" s="7"/>
      <c r="J114099" s="7"/>
      <c r="AB114099" s="7"/>
      <c r="AC114099" s="7"/>
    </row>
    <row r="114100" spans="9:29" x14ac:dyDescent="0.2">
      <c r="I114100" s="7"/>
      <c r="J114100" s="7"/>
      <c r="AB114100" s="7"/>
      <c r="AC114100" s="7"/>
    </row>
    <row r="114101" spans="9:29" x14ac:dyDescent="0.2">
      <c r="I114101" s="7"/>
      <c r="J114101" s="7"/>
      <c r="AB114101" s="7"/>
      <c r="AC114101" s="7"/>
    </row>
    <row r="114102" spans="9:29" x14ac:dyDescent="0.2">
      <c r="I114102" s="7"/>
      <c r="J114102" s="7"/>
      <c r="AB114102" s="7"/>
      <c r="AC114102" s="7"/>
    </row>
    <row r="114103" spans="9:29" x14ac:dyDescent="0.2">
      <c r="I114103" s="7"/>
      <c r="J114103" s="7"/>
      <c r="AB114103" s="7"/>
      <c r="AC114103" s="7"/>
    </row>
    <row r="114104" spans="9:29" x14ac:dyDescent="0.2">
      <c r="I114104" s="7"/>
      <c r="J114104" s="7"/>
      <c r="AB114104" s="7"/>
      <c r="AC114104" s="7"/>
    </row>
    <row r="114105" spans="9:29" x14ac:dyDescent="0.2">
      <c r="I114105" s="7"/>
      <c r="J114105" s="7"/>
      <c r="AB114105" s="7"/>
    </row>
    <row r="114106" spans="9:29" x14ac:dyDescent="0.2">
      <c r="I114106" s="7"/>
      <c r="J114106" s="7"/>
      <c r="AB114106" s="7"/>
      <c r="AC114106" s="7"/>
    </row>
    <row r="114107" spans="9:29" x14ac:dyDescent="0.2">
      <c r="J114107" s="7"/>
      <c r="AC114107" s="7"/>
    </row>
    <row r="114108" spans="9:29" x14ac:dyDescent="0.2">
      <c r="I114108" s="7"/>
      <c r="J114108" s="7"/>
      <c r="AB114108" s="7"/>
      <c r="AC114108" s="7"/>
    </row>
    <row r="114109" spans="9:29" x14ac:dyDescent="0.2">
      <c r="I114109" s="7"/>
      <c r="J114109" s="7"/>
      <c r="AB114109" s="7"/>
      <c r="AC114109" s="7"/>
    </row>
    <row r="114110" spans="9:29" x14ac:dyDescent="0.2">
      <c r="I114110" s="7"/>
      <c r="J114110" s="7"/>
      <c r="AB114110" s="7"/>
      <c r="AC114110" s="7"/>
    </row>
    <row r="114111" spans="9:29" x14ac:dyDescent="0.2">
      <c r="I114111" s="7"/>
      <c r="AB114111" s="7"/>
    </row>
    <row r="114113" spans="9:29" x14ac:dyDescent="0.2">
      <c r="AC114113" s="7"/>
    </row>
    <row r="114114" spans="9:29" x14ac:dyDescent="0.2">
      <c r="I114114" s="7"/>
      <c r="J114114" s="7"/>
      <c r="AB114114" s="7"/>
      <c r="AC114114" s="7"/>
    </row>
    <row r="114115" spans="9:29" x14ac:dyDescent="0.2">
      <c r="I114115" s="7"/>
      <c r="J114115" s="7"/>
      <c r="AB114115" s="7"/>
      <c r="AC114115" s="7"/>
    </row>
    <row r="114116" spans="9:29" x14ac:dyDescent="0.2">
      <c r="I114116" s="7"/>
      <c r="J114116" s="7"/>
      <c r="AB114116" s="7"/>
      <c r="AC114116" s="7"/>
    </row>
    <row r="114118" spans="9:29" x14ac:dyDescent="0.2">
      <c r="I114118" s="7"/>
      <c r="J114118" s="7"/>
      <c r="AB114118" s="7"/>
    </row>
    <row r="114119" spans="9:29" x14ac:dyDescent="0.2">
      <c r="I114119" s="7"/>
      <c r="J114119" s="7"/>
      <c r="AB114119" s="7"/>
      <c r="AC114119" s="7"/>
    </row>
    <row r="114120" spans="9:29" x14ac:dyDescent="0.2">
      <c r="I114120" s="7"/>
      <c r="J114120" s="7"/>
      <c r="AB114120" s="7"/>
      <c r="AC114120" s="7"/>
    </row>
    <row r="114121" spans="9:29" x14ac:dyDescent="0.2">
      <c r="I114121" s="7"/>
      <c r="J114121" s="7"/>
      <c r="AB114121" s="7"/>
      <c r="AC114121" s="7"/>
    </row>
    <row r="114122" spans="9:29" x14ac:dyDescent="0.2">
      <c r="I114122" s="7"/>
      <c r="J114122" s="7"/>
      <c r="AB114122" s="7"/>
      <c r="AC114122" s="7"/>
    </row>
    <row r="114123" spans="9:29" x14ac:dyDescent="0.2">
      <c r="I114123" s="7"/>
      <c r="J114123" s="7"/>
      <c r="AB114123" s="7"/>
      <c r="AC114123" s="7"/>
    </row>
    <row r="114124" spans="9:29" x14ac:dyDescent="0.2">
      <c r="I114124" s="7"/>
      <c r="J114124" s="7"/>
      <c r="AB114124" s="7"/>
      <c r="AC114124" s="7"/>
    </row>
    <row r="114125" spans="9:29" x14ac:dyDescent="0.2">
      <c r="I114125" s="7"/>
      <c r="AB114125" s="7"/>
    </row>
    <row r="114126" spans="9:29" x14ac:dyDescent="0.2">
      <c r="I114126" s="7"/>
      <c r="J114126" s="7"/>
      <c r="AB114126" s="7"/>
      <c r="AC114126" s="7"/>
    </row>
    <row r="114127" spans="9:29" x14ac:dyDescent="0.2">
      <c r="I114127" s="7"/>
      <c r="J114127" s="7"/>
      <c r="AB114127" s="7"/>
      <c r="AC114127" s="7"/>
    </row>
    <row r="114128" spans="9:29" x14ac:dyDescent="0.2">
      <c r="I114128" s="7"/>
      <c r="J114128" s="7"/>
      <c r="AB114128" s="7"/>
    </row>
    <row r="114129" spans="9:29" x14ac:dyDescent="0.2">
      <c r="I114129" s="7"/>
      <c r="J114129" s="7"/>
      <c r="AB114129" s="7"/>
    </row>
    <row r="114131" spans="9:29" x14ac:dyDescent="0.2">
      <c r="I114131" s="7"/>
      <c r="J114131" s="7"/>
      <c r="AB114131" s="7"/>
      <c r="AC114131" s="7"/>
    </row>
    <row r="114132" spans="9:29" x14ac:dyDescent="0.2">
      <c r="I114132" s="7"/>
      <c r="J114132" s="7"/>
      <c r="AB114132" s="7"/>
      <c r="AC114132" s="7"/>
    </row>
    <row r="114133" spans="9:29" x14ac:dyDescent="0.2">
      <c r="I114133" s="7"/>
      <c r="J114133" s="7"/>
      <c r="AB114133" s="7"/>
      <c r="AC114133" s="7"/>
    </row>
    <row r="114134" spans="9:29" x14ac:dyDescent="0.2">
      <c r="I114134" s="7"/>
      <c r="J114134" s="7"/>
      <c r="AB114134" s="7"/>
      <c r="AC114134" s="7"/>
    </row>
    <row r="114135" spans="9:29" x14ac:dyDescent="0.2">
      <c r="I114135" s="7"/>
      <c r="J114135" s="7"/>
      <c r="AB114135" s="7"/>
      <c r="AC114135" s="7"/>
    </row>
    <row r="114136" spans="9:29" x14ac:dyDescent="0.2">
      <c r="I114136" s="7"/>
      <c r="J114136" s="7"/>
      <c r="AB114136" s="7"/>
      <c r="AC114136" s="7"/>
    </row>
    <row r="114137" spans="9:29" x14ac:dyDescent="0.2">
      <c r="I114137" s="7"/>
      <c r="J114137" s="7"/>
      <c r="AB114137" s="7"/>
      <c r="AC114137" s="7"/>
    </row>
    <row r="114138" spans="9:29" x14ac:dyDescent="0.2">
      <c r="I114138" s="7"/>
      <c r="J114138" s="7"/>
      <c r="AB114138" s="7"/>
      <c r="AC114138" s="7"/>
    </row>
    <row r="114139" spans="9:29" x14ac:dyDescent="0.2">
      <c r="I114139" s="7"/>
      <c r="J114139" s="7"/>
      <c r="AB114139" s="7"/>
    </row>
    <row r="114140" spans="9:29" x14ac:dyDescent="0.2">
      <c r="I114140" s="7"/>
      <c r="J114140" s="7"/>
      <c r="AB114140" s="7"/>
      <c r="AC114140" s="7"/>
    </row>
    <row r="114141" spans="9:29" x14ac:dyDescent="0.2">
      <c r="I114141" s="7"/>
      <c r="J114141" s="7"/>
      <c r="AB114141" s="7"/>
      <c r="AC114141" s="7"/>
    </row>
    <row r="114142" spans="9:29" x14ac:dyDescent="0.2">
      <c r="I114142" s="7"/>
      <c r="J114142" s="7"/>
      <c r="AB114142" s="7"/>
      <c r="AC114142" s="7"/>
    </row>
    <row r="114143" spans="9:29" x14ac:dyDescent="0.2">
      <c r="I114143" s="7"/>
      <c r="J114143" s="7"/>
      <c r="AB114143" s="7"/>
      <c r="AC114143" s="7"/>
    </row>
    <row r="114144" spans="9:29" x14ac:dyDescent="0.2">
      <c r="I114144" s="7"/>
      <c r="J114144" s="7"/>
      <c r="AB114144" s="7"/>
      <c r="AC114144" s="7"/>
    </row>
    <row r="114145" spans="9:29" x14ac:dyDescent="0.2">
      <c r="I114145" s="7"/>
      <c r="J114145" s="7"/>
      <c r="AB114145" s="7"/>
    </row>
    <row r="114147" spans="9:29" x14ac:dyDescent="0.2">
      <c r="AC114147" s="7"/>
    </row>
    <row r="114149" spans="9:29" x14ac:dyDescent="0.2">
      <c r="I114149" s="7"/>
      <c r="J114149" s="7"/>
      <c r="AB114149" s="7"/>
      <c r="AC114149" s="7"/>
    </row>
    <row r="114150" spans="9:29" x14ac:dyDescent="0.2">
      <c r="I114150" s="7"/>
      <c r="J114150" s="7"/>
      <c r="AB114150" s="7"/>
      <c r="AC114150" s="7"/>
    </row>
    <row r="114151" spans="9:29" x14ac:dyDescent="0.2">
      <c r="I114151" s="7"/>
      <c r="J114151" s="7"/>
      <c r="AB114151" s="7"/>
      <c r="AC114151" s="7"/>
    </row>
    <row r="114152" spans="9:29" x14ac:dyDescent="0.2">
      <c r="J114152" s="7"/>
    </row>
    <row r="114153" spans="9:29" x14ac:dyDescent="0.2">
      <c r="AB114153" s="7"/>
      <c r="AC114153" s="7"/>
    </row>
    <row r="114154" spans="9:29" x14ac:dyDescent="0.2">
      <c r="AC114154" s="7"/>
    </row>
    <row r="114155" spans="9:29" x14ac:dyDescent="0.2">
      <c r="I114155" s="7"/>
      <c r="J114155" s="7"/>
      <c r="AB114155" s="7"/>
    </row>
    <row r="114156" spans="9:29" x14ac:dyDescent="0.2">
      <c r="I114156" s="7"/>
      <c r="J114156" s="7"/>
      <c r="AB114156" s="7"/>
      <c r="AC114156" s="7"/>
    </row>
    <row r="114157" spans="9:29" x14ac:dyDescent="0.2">
      <c r="I114157" s="7"/>
      <c r="J114157" s="7"/>
      <c r="AB114157" s="7"/>
      <c r="AC114157" s="7"/>
    </row>
    <row r="114158" spans="9:29" x14ac:dyDescent="0.2">
      <c r="J114158" s="7"/>
      <c r="AC114158" s="7"/>
    </row>
    <row r="114159" spans="9:29" x14ac:dyDescent="0.2">
      <c r="I114159" s="7"/>
      <c r="J114159" s="7"/>
      <c r="AB114159" s="7"/>
      <c r="AC114159" s="7"/>
    </row>
    <row r="114160" spans="9:29" x14ac:dyDescent="0.2">
      <c r="I114160" s="7"/>
      <c r="J114160" s="7"/>
      <c r="AB114160" s="7"/>
      <c r="AC114160" s="7"/>
    </row>
    <row r="114161" spans="9:29" x14ac:dyDescent="0.2">
      <c r="I114161" s="7"/>
      <c r="J114161" s="7"/>
      <c r="AB114161" s="7"/>
      <c r="AC114161" s="7"/>
    </row>
    <row r="114162" spans="9:29" x14ac:dyDescent="0.2">
      <c r="I114162" s="7"/>
      <c r="J114162" s="7"/>
      <c r="AB114162" s="7"/>
      <c r="AC114162" s="7"/>
    </row>
    <row r="114163" spans="9:29" x14ac:dyDescent="0.2">
      <c r="J114163" s="7"/>
      <c r="AC114163" s="7"/>
    </row>
    <row r="114164" spans="9:29" x14ac:dyDescent="0.2">
      <c r="I114164" s="7"/>
      <c r="J114164" s="7"/>
      <c r="AB114164" s="7"/>
      <c r="AC114164" s="7"/>
    </row>
    <row r="114165" spans="9:29" x14ac:dyDescent="0.2">
      <c r="I114165" s="7"/>
      <c r="J114165" s="7"/>
      <c r="AB114165" s="7"/>
      <c r="AC114165" s="7"/>
    </row>
    <row r="114166" spans="9:29" x14ac:dyDescent="0.2">
      <c r="I114166" s="7"/>
      <c r="J114166" s="7"/>
      <c r="AB114166" s="7"/>
      <c r="AC114166" s="7"/>
    </row>
    <row r="114167" spans="9:29" x14ac:dyDescent="0.2">
      <c r="I114167" s="7"/>
      <c r="AB114167" s="7"/>
      <c r="AC114167" s="7"/>
    </row>
    <row r="114168" spans="9:29" x14ac:dyDescent="0.2">
      <c r="I114168" s="7"/>
      <c r="J114168" s="7"/>
      <c r="AB114168" s="7"/>
      <c r="AC114168" s="7"/>
    </row>
    <row r="114169" spans="9:29" x14ac:dyDescent="0.2">
      <c r="I114169" s="7"/>
      <c r="J114169" s="7"/>
      <c r="AB114169" s="7"/>
      <c r="AC114169" s="7"/>
    </row>
    <row r="114170" spans="9:29" x14ac:dyDescent="0.2">
      <c r="I114170" s="7"/>
      <c r="J114170" s="7"/>
      <c r="AB114170" s="7"/>
      <c r="AC114170" s="7"/>
    </row>
    <row r="114171" spans="9:29" x14ac:dyDescent="0.2">
      <c r="I114171" s="7"/>
      <c r="J114171" s="7"/>
      <c r="AB114171" s="7"/>
      <c r="AC114171" s="7"/>
    </row>
    <row r="114172" spans="9:29" x14ac:dyDescent="0.2">
      <c r="I114172" s="7"/>
      <c r="J114172" s="7"/>
      <c r="AB114172" s="7"/>
    </row>
    <row r="114173" spans="9:29" x14ac:dyDescent="0.2">
      <c r="I114173" s="7"/>
      <c r="AB114173" s="7"/>
    </row>
    <row r="114174" spans="9:29" x14ac:dyDescent="0.2">
      <c r="I114174" s="7"/>
      <c r="J114174" s="7"/>
      <c r="AB114174" s="7"/>
      <c r="AC114174" s="7"/>
    </row>
    <row r="114175" spans="9:29" x14ac:dyDescent="0.2">
      <c r="I114175" s="7"/>
      <c r="J114175" s="7"/>
      <c r="AB114175" s="7"/>
    </row>
    <row r="114176" spans="9:29" x14ac:dyDescent="0.2">
      <c r="I114176" s="7"/>
      <c r="AB114176" s="7"/>
      <c r="AC114176" s="7"/>
    </row>
    <row r="114177" spans="9:29" x14ac:dyDescent="0.2">
      <c r="J114177" s="7"/>
    </row>
    <row r="114178" spans="9:29" x14ac:dyDescent="0.2">
      <c r="I114178" s="7"/>
      <c r="J114178" s="7"/>
      <c r="AB114178" s="7"/>
      <c r="AC114178" s="7"/>
    </row>
    <row r="114179" spans="9:29" x14ac:dyDescent="0.2">
      <c r="I114179" s="7"/>
      <c r="J114179" s="7"/>
      <c r="AB114179" s="7"/>
      <c r="AC114179" s="7"/>
    </row>
    <row r="114180" spans="9:29" x14ac:dyDescent="0.2">
      <c r="I114180" s="7"/>
      <c r="J114180" s="7"/>
      <c r="AB114180" s="7"/>
      <c r="AC114180" s="7"/>
    </row>
    <row r="114181" spans="9:29" x14ac:dyDescent="0.2">
      <c r="I114181" s="7"/>
      <c r="J114181" s="7"/>
      <c r="AB114181" s="7"/>
      <c r="AC114181" s="7"/>
    </row>
    <row r="114187" spans="9:29" x14ac:dyDescent="0.2">
      <c r="I114187" s="7"/>
      <c r="J114187" s="7"/>
      <c r="AB114187" s="7"/>
      <c r="AC114187" s="7"/>
    </row>
    <row r="114188" spans="9:29" x14ac:dyDescent="0.2">
      <c r="I114188" s="7"/>
      <c r="J114188" s="7"/>
      <c r="AB114188" s="7"/>
      <c r="AC114188" s="7"/>
    </row>
    <row r="114189" spans="9:29" x14ac:dyDescent="0.2">
      <c r="I114189" s="7"/>
      <c r="J114189" s="7"/>
      <c r="AB114189" s="7"/>
      <c r="AC114189" s="7"/>
    </row>
    <row r="114190" spans="9:29" x14ac:dyDescent="0.2">
      <c r="I114190" s="7"/>
      <c r="J114190" s="7"/>
      <c r="AB114190" s="7"/>
    </row>
    <row r="114191" spans="9:29" x14ac:dyDescent="0.2">
      <c r="I114191" s="7"/>
      <c r="J114191" s="7"/>
      <c r="AB114191" s="7"/>
      <c r="AC114191" s="7"/>
    </row>
    <row r="114193" spans="9:29" x14ac:dyDescent="0.2">
      <c r="I114193" s="7"/>
      <c r="AB114193" s="7"/>
      <c r="AC114193" s="7"/>
    </row>
    <row r="114194" spans="9:29" x14ac:dyDescent="0.2">
      <c r="I114194" s="7"/>
      <c r="AB114194" s="7"/>
      <c r="AC114194" s="7"/>
    </row>
    <row r="114195" spans="9:29" x14ac:dyDescent="0.2">
      <c r="I114195" s="7"/>
      <c r="J114195" s="7"/>
      <c r="AB114195" s="7"/>
      <c r="AC114195" s="7"/>
    </row>
    <row r="114196" spans="9:29" x14ac:dyDescent="0.2">
      <c r="I114196" s="7"/>
      <c r="AB114196" s="7"/>
      <c r="AC114196" s="7"/>
    </row>
    <row r="114197" spans="9:29" x14ac:dyDescent="0.2">
      <c r="I114197" s="7"/>
      <c r="J114197" s="7"/>
      <c r="AB114197" s="7"/>
      <c r="AC114197" s="7"/>
    </row>
    <row r="114198" spans="9:29" x14ac:dyDescent="0.2">
      <c r="J114198" s="7"/>
      <c r="AC114198" s="7"/>
    </row>
    <row r="114199" spans="9:29" x14ac:dyDescent="0.2">
      <c r="I114199" s="7"/>
      <c r="J114199" s="7"/>
      <c r="AB114199" s="7"/>
      <c r="AC114199" s="7"/>
    </row>
    <row r="114200" spans="9:29" x14ac:dyDescent="0.2">
      <c r="I114200" s="7"/>
      <c r="J114200" s="7"/>
      <c r="AB114200" s="7"/>
      <c r="AC114200" s="7"/>
    </row>
    <row r="114201" spans="9:29" x14ac:dyDescent="0.2">
      <c r="I114201" s="7"/>
      <c r="J114201" s="7"/>
      <c r="AB114201" s="7"/>
      <c r="AC114201" s="7"/>
    </row>
    <row r="114202" spans="9:29" x14ac:dyDescent="0.2">
      <c r="I114202" s="7"/>
      <c r="J114202" s="7"/>
      <c r="AB114202" s="7"/>
      <c r="AC114202" s="7"/>
    </row>
    <row r="114203" spans="9:29" x14ac:dyDescent="0.2">
      <c r="I114203" s="7"/>
      <c r="J114203" s="7"/>
      <c r="AB114203" s="7"/>
      <c r="AC114203" s="7"/>
    </row>
    <row r="114204" spans="9:29" x14ac:dyDescent="0.2">
      <c r="I114204" s="7"/>
      <c r="AB114204" s="7"/>
      <c r="AC114204" s="7"/>
    </row>
    <row r="114205" spans="9:29" x14ac:dyDescent="0.2">
      <c r="I114205" s="7"/>
      <c r="J114205" s="7"/>
      <c r="AB114205" s="7"/>
      <c r="AC114205" s="7"/>
    </row>
    <row r="114206" spans="9:29" x14ac:dyDescent="0.2">
      <c r="I114206" s="7"/>
      <c r="J114206" s="7"/>
      <c r="AB114206" s="7"/>
      <c r="AC114206" s="7"/>
    </row>
    <row r="114207" spans="9:29" x14ac:dyDescent="0.2">
      <c r="I114207" s="7"/>
      <c r="J114207" s="7"/>
      <c r="AB114207" s="7"/>
      <c r="AC114207" s="7"/>
    </row>
    <row r="114208" spans="9:29" x14ac:dyDescent="0.2">
      <c r="J114208" s="7"/>
      <c r="AC114208" s="7"/>
    </row>
    <row r="114209" spans="9:29" x14ac:dyDescent="0.2">
      <c r="I114209" s="7"/>
      <c r="J114209" s="7"/>
      <c r="AB114209" s="7"/>
      <c r="AC114209" s="7"/>
    </row>
    <row r="114210" spans="9:29" x14ac:dyDescent="0.2">
      <c r="I114210" s="7"/>
      <c r="J114210" s="7"/>
      <c r="AB114210" s="7"/>
    </row>
    <row r="114211" spans="9:29" x14ac:dyDescent="0.2">
      <c r="I114211" s="7"/>
      <c r="J114211" s="7"/>
      <c r="AB114211" s="7"/>
      <c r="AC114211" s="7"/>
    </row>
    <row r="114212" spans="9:29" x14ac:dyDescent="0.2">
      <c r="I114212" s="7"/>
      <c r="J114212" s="7"/>
      <c r="AB114212" s="7"/>
    </row>
    <row r="114213" spans="9:29" x14ac:dyDescent="0.2">
      <c r="I114213" s="7"/>
      <c r="J114213" s="7"/>
      <c r="AB114213" s="7"/>
      <c r="AC114213" s="7"/>
    </row>
    <row r="114214" spans="9:29" x14ac:dyDescent="0.2">
      <c r="J114214" s="7"/>
    </row>
    <row r="114215" spans="9:29" x14ac:dyDescent="0.2">
      <c r="AC114215" s="7"/>
    </row>
    <row r="114217" spans="9:29" x14ac:dyDescent="0.2">
      <c r="AC114217" s="7"/>
    </row>
    <row r="114218" spans="9:29" x14ac:dyDescent="0.2">
      <c r="I114218" s="7"/>
      <c r="J114218" s="7"/>
      <c r="AB114218" s="7"/>
      <c r="AC114218" s="7"/>
    </row>
    <row r="114219" spans="9:29" x14ac:dyDescent="0.2">
      <c r="I114219" s="7"/>
      <c r="J114219" s="7"/>
      <c r="AB114219" s="7"/>
      <c r="AC114219" s="7"/>
    </row>
    <row r="114220" spans="9:29" x14ac:dyDescent="0.2">
      <c r="I114220" s="7"/>
      <c r="J114220" s="7"/>
      <c r="AB114220" s="7"/>
      <c r="AC114220" s="7"/>
    </row>
    <row r="114221" spans="9:29" x14ac:dyDescent="0.2">
      <c r="I114221" s="7"/>
      <c r="J114221" s="7"/>
      <c r="AB114221" s="7"/>
      <c r="AC114221" s="7"/>
    </row>
    <row r="114222" spans="9:29" x14ac:dyDescent="0.2">
      <c r="I114222" s="7"/>
      <c r="J114222" s="7"/>
      <c r="AB114222" s="7"/>
      <c r="AC114222" s="7"/>
    </row>
    <row r="114223" spans="9:29" x14ac:dyDescent="0.2">
      <c r="I114223" s="7"/>
      <c r="J114223" s="7"/>
      <c r="AB114223" s="7"/>
      <c r="AC114223" s="7"/>
    </row>
    <row r="114224" spans="9:29" x14ac:dyDescent="0.2">
      <c r="I114224" s="7"/>
      <c r="J114224" s="7"/>
      <c r="AB114224" s="7"/>
      <c r="AC114224" s="7"/>
    </row>
    <row r="114225" spans="9:29" x14ac:dyDescent="0.2">
      <c r="I114225" s="7"/>
      <c r="J114225" s="7"/>
      <c r="AB114225" s="7"/>
      <c r="AC114225" s="7"/>
    </row>
    <row r="114226" spans="9:29" x14ac:dyDescent="0.2">
      <c r="I114226" s="7"/>
      <c r="J114226" s="7"/>
      <c r="AB114226" s="7"/>
      <c r="AC114226" s="7"/>
    </row>
    <row r="114227" spans="9:29" x14ac:dyDescent="0.2">
      <c r="I114227" s="7"/>
      <c r="J114227" s="7"/>
      <c r="AB114227" s="7"/>
      <c r="AC114227" s="7"/>
    </row>
    <row r="114228" spans="9:29" x14ac:dyDescent="0.2">
      <c r="I114228" s="7"/>
      <c r="J114228" s="7"/>
      <c r="AB114228" s="7"/>
      <c r="AC114228" s="7"/>
    </row>
    <row r="114229" spans="9:29" x14ac:dyDescent="0.2">
      <c r="I114229" s="7"/>
      <c r="AB114229" s="7"/>
    </row>
    <row r="114230" spans="9:29" x14ac:dyDescent="0.2">
      <c r="I114230" s="7"/>
      <c r="J114230" s="7"/>
      <c r="AB114230" s="7"/>
      <c r="AC114230" s="7"/>
    </row>
    <row r="114231" spans="9:29" x14ac:dyDescent="0.2">
      <c r="J114231" s="7"/>
    </row>
    <row r="114232" spans="9:29" x14ac:dyDescent="0.2">
      <c r="I114232" s="7"/>
      <c r="J114232" s="7"/>
      <c r="AB114232" s="7"/>
      <c r="AC114232" s="7"/>
    </row>
    <row r="114233" spans="9:29" x14ac:dyDescent="0.2">
      <c r="I114233" s="7"/>
      <c r="J114233" s="7"/>
      <c r="AB114233" s="7"/>
      <c r="AC114233" s="7"/>
    </row>
    <row r="114234" spans="9:29" x14ac:dyDescent="0.2">
      <c r="I114234" s="7"/>
      <c r="J114234" s="7"/>
      <c r="AB114234" s="7"/>
      <c r="AC114234" s="7"/>
    </row>
    <row r="114235" spans="9:29" x14ac:dyDescent="0.2">
      <c r="I114235" s="7"/>
      <c r="J114235" s="7"/>
      <c r="AB114235" s="7"/>
    </row>
    <row r="114236" spans="9:29" x14ac:dyDescent="0.2">
      <c r="J114236" s="7"/>
      <c r="AC114236" s="7"/>
    </row>
    <row r="114237" spans="9:29" x14ac:dyDescent="0.2">
      <c r="I114237" s="7"/>
      <c r="J114237" s="7"/>
      <c r="AB114237" s="7"/>
    </row>
    <row r="114238" spans="9:29" x14ac:dyDescent="0.2">
      <c r="I114238" s="7"/>
      <c r="J114238" s="7"/>
      <c r="AB114238" s="7"/>
      <c r="AC114238" s="7"/>
    </row>
    <row r="114239" spans="9:29" x14ac:dyDescent="0.2">
      <c r="I114239" s="7"/>
      <c r="J114239" s="7"/>
      <c r="AB114239" s="7"/>
      <c r="AC114239" s="7"/>
    </row>
    <row r="114240" spans="9:29" x14ac:dyDescent="0.2">
      <c r="I114240" s="7"/>
      <c r="J114240" s="7"/>
      <c r="AB114240" s="7"/>
    </row>
    <row r="114241" spans="9:29" x14ac:dyDescent="0.2">
      <c r="I114241" s="7"/>
      <c r="J114241" s="7"/>
      <c r="AB114241" s="7"/>
      <c r="AC114241" s="7"/>
    </row>
    <row r="114242" spans="9:29" x14ac:dyDescent="0.2">
      <c r="I114242" s="7"/>
      <c r="J114242" s="7"/>
      <c r="AB114242" s="7"/>
      <c r="AC114242" s="7"/>
    </row>
    <row r="114243" spans="9:29" x14ac:dyDescent="0.2">
      <c r="I114243" s="7"/>
      <c r="J114243" s="7"/>
      <c r="AB114243" s="7"/>
      <c r="AC114243" s="7"/>
    </row>
    <row r="114244" spans="9:29" x14ac:dyDescent="0.2">
      <c r="I114244" s="7"/>
      <c r="J114244" s="7"/>
      <c r="AB114244" s="7"/>
      <c r="AC114244" s="7"/>
    </row>
    <row r="114247" spans="9:29" x14ac:dyDescent="0.2">
      <c r="J114247" s="7"/>
      <c r="AC114247" s="7"/>
    </row>
    <row r="114248" spans="9:29" x14ac:dyDescent="0.2">
      <c r="I114248" s="7"/>
      <c r="J114248" s="7"/>
      <c r="AB114248" s="7"/>
      <c r="AC114248" s="7"/>
    </row>
    <row r="114249" spans="9:29" x14ac:dyDescent="0.2">
      <c r="I114249" s="7"/>
      <c r="J114249" s="7"/>
      <c r="AB114249" s="7"/>
    </row>
    <row r="114250" spans="9:29" x14ac:dyDescent="0.2">
      <c r="I114250" s="7"/>
      <c r="J114250" s="7"/>
      <c r="AB114250" s="7"/>
    </row>
    <row r="114251" spans="9:29" x14ac:dyDescent="0.2">
      <c r="I114251" s="7"/>
      <c r="J114251" s="7"/>
      <c r="AB114251" s="7"/>
    </row>
    <row r="114252" spans="9:29" x14ac:dyDescent="0.2">
      <c r="I114252" s="7"/>
      <c r="J114252" s="7"/>
      <c r="AB114252" s="7"/>
    </row>
    <row r="114254" spans="9:29" x14ac:dyDescent="0.2">
      <c r="I114254" s="7"/>
      <c r="AB114254" s="7"/>
    </row>
    <row r="114255" spans="9:29" x14ac:dyDescent="0.2">
      <c r="I114255" s="7"/>
      <c r="AB114255" s="7"/>
      <c r="AC114255" s="7"/>
    </row>
    <row r="114256" spans="9:29" x14ac:dyDescent="0.2">
      <c r="I114256" s="7"/>
      <c r="AB114256" s="7"/>
      <c r="AC114256" s="7"/>
    </row>
    <row r="114257" spans="9:29" x14ac:dyDescent="0.2">
      <c r="I114257" s="7"/>
      <c r="AB114257" s="7"/>
      <c r="AC114257" s="7"/>
    </row>
    <row r="114258" spans="9:29" x14ac:dyDescent="0.2">
      <c r="I114258" s="7"/>
      <c r="J114258" s="7"/>
      <c r="AB114258" s="7"/>
      <c r="AC114258" s="7"/>
    </row>
    <row r="114259" spans="9:29" x14ac:dyDescent="0.2">
      <c r="I114259" s="7"/>
      <c r="J114259" s="7"/>
      <c r="AB114259" s="7"/>
      <c r="AC114259" s="7"/>
    </row>
    <row r="114260" spans="9:29" x14ac:dyDescent="0.2">
      <c r="I114260" s="7"/>
      <c r="J114260" s="7"/>
      <c r="AB114260" s="7"/>
      <c r="AC114260" s="7"/>
    </row>
    <row r="114261" spans="9:29" x14ac:dyDescent="0.2">
      <c r="I114261" s="7"/>
      <c r="AB114261" s="7"/>
      <c r="AC114261" s="7"/>
    </row>
    <row r="114262" spans="9:29" x14ac:dyDescent="0.2">
      <c r="I114262" s="7"/>
      <c r="J114262" s="7"/>
      <c r="AB114262" s="7"/>
      <c r="AC114262" s="7"/>
    </row>
    <row r="114263" spans="9:29" x14ac:dyDescent="0.2">
      <c r="I114263" s="7"/>
      <c r="J114263" s="7"/>
      <c r="AB114263" s="7"/>
      <c r="AC114263" s="7"/>
    </row>
    <row r="114264" spans="9:29" x14ac:dyDescent="0.2">
      <c r="I114264" s="7"/>
      <c r="J114264" s="7"/>
      <c r="AB114264" s="7"/>
      <c r="AC114264" s="7"/>
    </row>
    <row r="114265" spans="9:29" x14ac:dyDescent="0.2">
      <c r="I114265" s="7"/>
      <c r="J114265" s="7"/>
      <c r="AB114265" s="7"/>
      <c r="AC114265" s="7"/>
    </row>
    <row r="114266" spans="9:29" x14ac:dyDescent="0.2">
      <c r="I114266" s="7"/>
      <c r="J114266" s="7"/>
      <c r="AB114266" s="7"/>
      <c r="AC114266" s="7"/>
    </row>
    <row r="114267" spans="9:29" x14ac:dyDescent="0.2">
      <c r="I114267" s="7"/>
      <c r="J114267" s="7"/>
      <c r="AB114267" s="7"/>
    </row>
    <row r="114268" spans="9:29" x14ac:dyDescent="0.2">
      <c r="I114268" s="7"/>
      <c r="J114268" s="7"/>
      <c r="AB114268" s="7"/>
      <c r="AC114268" s="7"/>
    </row>
    <row r="114269" spans="9:29" x14ac:dyDescent="0.2">
      <c r="I114269" s="7"/>
      <c r="J114269" s="7"/>
      <c r="AB114269" s="7"/>
      <c r="AC114269" s="7"/>
    </row>
    <row r="114270" spans="9:29" x14ac:dyDescent="0.2">
      <c r="I114270" s="7"/>
      <c r="J114270" s="7"/>
      <c r="AB114270" s="7"/>
      <c r="AC114270" s="7"/>
    </row>
    <row r="114271" spans="9:29" x14ac:dyDescent="0.2">
      <c r="I114271" s="7"/>
      <c r="J114271" s="7"/>
      <c r="AB114271" s="7"/>
      <c r="AC114271" s="7"/>
    </row>
    <row r="114272" spans="9:29" x14ac:dyDescent="0.2">
      <c r="I114272" s="7"/>
      <c r="J114272" s="7"/>
      <c r="AB114272" s="7"/>
      <c r="AC114272" s="7"/>
    </row>
    <row r="114273" spans="9:29" x14ac:dyDescent="0.2">
      <c r="I114273" s="7"/>
      <c r="J114273" s="7"/>
      <c r="AB114273" s="7"/>
      <c r="AC114273" s="7"/>
    </row>
    <row r="114274" spans="9:29" x14ac:dyDescent="0.2">
      <c r="I114274" s="7"/>
      <c r="J114274" s="7"/>
      <c r="AB114274" s="7"/>
      <c r="AC114274" s="7"/>
    </row>
    <row r="114275" spans="9:29" x14ac:dyDescent="0.2">
      <c r="J114275" s="7"/>
      <c r="AC114275" s="7"/>
    </row>
    <row r="114277" spans="9:29" x14ac:dyDescent="0.2">
      <c r="J114277" s="7"/>
    </row>
    <row r="114279" spans="9:29" x14ac:dyDescent="0.2">
      <c r="I114279" s="7"/>
      <c r="J114279" s="7"/>
      <c r="AB114279" s="7"/>
      <c r="AC114279" s="7"/>
    </row>
    <row r="114280" spans="9:29" x14ac:dyDescent="0.2">
      <c r="I114280" s="7"/>
      <c r="J114280" s="7"/>
      <c r="AB114280" s="7"/>
      <c r="AC114280" s="7"/>
    </row>
    <row r="114281" spans="9:29" x14ac:dyDescent="0.2">
      <c r="I114281" s="7"/>
      <c r="J114281" s="7"/>
      <c r="AB114281" s="7"/>
      <c r="AC114281" s="7"/>
    </row>
    <row r="114282" spans="9:29" x14ac:dyDescent="0.2">
      <c r="I114282" s="7"/>
      <c r="J114282" s="7"/>
      <c r="AB114282" s="7"/>
      <c r="AC114282" s="7"/>
    </row>
    <row r="114283" spans="9:29" x14ac:dyDescent="0.2">
      <c r="I114283" s="7"/>
      <c r="J114283" s="7"/>
      <c r="AB114283" s="7"/>
      <c r="AC114283" s="7"/>
    </row>
    <row r="114284" spans="9:29" x14ac:dyDescent="0.2">
      <c r="I114284" s="7"/>
      <c r="J114284" s="7"/>
      <c r="AB114284" s="7"/>
      <c r="AC114284" s="7"/>
    </row>
    <row r="114285" spans="9:29" x14ac:dyDescent="0.2">
      <c r="I114285" s="7"/>
      <c r="J114285" s="7"/>
      <c r="AB114285" s="7"/>
      <c r="AC114285" s="7"/>
    </row>
    <row r="114286" spans="9:29" x14ac:dyDescent="0.2">
      <c r="I114286" s="7"/>
      <c r="J114286" s="7"/>
      <c r="AB114286" s="7"/>
      <c r="AC114286" s="7"/>
    </row>
    <row r="114289" spans="9:29" x14ac:dyDescent="0.2">
      <c r="I114289" s="7"/>
      <c r="J114289" s="7"/>
      <c r="AB114289" s="7"/>
      <c r="AC114289" s="7"/>
    </row>
    <row r="114290" spans="9:29" x14ac:dyDescent="0.2">
      <c r="I114290" s="7"/>
      <c r="J114290" s="7"/>
      <c r="AB114290" s="7"/>
      <c r="AC114290" s="7"/>
    </row>
    <row r="114291" spans="9:29" x14ac:dyDescent="0.2">
      <c r="I114291" s="7"/>
      <c r="AB114291" s="7"/>
      <c r="AC114291" s="7"/>
    </row>
    <row r="114292" spans="9:29" x14ac:dyDescent="0.2">
      <c r="I114292" s="7"/>
      <c r="AB114292" s="7"/>
    </row>
    <row r="114293" spans="9:29" x14ac:dyDescent="0.2">
      <c r="I114293" s="7"/>
      <c r="J114293" s="7"/>
      <c r="AB114293" s="7"/>
      <c r="AC114293" s="7"/>
    </row>
    <row r="114294" spans="9:29" x14ac:dyDescent="0.2">
      <c r="I114294" s="7"/>
      <c r="J114294" s="7"/>
      <c r="AB114294" s="7"/>
      <c r="AC114294" s="7"/>
    </row>
    <row r="114295" spans="9:29" x14ac:dyDescent="0.2">
      <c r="I114295" s="7"/>
      <c r="J114295" s="7"/>
      <c r="AB114295" s="7"/>
      <c r="AC114295" s="7"/>
    </row>
    <row r="114296" spans="9:29" x14ac:dyDescent="0.2">
      <c r="I114296" s="7"/>
      <c r="J114296" s="7"/>
      <c r="AB114296" s="7"/>
      <c r="AC114296" s="7"/>
    </row>
    <row r="114297" spans="9:29" x14ac:dyDescent="0.2">
      <c r="I114297" s="7"/>
      <c r="J114297" s="7"/>
      <c r="AB114297" s="7"/>
      <c r="AC114297" s="7"/>
    </row>
    <row r="114298" spans="9:29" x14ac:dyDescent="0.2">
      <c r="I114298" s="7"/>
      <c r="J114298" s="7"/>
      <c r="AB114298" s="7"/>
      <c r="AC114298" s="7"/>
    </row>
    <row r="114299" spans="9:29" x14ac:dyDescent="0.2">
      <c r="I114299" s="7"/>
      <c r="J114299" s="7"/>
      <c r="AB114299" s="7"/>
    </row>
    <row r="114301" spans="9:29" x14ac:dyDescent="0.2">
      <c r="I114301" s="7"/>
      <c r="J114301" s="7"/>
      <c r="AB114301" s="7"/>
      <c r="AC114301" s="7"/>
    </row>
    <row r="114302" spans="9:29" x14ac:dyDescent="0.2">
      <c r="I114302" s="7"/>
      <c r="J114302" s="7"/>
      <c r="AB114302" s="7"/>
      <c r="AC114302" s="7"/>
    </row>
    <row r="114303" spans="9:29" x14ac:dyDescent="0.2">
      <c r="I114303" s="7"/>
      <c r="J114303" s="7"/>
      <c r="AB114303" s="7"/>
      <c r="AC114303" s="7"/>
    </row>
    <row r="114304" spans="9:29" x14ac:dyDescent="0.2">
      <c r="I114304" s="7"/>
      <c r="J114304" s="7"/>
      <c r="AB114304" s="7"/>
      <c r="AC114304" s="7"/>
    </row>
    <row r="114305" spans="9:29" x14ac:dyDescent="0.2">
      <c r="I114305" s="7"/>
      <c r="J114305" s="7"/>
      <c r="AB114305" s="7"/>
      <c r="AC114305" s="7"/>
    </row>
    <row r="114308" spans="9:29" x14ac:dyDescent="0.2">
      <c r="J114308" s="7"/>
      <c r="AC114308" s="7"/>
    </row>
    <row r="114310" spans="9:29" x14ac:dyDescent="0.2">
      <c r="I114310" s="7"/>
      <c r="AB114310" s="7"/>
      <c r="AC114310" s="7"/>
    </row>
    <row r="114311" spans="9:29" x14ac:dyDescent="0.2">
      <c r="I114311" s="7"/>
      <c r="J114311" s="7"/>
      <c r="AB114311" s="7"/>
      <c r="AC114311" s="7"/>
    </row>
    <row r="114312" spans="9:29" x14ac:dyDescent="0.2">
      <c r="AC114312" s="7"/>
    </row>
    <row r="114313" spans="9:29" x14ac:dyDescent="0.2">
      <c r="I114313" s="7"/>
      <c r="J114313" s="7"/>
      <c r="AB114313" s="7"/>
      <c r="AC114313" s="7"/>
    </row>
    <row r="114314" spans="9:29" x14ac:dyDescent="0.2">
      <c r="I114314" s="7"/>
      <c r="J114314" s="7"/>
      <c r="AB114314" s="7"/>
      <c r="AC114314" s="7"/>
    </row>
    <row r="114317" spans="9:29" x14ac:dyDescent="0.2">
      <c r="I114317" s="7"/>
      <c r="J114317" s="7"/>
      <c r="AB114317" s="7"/>
      <c r="AC114317" s="7"/>
    </row>
    <row r="114318" spans="9:29" x14ac:dyDescent="0.2">
      <c r="I114318" s="7"/>
      <c r="J114318" s="7"/>
      <c r="AB114318" s="7"/>
      <c r="AC114318" s="7"/>
    </row>
    <row r="114319" spans="9:29" x14ac:dyDescent="0.2">
      <c r="I114319" s="7"/>
      <c r="J114319" s="7"/>
      <c r="AB114319" s="7"/>
    </row>
    <row r="114320" spans="9:29" x14ac:dyDescent="0.2">
      <c r="I114320" s="7"/>
      <c r="J114320" s="7"/>
      <c r="AB114320" s="7"/>
      <c r="AC114320" s="7"/>
    </row>
    <row r="114321" spans="9:29" x14ac:dyDescent="0.2">
      <c r="I114321" s="7"/>
      <c r="J114321" s="7"/>
      <c r="AB114321" s="7"/>
      <c r="AC114321" s="7"/>
    </row>
    <row r="114322" spans="9:29" x14ac:dyDescent="0.2">
      <c r="I114322" s="7"/>
      <c r="AB114322" s="7"/>
      <c r="AC114322" s="7"/>
    </row>
    <row r="114323" spans="9:29" x14ac:dyDescent="0.2">
      <c r="I114323" s="7"/>
      <c r="J114323" s="7"/>
      <c r="AB114323" s="7"/>
    </row>
    <row r="114325" spans="9:29" x14ac:dyDescent="0.2">
      <c r="I114325" s="7"/>
      <c r="J114325" s="7"/>
      <c r="AB114325" s="7"/>
    </row>
    <row r="114327" spans="9:29" x14ac:dyDescent="0.2">
      <c r="I114327" s="7"/>
      <c r="J114327" s="7"/>
      <c r="AB114327" s="7"/>
      <c r="AC114327" s="7"/>
    </row>
    <row r="114328" spans="9:29" x14ac:dyDescent="0.2">
      <c r="I114328" s="7"/>
      <c r="AB114328" s="7"/>
      <c r="AC114328" s="7"/>
    </row>
    <row r="114329" spans="9:29" x14ac:dyDescent="0.2">
      <c r="I114329" s="7"/>
      <c r="J114329" s="7"/>
      <c r="AB114329" s="7"/>
      <c r="AC114329" s="7"/>
    </row>
    <row r="114330" spans="9:29" x14ac:dyDescent="0.2">
      <c r="I114330" s="7"/>
      <c r="J114330" s="7"/>
      <c r="AB114330" s="7"/>
    </row>
    <row r="114331" spans="9:29" x14ac:dyDescent="0.2">
      <c r="I114331" s="7"/>
      <c r="AB114331" s="7"/>
      <c r="AC114331" s="7"/>
    </row>
    <row r="114332" spans="9:29" x14ac:dyDescent="0.2">
      <c r="I114332" s="7"/>
      <c r="J114332" s="7"/>
      <c r="AB114332" s="7"/>
      <c r="AC114332" s="7"/>
    </row>
    <row r="114333" spans="9:29" x14ac:dyDescent="0.2">
      <c r="I114333" s="7"/>
      <c r="J114333" s="7"/>
      <c r="AB114333" s="7"/>
    </row>
    <row r="114334" spans="9:29" x14ac:dyDescent="0.2">
      <c r="I114334" s="7"/>
      <c r="J114334" s="7"/>
      <c r="AB114334" s="7"/>
      <c r="AC114334" s="7"/>
    </row>
    <row r="114335" spans="9:29" x14ac:dyDescent="0.2">
      <c r="AC114335" s="7"/>
    </row>
    <row r="114337" spans="9:29" x14ac:dyDescent="0.2">
      <c r="I114337" s="7"/>
      <c r="J114337" s="7"/>
      <c r="AB114337" s="7"/>
      <c r="AC114337" s="7"/>
    </row>
    <row r="114338" spans="9:29" x14ac:dyDescent="0.2">
      <c r="I114338" s="7"/>
      <c r="J114338" s="7"/>
      <c r="AB114338" s="7"/>
      <c r="AC114338" s="7"/>
    </row>
    <row r="114339" spans="9:29" x14ac:dyDescent="0.2">
      <c r="I114339" s="7"/>
      <c r="J114339" s="7"/>
      <c r="AB114339" s="7"/>
      <c r="AC114339" s="7"/>
    </row>
    <row r="114340" spans="9:29" x14ac:dyDescent="0.2">
      <c r="I114340" s="7"/>
      <c r="J114340" s="7"/>
      <c r="AB114340" s="7"/>
      <c r="AC114340" s="7"/>
    </row>
    <row r="114341" spans="9:29" x14ac:dyDescent="0.2">
      <c r="I114341" s="7"/>
      <c r="J114341" s="7"/>
      <c r="AB114341" s="7"/>
      <c r="AC114341" s="7"/>
    </row>
    <row r="114342" spans="9:29" x14ac:dyDescent="0.2">
      <c r="I114342" s="7"/>
      <c r="AB114342" s="7"/>
      <c r="AC114342" s="7"/>
    </row>
    <row r="114343" spans="9:29" x14ac:dyDescent="0.2">
      <c r="I114343" s="7"/>
      <c r="AB114343" s="7"/>
      <c r="AC114343" s="7"/>
    </row>
    <row r="114344" spans="9:29" x14ac:dyDescent="0.2">
      <c r="I114344" s="7"/>
      <c r="AB114344" s="7"/>
      <c r="AC114344" s="7"/>
    </row>
    <row r="114345" spans="9:29" x14ac:dyDescent="0.2">
      <c r="J114345" s="7"/>
    </row>
    <row r="114346" spans="9:29" x14ac:dyDescent="0.2">
      <c r="I114346" s="7"/>
      <c r="AB114346" s="7"/>
    </row>
    <row r="114347" spans="9:29" x14ac:dyDescent="0.2">
      <c r="I114347" s="7"/>
      <c r="AB114347" s="7"/>
      <c r="AC114347" s="7"/>
    </row>
    <row r="114348" spans="9:29" x14ac:dyDescent="0.2">
      <c r="I114348" s="7"/>
      <c r="AB114348" s="7"/>
      <c r="AC114348" s="7"/>
    </row>
    <row r="114349" spans="9:29" x14ac:dyDescent="0.2">
      <c r="I114349" s="7"/>
      <c r="AB114349" s="7"/>
    </row>
    <row r="114357" spans="9:29" x14ac:dyDescent="0.2">
      <c r="I114357" s="7"/>
      <c r="AB114357" s="7"/>
      <c r="AC114357" s="7"/>
    </row>
    <row r="114358" spans="9:29" x14ac:dyDescent="0.2">
      <c r="J114358" s="7"/>
    </row>
    <row r="114359" spans="9:29" x14ac:dyDescent="0.2">
      <c r="I114359" s="7"/>
      <c r="AB114359" s="7"/>
      <c r="AC114359" s="7"/>
    </row>
    <row r="114360" spans="9:29" x14ac:dyDescent="0.2">
      <c r="I114360" s="7"/>
      <c r="J114360" s="7"/>
      <c r="AB114360" s="7"/>
    </row>
    <row r="114361" spans="9:29" x14ac:dyDescent="0.2">
      <c r="I114361" s="7"/>
      <c r="J114361" s="7"/>
      <c r="AB114361" s="7"/>
      <c r="AC114361" s="7"/>
    </row>
    <row r="114362" spans="9:29" x14ac:dyDescent="0.2">
      <c r="J114362" s="7"/>
    </row>
    <row r="114366" spans="9:29" x14ac:dyDescent="0.2">
      <c r="I114366" s="7"/>
      <c r="J114366" s="7"/>
      <c r="AB114366" s="7"/>
      <c r="AC114366" s="7"/>
    </row>
    <row r="114367" spans="9:29" x14ac:dyDescent="0.2">
      <c r="I114367" s="7"/>
      <c r="J114367" s="7"/>
      <c r="AB114367" s="7"/>
      <c r="AC114367" s="7"/>
    </row>
    <row r="114368" spans="9:29" x14ac:dyDescent="0.2">
      <c r="I114368" s="7"/>
      <c r="J114368" s="7"/>
      <c r="AB114368" s="7"/>
      <c r="AC114368" s="7"/>
    </row>
    <row r="114369" spans="9:29" x14ac:dyDescent="0.2">
      <c r="I114369" s="7"/>
      <c r="J114369" s="7"/>
      <c r="AB114369" s="7"/>
    </row>
    <row r="114371" spans="9:29" x14ac:dyDescent="0.2">
      <c r="I114371" s="7"/>
      <c r="J114371" s="7"/>
      <c r="AB114371" s="7"/>
      <c r="AC114371" s="7"/>
    </row>
    <row r="114372" spans="9:29" x14ac:dyDescent="0.2">
      <c r="I114372" s="7"/>
      <c r="J114372" s="7"/>
      <c r="AB114372" s="7"/>
    </row>
    <row r="114373" spans="9:29" x14ac:dyDescent="0.2">
      <c r="I114373" s="7"/>
      <c r="AB114373" s="7"/>
    </row>
    <row r="114374" spans="9:29" x14ac:dyDescent="0.2">
      <c r="I114374" s="7"/>
      <c r="J114374" s="7"/>
      <c r="AB114374" s="7"/>
      <c r="AC114374" s="7"/>
    </row>
    <row r="114375" spans="9:29" x14ac:dyDescent="0.2">
      <c r="I114375" s="7"/>
      <c r="J114375" s="7"/>
      <c r="AB114375" s="7"/>
      <c r="AC114375" s="7"/>
    </row>
    <row r="114376" spans="9:29" x14ac:dyDescent="0.2">
      <c r="J114376" s="7"/>
      <c r="AC114376" s="7"/>
    </row>
    <row r="114377" spans="9:29" x14ac:dyDescent="0.2">
      <c r="I114377" s="7"/>
      <c r="J114377" s="7"/>
      <c r="AB114377" s="7"/>
      <c r="AC114377" s="7"/>
    </row>
    <row r="114378" spans="9:29" x14ac:dyDescent="0.2">
      <c r="I114378" s="7"/>
      <c r="J114378" s="7"/>
      <c r="AB114378" s="7"/>
      <c r="AC114378" s="7"/>
    </row>
    <row r="114379" spans="9:29" x14ac:dyDescent="0.2">
      <c r="I114379" s="7"/>
      <c r="J114379" s="7"/>
      <c r="AB114379" s="7"/>
      <c r="AC114379" s="7"/>
    </row>
    <row r="114380" spans="9:29" x14ac:dyDescent="0.2">
      <c r="I114380" s="7"/>
      <c r="J114380" s="7"/>
      <c r="AB114380" s="7"/>
      <c r="AC114380" s="7"/>
    </row>
    <row r="114381" spans="9:29" x14ac:dyDescent="0.2">
      <c r="J114381" s="7"/>
      <c r="AC114381" s="7"/>
    </row>
    <row r="114382" spans="9:29" x14ac:dyDescent="0.2">
      <c r="I114382" s="7"/>
      <c r="J114382" s="7"/>
      <c r="AB114382" s="7"/>
      <c r="AC114382" s="7"/>
    </row>
    <row r="114384" spans="9:29" x14ac:dyDescent="0.2">
      <c r="I114384" s="7"/>
      <c r="AB114384" s="7"/>
      <c r="AC114384" s="7"/>
    </row>
    <row r="114386" spans="9:29" x14ac:dyDescent="0.2">
      <c r="I114386" s="7"/>
      <c r="AB114386" s="7"/>
    </row>
    <row r="114387" spans="9:29" x14ac:dyDescent="0.2">
      <c r="I114387" s="7"/>
      <c r="J114387" s="7"/>
      <c r="AB114387" s="7"/>
      <c r="AC114387" s="7"/>
    </row>
    <row r="114388" spans="9:29" x14ac:dyDescent="0.2">
      <c r="I114388" s="7"/>
      <c r="J114388" s="7"/>
      <c r="AB114388" s="7"/>
      <c r="AC114388" s="7"/>
    </row>
    <row r="114389" spans="9:29" x14ac:dyDescent="0.2">
      <c r="I114389" s="7"/>
      <c r="J114389" s="7"/>
      <c r="AB114389" s="7"/>
      <c r="AC114389" s="7"/>
    </row>
    <row r="114390" spans="9:29" x14ac:dyDescent="0.2">
      <c r="I114390" s="7"/>
      <c r="J114390" s="7"/>
      <c r="AB114390" s="7"/>
      <c r="AC114390" s="7"/>
    </row>
    <row r="114391" spans="9:29" x14ac:dyDescent="0.2">
      <c r="I114391" s="7"/>
      <c r="J114391" s="7"/>
      <c r="AB114391" s="7"/>
      <c r="AC114391" s="7"/>
    </row>
    <row r="114392" spans="9:29" x14ac:dyDescent="0.2">
      <c r="I114392" s="7"/>
      <c r="J114392" s="7"/>
      <c r="AB114392" s="7"/>
      <c r="AC114392" s="7"/>
    </row>
    <row r="114393" spans="9:29" x14ac:dyDescent="0.2">
      <c r="I114393" s="7"/>
      <c r="J114393" s="7"/>
      <c r="AB114393" s="7"/>
      <c r="AC114393" s="7"/>
    </row>
    <row r="114394" spans="9:29" x14ac:dyDescent="0.2">
      <c r="I114394" s="7"/>
      <c r="J114394" s="7"/>
      <c r="AB114394" s="7"/>
      <c r="AC114394" s="7"/>
    </row>
    <row r="114395" spans="9:29" x14ac:dyDescent="0.2">
      <c r="I114395" s="7"/>
      <c r="J114395" s="7"/>
      <c r="AB114395" s="7"/>
    </row>
    <row r="114396" spans="9:29" x14ac:dyDescent="0.2">
      <c r="I114396" s="7"/>
      <c r="J114396" s="7"/>
      <c r="AB114396" s="7"/>
      <c r="AC114396" s="7"/>
    </row>
    <row r="114397" spans="9:29" x14ac:dyDescent="0.2">
      <c r="I114397" s="7"/>
      <c r="J114397" s="7"/>
      <c r="AB114397" s="7"/>
      <c r="AC114397" s="7"/>
    </row>
    <row r="114398" spans="9:29" x14ac:dyDescent="0.2">
      <c r="I114398" s="7"/>
      <c r="J114398" s="7"/>
      <c r="AB114398" s="7"/>
      <c r="AC114398" s="7"/>
    </row>
    <row r="114399" spans="9:29" x14ac:dyDescent="0.2">
      <c r="I114399" s="7"/>
      <c r="J114399" s="7"/>
      <c r="AB114399" s="7"/>
      <c r="AC114399" s="7"/>
    </row>
    <row r="114400" spans="9:29" x14ac:dyDescent="0.2">
      <c r="I114400" s="7"/>
      <c r="AB114400" s="7"/>
      <c r="AC114400" s="7"/>
    </row>
    <row r="114401" spans="9:29" x14ac:dyDescent="0.2">
      <c r="I114401" s="7"/>
      <c r="J114401" s="7"/>
      <c r="AB114401" s="7"/>
      <c r="AC114401" s="7"/>
    </row>
    <row r="114402" spans="9:29" x14ac:dyDescent="0.2">
      <c r="I114402" s="7"/>
      <c r="J114402" s="7"/>
      <c r="AB114402" s="7"/>
      <c r="AC114402" s="7"/>
    </row>
    <row r="114403" spans="9:29" x14ac:dyDescent="0.2">
      <c r="I114403" s="7"/>
      <c r="J114403" s="7"/>
      <c r="AB114403" s="7"/>
      <c r="AC114403" s="7"/>
    </row>
    <row r="114404" spans="9:29" x14ac:dyDescent="0.2">
      <c r="I114404" s="7"/>
      <c r="J114404" s="7"/>
      <c r="AB114404" s="7"/>
      <c r="AC114404" s="7"/>
    </row>
    <row r="114405" spans="9:29" x14ac:dyDescent="0.2">
      <c r="I114405" s="7"/>
      <c r="J114405" s="7"/>
      <c r="AB114405" s="7"/>
      <c r="AC114405" s="7"/>
    </row>
    <row r="114406" spans="9:29" x14ac:dyDescent="0.2">
      <c r="I114406" s="7"/>
      <c r="J114406" s="7"/>
      <c r="AB114406" s="7"/>
      <c r="AC114406" s="7"/>
    </row>
    <row r="114407" spans="9:29" x14ac:dyDescent="0.2">
      <c r="J114407" s="7"/>
      <c r="AC114407" s="7"/>
    </row>
    <row r="114408" spans="9:29" x14ac:dyDescent="0.2">
      <c r="I114408" s="7"/>
      <c r="J114408" s="7"/>
      <c r="AB114408" s="7"/>
      <c r="AC114408" s="7"/>
    </row>
    <row r="114411" spans="9:29" x14ac:dyDescent="0.2">
      <c r="I114411" s="7"/>
      <c r="J114411" s="7"/>
      <c r="AB114411" s="7"/>
      <c r="AC114411" s="7"/>
    </row>
    <row r="114412" spans="9:29" x14ac:dyDescent="0.2">
      <c r="I114412" s="7"/>
      <c r="J114412" s="7"/>
      <c r="AB114412" s="7"/>
    </row>
    <row r="114413" spans="9:29" x14ac:dyDescent="0.2">
      <c r="I114413" s="7"/>
      <c r="J114413" s="7"/>
      <c r="AB114413" s="7"/>
      <c r="AC114413" s="7"/>
    </row>
    <row r="114414" spans="9:29" x14ac:dyDescent="0.2">
      <c r="I114414" s="7"/>
      <c r="J114414" s="7"/>
      <c r="AB114414" s="7"/>
      <c r="AC114414" s="7"/>
    </row>
    <row r="114415" spans="9:29" x14ac:dyDescent="0.2">
      <c r="I114415" s="7"/>
      <c r="J114415" s="7"/>
      <c r="AB114415" s="7"/>
    </row>
    <row r="114416" spans="9:29" x14ac:dyDescent="0.2">
      <c r="I114416" s="7"/>
      <c r="J114416" s="7"/>
      <c r="AB114416" s="7"/>
      <c r="AC114416" s="7"/>
    </row>
    <row r="114417" spans="9:29" x14ac:dyDescent="0.2">
      <c r="I114417" s="7"/>
      <c r="J114417" s="7"/>
      <c r="AB114417" s="7"/>
    </row>
    <row r="114418" spans="9:29" x14ac:dyDescent="0.2">
      <c r="I114418" s="7"/>
      <c r="J114418" s="7"/>
      <c r="AB114418" s="7"/>
      <c r="AC114418" s="7"/>
    </row>
    <row r="114419" spans="9:29" x14ac:dyDescent="0.2">
      <c r="I114419" s="7"/>
      <c r="J114419" s="7"/>
      <c r="AB114419" s="7"/>
      <c r="AC114419" s="7"/>
    </row>
    <row r="114420" spans="9:29" x14ac:dyDescent="0.2">
      <c r="I114420" s="7"/>
      <c r="J114420" s="7"/>
      <c r="AB114420" s="7"/>
      <c r="AC114420" s="7"/>
    </row>
    <row r="114421" spans="9:29" x14ac:dyDescent="0.2">
      <c r="I114421" s="7"/>
      <c r="J114421" s="7"/>
      <c r="AB114421" s="7"/>
      <c r="AC114421" s="7"/>
    </row>
    <row r="114422" spans="9:29" x14ac:dyDescent="0.2">
      <c r="I114422" s="7"/>
      <c r="J114422" s="7"/>
      <c r="AB114422" s="7"/>
      <c r="AC114422" s="7"/>
    </row>
    <row r="114423" spans="9:29" x14ac:dyDescent="0.2">
      <c r="I114423" s="7"/>
      <c r="J114423" s="7"/>
      <c r="AB114423" s="7"/>
      <c r="AC114423" s="7"/>
    </row>
    <row r="114424" spans="9:29" x14ac:dyDescent="0.2">
      <c r="I114424" s="7"/>
      <c r="J114424" s="7"/>
      <c r="AB114424" s="7"/>
      <c r="AC114424" s="7"/>
    </row>
    <row r="114425" spans="9:29" x14ac:dyDescent="0.2">
      <c r="I114425" s="7"/>
      <c r="J114425" s="7"/>
      <c r="AB114425" s="7"/>
      <c r="AC114425" s="7"/>
    </row>
    <row r="114426" spans="9:29" x14ac:dyDescent="0.2">
      <c r="I114426" s="7"/>
      <c r="J114426" s="7"/>
      <c r="AB114426" s="7"/>
      <c r="AC114426" s="7"/>
    </row>
    <row r="114427" spans="9:29" x14ac:dyDescent="0.2">
      <c r="I114427" s="7"/>
      <c r="J114427" s="7"/>
      <c r="AB114427" s="7"/>
      <c r="AC114427" s="7"/>
    </row>
    <row r="114428" spans="9:29" x14ac:dyDescent="0.2">
      <c r="I114428" s="7"/>
      <c r="J114428" s="7"/>
      <c r="AB114428" s="7"/>
      <c r="AC114428" s="7"/>
    </row>
    <row r="114429" spans="9:29" x14ac:dyDescent="0.2">
      <c r="I114429" s="7"/>
      <c r="J114429" s="7"/>
      <c r="AB114429" s="7"/>
      <c r="AC114429" s="7"/>
    </row>
    <row r="114430" spans="9:29" x14ac:dyDescent="0.2">
      <c r="I114430" s="7"/>
      <c r="J114430" s="7"/>
      <c r="AB114430" s="7"/>
      <c r="AC114430" s="7"/>
    </row>
    <row r="114431" spans="9:29" x14ac:dyDescent="0.2">
      <c r="I114431" s="7"/>
      <c r="J114431" s="7"/>
      <c r="AB114431" s="7"/>
      <c r="AC114431" s="7"/>
    </row>
    <row r="114432" spans="9:29" x14ac:dyDescent="0.2">
      <c r="I114432" s="7"/>
      <c r="J114432" s="7"/>
      <c r="AB114432" s="7"/>
      <c r="AC114432" s="7"/>
    </row>
    <row r="114433" spans="9:29" x14ac:dyDescent="0.2">
      <c r="I114433" s="7"/>
      <c r="J114433" s="7"/>
      <c r="AB114433" s="7"/>
      <c r="AC114433" s="7"/>
    </row>
    <row r="114434" spans="9:29" x14ac:dyDescent="0.2">
      <c r="I114434" s="7"/>
      <c r="J114434" s="7"/>
      <c r="AB114434" s="7"/>
      <c r="AC114434" s="7"/>
    </row>
    <row r="114435" spans="9:29" x14ac:dyDescent="0.2">
      <c r="I114435" s="7"/>
      <c r="J114435" s="7"/>
      <c r="AB114435" s="7"/>
      <c r="AC114435" s="7"/>
    </row>
    <row r="114436" spans="9:29" x14ac:dyDescent="0.2">
      <c r="I114436" s="7"/>
      <c r="J114436" s="7"/>
      <c r="AB114436" s="7"/>
      <c r="AC114436" s="7"/>
    </row>
    <row r="114437" spans="9:29" x14ac:dyDescent="0.2">
      <c r="I114437" s="7"/>
      <c r="J114437" s="7"/>
      <c r="AB114437" s="7"/>
      <c r="AC114437" s="7"/>
    </row>
    <row r="114438" spans="9:29" x14ac:dyDescent="0.2">
      <c r="I114438" s="7"/>
      <c r="J114438" s="7"/>
      <c r="AB114438" s="7"/>
      <c r="AC114438" s="7"/>
    </row>
    <row r="114439" spans="9:29" x14ac:dyDescent="0.2">
      <c r="I114439" s="7"/>
      <c r="J114439" s="7"/>
      <c r="AB114439" s="7"/>
      <c r="AC114439" s="7"/>
    </row>
    <row r="114440" spans="9:29" x14ac:dyDescent="0.2">
      <c r="I114440" s="7"/>
      <c r="J114440" s="7"/>
      <c r="AB114440" s="7"/>
      <c r="AC114440" s="7"/>
    </row>
    <row r="114441" spans="9:29" x14ac:dyDescent="0.2">
      <c r="I114441" s="7"/>
      <c r="J114441" s="7"/>
      <c r="AB114441" s="7"/>
      <c r="AC114441" s="7"/>
    </row>
    <row r="114442" spans="9:29" x14ac:dyDescent="0.2">
      <c r="I114442" s="7"/>
      <c r="J114442" s="7"/>
      <c r="AB114442" s="7"/>
      <c r="AC114442" s="7"/>
    </row>
    <row r="114443" spans="9:29" x14ac:dyDescent="0.2">
      <c r="I114443" s="7"/>
      <c r="J114443" s="7"/>
      <c r="AB114443" s="7"/>
      <c r="AC114443" s="7"/>
    </row>
    <row r="114444" spans="9:29" x14ac:dyDescent="0.2">
      <c r="I114444" s="7"/>
      <c r="J114444" s="7"/>
      <c r="AB114444" s="7"/>
      <c r="AC114444" s="7"/>
    </row>
    <row r="114445" spans="9:29" x14ac:dyDescent="0.2">
      <c r="I114445" s="7"/>
      <c r="J114445" s="7"/>
      <c r="AB114445" s="7"/>
      <c r="AC114445" s="7"/>
    </row>
    <row r="114446" spans="9:29" x14ac:dyDescent="0.2">
      <c r="I114446" s="7"/>
      <c r="J114446" s="7"/>
      <c r="AB114446" s="7"/>
      <c r="AC114446" s="7"/>
    </row>
    <row r="114447" spans="9:29" x14ac:dyDescent="0.2">
      <c r="I114447" s="7"/>
      <c r="J114447" s="7"/>
      <c r="AB114447" s="7"/>
      <c r="AC114447" s="7"/>
    </row>
    <row r="114448" spans="9:29" x14ac:dyDescent="0.2">
      <c r="I114448" s="7"/>
      <c r="J114448" s="7"/>
      <c r="AB114448" s="7"/>
      <c r="AC114448" s="7"/>
    </row>
    <row r="114449" spans="9:29" x14ac:dyDescent="0.2">
      <c r="I114449" s="7"/>
      <c r="J114449" s="7"/>
      <c r="AB114449" s="7"/>
      <c r="AC114449" s="7"/>
    </row>
    <row r="114450" spans="9:29" x14ac:dyDescent="0.2">
      <c r="I114450" s="7"/>
      <c r="J114450" s="7"/>
      <c r="AB114450" s="7"/>
      <c r="AC114450" s="7"/>
    </row>
    <row r="114451" spans="9:29" x14ac:dyDescent="0.2">
      <c r="I114451" s="7"/>
      <c r="J114451" s="7"/>
      <c r="AB114451" s="7"/>
      <c r="AC114451" s="7"/>
    </row>
    <row r="114452" spans="9:29" x14ac:dyDescent="0.2">
      <c r="I114452" s="7"/>
      <c r="J114452" s="7"/>
      <c r="AB114452" s="7"/>
      <c r="AC114452" s="7"/>
    </row>
    <row r="114453" spans="9:29" x14ac:dyDescent="0.2">
      <c r="I114453" s="7"/>
      <c r="J114453" s="7"/>
      <c r="AB114453" s="7"/>
      <c r="AC114453" s="7"/>
    </row>
    <row r="114454" spans="9:29" x14ac:dyDescent="0.2">
      <c r="I114454" s="7"/>
      <c r="J114454" s="7"/>
      <c r="AB114454" s="7"/>
      <c r="AC114454" s="7"/>
    </row>
    <row r="114455" spans="9:29" x14ac:dyDescent="0.2">
      <c r="I114455" s="7"/>
      <c r="J114455" s="7"/>
      <c r="AB114455" s="7"/>
      <c r="AC114455" s="7"/>
    </row>
    <row r="114456" spans="9:29" x14ac:dyDescent="0.2">
      <c r="I114456" s="7"/>
      <c r="J114456" s="7"/>
      <c r="AB114456" s="7"/>
      <c r="AC114456" s="7"/>
    </row>
    <row r="114457" spans="9:29" x14ac:dyDescent="0.2">
      <c r="I114457" s="7"/>
      <c r="J114457" s="7"/>
      <c r="AB114457" s="7"/>
      <c r="AC114457" s="7"/>
    </row>
    <row r="114458" spans="9:29" x14ac:dyDescent="0.2">
      <c r="I114458" s="7"/>
      <c r="J114458" s="7"/>
      <c r="AB114458" s="7"/>
      <c r="AC114458" s="7"/>
    </row>
    <row r="114459" spans="9:29" x14ac:dyDescent="0.2">
      <c r="I114459" s="7"/>
      <c r="J114459" s="7"/>
      <c r="AB114459" s="7"/>
      <c r="AC114459" s="7"/>
    </row>
    <row r="114460" spans="9:29" x14ac:dyDescent="0.2">
      <c r="I114460" s="7"/>
      <c r="J114460" s="7"/>
      <c r="AB114460" s="7"/>
      <c r="AC114460" s="7"/>
    </row>
    <row r="114461" spans="9:29" x14ac:dyDescent="0.2">
      <c r="I114461" s="7"/>
      <c r="J114461" s="7"/>
      <c r="AB114461" s="7"/>
      <c r="AC114461" s="7"/>
    </row>
    <row r="114462" spans="9:29" x14ac:dyDescent="0.2">
      <c r="I114462" s="7"/>
      <c r="J114462" s="7"/>
      <c r="AB114462" s="7"/>
      <c r="AC114462" s="7"/>
    </row>
    <row r="114463" spans="9:29" x14ac:dyDescent="0.2">
      <c r="I114463" s="7"/>
      <c r="J114463" s="7"/>
      <c r="AB114463" s="7"/>
      <c r="AC114463" s="7"/>
    </row>
    <row r="114464" spans="9:29" x14ac:dyDescent="0.2">
      <c r="I114464" s="7"/>
      <c r="J114464" s="7"/>
      <c r="AB114464" s="7"/>
      <c r="AC114464" s="7"/>
    </row>
    <row r="114465" spans="9:29" x14ac:dyDescent="0.2">
      <c r="I114465" s="7"/>
      <c r="J114465" s="7"/>
      <c r="AB114465" s="7"/>
      <c r="AC114465" s="7"/>
    </row>
    <row r="114466" spans="9:29" x14ac:dyDescent="0.2">
      <c r="I114466" s="7"/>
      <c r="J114466" s="7"/>
      <c r="AB114466" s="7"/>
      <c r="AC114466" s="7"/>
    </row>
    <row r="114467" spans="9:29" x14ac:dyDescent="0.2">
      <c r="I114467" s="7"/>
      <c r="J114467" s="7"/>
      <c r="AB114467" s="7"/>
      <c r="AC114467" s="7"/>
    </row>
    <row r="114468" spans="9:29" x14ac:dyDescent="0.2">
      <c r="I114468" s="7"/>
      <c r="J114468" s="7"/>
      <c r="AB114468" s="7"/>
      <c r="AC114468" s="7"/>
    </row>
    <row r="114469" spans="9:29" x14ac:dyDescent="0.2">
      <c r="I114469" s="7"/>
      <c r="J114469" s="7"/>
      <c r="AB114469" s="7"/>
      <c r="AC114469" s="7"/>
    </row>
    <row r="114470" spans="9:29" x14ac:dyDescent="0.2">
      <c r="I114470" s="7"/>
      <c r="J114470" s="7"/>
      <c r="AB114470" s="7"/>
      <c r="AC114470" s="7"/>
    </row>
    <row r="114471" spans="9:29" x14ac:dyDescent="0.2">
      <c r="I114471" s="7"/>
      <c r="J114471" s="7"/>
      <c r="AB114471" s="7"/>
      <c r="AC114471" s="7"/>
    </row>
    <row r="114472" spans="9:29" x14ac:dyDescent="0.2">
      <c r="I114472" s="7"/>
      <c r="J114472" s="7"/>
      <c r="AB114472" s="7"/>
      <c r="AC114472" s="7"/>
    </row>
    <row r="114473" spans="9:29" x14ac:dyDescent="0.2">
      <c r="I114473" s="7"/>
      <c r="J114473" s="7"/>
      <c r="AB114473" s="7"/>
      <c r="AC114473" s="7"/>
    </row>
    <row r="114474" spans="9:29" x14ac:dyDescent="0.2">
      <c r="I114474" s="7"/>
      <c r="J114474" s="7"/>
      <c r="AB114474" s="7"/>
      <c r="AC114474" s="7"/>
    </row>
    <row r="114475" spans="9:29" x14ac:dyDescent="0.2">
      <c r="I114475" s="7"/>
      <c r="J114475" s="7"/>
      <c r="AB114475" s="7"/>
      <c r="AC114475" s="7"/>
    </row>
    <row r="114476" spans="9:29" x14ac:dyDescent="0.2">
      <c r="I114476" s="7"/>
      <c r="J114476" s="7"/>
      <c r="AB114476" s="7"/>
      <c r="AC114476" s="7"/>
    </row>
    <row r="114477" spans="9:29" x14ac:dyDescent="0.2">
      <c r="I114477" s="7"/>
      <c r="J114477" s="7"/>
      <c r="AB114477" s="7"/>
      <c r="AC114477" s="7"/>
    </row>
    <row r="114478" spans="9:29" x14ac:dyDescent="0.2">
      <c r="I114478" s="7"/>
      <c r="J114478" s="7"/>
      <c r="AB114478" s="7"/>
      <c r="AC114478" s="7"/>
    </row>
    <row r="114479" spans="9:29" x14ac:dyDescent="0.2">
      <c r="I114479" s="7"/>
      <c r="J114479" s="7"/>
      <c r="AB114479" s="7"/>
      <c r="AC114479" s="7"/>
    </row>
    <row r="114480" spans="9:29" x14ac:dyDescent="0.2">
      <c r="I114480" s="7"/>
      <c r="J114480" s="7"/>
      <c r="AB114480" s="7"/>
      <c r="AC114480" s="7"/>
    </row>
    <row r="114481" spans="9:29" x14ac:dyDescent="0.2">
      <c r="I114481" s="7"/>
      <c r="J114481" s="7"/>
      <c r="AB114481" s="7"/>
      <c r="AC114481" s="7"/>
    </row>
    <row r="114482" spans="9:29" x14ac:dyDescent="0.2">
      <c r="I114482" s="7"/>
      <c r="J114482" s="7"/>
      <c r="AB114482" s="7"/>
      <c r="AC114482" s="7"/>
    </row>
    <row r="114483" spans="9:29" x14ac:dyDescent="0.2">
      <c r="I114483" s="7"/>
      <c r="J114483" s="7"/>
      <c r="AB114483" s="7"/>
      <c r="AC114483" s="7"/>
    </row>
    <row r="114484" spans="9:29" x14ac:dyDescent="0.2">
      <c r="I114484" s="7"/>
      <c r="J114484" s="7"/>
      <c r="AB114484" s="7"/>
      <c r="AC114484" s="7"/>
    </row>
    <row r="114485" spans="9:29" x14ac:dyDescent="0.2">
      <c r="I114485" s="7"/>
      <c r="J114485" s="7"/>
      <c r="AB114485" s="7"/>
      <c r="AC114485" s="7"/>
    </row>
    <row r="114486" spans="9:29" x14ac:dyDescent="0.2">
      <c r="I114486" s="7"/>
      <c r="J114486" s="7"/>
      <c r="AB114486" s="7"/>
      <c r="AC114486" s="7"/>
    </row>
    <row r="114487" spans="9:29" x14ac:dyDescent="0.2">
      <c r="I114487" s="7"/>
      <c r="J114487" s="7"/>
      <c r="AB114487" s="7"/>
      <c r="AC114487" s="7"/>
    </row>
    <row r="114488" spans="9:29" x14ac:dyDescent="0.2">
      <c r="I114488" s="7"/>
      <c r="J114488" s="7"/>
      <c r="AB114488" s="7"/>
      <c r="AC114488" s="7"/>
    </row>
    <row r="114489" spans="9:29" x14ac:dyDescent="0.2">
      <c r="I114489" s="7"/>
      <c r="J114489" s="7"/>
      <c r="AB114489" s="7"/>
      <c r="AC114489" s="7"/>
    </row>
    <row r="114490" spans="9:29" x14ac:dyDescent="0.2">
      <c r="I114490" s="7"/>
      <c r="J114490" s="7"/>
      <c r="AB114490" s="7"/>
      <c r="AC114490" s="7"/>
    </row>
    <row r="114491" spans="9:29" x14ac:dyDescent="0.2">
      <c r="I114491" s="7"/>
      <c r="J114491" s="7"/>
      <c r="AB114491" s="7"/>
      <c r="AC114491" s="7"/>
    </row>
    <row r="114492" spans="9:29" x14ac:dyDescent="0.2">
      <c r="I114492" s="7"/>
      <c r="J114492" s="7"/>
      <c r="AB114492" s="7"/>
      <c r="AC114492" s="7"/>
    </row>
    <row r="114493" spans="9:29" x14ac:dyDescent="0.2">
      <c r="I114493" s="7"/>
      <c r="J114493" s="7"/>
      <c r="AB114493" s="7"/>
      <c r="AC114493" s="7"/>
    </row>
    <row r="114494" spans="9:29" x14ac:dyDescent="0.2">
      <c r="I114494" s="7"/>
      <c r="J114494" s="7"/>
      <c r="AB114494" s="7"/>
      <c r="AC114494" s="7"/>
    </row>
    <row r="114495" spans="9:29" x14ac:dyDescent="0.2">
      <c r="I114495" s="7"/>
      <c r="J114495" s="7"/>
      <c r="AB114495" s="7"/>
      <c r="AC114495" s="7"/>
    </row>
    <row r="114496" spans="9:29" x14ac:dyDescent="0.2">
      <c r="I114496" s="7"/>
      <c r="J114496" s="7"/>
      <c r="AB114496" s="7"/>
      <c r="AC114496" s="7"/>
    </row>
    <row r="114497" spans="9:29" x14ac:dyDescent="0.2">
      <c r="I114497" s="7"/>
      <c r="J114497" s="7"/>
      <c r="AB114497" s="7"/>
      <c r="AC114497" s="7"/>
    </row>
    <row r="114498" spans="9:29" x14ac:dyDescent="0.2">
      <c r="I114498" s="7"/>
      <c r="J114498" s="7"/>
      <c r="AB114498" s="7"/>
      <c r="AC114498" s="7"/>
    </row>
    <row r="114499" spans="9:29" x14ac:dyDescent="0.2">
      <c r="I114499" s="7"/>
      <c r="J114499" s="7"/>
      <c r="AB114499" s="7"/>
      <c r="AC114499" s="7"/>
    </row>
    <row r="114500" spans="9:29" x14ac:dyDescent="0.2">
      <c r="I114500" s="7"/>
      <c r="J114500" s="7"/>
      <c r="AB114500" s="7"/>
      <c r="AC114500" s="7"/>
    </row>
    <row r="114501" spans="9:29" x14ac:dyDescent="0.2">
      <c r="I114501" s="7"/>
      <c r="J114501" s="7"/>
      <c r="AB114501" s="7"/>
      <c r="AC114501" s="7"/>
    </row>
    <row r="114502" spans="9:29" x14ac:dyDescent="0.2">
      <c r="I114502" s="7"/>
      <c r="J114502" s="7"/>
      <c r="AB114502" s="7"/>
      <c r="AC114502" s="7"/>
    </row>
    <row r="114503" spans="9:29" x14ac:dyDescent="0.2">
      <c r="I114503" s="7"/>
      <c r="J114503" s="7"/>
      <c r="AB114503" s="7"/>
      <c r="AC114503" s="7"/>
    </row>
    <row r="114504" spans="9:29" x14ac:dyDescent="0.2">
      <c r="I114504" s="7"/>
      <c r="J114504" s="7"/>
      <c r="AB114504" s="7"/>
      <c r="AC114504" s="7"/>
    </row>
    <row r="114505" spans="9:29" x14ac:dyDescent="0.2">
      <c r="I114505" s="7"/>
      <c r="J114505" s="7"/>
      <c r="AB114505" s="7"/>
      <c r="AC114505" s="7"/>
    </row>
    <row r="114506" spans="9:29" x14ac:dyDescent="0.2">
      <c r="I114506" s="7"/>
      <c r="J114506" s="7"/>
      <c r="AB114506" s="7"/>
      <c r="AC114506" s="7"/>
    </row>
    <row r="114507" spans="9:29" x14ac:dyDescent="0.2">
      <c r="I114507" s="7"/>
      <c r="J114507" s="7"/>
      <c r="AB114507" s="7"/>
      <c r="AC114507" s="7"/>
    </row>
    <row r="114508" spans="9:29" x14ac:dyDescent="0.2">
      <c r="I114508" s="7"/>
      <c r="J114508" s="7"/>
      <c r="AB114508" s="7"/>
      <c r="AC114508" s="7"/>
    </row>
    <row r="114509" spans="9:29" x14ac:dyDescent="0.2">
      <c r="I114509" s="7"/>
      <c r="J114509" s="7"/>
      <c r="AB114509" s="7"/>
      <c r="AC114509" s="7"/>
    </row>
    <row r="114510" spans="9:29" x14ac:dyDescent="0.2">
      <c r="I114510" s="7"/>
      <c r="J114510" s="7"/>
      <c r="AB114510" s="7"/>
      <c r="AC114510" s="7"/>
    </row>
    <row r="114511" spans="9:29" x14ac:dyDescent="0.2">
      <c r="I114511" s="7"/>
      <c r="J114511" s="7"/>
      <c r="AB114511" s="7"/>
      <c r="AC114511" s="7"/>
    </row>
    <row r="114512" spans="9:29" x14ac:dyDescent="0.2">
      <c r="I114512" s="7"/>
      <c r="J114512" s="7"/>
      <c r="AB114512" s="7"/>
      <c r="AC114512" s="7"/>
    </row>
    <row r="114513" spans="9:29" x14ac:dyDescent="0.2">
      <c r="I114513" s="7"/>
      <c r="J114513" s="7"/>
      <c r="AB114513" s="7"/>
      <c r="AC114513" s="7"/>
    </row>
    <row r="114514" spans="9:29" x14ac:dyDescent="0.2">
      <c r="I114514" s="7"/>
      <c r="J114514" s="7"/>
      <c r="AB114514" s="7"/>
      <c r="AC114514" s="7"/>
    </row>
    <row r="114515" spans="9:29" x14ac:dyDescent="0.2">
      <c r="I114515" s="7"/>
      <c r="J114515" s="7"/>
      <c r="AB114515" s="7"/>
      <c r="AC114515" s="7"/>
    </row>
    <row r="114516" spans="9:29" x14ac:dyDescent="0.2">
      <c r="I114516" s="7"/>
      <c r="J114516" s="7"/>
      <c r="AB114516" s="7"/>
      <c r="AC114516" s="7"/>
    </row>
    <row r="114517" spans="9:29" x14ac:dyDescent="0.2">
      <c r="I114517" s="7"/>
      <c r="J114517" s="7"/>
      <c r="AB114517" s="7"/>
      <c r="AC114517" s="7"/>
    </row>
    <row r="114518" spans="9:29" x14ac:dyDescent="0.2">
      <c r="I114518" s="7"/>
      <c r="J114518" s="7"/>
      <c r="AB114518" s="7"/>
      <c r="AC114518" s="7"/>
    </row>
    <row r="114519" spans="9:29" x14ac:dyDescent="0.2">
      <c r="I114519" s="7"/>
      <c r="J114519" s="7"/>
      <c r="AB114519" s="7"/>
      <c r="AC114519" s="7"/>
    </row>
    <row r="114520" spans="9:29" x14ac:dyDescent="0.2">
      <c r="I114520" s="7"/>
      <c r="J114520" s="7"/>
      <c r="AB114520" s="7"/>
      <c r="AC114520" s="7"/>
    </row>
    <row r="114521" spans="9:29" x14ac:dyDescent="0.2">
      <c r="I114521" s="7"/>
      <c r="J114521" s="7"/>
      <c r="AB114521" s="7"/>
      <c r="AC114521" s="7"/>
    </row>
    <row r="114522" spans="9:29" x14ac:dyDescent="0.2">
      <c r="I114522" s="7"/>
      <c r="J114522" s="7"/>
      <c r="AB114522" s="7"/>
      <c r="AC114522" s="7"/>
    </row>
    <row r="114523" spans="9:29" x14ac:dyDescent="0.2">
      <c r="I114523" s="7"/>
      <c r="J114523" s="7"/>
      <c r="AB114523" s="7"/>
      <c r="AC114523" s="7"/>
    </row>
    <row r="114524" spans="9:29" x14ac:dyDescent="0.2">
      <c r="I114524" s="7"/>
      <c r="J114524" s="7"/>
      <c r="AB114524" s="7"/>
      <c r="AC114524" s="7"/>
    </row>
    <row r="114525" spans="9:29" x14ac:dyDescent="0.2">
      <c r="I114525" s="7"/>
      <c r="J114525" s="7"/>
      <c r="AB114525" s="7"/>
      <c r="AC114525" s="7"/>
    </row>
    <row r="114526" spans="9:29" x14ac:dyDescent="0.2">
      <c r="I114526" s="7"/>
      <c r="J114526" s="7"/>
      <c r="AB114526" s="7"/>
      <c r="AC114526" s="7"/>
    </row>
    <row r="114527" spans="9:29" x14ac:dyDescent="0.2">
      <c r="I114527" s="7"/>
      <c r="J114527" s="7"/>
      <c r="AB114527" s="7"/>
      <c r="AC114527" s="7"/>
    </row>
    <row r="114528" spans="9:29" x14ac:dyDescent="0.2">
      <c r="I114528" s="7"/>
      <c r="J114528" s="7"/>
      <c r="AB114528" s="7"/>
      <c r="AC114528" s="7"/>
    </row>
    <row r="114529" spans="9:29" x14ac:dyDescent="0.2">
      <c r="I114529" s="7"/>
      <c r="J114529" s="7"/>
      <c r="AB114529" s="7"/>
      <c r="AC114529" s="7"/>
    </row>
    <row r="114530" spans="9:29" x14ac:dyDescent="0.2">
      <c r="I114530" s="7"/>
      <c r="J114530" s="7"/>
      <c r="AB114530" s="7"/>
      <c r="AC114530" s="7"/>
    </row>
    <row r="114531" spans="9:29" x14ac:dyDescent="0.2">
      <c r="I114531" s="7"/>
      <c r="J114531" s="7"/>
      <c r="AB114531" s="7"/>
      <c r="AC114531" s="7"/>
    </row>
    <row r="114532" spans="9:29" x14ac:dyDescent="0.2">
      <c r="I114532" s="7"/>
      <c r="J114532" s="7"/>
      <c r="AB114532" s="7"/>
      <c r="AC114532" s="7"/>
    </row>
    <row r="114534" spans="9:29" x14ac:dyDescent="0.2">
      <c r="I114534" s="7"/>
      <c r="J114534" s="7"/>
      <c r="AB114534" s="7"/>
      <c r="AC114534" s="7"/>
    </row>
    <row r="114535" spans="9:29" x14ac:dyDescent="0.2">
      <c r="I114535" s="7"/>
      <c r="J114535" s="7"/>
      <c r="AB114535" s="7"/>
      <c r="AC114535" s="7"/>
    </row>
    <row r="114536" spans="9:29" x14ac:dyDescent="0.2">
      <c r="I114536" s="7"/>
      <c r="J114536" s="7"/>
      <c r="AB114536" s="7"/>
      <c r="AC114536" s="7"/>
    </row>
    <row r="114537" spans="9:29" x14ac:dyDescent="0.2">
      <c r="I114537" s="7"/>
      <c r="J114537" s="7"/>
      <c r="AB114537" s="7"/>
      <c r="AC114537" s="7"/>
    </row>
    <row r="114538" spans="9:29" x14ac:dyDescent="0.2">
      <c r="AB114538" s="7"/>
      <c r="AC114538" s="7"/>
    </row>
    <row r="114539" spans="9:29" x14ac:dyDescent="0.2">
      <c r="I114539" s="7"/>
      <c r="J114539" s="7"/>
      <c r="AB114539" s="7"/>
      <c r="AC114539" s="7"/>
    </row>
    <row r="114540" spans="9:29" x14ac:dyDescent="0.2">
      <c r="I114540" s="7"/>
      <c r="J114540" s="7"/>
      <c r="AB114540" s="7"/>
      <c r="AC114540" s="7"/>
    </row>
    <row r="114541" spans="9:29" x14ac:dyDescent="0.2">
      <c r="I114541" s="7"/>
      <c r="J114541" s="7"/>
      <c r="AB114541" s="7"/>
      <c r="AC114541" s="7"/>
    </row>
    <row r="114542" spans="9:29" x14ac:dyDescent="0.2">
      <c r="I114542" s="7"/>
      <c r="J114542" s="7"/>
      <c r="AB114542" s="7"/>
      <c r="AC114542" s="7"/>
    </row>
    <row r="114543" spans="9:29" x14ac:dyDescent="0.2">
      <c r="I114543" s="7"/>
      <c r="J114543" s="7"/>
      <c r="AB114543" s="7"/>
      <c r="AC114543" s="7"/>
    </row>
    <row r="114544" spans="9:29" x14ac:dyDescent="0.2">
      <c r="I114544" s="7"/>
      <c r="J114544" s="7"/>
      <c r="AB114544" s="7"/>
      <c r="AC114544" s="7"/>
    </row>
    <row r="114545" spans="9:29" x14ac:dyDescent="0.2">
      <c r="I114545" s="7"/>
      <c r="J114545" s="7"/>
      <c r="AB114545" s="7"/>
      <c r="AC114545" s="7"/>
    </row>
    <row r="114546" spans="9:29" x14ac:dyDescent="0.2">
      <c r="I114546" s="7"/>
      <c r="J114546" s="7"/>
      <c r="AB114546" s="7"/>
      <c r="AC114546" s="7"/>
    </row>
    <row r="114547" spans="9:29" x14ac:dyDescent="0.2">
      <c r="I114547" s="7"/>
      <c r="J114547" s="7"/>
      <c r="AB114547" s="7"/>
      <c r="AC114547" s="7"/>
    </row>
    <row r="114548" spans="9:29" x14ac:dyDescent="0.2">
      <c r="I114548" s="7"/>
      <c r="J114548" s="7"/>
      <c r="AB114548" s="7"/>
      <c r="AC114548" s="7"/>
    </row>
    <row r="114549" spans="9:29" x14ac:dyDescent="0.2">
      <c r="I114549" s="7"/>
      <c r="J114549" s="7"/>
      <c r="AB114549" s="7"/>
      <c r="AC114549" s="7"/>
    </row>
    <row r="114550" spans="9:29" x14ac:dyDescent="0.2">
      <c r="I114550" s="7"/>
      <c r="J114550" s="7"/>
    </row>
    <row r="114552" spans="9:29" x14ac:dyDescent="0.2">
      <c r="I114552" s="7"/>
      <c r="J114552" s="7"/>
      <c r="AB114552" s="7"/>
      <c r="AC114552" s="7"/>
    </row>
    <row r="114553" spans="9:29" x14ac:dyDescent="0.2">
      <c r="I114553" s="7"/>
      <c r="J114553" s="7"/>
    </row>
    <row r="114554" spans="9:29" x14ac:dyDescent="0.2">
      <c r="I114554" s="7"/>
      <c r="J114554" s="7"/>
      <c r="AB114554" s="7"/>
      <c r="AC114554" s="7"/>
    </row>
    <row r="114555" spans="9:29" x14ac:dyDescent="0.2">
      <c r="I114555" s="7"/>
      <c r="J114555" s="7"/>
      <c r="AB114555" s="7"/>
      <c r="AC114555" s="7"/>
    </row>
    <row r="114557" spans="9:29" x14ac:dyDescent="0.2">
      <c r="I114557" s="7"/>
      <c r="J114557" s="7"/>
      <c r="AB114557" s="7"/>
      <c r="AC114557" s="7"/>
    </row>
    <row r="114558" spans="9:29" x14ac:dyDescent="0.2">
      <c r="I114558" s="7"/>
      <c r="J114558" s="7"/>
      <c r="AB114558" s="7"/>
      <c r="AC114558" s="7"/>
    </row>
    <row r="114559" spans="9:29" x14ac:dyDescent="0.2">
      <c r="I114559" s="7"/>
      <c r="J114559" s="7"/>
      <c r="AB114559" s="7"/>
      <c r="AC114559" s="7"/>
    </row>
    <row r="114560" spans="9:29" x14ac:dyDescent="0.2">
      <c r="I114560" s="7"/>
      <c r="J114560" s="7"/>
      <c r="AB114560" s="7"/>
      <c r="AC114560" s="7"/>
    </row>
    <row r="114561" spans="9:29" x14ac:dyDescent="0.2">
      <c r="I114561" s="7"/>
      <c r="J114561" s="7"/>
      <c r="AB114561" s="7"/>
      <c r="AC114561" s="7"/>
    </row>
    <row r="114562" spans="9:29" x14ac:dyDescent="0.2">
      <c r="I114562" s="7"/>
      <c r="J114562" s="7"/>
      <c r="AB114562" s="7"/>
      <c r="AC114562" s="7"/>
    </row>
    <row r="114563" spans="9:29" x14ac:dyDescent="0.2">
      <c r="I114563" s="7"/>
      <c r="J114563" s="7"/>
      <c r="AB114563" s="7"/>
      <c r="AC114563" s="7"/>
    </row>
    <row r="114564" spans="9:29" x14ac:dyDescent="0.2">
      <c r="I114564" s="7"/>
      <c r="J114564" s="7"/>
      <c r="AB114564" s="7"/>
      <c r="AC114564" s="7"/>
    </row>
    <row r="114565" spans="9:29" x14ac:dyDescent="0.2">
      <c r="I114565" s="7"/>
      <c r="J114565" s="7"/>
      <c r="AB114565" s="7"/>
      <c r="AC114565" s="7"/>
    </row>
    <row r="114566" spans="9:29" x14ac:dyDescent="0.2">
      <c r="I114566" s="7"/>
      <c r="J114566" s="7"/>
      <c r="AB114566" s="7"/>
      <c r="AC114566" s="7"/>
    </row>
    <row r="114567" spans="9:29" x14ac:dyDescent="0.2">
      <c r="I114567" s="7"/>
      <c r="J114567" s="7"/>
      <c r="AB114567" s="7"/>
      <c r="AC114567" s="7"/>
    </row>
    <row r="114568" spans="9:29" x14ac:dyDescent="0.2">
      <c r="I114568" s="7"/>
      <c r="J114568" s="7"/>
      <c r="AB114568" s="7"/>
      <c r="AC114568" s="7"/>
    </row>
    <row r="114569" spans="9:29" x14ac:dyDescent="0.2">
      <c r="I114569" s="7"/>
      <c r="J114569" s="7"/>
      <c r="AB114569" s="7"/>
      <c r="AC114569" s="7"/>
    </row>
    <row r="114570" spans="9:29" x14ac:dyDescent="0.2">
      <c r="I114570" s="7"/>
      <c r="J114570" s="7"/>
      <c r="AB114570" s="7"/>
      <c r="AC114570" s="7"/>
    </row>
    <row r="114571" spans="9:29" x14ac:dyDescent="0.2">
      <c r="I114571" s="7"/>
      <c r="J114571" s="7"/>
      <c r="AB114571" s="7"/>
      <c r="AC114571" s="7"/>
    </row>
    <row r="114572" spans="9:29" x14ac:dyDescent="0.2">
      <c r="I114572" s="7"/>
      <c r="J114572" s="7"/>
      <c r="AB114572" s="7"/>
      <c r="AC114572" s="7"/>
    </row>
    <row r="114573" spans="9:29" x14ac:dyDescent="0.2">
      <c r="I114573" s="7"/>
      <c r="J114573" s="7"/>
      <c r="AB114573" s="7"/>
      <c r="AC114573" s="7"/>
    </row>
    <row r="114574" spans="9:29" x14ac:dyDescent="0.2">
      <c r="I114574" s="7"/>
      <c r="J114574" s="7"/>
      <c r="AB114574" s="7"/>
      <c r="AC114574" s="7"/>
    </row>
    <row r="114575" spans="9:29" x14ac:dyDescent="0.2">
      <c r="I114575" s="7"/>
      <c r="J114575" s="7"/>
      <c r="AB114575" s="7"/>
      <c r="AC114575" s="7"/>
    </row>
    <row r="114576" spans="9:29" x14ac:dyDescent="0.2">
      <c r="I114576" s="7"/>
      <c r="J114576" s="7"/>
      <c r="AB114576" s="7"/>
      <c r="AC114576" s="7"/>
    </row>
    <row r="114577" spans="9:29" x14ac:dyDescent="0.2">
      <c r="I114577" s="7"/>
      <c r="J114577" s="7"/>
      <c r="AB114577" s="7"/>
      <c r="AC114577" s="7"/>
    </row>
    <row r="114578" spans="9:29" x14ac:dyDescent="0.2">
      <c r="I114578" s="7"/>
      <c r="J114578" s="7"/>
      <c r="AB114578" s="7"/>
      <c r="AC114578" s="7"/>
    </row>
    <row r="114579" spans="9:29" x14ac:dyDescent="0.2">
      <c r="I114579" s="7"/>
      <c r="J114579" s="7"/>
      <c r="AB114579" s="7"/>
      <c r="AC114579" s="7"/>
    </row>
    <row r="114580" spans="9:29" x14ac:dyDescent="0.2">
      <c r="I114580" s="7"/>
      <c r="J114580" s="7"/>
      <c r="AB114580" s="7"/>
      <c r="AC114580" s="7"/>
    </row>
    <row r="114581" spans="9:29" x14ac:dyDescent="0.2">
      <c r="I114581" s="7"/>
      <c r="J114581" s="7"/>
      <c r="AB114581" s="7"/>
      <c r="AC114581" s="7"/>
    </row>
    <row r="114582" spans="9:29" x14ac:dyDescent="0.2">
      <c r="I114582" s="7"/>
      <c r="J114582" s="7"/>
      <c r="AB114582" s="7"/>
      <c r="AC114582" s="7"/>
    </row>
    <row r="114583" spans="9:29" x14ac:dyDescent="0.2">
      <c r="I114583" s="7"/>
      <c r="J114583" s="7"/>
      <c r="AB114583" s="7"/>
      <c r="AC114583" s="7"/>
    </row>
    <row r="114584" spans="9:29" x14ac:dyDescent="0.2">
      <c r="I114584" s="7"/>
      <c r="J114584" s="7"/>
      <c r="AB114584" s="7"/>
      <c r="AC114584" s="7"/>
    </row>
    <row r="114585" spans="9:29" x14ac:dyDescent="0.2">
      <c r="I114585" s="7"/>
      <c r="J114585" s="7"/>
      <c r="AB114585" s="7"/>
      <c r="AC114585" s="7"/>
    </row>
    <row r="114586" spans="9:29" x14ac:dyDescent="0.2">
      <c r="I114586" s="7"/>
      <c r="J114586" s="7"/>
      <c r="AB114586" s="7"/>
      <c r="AC114586" s="7"/>
    </row>
    <row r="114587" spans="9:29" x14ac:dyDescent="0.2">
      <c r="I114587" s="7"/>
      <c r="J114587" s="7"/>
      <c r="AB114587" s="7"/>
      <c r="AC114587" s="7"/>
    </row>
    <row r="114588" spans="9:29" x14ac:dyDescent="0.2">
      <c r="I114588" s="7"/>
      <c r="J114588" s="7"/>
      <c r="AB114588" s="7"/>
      <c r="AC114588" s="7"/>
    </row>
    <row r="114589" spans="9:29" x14ac:dyDescent="0.2">
      <c r="I114589" s="7"/>
      <c r="J114589" s="7"/>
      <c r="AB114589" s="7"/>
      <c r="AC114589" s="7"/>
    </row>
    <row r="114592" spans="9:29" x14ac:dyDescent="0.2">
      <c r="J114592" s="7"/>
    </row>
    <row r="114593" spans="10:10" x14ac:dyDescent="0.2">
      <c r="J114593" s="7"/>
    </row>
    <row r="114594" spans="10:10" x14ac:dyDescent="0.2">
      <c r="J114594" s="7"/>
    </row>
    <row r="114595" spans="10:10" x14ac:dyDescent="0.2">
      <c r="J114595" s="7"/>
    </row>
    <row r="114601" spans="10:10" x14ac:dyDescent="0.2">
      <c r="J114601" s="7"/>
    </row>
    <row r="114605" spans="10:10" x14ac:dyDescent="0.2">
      <c r="J114605" s="7"/>
    </row>
    <row r="114606" spans="10:10" x14ac:dyDescent="0.2">
      <c r="J114606" s="7"/>
    </row>
    <row r="114607" spans="10:10" x14ac:dyDescent="0.2">
      <c r="J114607" s="7"/>
    </row>
    <row r="114611" spans="10:10" x14ac:dyDescent="0.2">
      <c r="J114611" s="7"/>
    </row>
    <row r="114612" spans="10:10" x14ac:dyDescent="0.2">
      <c r="J114612" s="7"/>
    </row>
    <row r="114613" spans="10:10" x14ac:dyDescent="0.2">
      <c r="J114613" s="7"/>
    </row>
    <row r="114614" spans="10:10" x14ac:dyDescent="0.2">
      <c r="J114614" s="7"/>
    </row>
    <row r="114615" spans="10:10" x14ac:dyDescent="0.2">
      <c r="J114615" s="7"/>
    </row>
    <row r="114618" spans="10:10" x14ac:dyDescent="0.2">
      <c r="J114618" s="7"/>
    </row>
    <row r="114620" spans="10:10" x14ac:dyDescent="0.2">
      <c r="J114620" s="7"/>
    </row>
    <row r="114622" spans="10:10" x14ac:dyDescent="0.2">
      <c r="J114622" s="7"/>
    </row>
    <row r="114625" spans="29:29" x14ac:dyDescent="0.2">
      <c r="AC114625" s="7"/>
    </row>
    <row r="114626" spans="29:29" x14ac:dyDescent="0.2">
      <c r="AC114626" s="7"/>
    </row>
    <row r="114627" spans="29:29" x14ac:dyDescent="0.2">
      <c r="AC114627" s="7"/>
    </row>
    <row r="114629" spans="29:29" x14ac:dyDescent="0.2">
      <c r="AC114629" s="7"/>
    </row>
    <row r="114630" spans="29:29" x14ac:dyDescent="0.2">
      <c r="AC114630" s="7"/>
    </row>
    <row r="114631" spans="29:29" x14ac:dyDescent="0.2">
      <c r="AC114631" s="7"/>
    </row>
    <row r="114632" spans="29:29" x14ac:dyDescent="0.2">
      <c r="AC114632" s="7"/>
    </row>
    <row r="114633" spans="29:29" x14ac:dyDescent="0.2">
      <c r="AC114633" s="7"/>
    </row>
    <row r="114634" spans="29:29" x14ac:dyDescent="0.2">
      <c r="AC114634" s="7"/>
    </row>
    <row r="114635" spans="29:29" x14ac:dyDescent="0.2">
      <c r="AC114635" s="7"/>
    </row>
    <row r="114636" spans="29:29" x14ac:dyDescent="0.2">
      <c r="AC114636" s="7"/>
    </row>
    <row r="114638" spans="29:29" x14ac:dyDescent="0.2">
      <c r="AC114638" s="7"/>
    </row>
    <row r="114642" spans="29:29" x14ac:dyDescent="0.2">
      <c r="AC114642" s="7"/>
    </row>
    <row r="114643" spans="29:29" x14ac:dyDescent="0.2">
      <c r="AC114643" s="7"/>
    </row>
    <row r="114659" spans="6:10" x14ac:dyDescent="0.2">
      <c r="I114659" s="7"/>
    </row>
    <row r="114660" spans="6:10" x14ac:dyDescent="0.2">
      <c r="I114660" s="7"/>
      <c r="J114660" s="7"/>
    </row>
    <row r="114661" spans="6:10" x14ac:dyDescent="0.2">
      <c r="J114661" s="7"/>
    </row>
    <row r="114662" spans="6:10" x14ac:dyDescent="0.2">
      <c r="I114662" s="7"/>
    </row>
    <row r="114663" spans="6:10" x14ac:dyDescent="0.2">
      <c r="I114663" s="7"/>
    </row>
    <row r="114667" spans="6:10" x14ac:dyDescent="0.2">
      <c r="I114667" s="7"/>
    </row>
    <row r="114668" spans="6:10" x14ac:dyDescent="0.2">
      <c r="F114668" s="7"/>
    </row>
    <row r="114672" spans="6:10" x14ac:dyDescent="0.2">
      <c r="J114672" s="7"/>
    </row>
    <row r="114677" spans="9:29" x14ac:dyDescent="0.2">
      <c r="J114677" s="7"/>
    </row>
    <row r="114678" spans="9:29" x14ac:dyDescent="0.2">
      <c r="I114678" s="7"/>
    </row>
    <row r="114679" spans="9:29" x14ac:dyDescent="0.2">
      <c r="I114679" s="7"/>
      <c r="J114679" s="7"/>
    </row>
    <row r="114680" spans="9:29" x14ac:dyDescent="0.2">
      <c r="J114680" s="7"/>
    </row>
    <row r="114681" spans="9:29" x14ac:dyDescent="0.2">
      <c r="I114681" s="7"/>
      <c r="J114681" s="7"/>
    </row>
    <row r="114683" spans="9:29" x14ac:dyDescent="0.2">
      <c r="I114683" s="7"/>
      <c r="J114683" s="7"/>
      <c r="AB114683" s="7"/>
      <c r="AC114683" s="7"/>
    </row>
    <row r="114684" spans="9:29" x14ac:dyDescent="0.2">
      <c r="I114684" s="7"/>
      <c r="J114684" s="7"/>
      <c r="AB114684" s="7"/>
      <c r="AC114684" s="7"/>
    </row>
    <row r="114685" spans="9:29" x14ac:dyDescent="0.2">
      <c r="I114685" s="7"/>
      <c r="J114685" s="7"/>
      <c r="AB114685" s="7"/>
      <c r="AC114685" s="7"/>
    </row>
    <row r="114686" spans="9:29" x14ac:dyDescent="0.2">
      <c r="I114686" s="7"/>
      <c r="J114686" s="7"/>
      <c r="AB114686" s="7"/>
      <c r="AC114686" s="7"/>
    </row>
    <row r="114687" spans="9:29" x14ac:dyDescent="0.2">
      <c r="AB114687" s="7"/>
      <c r="AC114687" s="7"/>
    </row>
    <row r="114688" spans="9:29" x14ac:dyDescent="0.2">
      <c r="I114688" s="7"/>
      <c r="J114688" s="7"/>
      <c r="AB114688" s="7"/>
      <c r="AC114688" s="7"/>
    </row>
    <row r="114689" spans="9:29" x14ac:dyDescent="0.2">
      <c r="I114689" s="7"/>
      <c r="J114689" s="7"/>
      <c r="AB114689" s="7"/>
      <c r="AC114689" s="7"/>
    </row>
    <row r="114690" spans="9:29" x14ac:dyDescent="0.2">
      <c r="I114690" s="7"/>
      <c r="J114690" s="7"/>
      <c r="AB114690" s="7"/>
      <c r="AC114690" s="7"/>
    </row>
    <row r="114691" spans="9:29" x14ac:dyDescent="0.2">
      <c r="I114691" s="7"/>
      <c r="J114691" s="7"/>
      <c r="AB114691" s="7"/>
      <c r="AC114691" s="7"/>
    </row>
    <row r="114692" spans="9:29" x14ac:dyDescent="0.2">
      <c r="I114692" s="7"/>
      <c r="J114692" s="7"/>
      <c r="AB114692" s="7"/>
      <c r="AC114692" s="7"/>
    </row>
    <row r="114693" spans="9:29" x14ac:dyDescent="0.2">
      <c r="I114693" s="7"/>
      <c r="J114693" s="7"/>
      <c r="AB114693" s="7"/>
      <c r="AC114693" s="7"/>
    </row>
    <row r="114694" spans="9:29" x14ac:dyDescent="0.2">
      <c r="I114694" s="7"/>
      <c r="J114694" s="7"/>
      <c r="AB114694" s="7"/>
      <c r="AC114694" s="7"/>
    </row>
    <row r="114695" spans="9:29" x14ac:dyDescent="0.2">
      <c r="I114695" s="7"/>
      <c r="J114695" s="7"/>
      <c r="AB114695" s="7"/>
      <c r="AC114695" s="7"/>
    </row>
    <row r="114696" spans="9:29" x14ac:dyDescent="0.2">
      <c r="I114696" s="7"/>
      <c r="J114696" s="7"/>
      <c r="AB114696" s="7"/>
      <c r="AC114696" s="7"/>
    </row>
    <row r="114697" spans="9:29" x14ac:dyDescent="0.2">
      <c r="AB114697" s="7"/>
      <c r="AC114697" s="7"/>
    </row>
    <row r="114698" spans="9:29" x14ac:dyDescent="0.2">
      <c r="I114698" s="7"/>
      <c r="J114698" s="7"/>
      <c r="AB114698" s="7"/>
      <c r="AC114698" s="7"/>
    </row>
    <row r="114699" spans="9:29" x14ac:dyDescent="0.2">
      <c r="I114699" s="7"/>
      <c r="J114699" s="7"/>
      <c r="AB114699" s="7"/>
      <c r="AC114699" s="7"/>
    </row>
    <row r="114700" spans="9:29" x14ac:dyDescent="0.2">
      <c r="I114700" s="7"/>
      <c r="J114700" s="7"/>
    </row>
    <row r="114701" spans="9:29" x14ac:dyDescent="0.2">
      <c r="I114701" s="7"/>
      <c r="J114701" s="7"/>
      <c r="AB114701" s="7"/>
      <c r="AC114701" s="7"/>
    </row>
    <row r="114702" spans="9:29" x14ac:dyDescent="0.2">
      <c r="I114702" s="7"/>
      <c r="J114702" s="7"/>
      <c r="AB114702" s="7"/>
      <c r="AC114702" s="7"/>
    </row>
    <row r="114703" spans="9:29" x14ac:dyDescent="0.2">
      <c r="I114703" s="7"/>
      <c r="J114703" s="7"/>
      <c r="AB114703" s="7"/>
      <c r="AC114703" s="7"/>
    </row>
    <row r="114704" spans="9:29" x14ac:dyDescent="0.2">
      <c r="I114704" s="7"/>
      <c r="J114704" s="7"/>
      <c r="AB114704" s="7"/>
      <c r="AC114704" s="7"/>
    </row>
    <row r="114705" spans="9:29" x14ac:dyDescent="0.2">
      <c r="I114705" s="7"/>
      <c r="J114705" s="7"/>
      <c r="AB114705" s="7"/>
      <c r="AC114705" s="7"/>
    </row>
    <row r="114706" spans="9:29" x14ac:dyDescent="0.2">
      <c r="I114706" s="7"/>
      <c r="J114706" s="7"/>
      <c r="AB114706" s="7"/>
      <c r="AC114706" s="7"/>
    </row>
    <row r="114707" spans="9:29" x14ac:dyDescent="0.2">
      <c r="I114707" s="7"/>
      <c r="J114707" s="7"/>
      <c r="AB114707" s="7"/>
      <c r="AC114707" s="7"/>
    </row>
    <row r="114708" spans="9:29" x14ac:dyDescent="0.2">
      <c r="I114708" s="7"/>
      <c r="J114708" s="7"/>
      <c r="AB114708" s="7"/>
      <c r="AC114708" s="7"/>
    </row>
    <row r="114709" spans="9:29" x14ac:dyDescent="0.2">
      <c r="I114709" s="7"/>
      <c r="J114709" s="7"/>
      <c r="AB114709" s="7"/>
      <c r="AC114709" s="7"/>
    </row>
    <row r="114710" spans="9:29" x14ac:dyDescent="0.2">
      <c r="I114710" s="7"/>
      <c r="J114710" s="7"/>
      <c r="AB114710" s="7"/>
      <c r="AC114710" s="7"/>
    </row>
    <row r="114711" spans="9:29" x14ac:dyDescent="0.2">
      <c r="I114711" s="7"/>
      <c r="J114711" s="7"/>
      <c r="AB114711" s="7"/>
      <c r="AC114711" s="7"/>
    </row>
    <row r="114712" spans="9:29" x14ac:dyDescent="0.2">
      <c r="I114712" s="7"/>
      <c r="J114712" s="7"/>
      <c r="AB114712" s="7"/>
      <c r="AC114712" s="7"/>
    </row>
    <row r="114713" spans="9:29" x14ac:dyDescent="0.2">
      <c r="I114713" s="7"/>
      <c r="J114713" s="7"/>
      <c r="AB114713" s="7"/>
      <c r="AC114713" s="7"/>
    </row>
    <row r="114714" spans="9:29" x14ac:dyDescent="0.2">
      <c r="I114714" s="7"/>
      <c r="J114714" s="7"/>
      <c r="AB114714" s="7"/>
      <c r="AC114714" s="7"/>
    </row>
    <row r="114715" spans="9:29" x14ac:dyDescent="0.2">
      <c r="I114715" s="7"/>
      <c r="J114715" s="7"/>
      <c r="AB114715" s="7"/>
      <c r="AC114715" s="7"/>
    </row>
    <row r="114716" spans="9:29" x14ac:dyDescent="0.2">
      <c r="I114716" s="7"/>
      <c r="J114716" s="7"/>
      <c r="AB114716" s="7"/>
      <c r="AC114716" s="7"/>
    </row>
    <row r="114717" spans="9:29" x14ac:dyDescent="0.2">
      <c r="I114717" s="7"/>
      <c r="J114717" s="7"/>
      <c r="AB114717" s="7"/>
      <c r="AC114717" s="7"/>
    </row>
    <row r="114718" spans="9:29" x14ac:dyDescent="0.2">
      <c r="I114718" s="7"/>
      <c r="J114718" s="7"/>
      <c r="AB114718" s="7"/>
      <c r="AC114718" s="7"/>
    </row>
    <row r="114719" spans="9:29" x14ac:dyDescent="0.2">
      <c r="I114719" s="7"/>
      <c r="J114719" s="7"/>
      <c r="AB114719" s="7"/>
      <c r="AC114719" s="7"/>
    </row>
    <row r="114720" spans="9:29" x14ac:dyDescent="0.2">
      <c r="I114720" s="7"/>
      <c r="J114720" s="7"/>
      <c r="AB114720" s="7"/>
      <c r="AC114720" s="7"/>
    </row>
    <row r="114721" spans="9:29" x14ac:dyDescent="0.2">
      <c r="I114721" s="7"/>
      <c r="J114721" s="7"/>
      <c r="AB114721" s="7"/>
      <c r="AC114721" s="7"/>
    </row>
    <row r="114722" spans="9:29" x14ac:dyDescent="0.2">
      <c r="I114722" s="7"/>
      <c r="J114722" s="7"/>
      <c r="AB114722" s="7"/>
      <c r="AC114722" s="7"/>
    </row>
    <row r="114723" spans="9:29" x14ac:dyDescent="0.2">
      <c r="I114723" s="7"/>
      <c r="J114723" s="7"/>
      <c r="AB114723" s="7"/>
      <c r="AC114723" s="7"/>
    </row>
    <row r="114724" spans="9:29" x14ac:dyDescent="0.2">
      <c r="I114724" s="7"/>
      <c r="J114724" s="7"/>
      <c r="AB114724" s="7"/>
      <c r="AC114724" s="7"/>
    </row>
    <row r="114725" spans="9:29" x14ac:dyDescent="0.2">
      <c r="I114725" s="7"/>
      <c r="J114725" s="7"/>
      <c r="AB114725" s="7"/>
      <c r="AC114725" s="7"/>
    </row>
    <row r="114726" spans="9:29" x14ac:dyDescent="0.2">
      <c r="I114726" s="7"/>
      <c r="J114726" s="7"/>
      <c r="AB114726" s="7"/>
      <c r="AC114726" s="7"/>
    </row>
    <row r="114727" spans="9:29" x14ac:dyDescent="0.2">
      <c r="I114727" s="7"/>
      <c r="J114727" s="7"/>
      <c r="AB114727" s="7"/>
      <c r="AC114727" s="7"/>
    </row>
    <row r="114728" spans="9:29" x14ac:dyDescent="0.2">
      <c r="I114728" s="7"/>
      <c r="J114728" s="7"/>
      <c r="AB114728" s="7"/>
      <c r="AC114728" s="7"/>
    </row>
    <row r="114729" spans="9:29" x14ac:dyDescent="0.2">
      <c r="I114729" s="7"/>
      <c r="J114729" s="7"/>
      <c r="AB114729" s="7"/>
      <c r="AC114729" s="7"/>
    </row>
    <row r="114730" spans="9:29" x14ac:dyDescent="0.2">
      <c r="I114730" s="7"/>
      <c r="J114730" s="7"/>
      <c r="AB114730" s="7"/>
      <c r="AC114730" s="7"/>
    </row>
    <row r="114731" spans="9:29" x14ac:dyDescent="0.2">
      <c r="I114731" s="7"/>
      <c r="J114731" s="7"/>
      <c r="AB114731" s="7"/>
      <c r="AC114731" s="7"/>
    </row>
    <row r="114732" spans="9:29" x14ac:dyDescent="0.2">
      <c r="I114732" s="7"/>
      <c r="J114732" s="7"/>
      <c r="AB114732" s="7"/>
      <c r="AC114732" s="7"/>
    </row>
    <row r="114733" spans="9:29" x14ac:dyDescent="0.2">
      <c r="I114733" s="7"/>
      <c r="J114733" s="7"/>
      <c r="AB114733" s="7"/>
      <c r="AC114733" s="7"/>
    </row>
    <row r="114734" spans="9:29" x14ac:dyDescent="0.2">
      <c r="I114734" s="7"/>
      <c r="J114734" s="7"/>
      <c r="AB114734" s="7"/>
      <c r="AC114734" s="7"/>
    </row>
    <row r="114735" spans="9:29" x14ac:dyDescent="0.2">
      <c r="I114735" s="7"/>
      <c r="J114735" s="7"/>
      <c r="AB114735" s="7"/>
      <c r="AC114735" s="7"/>
    </row>
    <row r="114736" spans="9:29" x14ac:dyDescent="0.2">
      <c r="I114736" s="7"/>
      <c r="J114736" s="7"/>
      <c r="AB114736" s="7"/>
      <c r="AC114736" s="7"/>
    </row>
    <row r="114737" spans="9:29" x14ac:dyDescent="0.2">
      <c r="I114737" s="7"/>
      <c r="J114737" s="7"/>
      <c r="AB114737" s="7"/>
      <c r="AC114737" s="7"/>
    </row>
    <row r="114738" spans="9:29" x14ac:dyDescent="0.2">
      <c r="I114738" s="7"/>
      <c r="J114738" s="7"/>
      <c r="AB114738" s="7"/>
      <c r="AC114738" s="7"/>
    </row>
    <row r="114739" spans="9:29" x14ac:dyDescent="0.2">
      <c r="I114739" s="7"/>
      <c r="J114739" s="7"/>
      <c r="AB114739" s="7"/>
      <c r="AC114739" s="7"/>
    </row>
    <row r="114740" spans="9:29" x14ac:dyDescent="0.2">
      <c r="I114740" s="7"/>
      <c r="J114740" s="7"/>
      <c r="AB114740" s="7"/>
      <c r="AC114740" s="7"/>
    </row>
    <row r="114741" spans="9:29" x14ac:dyDescent="0.2">
      <c r="I114741" s="7"/>
      <c r="J114741" s="7"/>
      <c r="AB114741" s="7"/>
      <c r="AC114741" s="7"/>
    </row>
    <row r="114742" spans="9:29" x14ac:dyDescent="0.2">
      <c r="I114742" s="7"/>
      <c r="J114742" s="7"/>
      <c r="AB114742" s="7"/>
      <c r="AC114742" s="7"/>
    </row>
    <row r="114743" spans="9:29" x14ac:dyDescent="0.2">
      <c r="I114743" s="7"/>
      <c r="J114743" s="7"/>
      <c r="AB114743" s="7"/>
      <c r="AC114743" s="7"/>
    </row>
    <row r="114744" spans="9:29" x14ac:dyDescent="0.2">
      <c r="I114744" s="7"/>
      <c r="J114744" s="7"/>
      <c r="AB114744" s="7"/>
      <c r="AC114744" s="7"/>
    </row>
    <row r="114745" spans="9:29" x14ac:dyDescent="0.2">
      <c r="I114745" s="7"/>
      <c r="J114745" s="7"/>
      <c r="AB114745" s="7"/>
      <c r="AC114745" s="7"/>
    </row>
    <row r="114746" spans="9:29" x14ac:dyDescent="0.2">
      <c r="I114746" s="7"/>
      <c r="J114746" s="7"/>
      <c r="AB114746" s="7"/>
      <c r="AC114746" s="7"/>
    </row>
    <row r="114747" spans="9:29" x14ac:dyDescent="0.2">
      <c r="I114747" s="7"/>
      <c r="J114747" s="7"/>
      <c r="AB114747" s="7"/>
      <c r="AC114747" s="7"/>
    </row>
    <row r="114748" spans="9:29" x14ac:dyDescent="0.2">
      <c r="I114748" s="7"/>
      <c r="J114748" s="7"/>
      <c r="AB114748" s="7"/>
      <c r="AC114748" s="7"/>
    </row>
    <row r="114749" spans="9:29" x14ac:dyDescent="0.2">
      <c r="I114749" s="7"/>
      <c r="J114749" s="7"/>
      <c r="AB114749" s="7"/>
      <c r="AC114749" s="7"/>
    </row>
    <row r="114750" spans="9:29" x14ac:dyDescent="0.2">
      <c r="I114750" s="7"/>
      <c r="J114750" s="7"/>
      <c r="AB114750" s="7"/>
      <c r="AC114750" s="7"/>
    </row>
    <row r="114751" spans="9:29" x14ac:dyDescent="0.2">
      <c r="I114751" s="7"/>
      <c r="J114751" s="7"/>
      <c r="AB114751" s="7"/>
      <c r="AC114751" s="7"/>
    </row>
    <row r="114752" spans="9:29" x14ac:dyDescent="0.2">
      <c r="I114752" s="7"/>
      <c r="J114752" s="7"/>
      <c r="AB114752" s="7"/>
      <c r="AC114752" s="7"/>
    </row>
    <row r="114753" spans="9:29" x14ac:dyDescent="0.2">
      <c r="I114753" s="7"/>
      <c r="J114753" s="7"/>
      <c r="AB114753" s="7"/>
      <c r="AC114753" s="7"/>
    </row>
    <row r="114754" spans="9:29" x14ac:dyDescent="0.2">
      <c r="I114754" s="7"/>
      <c r="J114754" s="7"/>
      <c r="AB114754" s="7"/>
      <c r="AC114754" s="7"/>
    </row>
    <row r="114755" spans="9:29" x14ac:dyDescent="0.2">
      <c r="I114755" s="7"/>
      <c r="J114755" s="7"/>
      <c r="AB114755" s="7"/>
      <c r="AC114755" s="7"/>
    </row>
    <row r="114756" spans="9:29" x14ac:dyDescent="0.2">
      <c r="I114756" s="7"/>
      <c r="J114756" s="7"/>
      <c r="AB114756" s="7"/>
      <c r="AC114756" s="7"/>
    </row>
    <row r="114757" spans="9:29" x14ac:dyDescent="0.2">
      <c r="AB114757" s="7"/>
      <c r="AC114757" s="7"/>
    </row>
    <row r="114758" spans="9:29" x14ac:dyDescent="0.2">
      <c r="I114758" s="7"/>
      <c r="J114758" s="7"/>
      <c r="AB114758" s="7"/>
      <c r="AC114758" s="7"/>
    </row>
    <row r="114759" spans="9:29" x14ac:dyDescent="0.2">
      <c r="I114759" s="7"/>
      <c r="J114759" s="7"/>
      <c r="AB114759" s="7"/>
      <c r="AC114759" s="7"/>
    </row>
    <row r="114760" spans="9:29" x14ac:dyDescent="0.2">
      <c r="I114760" s="7"/>
      <c r="J114760" s="7"/>
      <c r="AB114760" s="7"/>
      <c r="AC114760" s="7"/>
    </row>
    <row r="114761" spans="9:29" x14ac:dyDescent="0.2">
      <c r="I114761" s="7"/>
      <c r="J114761" s="7"/>
      <c r="AB114761" s="7"/>
      <c r="AC114761" s="7"/>
    </row>
    <row r="114762" spans="9:29" x14ac:dyDescent="0.2">
      <c r="I114762" s="7"/>
      <c r="J114762" s="7"/>
      <c r="AB114762" s="7"/>
      <c r="AC114762" s="7"/>
    </row>
    <row r="114763" spans="9:29" x14ac:dyDescent="0.2">
      <c r="I114763" s="7"/>
      <c r="J114763" s="7"/>
      <c r="AB114763" s="7"/>
      <c r="AC114763" s="7"/>
    </row>
    <row r="114764" spans="9:29" x14ac:dyDescent="0.2">
      <c r="I114764" s="7"/>
      <c r="J114764" s="7"/>
      <c r="AB114764" s="7"/>
      <c r="AC114764" s="7"/>
    </row>
    <row r="114765" spans="9:29" x14ac:dyDescent="0.2">
      <c r="I114765" s="7"/>
      <c r="J114765" s="7"/>
      <c r="AB114765" s="7"/>
      <c r="AC114765" s="7"/>
    </row>
    <row r="114766" spans="9:29" x14ac:dyDescent="0.2">
      <c r="I114766" s="7"/>
      <c r="J114766" s="7"/>
      <c r="AB114766" s="7"/>
      <c r="AC114766" s="7"/>
    </row>
    <row r="114767" spans="9:29" x14ac:dyDescent="0.2">
      <c r="I114767" s="7"/>
      <c r="J114767" s="7"/>
      <c r="AB114767" s="7"/>
      <c r="AC114767" s="7"/>
    </row>
    <row r="114768" spans="9:29" x14ac:dyDescent="0.2">
      <c r="AB114768" s="7"/>
      <c r="AC114768" s="7"/>
    </row>
    <row r="114769" spans="9:29" x14ac:dyDescent="0.2">
      <c r="I114769" s="7"/>
      <c r="J114769" s="7"/>
    </row>
    <row r="114770" spans="9:29" x14ac:dyDescent="0.2">
      <c r="I114770" s="7"/>
      <c r="J114770" s="7"/>
      <c r="AB114770" s="7"/>
      <c r="AC114770" s="7"/>
    </row>
    <row r="114771" spans="9:29" x14ac:dyDescent="0.2">
      <c r="I114771" s="7"/>
      <c r="J114771" s="7"/>
      <c r="AB114771" s="7"/>
      <c r="AC114771" s="7"/>
    </row>
    <row r="114772" spans="9:29" x14ac:dyDescent="0.2">
      <c r="I114772" s="7"/>
      <c r="J114772" s="7"/>
      <c r="AB114772" s="7"/>
      <c r="AC114772" s="7"/>
    </row>
    <row r="114773" spans="9:29" x14ac:dyDescent="0.2">
      <c r="I114773" s="7"/>
      <c r="J114773" s="7"/>
      <c r="AB114773" s="7"/>
      <c r="AC114773" s="7"/>
    </row>
    <row r="114774" spans="9:29" x14ac:dyDescent="0.2">
      <c r="I114774" s="7"/>
      <c r="J114774" s="7"/>
      <c r="AB114774" s="7"/>
      <c r="AC114774" s="7"/>
    </row>
    <row r="114775" spans="9:29" x14ac:dyDescent="0.2">
      <c r="I114775" s="7"/>
      <c r="J114775" s="7"/>
      <c r="AB114775" s="7"/>
      <c r="AC114775" s="7"/>
    </row>
    <row r="114776" spans="9:29" x14ac:dyDescent="0.2">
      <c r="I114776" s="7"/>
      <c r="J114776" s="7"/>
      <c r="AB114776" s="7"/>
      <c r="AC114776" s="7"/>
    </row>
    <row r="114777" spans="9:29" x14ac:dyDescent="0.2">
      <c r="I114777" s="7"/>
      <c r="J114777" s="7"/>
    </row>
    <row r="114778" spans="9:29" x14ac:dyDescent="0.2">
      <c r="I114778" s="7"/>
      <c r="J114778" s="7"/>
      <c r="AB114778" s="7"/>
      <c r="AC114778" s="7"/>
    </row>
    <row r="114779" spans="9:29" x14ac:dyDescent="0.2">
      <c r="I114779" s="7"/>
      <c r="J114779" s="7"/>
      <c r="AB114779" s="7"/>
      <c r="AC114779" s="7"/>
    </row>
    <row r="114780" spans="9:29" x14ac:dyDescent="0.2">
      <c r="I114780" s="7"/>
      <c r="J114780" s="7"/>
      <c r="AB114780" s="7"/>
      <c r="AC114780" s="7"/>
    </row>
    <row r="114781" spans="9:29" x14ac:dyDescent="0.2">
      <c r="I114781" s="7"/>
      <c r="J114781" s="7"/>
      <c r="AB114781" s="7"/>
      <c r="AC114781" s="7"/>
    </row>
    <row r="114782" spans="9:29" x14ac:dyDescent="0.2">
      <c r="I114782" s="7"/>
      <c r="J114782" s="7"/>
      <c r="AB114782" s="7"/>
      <c r="AC114782" s="7"/>
    </row>
    <row r="114783" spans="9:29" x14ac:dyDescent="0.2">
      <c r="I114783" s="7"/>
      <c r="J114783" s="7"/>
      <c r="AB114783" s="7"/>
      <c r="AC114783" s="7"/>
    </row>
    <row r="114784" spans="9:29" x14ac:dyDescent="0.2">
      <c r="I114784" s="7"/>
      <c r="J114784" s="7"/>
      <c r="AB114784" s="7"/>
      <c r="AC114784" s="7"/>
    </row>
    <row r="114785" spans="9:29" x14ac:dyDescent="0.2">
      <c r="I114785" s="7"/>
      <c r="J114785" s="7"/>
      <c r="AB114785" s="7"/>
      <c r="AC114785" s="7"/>
    </row>
    <row r="114786" spans="9:29" x14ac:dyDescent="0.2">
      <c r="I114786" s="7"/>
      <c r="J114786" s="7"/>
    </row>
    <row r="114787" spans="9:29" x14ac:dyDescent="0.2">
      <c r="I114787" s="7"/>
      <c r="J114787" s="7"/>
      <c r="AB114787" s="7"/>
      <c r="AC114787" s="7"/>
    </row>
    <row r="114788" spans="9:29" x14ac:dyDescent="0.2">
      <c r="I114788" s="7"/>
      <c r="J114788" s="7"/>
      <c r="AB114788" s="7"/>
      <c r="AC114788" s="7"/>
    </row>
    <row r="114789" spans="9:29" x14ac:dyDescent="0.2">
      <c r="I114789" s="7"/>
      <c r="J114789" s="7"/>
      <c r="AB114789" s="7"/>
      <c r="AC114789" s="7"/>
    </row>
    <row r="114790" spans="9:29" x14ac:dyDescent="0.2">
      <c r="I114790" s="7"/>
      <c r="J114790" s="7"/>
      <c r="AB114790" s="7"/>
      <c r="AC114790" s="7"/>
    </row>
    <row r="114791" spans="9:29" x14ac:dyDescent="0.2">
      <c r="I114791" s="7"/>
      <c r="J114791" s="7"/>
      <c r="AB114791" s="7"/>
      <c r="AC114791" s="7"/>
    </row>
    <row r="114792" spans="9:29" x14ac:dyDescent="0.2">
      <c r="I114792" s="7"/>
      <c r="J114792" s="7"/>
      <c r="AB114792" s="7"/>
      <c r="AC114792" s="7"/>
    </row>
    <row r="114793" spans="9:29" x14ac:dyDescent="0.2">
      <c r="I114793" s="7"/>
      <c r="J114793" s="7"/>
    </row>
    <row r="114795" spans="9:29" x14ac:dyDescent="0.2">
      <c r="I114795" s="7"/>
      <c r="J114795" s="7"/>
      <c r="AB114795" s="7"/>
      <c r="AC114795" s="7"/>
    </row>
    <row r="114796" spans="9:29" x14ac:dyDescent="0.2">
      <c r="I114796" s="7"/>
      <c r="J114796" s="7"/>
    </row>
    <row r="114797" spans="9:29" x14ac:dyDescent="0.2">
      <c r="I114797" s="7"/>
      <c r="J114797" s="7"/>
      <c r="AB114797" s="7"/>
      <c r="AC114797" s="7"/>
    </row>
    <row r="114799" spans="9:29" x14ac:dyDescent="0.2">
      <c r="I114799" s="7"/>
      <c r="J114799" s="7"/>
      <c r="AB114799" s="7"/>
      <c r="AC114799" s="7"/>
    </row>
    <row r="114800" spans="9:29" x14ac:dyDescent="0.2">
      <c r="I114800" s="7"/>
      <c r="J114800" s="7"/>
      <c r="AB114800" s="7"/>
      <c r="AC114800" s="7"/>
    </row>
    <row r="114801" spans="9:29" x14ac:dyDescent="0.2">
      <c r="I114801" s="7"/>
      <c r="J114801" s="7"/>
      <c r="AB114801" s="7"/>
      <c r="AC114801" s="7"/>
    </row>
    <row r="114802" spans="9:29" x14ac:dyDescent="0.2">
      <c r="I114802" s="7"/>
      <c r="J114802" s="7"/>
      <c r="AB114802" s="7"/>
      <c r="AC114802" s="7"/>
    </row>
    <row r="114803" spans="9:29" x14ac:dyDescent="0.2">
      <c r="I114803" s="7"/>
      <c r="J114803" s="7"/>
      <c r="AB114803" s="7"/>
      <c r="AC114803" s="7"/>
    </row>
    <row r="114804" spans="9:29" x14ac:dyDescent="0.2">
      <c r="I114804" s="7"/>
      <c r="J114804" s="7"/>
      <c r="AB114804" s="7"/>
      <c r="AC114804" s="7"/>
    </row>
    <row r="114806" spans="9:29" x14ac:dyDescent="0.2">
      <c r="I114806" s="7"/>
      <c r="J114806" s="7"/>
      <c r="AB114806" s="7"/>
      <c r="AC114806" s="7"/>
    </row>
    <row r="114807" spans="9:29" x14ac:dyDescent="0.2">
      <c r="I114807" s="7"/>
      <c r="J114807" s="7"/>
      <c r="AB114807" s="7"/>
      <c r="AC114807" s="7"/>
    </row>
    <row r="114808" spans="9:29" x14ac:dyDescent="0.2">
      <c r="I114808" s="7"/>
      <c r="J114808" s="7"/>
      <c r="AB114808" s="7"/>
      <c r="AC114808" s="7"/>
    </row>
    <row r="114809" spans="9:29" x14ac:dyDescent="0.2">
      <c r="I114809" s="7"/>
      <c r="J114809" s="7"/>
      <c r="AB114809" s="7"/>
      <c r="AC114809" s="7"/>
    </row>
    <row r="114810" spans="9:29" x14ac:dyDescent="0.2">
      <c r="I114810" s="7"/>
      <c r="J114810" s="7"/>
    </row>
    <row r="114811" spans="9:29" x14ac:dyDescent="0.2">
      <c r="I114811" s="7"/>
      <c r="J114811" s="7"/>
      <c r="AB114811" s="7"/>
      <c r="AC114811" s="7"/>
    </row>
    <row r="114812" spans="9:29" x14ac:dyDescent="0.2">
      <c r="I114812" s="7"/>
      <c r="J114812" s="7"/>
      <c r="AB114812" s="7"/>
      <c r="AC114812" s="7"/>
    </row>
    <row r="114814" spans="9:29" x14ac:dyDescent="0.2">
      <c r="AC114814" s="7"/>
    </row>
    <row r="114815" spans="9:29" x14ac:dyDescent="0.2">
      <c r="AC114815" s="7"/>
    </row>
    <row r="114817" spans="29:29" x14ac:dyDescent="0.2">
      <c r="AC114817" s="7"/>
    </row>
    <row r="114818" spans="29:29" x14ac:dyDescent="0.2">
      <c r="AC114818" s="7"/>
    </row>
    <row r="114821" spans="29:29" x14ac:dyDescent="0.2">
      <c r="AC114821" s="7"/>
    </row>
    <row r="114823" spans="29:29" x14ac:dyDescent="0.2">
      <c r="AC114823" s="7"/>
    </row>
    <row r="114824" spans="29:29" x14ac:dyDescent="0.2">
      <c r="AC114824" s="7"/>
    </row>
    <row r="114825" spans="29:29" x14ac:dyDescent="0.2">
      <c r="AC114825" s="7"/>
    </row>
    <row r="114826" spans="29:29" x14ac:dyDescent="0.2">
      <c r="AC114826" s="7"/>
    </row>
    <row r="114827" spans="29:29" x14ac:dyDescent="0.2">
      <c r="AC114827" s="7"/>
    </row>
    <row r="114828" spans="29:29" x14ac:dyDescent="0.2">
      <c r="AC114828" s="7"/>
    </row>
    <row r="114829" spans="29:29" x14ac:dyDescent="0.2">
      <c r="AC114829" s="7"/>
    </row>
    <row r="114830" spans="29:29" x14ac:dyDescent="0.2">
      <c r="AC114830" s="7"/>
    </row>
    <row r="114831" spans="29:29" x14ac:dyDescent="0.2">
      <c r="AC114831" s="7"/>
    </row>
    <row r="114832" spans="29:29" x14ac:dyDescent="0.2">
      <c r="AC114832" s="7"/>
    </row>
    <row r="114833" spans="10:29" x14ac:dyDescent="0.2">
      <c r="AC114833" s="7"/>
    </row>
    <row r="114834" spans="10:29" x14ac:dyDescent="0.2">
      <c r="AC114834" s="7"/>
    </row>
    <row r="114835" spans="10:29" x14ac:dyDescent="0.2">
      <c r="AC114835" s="7"/>
    </row>
    <row r="114836" spans="10:29" x14ac:dyDescent="0.2">
      <c r="AC114836" s="7"/>
    </row>
    <row r="114837" spans="10:29" x14ac:dyDescent="0.2">
      <c r="AC114837" s="7"/>
    </row>
    <row r="114838" spans="10:29" x14ac:dyDescent="0.2">
      <c r="AC114838" s="7"/>
    </row>
    <row r="114839" spans="10:29" x14ac:dyDescent="0.2">
      <c r="AC114839" s="7"/>
    </row>
    <row r="114840" spans="10:29" x14ac:dyDescent="0.2">
      <c r="AC114840" s="7"/>
    </row>
    <row r="114841" spans="10:29" x14ac:dyDescent="0.2">
      <c r="AC114841" s="7"/>
    </row>
    <row r="114842" spans="10:29" x14ac:dyDescent="0.2">
      <c r="J114842" s="7"/>
      <c r="AB114842" s="7"/>
      <c r="AC114842" s="7"/>
    </row>
    <row r="114843" spans="10:29" x14ac:dyDescent="0.2">
      <c r="J114843" s="7"/>
      <c r="AB114843" s="7"/>
    </row>
    <row r="114844" spans="10:29" x14ac:dyDescent="0.2">
      <c r="J114844" s="7"/>
      <c r="AB114844" s="7"/>
      <c r="AC114844" s="7"/>
    </row>
    <row r="114845" spans="10:29" x14ac:dyDescent="0.2">
      <c r="J114845" s="7"/>
      <c r="AB114845" s="7"/>
      <c r="AC114845" s="7"/>
    </row>
    <row r="114846" spans="10:29" x14ac:dyDescent="0.2">
      <c r="J114846" s="7"/>
      <c r="AB114846" s="7"/>
      <c r="AC114846" s="7"/>
    </row>
    <row r="114847" spans="10:29" x14ac:dyDescent="0.2">
      <c r="J114847" s="7"/>
      <c r="AB114847" s="7"/>
      <c r="AC114847" s="7"/>
    </row>
    <row r="114848" spans="10:29" x14ac:dyDescent="0.2">
      <c r="J114848" s="7"/>
      <c r="AB114848" s="7"/>
      <c r="AC114848" s="7"/>
    </row>
    <row r="114849" spans="10:29" x14ac:dyDescent="0.2">
      <c r="J114849" s="7"/>
      <c r="AB114849" s="7"/>
    </row>
    <row r="114850" spans="10:29" x14ac:dyDescent="0.2">
      <c r="AC114850" s="7"/>
    </row>
    <row r="114851" spans="10:29" x14ac:dyDescent="0.2">
      <c r="AC114851" s="7"/>
    </row>
    <row r="114852" spans="10:29" x14ac:dyDescent="0.2">
      <c r="J114852" s="7"/>
      <c r="AB114852" s="7"/>
      <c r="AC114852" s="7"/>
    </row>
    <row r="114853" spans="10:29" x14ac:dyDescent="0.2">
      <c r="J114853" s="7"/>
      <c r="AB114853" s="7"/>
      <c r="AC114853" s="7"/>
    </row>
    <row r="114854" spans="10:29" x14ac:dyDescent="0.2">
      <c r="J114854" s="7"/>
      <c r="AB114854" s="7"/>
      <c r="AC114854" s="7"/>
    </row>
    <row r="114855" spans="10:29" x14ac:dyDescent="0.2">
      <c r="J114855" s="7"/>
      <c r="AB114855" s="7"/>
      <c r="AC114855" s="7"/>
    </row>
    <row r="114856" spans="10:29" x14ac:dyDescent="0.2">
      <c r="AB114856" s="7"/>
    </row>
    <row r="114857" spans="10:29" x14ac:dyDescent="0.2">
      <c r="J114857" s="7"/>
      <c r="AB114857" s="7"/>
      <c r="AC114857" s="7"/>
    </row>
    <row r="114860" spans="10:29" x14ac:dyDescent="0.2">
      <c r="J114860" s="7"/>
      <c r="AB114860" s="7"/>
      <c r="AC114860" s="7"/>
    </row>
    <row r="114861" spans="10:29" x14ac:dyDescent="0.2">
      <c r="J114861" s="7"/>
      <c r="AB114861" s="7"/>
      <c r="AC114861" s="7"/>
    </row>
    <row r="114862" spans="10:29" x14ac:dyDescent="0.2">
      <c r="J114862" s="7"/>
      <c r="AB114862" s="7"/>
      <c r="AC114862" s="7"/>
    </row>
    <row r="114883" spans="9:29" x14ac:dyDescent="0.2">
      <c r="J114883" s="7"/>
    </row>
    <row r="114884" spans="9:29" x14ac:dyDescent="0.2">
      <c r="I114884" s="7"/>
      <c r="J114884" s="7"/>
      <c r="AB114884" s="7"/>
      <c r="AC114884" s="7"/>
    </row>
    <row r="114885" spans="9:29" x14ac:dyDescent="0.2">
      <c r="I114885" s="7"/>
      <c r="J114885" s="7"/>
      <c r="AB114885" s="7"/>
      <c r="AC114885" s="7"/>
    </row>
    <row r="114886" spans="9:29" x14ac:dyDescent="0.2">
      <c r="I114886" s="7"/>
      <c r="J114886" s="7"/>
    </row>
    <row r="114890" spans="9:29" x14ac:dyDescent="0.2">
      <c r="I114890" s="7"/>
      <c r="J114890" s="7"/>
      <c r="AB114890" s="7"/>
      <c r="AC114890" s="7"/>
    </row>
    <row r="114893" spans="9:29" x14ac:dyDescent="0.2">
      <c r="J114893" s="7"/>
    </row>
    <row r="114894" spans="9:29" x14ac:dyDescent="0.2">
      <c r="I114894" s="7"/>
      <c r="J114894" s="7"/>
      <c r="AB114894" s="7"/>
      <c r="AC114894" s="7"/>
    </row>
    <row r="114895" spans="9:29" x14ac:dyDescent="0.2">
      <c r="I114895" s="7"/>
      <c r="J114895" s="7"/>
    </row>
    <row r="114896" spans="9:29" x14ac:dyDescent="0.2">
      <c r="I114896" s="7"/>
      <c r="J114896" s="7"/>
    </row>
    <row r="114897" spans="9:29" x14ac:dyDescent="0.2">
      <c r="J114897" s="7"/>
    </row>
    <row r="114898" spans="9:29" x14ac:dyDescent="0.2">
      <c r="I114898" s="7"/>
      <c r="J114898" s="7"/>
      <c r="AB114898" s="7"/>
      <c r="AC114898" s="7"/>
    </row>
    <row r="114899" spans="9:29" x14ac:dyDescent="0.2">
      <c r="I114899" s="7"/>
      <c r="J114899" s="7"/>
      <c r="AB114899" s="7"/>
      <c r="AC114899" s="7"/>
    </row>
    <row r="114900" spans="9:29" x14ac:dyDescent="0.2">
      <c r="I114900" s="7"/>
      <c r="J114900" s="7"/>
      <c r="AB114900" s="7"/>
      <c r="AC114900" s="7"/>
    </row>
    <row r="114901" spans="9:29" x14ac:dyDescent="0.2">
      <c r="I114901" s="7"/>
      <c r="J114901" s="7"/>
      <c r="AB114901" s="7"/>
      <c r="AC114901" s="7"/>
    </row>
    <row r="114902" spans="9:29" x14ac:dyDescent="0.2">
      <c r="I114902" s="7"/>
      <c r="J114902" s="7"/>
      <c r="AB114902" s="7"/>
      <c r="AC114902" s="7"/>
    </row>
    <row r="114903" spans="9:29" x14ac:dyDescent="0.2">
      <c r="I114903" s="7"/>
      <c r="J114903" s="7"/>
      <c r="AB114903" s="7"/>
      <c r="AC114903" s="7"/>
    </row>
    <row r="114904" spans="9:29" x14ac:dyDescent="0.2">
      <c r="AB114904" s="7"/>
      <c r="AC114904" s="7"/>
    </row>
    <row r="114906" spans="9:29" x14ac:dyDescent="0.2">
      <c r="I114906" s="7"/>
      <c r="J114906" s="7"/>
    </row>
    <row r="114908" spans="9:29" x14ac:dyDescent="0.2">
      <c r="I114908" s="7"/>
      <c r="J114908" s="7"/>
    </row>
    <row r="114909" spans="9:29" x14ac:dyDescent="0.2">
      <c r="J114909" s="7"/>
    </row>
    <row r="114910" spans="9:29" x14ac:dyDescent="0.2">
      <c r="J114910" s="7"/>
    </row>
    <row r="114911" spans="9:29" x14ac:dyDescent="0.2">
      <c r="AB114911" s="7"/>
      <c r="AC114911" s="7"/>
    </row>
    <row r="114912" spans="9:29" x14ac:dyDescent="0.2">
      <c r="I114912" s="7"/>
      <c r="J114912" s="7"/>
      <c r="AB114912" s="7"/>
      <c r="AC114912" s="7"/>
    </row>
    <row r="114913" spans="9:29" x14ac:dyDescent="0.2">
      <c r="I114913" s="7"/>
      <c r="J114913" s="7"/>
      <c r="AB114913" s="7"/>
      <c r="AC114913" s="7"/>
    </row>
    <row r="114914" spans="9:29" x14ac:dyDescent="0.2">
      <c r="AB114914" s="7"/>
      <c r="AC114914" s="7"/>
    </row>
    <row r="114915" spans="9:29" x14ac:dyDescent="0.2">
      <c r="I114915" s="7"/>
      <c r="J114915" s="7"/>
      <c r="AB114915" s="7"/>
      <c r="AC114915" s="7"/>
    </row>
    <row r="114916" spans="9:29" x14ac:dyDescent="0.2">
      <c r="AB114916" s="7"/>
      <c r="AC114916" s="7"/>
    </row>
    <row r="114917" spans="9:29" x14ac:dyDescent="0.2">
      <c r="I114917" s="7"/>
      <c r="J114917" s="7"/>
      <c r="AB114917" s="7"/>
      <c r="AC114917" s="7"/>
    </row>
    <row r="114918" spans="9:29" x14ac:dyDescent="0.2">
      <c r="I114918" s="7"/>
      <c r="J114918" s="7"/>
      <c r="AB114918" s="7"/>
      <c r="AC114918" s="7"/>
    </row>
    <row r="114919" spans="9:29" x14ac:dyDescent="0.2">
      <c r="I114919" s="7"/>
      <c r="J114919" s="7"/>
      <c r="AB114919" s="7"/>
      <c r="AC114919" s="7"/>
    </row>
    <row r="114920" spans="9:29" x14ac:dyDescent="0.2">
      <c r="I114920" s="7"/>
      <c r="J114920" s="7"/>
    </row>
    <row r="114921" spans="9:29" x14ac:dyDescent="0.2">
      <c r="I114921" s="7"/>
      <c r="J114921" s="7"/>
      <c r="AB114921" s="7"/>
      <c r="AC114921" s="7"/>
    </row>
    <row r="114925" spans="9:29" x14ac:dyDescent="0.2">
      <c r="I114925" s="7"/>
      <c r="J114925" s="7"/>
      <c r="AB114925" s="7"/>
      <c r="AC114925" s="7"/>
    </row>
    <row r="114926" spans="9:29" x14ac:dyDescent="0.2">
      <c r="I114926" s="7"/>
      <c r="J114926" s="7"/>
      <c r="AB114926" s="7"/>
      <c r="AC114926" s="7"/>
    </row>
    <row r="114927" spans="9:29" x14ac:dyDescent="0.2">
      <c r="I114927" s="7"/>
      <c r="J114927" s="7"/>
      <c r="AB114927" s="7"/>
      <c r="AC114927" s="7"/>
    </row>
    <row r="114928" spans="9:29" x14ac:dyDescent="0.2">
      <c r="I114928" s="7"/>
      <c r="J114928" s="7"/>
      <c r="AB114928" s="7"/>
      <c r="AC114928" s="7"/>
    </row>
    <row r="114929" spans="9:29" x14ac:dyDescent="0.2">
      <c r="J114929" s="7"/>
    </row>
    <row r="114930" spans="9:29" x14ac:dyDescent="0.2">
      <c r="AB114930" s="7"/>
      <c r="AC114930" s="7"/>
    </row>
    <row r="114931" spans="9:29" x14ac:dyDescent="0.2">
      <c r="J114931" s="7"/>
    </row>
    <row r="114932" spans="9:29" x14ac:dyDescent="0.2">
      <c r="I114932" s="7"/>
      <c r="J114932" s="7"/>
      <c r="AB114932" s="7"/>
      <c r="AC114932" s="7"/>
    </row>
    <row r="114933" spans="9:29" x14ac:dyDescent="0.2">
      <c r="I114933" s="7"/>
      <c r="J114933" s="7"/>
      <c r="AB114933" s="7"/>
      <c r="AC114933" s="7"/>
    </row>
    <row r="114934" spans="9:29" x14ac:dyDescent="0.2">
      <c r="I114934" s="7"/>
      <c r="J114934" s="7"/>
      <c r="AB114934" s="7"/>
      <c r="AC114934" s="7"/>
    </row>
    <row r="114935" spans="9:29" x14ac:dyDescent="0.2">
      <c r="J114935" s="7"/>
    </row>
    <row r="114936" spans="9:29" x14ac:dyDescent="0.2">
      <c r="I114936" s="7"/>
      <c r="J114936" s="7"/>
      <c r="AB114936" s="7"/>
      <c r="AC114936" s="7"/>
    </row>
    <row r="114937" spans="9:29" x14ac:dyDescent="0.2">
      <c r="I114937" s="7"/>
      <c r="J114937" s="7"/>
      <c r="AB114937" s="7"/>
      <c r="AC114937" s="7"/>
    </row>
    <row r="114938" spans="9:29" x14ac:dyDescent="0.2">
      <c r="I114938" s="7"/>
      <c r="J114938" s="7"/>
      <c r="AB114938" s="7"/>
      <c r="AC114938" s="7"/>
    </row>
    <row r="114939" spans="9:29" x14ac:dyDescent="0.2">
      <c r="I114939" s="7"/>
      <c r="J114939" s="7"/>
      <c r="AB114939" s="7"/>
      <c r="AC114939" s="7"/>
    </row>
    <row r="114940" spans="9:29" x14ac:dyDescent="0.2">
      <c r="I114940" s="7"/>
      <c r="J114940" s="7"/>
    </row>
    <row r="114941" spans="9:29" x14ac:dyDescent="0.2">
      <c r="I114941" s="7"/>
      <c r="J114941" s="7"/>
    </row>
    <row r="114942" spans="9:29" x14ac:dyDescent="0.2">
      <c r="I114942" s="7"/>
      <c r="J114942" s="7"/>
      <c r="AB114942" s="7"/>
      <c r="AC114942" s="7"/>
    </row>
    <row r="114943" spans="9:29" x14ac:dyDescent="0.2">
      <c r="J114943" s="7"/>
    </row>
    <row r="114945" spans="9:29" x14ac:dyDescent="0.2">
      <c r="I114945" s="7"/>
      <c r="J114945" s="7"/>
    </row>
    <row r="114946" spans="9:29" x14ac:dyDescent="0.2">
      <c r="I114946" s="7"/>
      <c r="J114946" s="7"/>
      <c r="AB114946" s="7"/>
      <c r="AC114946" s="7"/>
    </row>
    <row r="114947" spans="9:29" x14ac:dyDescent="0.2">
      <c r="I114947" s="7"/>
      <c r="J114947" s="7"/>
      <c r="AB114947" s="7"/>
      <c r="AC114947" s="7"/>
    </row>
    <row r="114948" spans="9:29" x14ac:dyDescent="0.2">
      <c r="I114948" s="7"/>
      <c r="J114948" s="7"/>
    </row>
    <row r="114949" spans="9:29" x14ac:dyDescent="0.2">
      <c r="I114949" s="7"/>
      <c r="J114949" s="7"/>
      <c r="AB114949" s="7"/>
      <c r="AC114949" s="7"/>
    </row>
    <row r="114950" spans="9:29" x14ac:dyDescent="0.2">
      <c r="I114950" s="7"/>
      <c r="J114950" s="7"/>
      <c r="AB114950" s="7"/>
      <c r="AC114950" s="7"/>
    </row>
    <row r="114951" spans="9:29" x14ac:dyDescent="0.2">
      <c r="AB114951" s="7"/>
      <c r="AC114951" s="7"/>
    </row>
    <row r="114952" spans="9:29" x14ac:dyDescent="0.2">
      <c r="I114952" s="7"/>
      <c r="J114952" s="7"/>
      <c r="AB114952" s="7"/>
      <c r="AC114952" s="7"/>
    </row>
    <row r="114953" spans="9:29" x14ac:dyDescent="0.2">
      <c r="I114953" s="7"/>
      <c r="J114953" s="7"/>
      <c r="AB114953" s="7"/>
      <c r="AC114953" s="7"/>
    </row>
    <row r="114954" spans="9:29" x14ac:dyDescent="0.2">
      <c r="I114954" s="7"/>
      <c r="J114954" s="7"/>
      <c r="AB114954" s="7"/>
      <c r="AC114954" s="7"/>
    </row>
    <row r="114955" spans="9:29" x14ac:dyDescent="0.2">
      <c r="I114955" s="7"/>
      <c r="J114955" s="7"/>
      <c r="AB114955" s="7"/>
      <c r="AC114955" s="7"/>
    </row>
    <row r="114956" spans="9:29" x14ac:dyDescent="0.2">
      <c r="I114956" s="7"/>
      <c r="J114956" s="7"/>
    </row>
    <row r="114957" spans="9:29" x14ac:dyDescent="0.2">
      <c r="I114957" s="7"/>
      <c r="J114957" s="7"/>
      <c r="AB114957" s="7"/>
      <c r="AC114957" s="7"/>
    </row>
    <row r="114958" spans="9:29" x14ac:dyDescent="0.2">
      <c r="AB114958" s="7"/>
      <c r="AC114958" s="7"/>
    </row>
    <row r="114959" spans="9:29" x14ac:dyDescent="0.2">
      <c r="I114959" s="7"/>
      <c r="J114959" s="7"/>
      <c r="AB114959" s="7"/>
      <c r="AC114959" s="7"/>
    </row>
    <row r="114960" spans="9:29" x14ac:dyDescent="0.2">
      <c r="I114960" s="7"/>
      <c r="J114960" s="7"/>
      <c r="AB114960" s="7"/>
      <c r="AC114960" s="7"/>
    </row>
    <row r="114961" spans="9:29" x14ac:dyDescent="0.2">
      <c r="J114961" s="7"/>
    </row>
    <row r="114962" spans="9:29" x14ac:dyDescent="0.2">
      <c r="AB114962" s="7"/>
      <c r="AC114962" s="7"/>
    </row>
    <row r="114963" spans="9:29" x14ac:dyDescent="0.2">
      <c r="I114963" s="7"/>
      <c r="J114963" s="7"/>
      <c r="AB114963" s="7"/>
      <c r="AC114963" s="7"/>
    </row>
    <row r="114964" spans="9:29" x14ac:dyDescent="0.2">
      <c r="AB114964" s="7"/>
      <c r="AC114964" s="7"/>
    </row>
    <row r="114965" spans="9:29" x14ac:dyDescent="0.2">
      <c r="I114965" s="7"/>
      <c r="J114965" s="7"/>
      <c r="AB114965" s="7"/>
      <c r="AC114965" s="7"/>
    </row>
    <row r="114966" spans="9:29" x14ac:dyDescent="0.2">
      <c r="I114966" s="7"/>
      <c r="J114966" s="7"/>
      <c r="AB114966" s="7"/>
      <c r="AC114966" s="7"/>
    </row>
    <row r="114967" spans="9:29" x14ac:dyDescent="0.2">
      <c r="I114967" s="7"/>
      <c r="J114967" s="7"/>
      <c r="AB114967" s="7"/>
      <c r="AC114967" s="7"/>
    </row>
    <row r="114968" spans="9:29" x14ac:dyDescent="0.2">
      <c r="I114968" s="7"/>
      <c r="J114968" s="7"/>
      <c r="AB114968" s="7"/>
      <c r="AC114968" s="7"/>
    </row>
    <row r="114969" spans="9:29" x14ac:dyDescent="0.2">
      <c r="I114969" s="7"/>
      <c r="J114969" s="7"/>
      <c r="AB114969" s="7"/>
      <c r="AC114969" s="7"/>
    </row>
    <row r="114970" spans="9:29" x14ac:dyDescent="0.2">
      <c r="I114970" s="7"/>
      <c r="J114970" s="7"/>
      <c r="AB114970" s="7"/>
      <c r="AC114970" s="7"/>
    </row>
    <row r="114971" spans="9:29" x14ac:dyDescent="0.2">
      <c r="I114971" s="7"/>
      <c r="J114971" s="7"/>
      <c r="AB114971" s="7"/>
      <c r="AC114971" s="7"/>
    </row>
    <row r="114972" spans="9:29" x14ac:dyDescent="0.2">
      <c r="I114972" s="7"/>
      <c r="J114972" s="7"/>
      <c r="AB114972" s="7"/>
      <c r="AC114972" s="7"/>
    </row>
    <row r="114973" spans="9:29" x14ac:dyDescent="0.2">
      <c r="I114973" s="7"/>
      <c r="J114973" s="7"/>
      <c r="AB114973" s="7"/>
      <c r="AC114973" s="7"/>
    </row>
    <row r="114974" spans="9:29" x14ac:dyDescent="0.2">
      <c r="I114974" s="7"/>
      <c r="J114974" s="7"/>
    </row>
    <row r="114977" spans="9:29" x14ac:dyDescent="0.2">
      <c r="J114977" s="7"/>
    </row>
    <row r="114978" spans="9:29" x14ac:dyDescent="0.2">
      <c r="I114978" s="7"/>
      <c r="J114978" s="7"/>
      <c r="AB114978" s="7"/>
      <c r="AC114978" s="7"/>
    </row>
    <row r="114979" spans="9:29" x14ac:dyDescent="0.2">
      <c r="I114979" s="7"/>
      <c r="AB114979" s="7"/>
      <c r="AC114979" s="7"/>
    </row>
    <row r="114980" spans="9:29" x14ac:dyDescent="0.2">
      <c r="I114980" s="7"/>
      <c r="J114980" s="7"/>
      <c r="AB114980" s="7"/>
      <c r="AC114980" s="7"/>
    </row>
    <row r="114981" spans="9:29" x14ac:dyDescent="0.2">
      <c r="I114981" s="7"/>
      <c r="AB114981" s="7"/>
      <c r="AC114981" s="7"/>
    </row>
    <row r="114982" spans="9:29" x14ac:dyDescent="0.2">
      <c r="J114982" s="7"/>
    </row>
    <row r="114983" spans="9:29" x14ac:dyDescent="0.2">
      <c r="I114983" s="7"/>
      <c r="J114983" s="7"/>
      <c r="AB114983" s="7"/>
      <c r="AC114983" s="7"/>
    </row>
    <row r="114984" spans="9:29" x14ac:dyDescent="0.2">
      <c r="I114984" s="7"/>
      <c r="J114984" s="7"/>
    </row>
    <row r="114985" spans="9:29" x14ac:dyDescent="0.2">
      <c r="I114985" s="7"/>
      <c r="J114985" s="7"/>
      <c r="AB114985" s="7"/>
      <c r="AC114985" s="7"/>
    </row>
    <row r="114986" spans="9:29" x14ac:dyDescent="0.2">
      <c r="I114986" s="7"/>
      <c r="J114986" s="7"/>
      <c r="AB114986" s="7"/>
      <c r="AC114986" s="7"/>
    </row>
    <row r="114988" spans="9:29" x14ac:dyDescent="0.2">
      <c r="I114988" s="7"/>
      <c r="J114988" s="7"/>
      <c r="AB114988" s="7"/>
      <c r="AC114988" s="7"/>
    </row>
    <row r="114989" spans="9:29" x14ac:dyDescent="0.2">
      <c r="J114989" s="7"/>
    </row>
    <row r="114991" spans="9:29" x14ac:dyDescent="0.2">
      <c r="I114991" s="7"/>
      <c r="J114991" s="7"/>
      <c r="AB114991" s="7"/>
      <c r="AC114991" s="7"/>
    </row>
    <row r="114993" spans="9:29" x14ac:dyDescent="0.2">
      <c r="I114993" s="7"/>
      <c r="J114993" s="7"/>
      <c r="AB114993" s="7"/>
      <c r="AC114993" s="7"/>
    </row>
    <row r="114994" spans="9:29" x14ac:dyDescent="0.2">
      <c r="J114994" s="7"/>
    </row>
    <row r="114995" spans="9:29" x14ac:dyDescent="0.2">
      <c r="I114995" s="7"/>
      <c r="AB114995" s="7"/>
      <c r="AC114995" s="7"/>
    </row>
    <row r="114996" spans="9:29" x14ac:dyDescent="0.2">
      <c r="J114996" s="7"/>
    </row>
    <row r="114997" spans="9:29" x14ac:dyDescent="0.2">
      <c r="I114997" s="7"/>
      <c r="J114997" s="7"/>
      <c r="AB114997" s="7"/>
      <c r="AC114997" s="7"/>
    </row>
    <row r="114998" spans="9:29" x14ac:dyDescent="0.2">
      <c r="I114998" s="7"/>
      <c r="J114998" s="7"/>
      <c r="AB114998" s="7"/>
      <c r="AC114998" s="7"/>
    </row>
    <row r="114999" spans="9:29" x14ac:dyDescent="0.2">
      <c r="I114999" s="7"/>
      <c r="J114999" s="7"/>
    </row>
    <row r="115000" spans="9:29" x14ac:dyDescent="0.2">
      <c r="I115000" s="7"/>
      <c r="AB115000" s="7"/>
      <c r="AC115000" s="7"/>
    </row>
    <row r="115003" spans="9:29" x14ac:dyDescent="0.2">
      <c r="I115003" s="7"/>
      <c r="J115003" s="7"/>
      <c r="AB115003" s="7"/>
      <c r="AC115003" s="7"/>
    </row>
    <row r="115004" spans="9:29" x14ac:dyDescent="0.2">
      <c r="I115004" s="7"/>
      <c r="J115004" s="7"/>
    </row>
    <row r="115006" spans="9:29" x14ac:dyDescent="0.2">
      <c r="I115006" s="7"/>
      <c r="AB115006" s="7"/>
      <c r="AC115006" s="7"/>
    </row>
    <row r="115007" spans="9:29" x14ac:dyDescent="0.2">
      <c r="I115007" s="7"/>
      <c r="J115007" s="7"/>
    </row>
    <row r="115008" spans="9:29" x14ac:dyDescent="0.2">
      <c r="I115008" s="7"/>
      <c r="AB115008" s="7"/>
      <c r="AC115008" s="7"/>
    </row>
    <row r="115009" spans="9:29" x14ac:dyDescent="0.2">
      <c r="I115009" s="7"/>
      <c r="J115009" s="7"/>
    </row>
    <row r="115010" spans="9:29" x14ac:dyDescent="0.2">
      <c r="J115010" s="7"/>
    </row>
    <row r="115011" spans="9:29" x14ac:dyDescent="0.2">
      <c r="J115011" s="7"/>
    </row>
    <row r="115012" spans="9:29" x14ac:dyDescent="0.2">
      <c r="I115012" s="7"/>
      <c r="J115012" s="7"/>
      <c r="AB115012" s="7"/>
      <c r="AC115012" s="7"/>
    </row>
    <row r="115013" spans="9:29" x14ac:dyDescent="0.2">
      <c r="I115013" s="7"/>
      <c r="J115013" s="7"/>
      <c r="AB115013" s="7"/>
      <c r="AC115013" s="7"/>
    </row>
    <row r="115014" spans="9:29" x14ac:dyDescent="0.2">
      <c r="I115014" s="7"/>
      <c r="J115014" s="7"/>
      <c r="AB115014" s="7"/>
      <c r="AC115014" s="7"/>
    </row>
    <row r="115015" spans="9:29" x14ac:dyDescent="0.2">
      <c r="I115015" s="7"/>
      <c r="J115015" s="7"/>
      <c r="AB115015" s="7"/>
      <c r="AC115015" s="7"/>
    </row>
    <row r="115016" spans="9:29" x14ac:dyDescent="0.2">
      <c r="I115016" s="7"/>
      <c r="J115016" s="7"/>
      <c r="AB115016" s="7"/>
      <c r="AC115016" s="7"/>
    </row>
    <row r="115017" spans="9:29" x14ac:dyDescent="0.2">
      <c r="I115017" s="7"/>
      <c r="AB115017" s="7"/>
      <c r="AC115017" s="7"/>
    </row>
    <row r="115018" spans="9:29" x14ac:dyDescent="0.2">
      <c r="I115018" s="7"/>
      <c r="J115018" s="7"/>
    </row>
    <row r="115019" spans="9:29" x14ac:dyDescent="0.2">
      <c r="J115019" s="7"/>
    </row>
    <row r="115020" spans="9:29" x14ac:dyDescent="0.2">
      <c r="I115020" s="7"/>
      <c r="AB115020" s="7"/>
      <c r="AC115020" s="7"/>
    </row>
    <row r="115021" spans="9:29" x14ac:dyDescent="0.2">
      <c r="I115021" s="7"/>
      <c r="J115021" s="7"/>
      <c r="AB115021" s="7"/>
      <c r="AC115021" s="7"/>
    </row>
    <row r="115022" spans="9:29" x14ac:dyDescent="0.2">
      <c r="I115022" s="7"/>
    </row>
    <row r="115023" spans="9:29" x14ac:dyDescent="0.2">
      <c r="J115023" s="7"/>
    </row>
    <row r="115025" spans="9:29" x14ac:dyDescent="0.2">
      <c r="J115025" s="7"/>
    </row>
    <row r="115026" spans="9:29" x14ac:dyDescent="0.2">
      <c r="J115026" s="7"/>
    </row>
    <row r="115027" spans="9:29" x14ac:dyDescent="0.2">
      <c r="I115027" s="7"/>
      <c r="J115027" s="7"/>
      <c r="AB115027" s="7"/>
      <c r="AC115027" s="7"/>
    </row>
    <row r="115028" spans="9:29" x14ac:dyDescent="0.2">
      <c r="I115028" s="7"/>
      <c r="J115028" s="7"/>
    </row>
    <row r="115029" spans="9:29" x14ac:dyDescent="0.2">
      <c r="I115029" s="7"/>
      <c r="J115029" s="7"/>
      <c r="AB115029" s="7"/>
      <c r="AC115029" s="7"/>
    </row>
    <row r="115030" spans="9:29" x14ac:dyDescent="0.2">
      <c r="I115030" s="7"/>
      <c r="J115030" s="7"/>
    </row>
    <row r="115031" spans="9:29" x14ac:dyDescent="0.2">
      <c r="I115031" s="7"/>
      <c r="J115031" s="7"/>
    </row>
    <row r="115032" spans="9:29" x14ac:dyDescent="0.2">
      <c r="I115032" s="7"/>
      <c r="J115032" s="7"/>
      <c r="AB115032" s="7"/>
      <c r="AC115032" s="7"/>
    </row>
    <row r="115033" spans="9:29" x14ac:dyDescent="0.2">
      <c r="I115033" s="7"/>
      <c r="J115033" s="7"/>
    </row>
    <row r="115034" spans="9:29" x14ac:dyDescent="0.2">
      <c r="J115034" s="7"/>
    </row>
    <row r="115035" spans="9:29" x14ac:dyDescent="0.2">
      <c r="I115035" s="7"/>
      <c r="AB115035" s="7"/>
      <c r="AC115035" s="7"/>
    </row>
    <row r="115036" spans="9:29" x14ac:dyDescent="0.2">
      <c r="J115036" s="7"/>
    </row>
    <row r="115037" spans="9:29" x14ac:dyDescent="0.2">
      <c r="I115037" s="7"/>
      <c r="AB115037" s="7"/>
      <c r="AC115037" s="7"/>
    </row>
    <row r="115038" spans="9:29" x14ac:dyDescent="0.2">
      <c r="I115038" s="7"/>
      <c r="AB115038" s="7"/>
      <c r="AC115038" s="7"/>
    </row>
    <row r="115039" spans="9:29" x14ac:dyDescent="0.2">
      <c r="I115039" s="7"/>
      <c r="J115039" s="7"/>
    </row>
    <row r="115040" spans="9:29" x14ac:dyDescent="0.2">
      <c r="I115040" s="7"/>
      <c r="AB115040" s="7"/>
      <c r="AC115040" s="7"/>
    </row>
    <row r="115041" spans="9:29" x14ac:dyDescent="0.2">
      <c r="I115041" s="7"/>
      <c r="J115041" s="7"/>
      <c r="AB115041" s="7"/>
      <c r="AC115041" s="7"/>
    </row>
    <row r="115042" spans="9:29" x14ac:dyDescent="0.2">
      <c r="I115042" s="7"/>
      <c r="J115042" s="7"/>
    </row>
    <row r="115043" spans="9:29" x14ac:dyDescent="0.2">
      <c r="I115043" s="7"/>
      <c r="AB115043" s="7"/>
      <c r="AC115043" s="7"/>
    </row>
    <row r="115044" spans="9:29" x14ac:dyDescent="0.2">
      <c r="I115044" s="7"/>
      <c r="J115044" s="7"/>
      <c r="AB115044" s="7"/>
      <c r="AC115044" s="7"/>
    </row>
    <row r="115046" spans="9:29" x14ac:dyDescent="0.2">
      <c r="I115046" s="7"/>
      <c r="J115046" s="7"/>
      <c r="AB115046" s="7"/>
      <c r="AC115046" s="7"/>
    </row>
    <row r="115047" spans="9:29" x14ac:dyDescent="0.2">
      <c r="I115047" s="7"/>
      <c r="J115047" s="7"/>
      <c r="AB115047" s="7"/>
      <c r="AC115047" s="7"/>
    </row>
    <row r="115048" spans="9:29" x14ac:dyDescent="0.2">
      <c r="I115048" s="7"/>
      <c r="J115048" s="7"/>
      <c r="AB115048" s="7"/>
      <c r="AC115048" s="7"/>
    </row>
    <row r="115049" spans="9:29" x14ac:dyDescent="0.2">
      <c r="I115049" s="7"/>
      <c r="J115049" s="7"/>
      <c r="AB115049" s="7"/>
      <c r="AC115049" s="7"/>
    </row>
    <row r="115050" spans="9:29" x14ac:dyDescent="0.2">
      <c r="I115050" s="7"/>
      <c r="AB115050" s="7"/>
      <c r="AC115050" s="7"/>
    </row>
    <row r="115051" spans="9:29" x14ac:dyDescent="0.2">
      <c r="I115051" s="7"/>
      <c r="J115051" s="7"/>
    </row>
    <row r="115052" spans="9:29" x14ac:dyDescent="0.2">
      <c r="I115052" s="7"/>
      <c r="J115052" s="7"/>
      <c r="AB115052" s="7"/>
      <c r="AC115052" s="7"/>
    </row>
    <row r="115053" spans="9:29" x14ac:dyDescent="0.2">
      <c r="I115053" s="7"/>
      <c r="AB115053" s="7"/>
      <c r="AC115053" s="7"/>
    </row>
    <row r="115054" spans="9:29" x14ac:dyDescent="0.2">
      <c r="I115054" s="7"/>
      <c r="J115054" s="7"/>
      <c r="AB115054" s="7"/>
      <c r="AC115054" s="7"/>
    </row>
    <row r="115055" spans="9:29" x14ac:dyDescent="0.2">
      <c r="I115055" s="7"/>
      <c r="J115055" s="7"/>
      <c r="AB115055" s="7"/>
      <c r="AC115055" s="7"/>
    </row>
    <row r="115056" spans="9:29" x14ac:dyDescent="0.2">
      <c r="I115056" s="7"/>
      <c r="J115056" s="7"/>
      <c r="AB115056" s="7"/>
      <c r="AC115056" s="7"/>
    </row>
    <row r="115057" spans="9:29" x14ac:dyDescent="0.2">
      <c r="I115057" s="7"/>
    </row>
    <row r="115058" spans="9:29" x14ac:dyDescent="0.2">
      <c r="I115058" s="7"/>
      <c r="J115058" s="7"/>
      <c r="AB115058" s="7"/>
      <c r="AC115058" s="7"/>
    </row>
    <row r="115059" spans="9:29" x14ac:dyDescent="0.2">
      <c r="J115059" s="7"/>
    </row>
    <row r="115060" spans="9:29" x14ac:dyDescent="0.2">
      <c r="I115060" s="7"/>
      <c r="J115060" s="7"/>
      <c r="AB115060" s="7"/>
      <c r="AC115060" s="7"/>
    </row>
    <row r="115061" spans="9:29" x14ac:dyDescent="0.2">
      <c r="I115061" s="7"/>
      <c r="J115061" s="7"/>
      <c r="AB115061" s="7"/>
      <c r="AC115061" s="7"/>
    </row>
    <row r="115062" spans="9:29" x14ac:dyDescent="0.2">
      <c r="I115062" s="7"/>
      <c r="J115062" s="7"/>
    </row>
    <row r="115063" spans="9:29" x14ac:dyDescent="0.2">
      <c r="I115063" s="7"/>
      <c r="AB115063" s="7"/>
      <c r="AC115063" s="7"/>
    </row>
    <row r="115064" spans="9:29" x14ac:dyDescent="0.2">
      <c r="I115064" s="7"/>
      <c r="J115064" s="7"/>
    </row>
    <row r="115065" spans="9:29" x14ac:dyDescent="0.2">
      <c r="I115065" s="7"/>
      <c r="AB115065" s="7"/>
      <c r="AC115065" s="7"/>
    </row>
    <row r="115066" spans="9:29" x14ac:dyDescent="0.2">
      <c r="J115066" s="7"/>
    </row>
    <row r="115067" spans="9:29" x14ac:dyDescent="0.2">
      <c r="I115067" s="7"/>
      <c r="AB115067" s="7"/>
      <c r="AC115067" s="7"/>
    </row>
    <row r="115068" spans="9:29" x14ac:dyDescent="0.2">
      <c r="I115068" s="7"/>
      <c r="AB115068" s="7"/>
      <c r="AC115068" s="7"/>
    </row>
    <row r="115069" spans="9:29" x14ac:dyDescent="0.2">
      <c r="I115069" s="7"/>
      <c r="J115069" s="7"/>
      <c r="AB115069" s="7"/>
      <c r="AC115069" s="7"/>
    </row>
    <row r="115070" spans="9:29" x14ac:dyDescent="0.2">
      <c r="I115070" s="7"/>
      <c r="J115070" s="7"/>
      <c r="AB115070" s="7"/>
      <c r="AC115070" s="7"/>
    </row>
    <row r="115071" spans="9:29" x14ac:dyDescent="0.2">
      <c r="I115071" s="7"/>
      <c r="J115071" s="7"/>
      <c r="AB115071" s="7"/>
      <c r="AC115071" s="7"/>
    </row>
    <row r="115072" spans="9:29" x14ac:dyDescent="0.2">
      <c r="J115072" s="7"/>
      <c r="AB115072" s="7"/>
      <c r="AC115072" s="7"/>
    </row>
    <row r="115073" spans="9:29" x14ac:dyDescent="0.2">
      <c r="I115073" s="7"/>
      <c r="AB115073" s="7"/>
      <c r="AC115073" s="7"/>
    </row>
    <row r="115074" spans="9:29" x14ac:dyDescent="0.2">
      <c r="J115074" s="7"/>
      <c r="AC115074" s="7"/>
    </row>
    <row r="115075" spans="9:29" x14ac:dyDescent="0.2">
      <c r="I115075" s="7"/>
      <c r="J115075" s="7"/>
      <c r="AB115075" s="7"/>
      <c r="AC115075" s="7"/>
    </row>
    <row r="115076" spans="9:29" x14ac:dyDescent="0.2">
      <c r="I115076" s="7"/>
      <c r="J115076" s="7"/>
      <c r="AB115076" s="7"/>
      <c r="AC115076" s="7"/>
    </row>
    <row r="115077" spans="9:29" x14ac:dyDescent="0.2">
      <c r="I115077" s="7"/>
      <c r="J115077" s="7"/>
      <c r="AB115077" s="7"/>
      <c r="AC115077" s="7"/>
    </row>
    <row r="115078" spans="9:29" x14ac:dyDescent="0.2">
      <c r="I115078" s="7"/>
      <c r="AB115078" s="7"/>
      <c r="AC115078" s="7"/>
    </row>
    <row r="115079" spans="9:29" x14ac:dyDescent="0.2">
      <c r="J115079" s="7"/>
      <c r="AC115079" s="7"/>
    </row>
    <row r="115080" spans="9:29" x14ac:dyDescent="0.2">
      <c r="I115080" s="7"/>
      <c r="AB115080" s="7"/>
      <c r="AC115080" s="7"/>
    </row>
    <row r="115081" spans="9:29" x14ac:dyDescent="0.2">
      <c r="I115081" s="7"/>
      <c r="J115081" s="7"/>
      <c r="AB115081" s="7"/>
      <c r="AC115081" s="7"/>
    </row>
    <row r="115082" spans="9:29" x14ac:dyDescent="0.2">
      <c r="I115082" s="7"/>
      <c r="AB115082" s="7"/>
      <c r="AC115082" s="7"/>
    </row>
    <row r="115083" spans="9:29" x14ac:dyDescent="0.2">
      <c r="I115083" s="7"/>
      <c r="J115083" s="7"/>
      <c r="AB115083" s="7"/>
      <c r="AC115083" s="7"/>
    </row>
    <row r="115084" spans="9:29" x14ac:dyDescent="0.2">
      <c r="J115084" s="7"/>
      <c r="AC115084" s="7"/>
    </row>
    <row r="115085" spans="9:29" x14ac:dyDescent="0.2">
      <c r="I115085" s="7"/>
      <c r="J115085" s="7"/>
      <c r="AB115085" s="7"/>
      <c r="AC115085" s="7"/>
    </row>
    <row r="115086" spans="9:29" x14ac:dyDescent="0.2">
      <c r="I115086" s="7"/>
      <c r="AB115086" s="7"/>
      <c r="AC115086" s="7"/>
    </row>
    <row r="115087" spans="9:29" x14ac:dyDescent="0.2">
      <c r="J115087" s="7"/>
      <c r="AC115087" s="7"/>
    </row>
    <row r="115088" spans="9:29" x14ac:dyDescent="0.2">
      <c r="I115088" s="7"/>
      <c r="J115088" s="7"/>
      <c r="AB115088" s="7"/>
      <c r="AC115088" s="7"/>
    </row>
    <row r="115089" spans="9:29" x14ac:dyDescent="0.2">
      <c r="I115089" s="7"/>
      <c r="J115089" s="7"/>
      <c r="AB115089" s="7"/>
      <c r="AC115089" s="7"/>
    </row>
    <row r="115090" spans="9:29" x14ac:dyDescent="0.2">
      <c r="J115090" s="7"/>
    </row>
    <row r="115091" spans="9:29" x14ac:dyDescent="0.2">
      <c r="I115091" s="7"/>
      <c r="J115091" s="7"/>
      <c r="AB115091" s="7"/>
      <c r="AC115091" s="7"/>
    </row>
    <row r="115092" spans="9:29" x14ac:dyDescent="0.2">
      <c r="I115092" s="7"/>
      <c r="J115092" s="7"/>
      <c r="AB115092" s="7"/>
    </row>
    <row r="115093" spans="9:29" x14ac:dyDescent="0.2">
      <c r="I115093" s="7"/>
      <c r="J115093" s="7"/>
      <c r="AB115093" s="7"/>
      <c r="AC115093" s="7"/>
    </row>
    <row r="115094" spans="9:29" x14ac:dyDescent="0.2">
      <c r="I115094" s="7"/>
      <c r="J115094" s="7"/>
      <c r="AB115094" s="7"/>
      <c r="AC115094" s="7"/>
    </row>
    <row r="115095" spans="9:29" x14ac:dyDescent="0.2">
      <c r="I115095" s="7"/>
      <c r="AB115095" s="7"/>
      <c r="AC115095" s="7"/>
    </row>
    <row r="115096" spans="9:29" x14ac:dyDescent="0.2">
      <c r="I115096" s="7"/>
      <c r="AB115096" s="7"/>
      <c r="AC115096" s="7"/>
    </row>
    <row r="115097" spans="9:29" x14ac:dyDescent="0.2">
      <c r="J115097" s="7"/>
      <c r="AC115097" s="7"/>
    </row>
    <row r="115098" spans="9:29" x14ac:dyDescent="0.2">
      <c r="J115098" s="7"/>
      <c r="AC115098" s="7"/>
    </row>
    <row r="115099" spans="9:29" x14ac:dyDescent="0.2">
      <c r="I115099" s="7"/>
      <c r="AB115099" s="7"/>
      <c r="AC115099" s="7"/>
    </row>
    <row r="115100" spans="9:29" x14ac:dyDescent="0.2">
      <c r="J115100" s="7"/>
      <c r="AC115100" s="7"/>
    </row>
    <row r="115101" spans="9:29" x14ac:dyDescent="0.2">
      <c r="I115101" s="7"/>
      <c r="J115101" s="7"/>
      <c r="AB115101" s="7"/>
      <c r="AC115101" s="7"/>
    </row>
    <row r="115102" spans="9:29" x14ac:dyDescent="0.2">
      <c r="I115102" s="7"/>
      <c r="J115102" s="7"/>
      <c r="AB115102" s="7"/>
      <c r="AC115102" s="7"/>
    </row>
    <row r="115103" spans="9:29" x14ac:dyDescent="0.2">
      <c r="I115103" s="7"/>
      <c r="J115103" s="7"/>
      <c r="AB115103" s="7"/>
      <c r="AC115103" s="7"/>
    </row>
    <row r="115104" spans="9:29" x14ac:dyDescent="0.2">
      <c r="I115104" s="7"/>
      <c r="J115104" s="7"/>
      <c r="AB115104" s="7"/>
      <c r="AC115104" s="7"/>
    </row>
    <row r="115105" spans="9:29" x14ac:dyDescent="0.2">
      <c r="J115105" s="7"/>
      <c r="AC115105" s="7"/>
    </row>
    <row r="115106" spans="9:29" x14ac:dyDescent="0.2">
      <c r="I115106" s="7"/>
      <c r="J115106" s="7"/>
      <c r="AB115106" s="7"/>
      <c r="AC115106" s="7"/>
    </row>
    <row r="115107" spans="9:29" x14ac:dyDescent="0.2">
      <c r="I115107" s="7"/>
      <c r="J115107" s="7"/>
      <c r="AB115107" s="7"/>
      <c r="AC115107" s="7"/>
    </row>
    <row r="115108" spans="9:29" x14ac:dyDescent="0.2">
      <c r="I115108" s="7"/>
      <c r="J115108" s="7"/>
      <c r="AB115108" s="7"/>
    </row>
    <row r="115109" spans="9:29" x14ac:dyDescent="0.2">
      <c r="I115109" s="7"/>
      <c r="J115109" s="7"/>
      <c r="AB115109" s="7"/>
    </row>
    <row r="115110" spans="9:29" x14ac:dyDescent="0.2">
      <c r="J115110" s="7"/>
      <c r="AC115110" s="7"/>
    </row>
    <row r="115111" spans="9:29" x14ac:dyDescent="0.2">
      <c r="I115111" s="7"/>
      <c r="J115111" s="7"/>
      <c r="AB115111" s="7"/>
      <c r="AC115111" s="7"/>
    </row>
    <row r="115112" spans="9:29" x14ac:dyDescent="0.2">
      <c r="I115112" s="7"/>
      <c r="AB115112" s="7"/>
      <c r="AC115112" s="7"/>
    </row>
    <row r="115113" spans="9:29" x14ac:dyDescent="0.2">
      <c r="J115113" s="7"/>
      <c r="AC115113" s="7"/>
    </row>
    <row r="115114" spans="9:29" x14ac:dyDescent="0.2">
      <c r="I115114" s="7"/>
      <c r="AB115114" s="7"/>
      <c r="AC115114" s="7"/>
    </row>
    <row r="115115" spans="9:29" x14ac:dyDescent="0.2">
      <c r="AC115115" s="7"/>
    </row>
    <row r="115116" spans="9:29" x14ac:dyDescent="0.2">
      <c r="I115116" s="7"/>
      <c r="J115116" s="7"/>
      <c r="AB115116" s="7"/>
      <c r="AC115116" s="7"/>
    </row>
    <row r="115117" spans="9:29" x14ac:dyDescent="0.2">
      <c r="J115117" s="7"/>
      <c r="AC115117" s="7"/>
    </row>
    <row r="115118" spans="9:29" x14ac:dyDescent="0.2">
      <c r="J115118" s="7"/>
      <c r="AC115118" s="7"/>
    </row>
    <row r="115119" spans="9:29" x14ac:dyDescent="0.2">
      <c r="I115119" s="7"/>
      <c r="J115119" s="7"/>
      <c r="AB115119" s="7"/>
      <c r="AC115119" s="7"/>
    </row>
    <row r="115120" spans="9:29" x14ac:dyDescent="0.2">
      <c r="I115120" s="7"/>
      <c r="J115120" s="7"/>
      <c r="AB115120" s="7"/>
    </row>
    <row r="115121" spans="9:29" x14ac:dyDescent="0.2">
      <c r="I115121" s="7"/>
      <c r="J115121" s="7"/>
      <c r="AB115121" s="7"/>
      <c r="AC115121" s="7"/>
    </row>
    <row r="115122" spans="9:29" x14ac:dyDescent="0.2">
      <c r="J115122" s="7"/>
      <c r="AC115122" s="7"/>
    </row>
    <row r="115123" spans="9:29" x14ac:dyDescent="0.2">
      <c r="I115123" s="7"/>
      <c r="AB115123" s="7"/>
    </row>
    <row r="115124" spans="9:29" x14ac:dyDescent="0.2">
      <c r="I115124" s="7"/>
      <c r="J115124" s="7"/>
      <c r="AB115124" s="7"/>
      <c r="AC115124" s="7"/>
    </row>
    <row r="115125" spans="9:29" x14ac:dyDescent="0.2">
      <c r="I115125" s="7"/>
      <c r="J115125" s="7"/>
      <c r="AB115125" s="7"/>
      <c r="AC115125" s="7"/>
    </row>
    <row r="115126" spans="9:29" x14ac:dyDescent="0.2">
      <c r="I115126" s="7"/>
      <c r="J115126" s="7"/>
      <c r="AB115126" s="7"/>
      <c r="AC115126" s="7"/>
    </row>
    <row r="115127" spans="9:29" x14ac:dyDescent="0.2">
      <c r="J115127" s="7"/>
      <c r="AC115127" s="7"/>
    </row>
    <row r="115128" spans="9:29" x14ac:dyDescent="0.2">
      <c r="I115128" s="7"/>
      <c r="AB115128" s="7"/>
      <c r="AC115128" s="7"/>
    </row>
    <row r="115129" spans="9:29" x14ac:dyDescent="0.2">
      <c r="I115129" s="7"/>
      <c r="AB115129" s="7"/>
      <c r="AC115129" s="7"/>
    </row>
    <row r="115130" spans="9:29" x14ac:dyDescent="0.2">
      <c r="AC115130" s="7"/>
    </row>
    <row r="115132" spans="9:29" x14ac:dyDescent="0.2">
      <c r="I115132" s="7"/>
      <c r="J115132" s="7"/>
      <c r="AB115132" s="7"/>
      <c r="AC115132" s="7"/>
    </row>
    <row r="115133" spans="9:29" x14ac:dyDescent="0.2">
      <c r="I115133" s="7"/>
      <c r="J115133" s="7"/>
      <c r="AB115133" s="7"/>
      <c r="AC115133" s="7"/>
    </row>
    <row r="115134" spans="9:29" x14ac:dyDescent="0.2">
      <c r="I115134" s="7"/>
      <c r="AB115134" s="7"/>
      <c r="AC115134" s="7"/>
    </row>
    <row r="115135" spans="9:29" x14ac:dyDescent="0.2">
      <c r="I115135" s="7"/>
      <c r="AB115135" s="7"/>
      <c r="AC115135" s="7"/>
    </row>
    <row r="115136" spans="9:29" x14ac:dyDescent="0.2">
      <c r="I115136" s="7"/>
      <c r="J115136" s="7"/>
      <c r="AB115136" s="7"/>
      <c r="AC115136" s="7"/>
    </row>
    <row r="115137" spans="9:29" x14ac:dyDescent="0.2">
      <c r="I115137" s="7"/>
      <c r="AB115137" s="7"/>
      <c r="AC115137" s="7"/>
    </row>
    <row r="115138" spans="9:29" x14ac:dyDescent="0.2">
      <c r="J115138" s="7"/>
      <c r="AC115138" s="7"/>
    </row>
    <row r="115139" spans="9:29" x14ac:dyDescent="0.2">
      <c r="I115139" s="7"/>
      <c r="J115139" s="7"/>
      <c r="AB115139" s="7"/>
      <c r="AC115139" s="7"/>
    </row>
    <row r="115140" spans="9:29" x14ac:dyDescent="0.2">
      <c r="I115140" s="7"/>
      <c r="J115140" s="7"/>
      <c r="AB115140" s="7"/>
      <c r="AC115140" s="7"/>
    </row>
    <row r="115141" spans="9:29" x14ac:dyDescent="0.2">
      <c r="I115141" s="7"/>
      <c r="J115141" s="7"/>
      <c r="AB115141" s="7"/>
      <c r="AC115141" s="7"/>
    </row>
    <row r="115142" spans="9:29" x14ac:dyDescent="0.2">
      <c r="I115142" s="7"/>
      <c r="J115142" s="7"/>
      <c r="AB115142" s="7"/>
      <c r="AC115142" s="7"/>
    </row>
    <row r="115143" spans="9:29" x14ac:dyDescent="0.2">
      <c r="I115143" s="7"/>
      <c r="J115143" s="7"/>
      <c r="AB115143" s="7"/>
      <c r="AC115143" s="7"/>
    </row>
    <row r="115144" spans="9:29" x14ac:dyDescent="0.2">
      <c r="I115144" s="7"/>
      <c r="J115144" s="7"/>
      <c r="AB115144" s="7"/>
      <c r="AC115144" s="7"/>
    </row>
    <row r="115145" spans="9:29" x14ac:dyDescent="0.2">
      <c r="I115145" s="7"/>
      <c r="J115145" s="7"/>
      <c r="AB115145" s="7"/>
      <c r="AC115145" s="7"/>
    </row>
    <row r="115146" spans="9:29" x14ac:dyDescent="0.2">
      <c r="I115146" s="7"/>
      <c r="J115146" s="7"/>
      <c r="AB115146" s="7"/>
      <c r="AC115146" s="7"/>
    </row>
    <row r="115147" spans="9:29" x14ac:dyDescent="0.2">
      <c r="I115147" s="7"/>
      <c r="AB115147" s="7"/>
      <c r="AC115147" s="7"/>
    </row>
    <row r="115148" spans="9:29" x14ac:dyDescent="0.2">
      <c r="I115148" s="7"/>
      <c r="AB115148" s="7"/>
      <c r="AC115148" s="7"/>
    </row>
    <row r="115149" spans="9:29" x14ac:dyDescent="0.2">
      <c r="I115149" s="7"/>
      <c r="AB115149" s="7"/>
      <c r="AC115149" s="7"/>
    </row>
    <row r="115151" spans="9:29" x14ac:dyDescent="0.2">
      <c r="AC115151" s="7"/>
    </row>
    <row r="115152" spans="9:29" x14ac:dyDescent="0.2">
      <c r="J115152" s="7"/>
      <c r="AC115152" s="7"/>
    </row>
    <row r="115153" spans="9:29" x14ac:dyDescent="0.2">
      <c r="I115153" s="7"/>
      <c r="J115153" s="7"/>
      <c r="AB115153" s="7"/>
      <c r="AC115153" s="7"/>
    </row>
    <row r="115154" spans="9:29" x14ac:dyDescent="0.2">
      <c r="I115154" s="7"/>
      <c r="J115154" s="7"/>
      <c r="AB115154" s="7"/>
      <c r="AC115154" s="7"/>
    </row>
    <row r="115155" spans="9:29" x14ac:dyDescent="0.2">
      <c r="I115155" s="7"/>
      <c r="J115155" s="7"/>
      <c r="AB115155" s="7"/>
      <c r="AC115155" s="7"/>
    </row>
    <row r="115156" spans="9:29" x14ac:dyDescent="0.2">
      <c r="I115156" s="7"/>
      <c r="AB115156" s="7"/>
    </row>
    <row r="115157" spans="9:29" x14ac:dyDescent="0.2">
      <c r="I115157" s="7"/>
      <c r="AB115157" s="7"/>
      <c r="AC115157" s="7"/>
    </row>
    <row r="115158" spans="9:29" x14ac:dyDescent="0.2">
      <c r="I115158" s="7"/>
      <c r="J115158" s="7"/>
      <c r="AB115158" s="7"/>
      <c r="AC115158" s="7"/>
    </row>
    <row r="115159" spans="9:29" x14ac:dyDescent="0.2">
      <c r="I115159" s="7"/>
      <c r="J115159" s="7"/>
      <c r="AB115159" s="7"/>
      <c r="AC115159" s="7"/>
    </row>
    <row r="115160" spans="9:29" x14ac:dyDescent="0.2">
      <c r="I115160" s="7"/>
      <c r="AB115160" s="7"/>
      <c r="AC115160" s="7"/>
    </row>
    <row r="115161" spans="9:29" x14ac:dyDescent="0.2">
      <c r="I115161" s="7"/>
      <c r="J115161" s="7"/>
      <c r="AB115161" s="7"/>
      <c r="AC115161" s="7"/>
    </row>
    <row r="115162" spans="9:29" x14ac:dyDescent="0.2">
      <c r="I115162" s="7"/>
      <c r="AB115162" s="7"/>
      <c r="AC115162" s="7"/>
    </row>
    <row r="115163" spans="9:29" x14ac:dyDescent="0.2">
      <c r="I115163" s="7"/>
      <c r="J115163" s="7"/>
      <c r="AB115163" s="7"/>
      <c r="AC115163" s="7"/>
    </row>
    <row r="115164" spans="9:29" x14ac:dyDescent="0.2">
      <c r="I115164" s="7"/>
      <c r="J115164" s="7"/>
      <c r="AB115164" s="7"/>
      <c r="AC115164" s="7"/>
    </row>
    <row r="115165" spans="9:29" x14ac:dyDescent="0.2">
      <c r="I115165" s="7"/>
      <c r="J115165" s="7"/>
      <c r="AB115165" s="7"/>
    </row>
    <row r="115167" spans="9:29" x14ac:dyDescent="0.2">
      <c r="J115167" s="7"/>
      <c r="AC115167" s="7"/>
    </row>
    <row r="115168" spans="9:29" x14ac:dyDescent="0.2">
      <c r="I115168" s="7"/>
      <c r="J115168" s="7"/>
      <c r="AB115168" s="7"/>
      <c r="AC115168" s="7"/>
    </row>
    <row r="115169" spans="9:29" x14ac:dyDescent="0.2">
      <c r="I115169" s="7"/>
      <c r="AB115169" s="7"/>
      <c r="AC115169" s="7"/>
    </row>
    <row r="115170" spans="9:29" x14ac:dyDescent="0.2">
      <c r="J115170" s="7"/>
      <c r="AC115170" s="7"/>
    </row>
    <row r="115171" spans="9:29" x14ac:dyDescent="0.2">
      <c r="I115171" s="7"/>
      <c r="J115171" s="7"/>
      <c r="AB115171" s="7"/>
    </row>
    <row r="115172" spans="9:29" x14ac:dyDescent="0.2">
      <c r="I115172" s="7"/>
      <c r="J115172" s="7"/>
      <c r="AB115172" s="7"/>
      <c r="AC115172" s="7"/>
    </row>
    <row r="115173" spans="9:29" x14ac:dyDescent="0.2">
      <c r="I115173" s="7"/>
      <c r="AB115173" s="7"/>
      <c r="AC115173" s="7"/>
    </row>
    <row r="115174" spans="9:29" x14ac:dyDescent="0.2">
      <c r="AC115174" s="7"/>
    </row>
    <row r="115175" spans="9:29" x14ac:dyDescent="0.2">
      <c r="I115175" s="7"/>
      <c r="J115175" s="7"/>
      <c r="AB115175" s="7"/>
      <c r="AC115175" s="7"/>
    </row>
    <row r="115176" spans="9:29" x14ac:dyDescent="0.2">
      <c r="I115176" s="7"/>
      <c r="J115176" s="7"/>
      <c r="AB115176" s="7"/>
      <c r="AC115176" s="7"/>
    </row>
    <row r="115177" spans="9:29" x14ac:dyDescent="0.2">
      <c r="J115177" s="7"/>
      <c r="AC115177" s="7"/>
    </row>
    <row r="115178" spans="9:29" x14ac:dyDescent="0.2">
      <c r="I115178" s="7"/>
      <c r="J115178" s="7"/>
      <c r="AB115178" s="7"/>
      <c r="AC115178" s="7"/>
    </row>
    <row r="115179" spans="9:29" x14ac:dyDescent="0.2">
      <c r="I115179" s="7"/>
      <c r="J115179" s="7"/>
      <c r="AB115179" s="7"/>
      <c r="AC115179" s="7"/>
    </row>
    <row r="115180" spans="9:29" x14ac:dyDescent="0.2">
      <c r="J115180" s="7"/>
      <c r="AC115180" s="7"/>
    </row>
    <row r="115181" spans="9:29" x14ac:dyDescent="0.2">
      <c r="I115181" s="7"/>
      <c r="J115181" s="7"/>
      <c r="AB115181" s="7"/>
      <c r="AC115181" s="7"/>
    </row>
    <row r="115182" spans="9:29" x14ac:dyDescent="0.2">
      <c r="I115182" s="7"/>
      <c r="J115182" s="7"/>
      <c r="AB115182" s="7"/>
      <c r="AC115182" s="7"/>
    </row>
    <row r="115183" spans="9:29" x14ac:dyDescent="0.2">
      <c r="I115183" s="7"/>
      <c r="J115183" s="7"/>
      <c r="AB115183" s="7"/>
      <c r="AC115183" s="7"/>
    </row>
    <row r="115184" spans="9:29" x14ac:dyDescent="0.2">
      <c r="I115184" s="7"/>
      <c r="J115184" s="7"/>
      <c r="AB115184" s="7"/>
      <c r="AC115184" s="7"/>
    </row>
    <row r="115185" spans="9:29" x14ac:dyDescent="0.2">
      <c r="J115185" s="7"/>
      <c r="AC115185" s="7"/>
    </row>
    <row r="115186" spans="9:29" x14ac:dyDescent="0.2">
      <c r="I115186" s="7"/>
      <c r="J115186" s="7"/>
      <c r="AB115186" s="7"/>
      <c r="AC115186" s="7"/>
    </row>
    <row r="115187" spans="9:29" x14ac:dyDescent="0.2">
      <c r="I115187" s="7"/>
      <c r="J115187" s="7"/>
      <c r="AB115187" s="7"/>
      <c r="AC115187" s="7"/>
    </row>
    <row r="115188" spans="9:29" x14ac:dyDescent="0.2">
      <c r="I115188" s="7"/>
      <c r="J115188" s="7"/>
      <c r="AB115188" s="7"/>
      <c r="AC115188" s="7"/>
    </row>
    <row r="115189" spans="9:29" x14ac:dyDescent="0.2">
      <c r="J115189" s="7"/>
      <c r="AC115189" s="7"/>
    </row>
    <row r="115190" spans="9:29" x14ac:dyDescent="0.2">
      <c r="I115190" s="7"/>
      <c r="J115190" s="7"/>
      <c r="AB115190" s="7"/>
      <c r="AC115190" s="7"/>
    </row>
    <row r="115191" spans="9:29" x14ac:dyDescent="0.2">
      <c r="I115191" s="7"/>
      <c r="J115191" s="7"/>
      <c r="AB115191" s="7"/>
      <c r="AC115191" s="7"/>
    </row>
    <row r="115192" spans="9:29" x14ac:dyDescent="0.2">
      <c r="J115192" s="7"/>
      <c r="AC115192" s="7"/>
    </row>
    <row r="115193" spans="9:29" x14ac:dyDescent="0.2">
      <c r="I115193" s="7"/>
      <c r="J115193" s="7"/>
      <c r="AB115193" s="7"/>
      <c r="AC115193" s="7"/>
    </row>
    <row r="115194" spans="9:29" x14ac:dyDescent="0.2">
      <c r="I115194" s="7"/>
      <c r="J115194" s="7"/>
      <c r="AB115194" s="7"/>
      <c r="AC115194" s="7"/>
    </row>
    <row r="115195" spans="9:29" x14ac:dyDescent="0.2">
      <c r="I115195" s="7"/>
      <c r="J115195" s="7"/>
      <c r="AB115195" s="7"/>
      <c r="AC115195" s="7"/>
    </row>
    <row r="115196" spans="9:29" x14ac:dyDescent="0.2">
      <c r="I115196" s="7"/>
      <c r="J115196" s="7"/>
      <c r="AB115196" s="7"/>
      <c r="AC115196" s="7"/>
    </row>
    <row r="115197" spans="9:29" x14ac:dyDescent="0.2">
      <c r="I115197" s="7"/>
      <c r="J115197" s="7"/>
      <c r="AB115197" s="7"/>
    </row>
    <row r="115198" spans="9:29" x14ac:dyDescent="0.2">
      <c r="I115198" s="7"/>
      <c r="AB115198" s="7"/>
      <c r="AC115198" s="7"/>
    </row>
    <row r="115199" spans="9:29" x14ac:dyDescent="0.2">
      <c r="I115199" s="7"/>
      <c r="AB115199" s="7"/>
      <c r="AC115199" s="7"/>
    </row>
    <row r="115200" spans="9:29" x14ac:dyDescent="0.2">
      <c r="I115200" s="7"/>
      <c r="J115200" s="7"/>
      <c r="AB115200" s="7"/>
      <c r="AC115200" s="7"/>
    </row>
    <row r="115201" spans="9:29" x14ac:dyDescent="0.2">
      <c r="J115201" s="7"/>
      <c r="AC115201" s="7"/>
    </row>
    <row r="115202" spans="9:29" x14ac:dyDescent="0.2">
      <c r="I115202" s="7"/>
      <c r="J115202" s="7"/>
      <c r="AB115202" s="7"/>
      <c r="AC115202" s="7"/>
    </row>
    <row r="115203" spans="9:29" x14ac:dyDescent="0.2">
      <c r="I115203" s="7"/>
      <c r="J115203" s="7"/>
      <c r="AB115203" s="7"/>
      <c r="AC115203" s="7"/>
    </row>
    <row r="115204" spans="9:29" x14ac:dyDescent="0.2">
      <c r="I115204" s="7"/>
      <c r="J115204" s="7"/>
      <c r="AB115204" s="7"/>
      <c r="AC115204" s="7"/>
    </row>
    <row r="115205" spans="9:29" x14ac:dyDescent="0.2">
      <c r="AC115205" s="7"/>
    </row>
    <row r="115206" spans="9:29" x14ac:dyDescent="0.2">
      <c r="I115206" s="7"/>
      <c r="J115206" s="7"/>
      <c r="AB115206" s="7"/>
    </row>
    <row r="115207" spans="9:29" x14ac:dyDescent="0.2">
      <c r="I115207" s="7"/>
      <c r="J115207" s="7"/>
      <c r="AB115207" s="7"/>
    </row>
    <row r="115208" spans="9:29" x14ac:dyDescent="0.2">
      <c r="I115208" s="7"/>
      <c r="J115208" s="7"/>
      <c r="AB115208" s="7"/>
      <c r="AC115208" s="7"/>
    </row>
    <row r="115209" spans="9:29" x14ac:dyDescent="0.2">
      <c r="I115209" s="7"/>
      <c r="J115209" s="7"/>
      <c r="AB115209" s="7"/>
      <c r="AC115209" s="7"/>
    </row>
    <row r="115210" spans="9:29" x14ac:dyDescent="0.2">
      <c r="I115210" s="7"/>
      <c r="J115210" s="7"/>
      <c r="AB115210" s="7"/>
    </row>
    <row r="115211" spans="9:29" x14ac:dyDescent="0.2">
      <c r="J115211" s="7"/>
      <c r="AC115211" s="7"/>
    </row>
    <row r="115212" spans="9:29" x14ac:dyDescent="0.2">
      <c r="I115212" s="7"/>
      <c r="J115212" s="7"/>
      <c r="AB115212" s="7"/>
      <c r="AC115212" s="7"/>
    </row>
    <row r="115213" spans="9:29" x14ac:dyDescent="0.2">
      <c r="AC115213" s="7"/>
    </row>
    <row r="115214" spans="9:29" x14ac:dyDescent="0.2">
      <c r="I115214" s="7"/>
      <c r="AB115214" s="7"/>
    </row>
    <row r="115215" spans="9:29" x14ac:dyDescent="0.2">
      <c r="I115215" s="7"/>
      <c r="J115215" s="7"/>
      <c r="AB115215" s="7"/>
    </row>
    <row r="115216" spans="9:29" x14ac:dyDescent="0.2">
      <c r="J115216" s="7"/>
      <c r="AC115216" s="7"/>
    </row>
    <row r="115217" spans="9:29" x14ac:dyDescent="0.2">
      <c r="I115217" s="7"/>
      <c r="AB115217" s="7"/>
      <c r="AC115217" s="7"/>
    </row>
    <row r="115218" spans="9:29" x14ac:dyDescent="0.2">
      <c r="I115218" s="7"/>
      <c r="AB115218" s="7"/>
      <c r="AC115218" s="7"/>
    </row>
    <row r="115219" spans="9:29" x14ac:dyDescent="0.2">
      <c r="I115219" s="7"/>
      <c r="J115219" s="7"/>
      <c r="AB115219" s="7"/>
      <c r="AC115219" s="7"/>
    </row>
    <row r="115220" spans="9:29" x14ac:dyDescent="0.2">
      <c r="I115220" s="7"/>
      <c r="J115220" s="7"/>
      <c r="AB115220" s="7"/>
    </row>
    <row r="115221" spans="9:29" x14ac:dyDescent="0.2">
      <c r="I115221" s="7"/>
      <c r="J115221" s="7"/>
      <c r="AB115221" s="7"/>
      <c r="AC115221" s="7"/>
    </row>
    <row r="115222" spans="9:29" x14ac:dyDescent="0.2">
      <c r="I115222" s="7"/>
      <c r="J115222" s="7"/>
      <c r="AB115222" s="7"/>
      <c r="AC115222" s="7"/>
    </row>
    <row r="115223" spans="9:29" x14ac:dyDescent="0.2">
      <c r="I115223" s="7"/>
      <c r="J115223" s="7"/>
      <c r="AB115223" s="7"/>
      <c r="AC115223" s="7"/>
    </row>
    <row r="115224" spans="9:29" x14ac:dyDescent="0.2">
      <c r="I115224" s="7"/>
      <c r="J115224" s="7"/>
      <c r="AB115224" s="7"/>
      <c r="AC115224" s="7"/>
    </row>
    <row r="115225" spans="9:29" x14ac:dyDescent="0.2">
      <c r="I115225" s="7"/>
      <c r="J115225" s="7"/>
      <c r="AB115225" s="7"/>
      <c r="AC115225" s="7"/>
    </row>
    <row r="115226" spans="9:29" x14ac:dyDescent="0.2">
      <c r="I115226" s="7"/>
      <c r="J115226" s="7"/>
      <c r="AB115226" s="7"/>
      <c r="AC115226" s="7"/>
    </row>
    <row r="115227" spans="9:29" x14ac:dyDescent="0.2">
      <c r="I115227" s="7"/>
      <c r="J115227" s="7"/>
      <c r="AB115227" s="7"/>
      <c r="AC115227" s="7"/>
    </row>
    <row r="115229" spans="9:29" x14ac:dyDescent="0.2">
      <c r="I115229" s="7"/>
      <c r="AB115229" s="7"/>
    </row>
    <row r="115230" spans="9:29" x14ac:dyDescent="0.2">
      <c r="AC115230" s="7"/>
    </row>
    <row r="115231" spans="9:29" x14ac:dyDescent="0.2">
      <c r="I115231" s="7"/>
      <c r="J115231" s="7"/>
      <c r="AB115231" s="7"/>
      <c r="AC115231" s="7"/>
    </row>
    <row r="115233" spans="9:29" x14ac:dyDescent="0.2">
      <c r="I115233" s="7"/>
      <c r="AB115233" s="7"/>
    </row>
    <row r="115234" spans="9:29" x14ac:dyDescent="0.2">
      <c r="J115234" s="7"/>
      <c r="AC115234" s="7"/>
    </row>
    <row r="115235" spans="9:29" x14ac:dyDescent="0.2">
      <c r="I115235" s="7"/>
      <c r="AB115235" s="7"/>
      <c r="AC115235" s="7"/>
    </row>
    <row r="115236" spans="9:29" x14ac:dyDescent="0.2">
      <c r="J115236" s="7"/>
      <c r="AC115236" s="7"/>
    </row>
    <row r="115237" spans="9:29" x14ac:dyDescent="0.2">
      <c r="I115237" s="7"/>
      <c r="J115237" s="7"/>
      <c r="AB115237" s="7"/>
      <c r="AC115237" s="7"/>
    </row>
    <row r="115238" spans="9:29" x14ac:dyDescent="0.2">
      <c r="I115238" s="7"/>
      <c r="J115238" s="7"/>
      <c r="AB115238" s="7"/>
      <c r="AC115238" s="7"/>
    </row>
    <row r="115239" spans="9:29" x14ac:dyDescent="0.2">
      <c r="I115239" s="7"/>
      <c r="J115239" s="7"/>
      <c r="AB115239" s="7"/>
      <c r="AC115239" s="7"/>
    </row>
    <row r="115240" spans="9:29" x14ac:dyDescent="0.2">
      <c r="I115240" s="7"/>
      <c r="J115240" s="7"/>
      <c r="AB115240" s="7"/>
    </row>
    <row r="115241" spans="9:29" x14ac:dyDescent="0.2">
      <c r="I115241" s="7"/>
      <c r="AB115241" s="7"/>
      <c r="AC115241" s="7"/>
    </row>
    <row r="115242" spans="9:29" x14ac:dyDescent="0.2">
      <c r="I115242" s="7"/>
      <c r="J115242" s="7"/>
      <c r="AB115242" s="7"/>
      <c r="AC115242" s="7"/>
    </row>
    <row r="115243" spans="9:29" x14ac:dyDescent="0.2">
      <c r="I115243" s="7"/>
      <c r="AB115243" s="7"/>
      <c r="AC115243" s="7"/>
    </row>
    <row r="115244" spans="9:29" x14ac:dyDescent="0.2">
      <c r="J115244" s="7"/>
      <c r="AC115244" s="7"/>
    </row>
    <row r="115245" spans="9:29" x14ac:dyDescent="0.2">
      <c r="I115245" s="7"/>
      <c r="J115245" s="7"/>
      <c r="AB115245" s="7"/>
      <c r="AC115245" s="7"/>
    </row>
    <row r="115246" spans="9:29" x14ac:dyDescent="0.2">
      <c r="J115246" s="7"/>
      <c r="AC115246" s="7"/>
    </row>
    <row r="115247" spans="9:29" x14ac:dyDescent="0.2">
      <c r="I115247" s="7"/>
      <c r="J115247" s="7"/>
      <c r="AB115247" s="7"/>
      <c r="AC115247" s="7"/>
    </row>
    <row r="115248" spans="9:29" x14ac:dyDescent="0.2">
      <c r="AC115248" s="7"/>
    </row>
    <row r="115249" spans="9:29" x14ac:dyDescent="0.2">
      <c r="I115249" s="7"/>
      <c r="J115249" s="7"/>
      <c r="AB115249" s="7"/>
      <c r="AC115249" s="7"/>
    </row>
    <row r="115250" spans="9:29" x14ac:dyDescent="0.2">
      <c r="I115250" s="7"/>
      <c r="AB115250" s="7"/>
      <c r="AC115250" s="7"/>
    </row>
    <row r="115251" spans="9:29" x14ac:dyDescent="0.2">
      <c r="I115251" s="7"/>
      <c r="J115251" s="7"/>
      <c r="AB115251" s="7"/>
      <c r="AC115251" s="7"/>
    </row>
    <row r="115252" spans="9:29" x14ac:dyDescent="0.2">
      <c r="I115252" s="7"/>
      <c r="J115252" s="7"/>
      <c r="AB115252" s="7"/>
    </row>
    <row r="115253" spans="9:29" x14ac:dyDescent="0.2">
      <c r="I115253" s="7"/>
      <c r="J115253" s="7"/>
      <c r="AB115253" s="7"/>
      <c r="AC115253" s="7"/>
    </row>
    <row r="115254" spans="9:29" x14ac:dyDescent="0.2">
      <c r="I115254" s="7"/>
      <c r="J115254" s="7"/>
      <c r="AB115254" s="7"/>
      <c r="AC115254" s="7"/>
    </row>
    <row r="115255" spans="9:29" x14ac:dyDescent="0.2">
      <c r="J115255" s="7"/>
      <c r="AC115255" s="7"/>
    </row>
    <row r="115256" spans="9:29" x14ac:dyDescent="0.2">
      <c r="I115256" s="7"/>
      <c r="AB115256" s="7"/>
    </row>
    <row r="115257" spans="9:29" x14ac:dyDescent="0.2">
      <c r="J115257" s="7"/>
    </row>
    <row r="115258" spans="9:29" x14ac:dyDescent="0.2">
      <c r="I115258" s="7"/>
      <c r="AB115258" s="7"/>
      <c r="AC115258" s="7"/>
    </row>
    <row r="115259" spans="9:29" x14ac:dyDescent="0.2">
      <c r="I115259" s="7"/>
      <c r="J115259" s="7"/>
      <c r="AB115259" s="7"/>
      <c r="AC115259" s="7"/>
    </row>
    <row r="115260" spans="9:29" x14ac:dyDescent="0.2">
      <c r="I115260" s="7"/>
      <c r="J115260" s="7"/>
      <c r="AB115260" s="7"/>
      <c r="AC115260" s="7"/>
    </row>
    <row r="115261" spans="9:29" x14ac:dyDescent="0.2">
      <c r="I115261" s="7"/>
      <c r="J115261" s="7"/>
      <c r="AB115261" s="7"/>
      <c r="AC115261" s="7"/>
    </row>
    <row r="115262" spans="9:29" x14ac:dyDescent="0.2">
      <c r="J115262" s="7"/>
      <c r="AC115262" s="7"/>
    </row>
    <row r="115263" spans="9:29" x14ac:dyDescent="0.2">
      <c r="I115263" s="7"/>
      <c r="J115263" s="7"/>
      <c r="AB115263" s="7"/>
      <c r="AC115263" s="7"/>
    </row>
    <row r="115265" spans="9:29" x14ac:dyDescent="0.2">
      <c r="AC115265" s="7"/>
    </row>
    <row r="115266" spans="9:29" x14ac:dyDescent="0.2">
      <c r="I115266" s="7"/>
      <c r="AB115266" s="7"/>
    </row>
    <row r="115267" spans="9:29" x14ac:dyDescent="0.2">
      <c r="I115267" s="7"/>
      <c r="J115267" s="7"/>
      <c r="AB115267" s="7"/>
      <c r="AC115267" s="7"/>
    </row>
    <row r="115268" spans="9:29" x14ac:dyDescent="0.2">
      <c r="AC115268" s="7"/>
    </row>
    <row r="115269" spans="9:29" x14ac:dyDescent="0.2">
      <c r="J115269" s="7"/>
      <c r="AC115269" s="7"/>
    </row>
    <row r="115270" spans="9:29" x14ac:dyDescent="0.2">
      <c r="I115270" s="7"/>
      <c r="J115270" s="7"/>
      <c r="AB115270" s="7"/>
      <c r="AC115270" s="7"/>
    </row>
    <row r="115271" spans="9:29" x14ac:dyDescent="0.2">
      <c r="I115271" s="7"/>
      <c r="J115271" s="7"/>
      <c r="AB115271" s="7"/>
      <c r="AC115271" s="7"/>
    </row>
    <row r="115272" spans="9:29" x14ac:dyDescent="0.2">
      <c r="I115272" s="7"/>
      <c r="AB115272" s="7"/>
      <c r="AC115272" s="7"/>
    </row>
    <row r="115273" spans="9:29" x14ac:dyDescent="0.2">
      <c r="I115273" s="7"/>
      <c r="J115273" s="7"/>
      <c r="AB115273" s="7"/>
      <c r="AC115273" s="7"/>
    </row>
    <row r="115274" spans="9:29" x14ac:dyDescent="0.2">
      <c r="AC115274" s="7"/>
    </row>
    <row r="115275" spans="9:29" x14ac:dyDescent="0.2">
      <c r="J115275" s="7"/>
      <c r="AC115275" s="7"/>
    </row>
    <row r="115276" spans="9:29" x14ac:dyDescent="0.2">
      <c r="I115276" s="7"/>
      <c r="J115276" s="7"/>
      <c r="AB115276" s="7"/>
      <c r="AC115276" s="7"/>
    </row>
    <row r="115277" spans="9:29" x14ac:dyDescent="0.2">
      <c r="I115277" s="7"/>
      <c r="AB115277" s="7"/>
      <c r="AC115277" s="7"/>
    </row>
    <row r="115278" spans="9:29" x14ac:dyDescent="0.2">
      <c r="I115278" s="7"/>
      <c r="J115278" s="7"/>
      <c r="AB115278" s="7"/>
      <c r="AC115278" s="7"/>
    </row>
    <row r="115279" spans="9:29" x14ac:dyDescent="0.2">
      <c r="J115279" s="7"/>
      <c r="AC115279" s="7"/>
    </row>
    <row r="115280" spans="9:29" x14ac:dyDescent="0.2">
      <c r="J115280" s="7"/>
      <c r="AC115280" s="7"/>
    </row>
    <row r="115281" spans="9:29" x14ac:dyDescent="0.2">
      <c r="AC115281" s="7"/>
    </row>
    <row r="115282" spans="9:29" x14ac:dyDescent="0.2">
      <c r="I115282" s="7"/>
      <c r="J115282" s="7"/>
      <c r="AB115282" s="7"/>
    </row>
    <row r="115283" spans="9:29" x14ac:dyDescent="0.2">
      <c r="I115283" s="7"/>
      <c r="AB115283" s="7"/>
      <c r="AC115283" s="7"/>
    </row>
    <row r="115284" spans="9:29" x14ac:dyDescent="0.2">
      <c r="I115284" s="7"/>
      <c r="J115284" s="7"/>
      <c r="AB115284" s="7"/>
      <c r="AC115284" s="7"/>
    </row>
    <row r="115285" spans="9:29" x14ac:dyDescent="0.2">
      <c r="I115285" s="7"/>
      <c r="AB115285" s="7"/>
      <c r="AC115285" s="7"/>
    </row>
    <row r="115286" spans="9:29" x14ac:dyDescent="0.2">
      <c r="I115286" s="7"/>
      <c r="AB115286" s="7"/>
    </row>
    <row r="115287" spans="9:29" x14ac:dyDescent="0.2">
      <c r="AB115287" s="7"/>
      <c r="AC115287" s="7"/>
    </row>
    <row r="115288" spans="9:29" x14ac:dyDescent="0.2">
      <c r="J115288" s="7"/>
      <c r="AC115288" s="7"/>
    </row>
    <row r="115289" spans="9:29" x14ac:dyDescent="0.2">
      <c r="I115289" s="7"/>
      <c r="AB115289" s="7"/>
      <c r="AC115289" s="7"/>
    </row>
    <row r="115290" spans="9:29" x14ac:dyDescent="0.2">
      <c r="I115290" s="7"/>
      <c r="J115290" s="7"/>
      <c r="AB115290" s="7"/>
      <c r="AC115290" s="7"/>
    </row>
    <row r="115291" spans="9:29" x14ac:dyDescent="0.2">
      <c r="I115291" s="7"/>
      <c r="J115291" s="7"/>
      <c r="AB115291" s="7"/>
    </row>
    <row r="115292" spans="9:29" x14ac:dyDescent="0.2">
      <c r="I115292" s="7"/>
      <c r="J115292" s="7"/>
      <c r="AB115292" s="7"/>
    </row>
    <row r="115293" spans="9:29" x14ac:dyDescent="0.2">
      <c r="I115293" s="7"/>
      <c r="J115293" s="7"/>
      <c r="AB115293" s="7"/>
      <c r="AC115293" s="7"/>
    </row>
    <row r="115294" spans="9:29" x14ac:dyDescent="0.2">
      <c r="I115294" s="7"/>
      <c r="J115294" s="7"/>
      <c r="AB115294" s="7"/>
      <c r="AC115294" s="7"/>
    </row>
    <row r="115295" spans="9:29" x14ac:dyDescent="0.2">
      <c r="J115295" s="7"/>
      <c r="AC115295" s="7"/>
    </row>
    <row r="115296" spans="9:29" x14ac:dyDescent="0.2">
      <c r="I115296" s="7"/>
      <c r="J115296" s="7"/>
      <c r="AB115296" s="7"/>
      <c r="AC115296" s="7"/>
    </row>
    <row r="115297" spans="9:29" x14ac:dyDescent="0.2">
      <c r="I115297" s="7"/>
      <c r="J115297" s="7"/>
      <c r="AB115297" s="7"/>
      <c r="AC115297" s="7"/>
    </row>
    <row r="115298" spans="9:29" x14ac:dyDescent="0.2">
      <c r="I115298" s="7"/>
      <c r="J115298" s="7"/>
      <c r="AB115298" s="7"/>
    </row>
    <row r="115299" spans="9:29" x14ac:dyDescent="0.2">
      <c r="I115299" s="7"/>
      <c r="J115299" s="7"/>
      <c r="AB115299" s="7"/>
      <c r="AC115299" s="7"/>
    </row>
    <row r="115300" spans="9:29" x14ac:dyDescent="0.2">
      <c r="J115300" s="7"/>
      <c r="AC115300" s="7"/>
    </row>
    <row r="115301" spans="9:29" x14ac:dyDescent="0.2">
      <c r="I115301" s="7"/>
      <c r="J115301" s="7"/>
      <c r="AB115301" s="7"/>
      <c r="AC115301" s="7"/>
    </row>
    <row r="115302" spans="9:29" x14ac:dyDescent="0.2">
      <c r="I115302" s="7"/>
      <c r="J115302" s="7"/>
      <c r="AB115302" s="7"/>
    </row>
    <row r="115303" spans="9:29" x14ac:dyDescent="0.2">
      <c r="I115303" s="7"/>
      <c r="J115303" s="7"/>
      <c r="AB115303" s="7"/>
      <c r="AC115303" s="7"/>
    </row>
    <row r="115304" spans="9:29" x14ac:dyDescent="0.2">
      <c r="J115304" s="7"/>
      <c r="AC115304" s="7"/>
    </row>
    <row r="115305" spans="9:29" x14ac:dyDescent="0.2">
      <c r="I115305" s="7"/>
      <c r="AB115305" s="7"/>
      <c r="AC115305" s="7"/>
    </row>
    <row r="115306" spans="9:29" x14ac:dyDescent="0.2">
      <c r="I115306" s="7"/>
      <c r="AB115306" s="7"/>
      <c r="AC115306" s="7"/>
    </row>
    <row r="115307" spans="9:29" x14ac:dyDescent="0.2">
      <c r="AB115307" s="7"/>
    </row>
    <row r="115308" spans="9:29" x14ac:dyDescent="0.2">
      <c r="I115308" s="7"/>
      <c r="J115308" s="7"/>
      <c r="AB115308" s="7"/>
    </row>
    <row r="115309" spans="9:29" x14ac:dyDescent="0.2">
      <c r="I115309" s="7"/>
      <c r="AB115309" s="7"/>
      <c r="AC115309" s="7"/>
    </row>
    <row r="115310" spans="9:29" x14ac:dyDescent="0.2">
      <c r="I115310" s="7"/>
      <c r="J115310" s="7"/>
      <c r="AB115310" s="7"/>
    </row>
    <row r="115311" spans="9:29" x14ac:dyDescent="0.2">
      <c r="I115311" s="7"/>
      <c r="J115311" s="7"/>
      <c r="AB115311" s="7"/>
    </row>
    <row r="115312" spans="9:29" x14ac:dyDescent="0.2">
      <c r="I115312" s="7"/>
      <c r="AB115312" s="7"/>
    </row>
    <row r="115313" spans="9:29" x14ac:dyDescent="0.2">
      <c r="I115313" s="7"/>
      <c r="J115313" s="7"/>
      <c r="AB115313" s="7"/>
    </row>
    <row r="115314" spans="9:29" x14ac:dyDescent="0.2">
      <c r="I115314" s="7"/>
      <c r="J115314" s="7"/>
      <c r="AB115314" s="7"/>
    </row>
    <row r="115315" spans="9:29" x14ac:dyDescent="0.2">
      <c r="I115315" s="7"/>
      <c r="AB115315" s="7"/>
    </row>
    <row r="115316" spans="9:29" x14ac:dyDescent="0.2">
      <c r="I115316" s="7"/>
      <c r="J115316" s="7"/>
      <c r="AB115316" s="7"/>
    </row>
    <row r="115317" spans="9:29" x14ac:dyDescent="0.2">
      <c r="I115317" s="7"/>
      <c r="AB115317" s="7"/>
      <c r="AC115317" s="7"/>
    </row>
    <row r="115318" spans="9:29" x14ac:dyDescent="0.2">
      <c r="I115318" s="7"/>
      <c r="J115318" s="7"/>
      <c r="AB115318" s="7"/>
    </row>
    <row r="115319" spans="9:29" x14ac:dyDescent="0.2">
      <c r="I115319" s="7"/>
      <c r="J115319" s="7"/>
      <c r="AB115319" s="7"/>
    </row>
    <row r="115320" spans="9:29" x14ac:dyDescent="0.2">
      <c r="I115320" s="7"/>
      <c r="J115320" s="7"/>
      <c r="AB115320" s="7"/>
    </row>
    <row r="115321" spans="9:29" x14ac:dyDescent="0.2">
      <c r="I115321" s="7"/>
      <c r="J115321" s="7"/>
      <c r="AB115321" s="7"/>
    </row>
    <row r="115322" spans="9:29" x14ac:dyDescent="0.2">
      <c r="I115322" s="7"/>
      <c r="J115322" s="7"/>
    </row>
    <row r="115323" spans="9:29" x14ac:dyDescent="0.2">
      <c r="I115323" s="7"/>
      <c r="AB115323" s="7"/>
    </row>
    <row r="115324" spans="9:29" x14ac:dyDescent="0.2">
      <c r="I115324" s="7"/>
      <c r="AB115324" s="7"/>
      <c r="AC115324" s="7"/>
    </row>
    <row r="115325" spans="9:29" x14ac:dyDescent="0.2">
      <c r="I115325" s="7"/>
      <c r="J115325" s="7"/>
      <c r="AB115325" s="7"/>
    </row>
    <row r="115326" spans="9:29" x14ac:dyDescent="0.2">
      <c r="I115326" s="7"/>
      <c r="J115326" s="7"/>
      <c r="AB115326" s="7"/>
    </row>
    <row r="115327" spans="9:29" x14ac:dyDescent="0.2">
      <c r="I115327" s="7"/>
      <c r="J115327" s="7"/>
      <c r="AB115327" s="7"/>
    </row>
    <row r="115328" spans="9:29" x14ac:dyDescent="0.2">
      <c r="I115328" s="7"/>
      <c r="AB115328" s="7"/>
      <c r="AC115328" s="7"/>
    </row>
    <row r="115329" spans="9:29" x14ac:dyDescent="0.2">
      <c r="I115329" s="7"/>
      <c r="J115329" s="7"/>
      <c r="AB115329" s="7"/>
    </row>
    <row r="115330" spans="9:29" x14ac:dyDescent="0.2">
      <c r="AC115330" s="7"/>
    </row>
    <row r="115331" spans="9:29" x14ac:dyDescent="0.2">
      <c r="I115331" s="7"/>
      <c r="AB115331" s="7"/>
      <c r="AC115331" s="7"/>
    </row>
    <row r="115334" spans="9:29" x14ac:dyDescent="0.2">
      <c r="I115334" s="7"/>
      <c r="J115334" s="7"/>
      <c r="AB115334" s="7"/>
    </row>
    <row r="115335" spans="9:29" x14ac:dyDescent="0.2">
      <c r="I115335" s="7"/>
      <c r="J115335" s="7"/>
      <c r="AB115335" s="7"/>
    </row>
    <row r="115336" spans="9:29" x14ac:dyDescent="0.2">
      <c r="AC115336" s="7"/>
    </row>
    <row r="115337" spans="9:29" x14ac:dyDescent="0.2">
      <c r="AB115337" s="7"/>
      <c r="AC115337" s="7"/>
    </row>
    <row r="115338" spans="9:29" x14ac:dyDescent="0.2">
      <c r="I115338" s="7"/>
      <c r="AB115338" s="7"/>
      <c r="AC115338" s="7"/>
    </row>
    <row r="115339" spans="9:29" x14ac:dyDescent="0.2">
      <c r="I115339" s="7"/>
      <c r="J115339" s="7"/>
      <c r="AB115339" s="7"/>
    </row>
    <row r="115340" spans="9:29" x14ac:dyDescent="0.2">
      <c r="I115340" s="7"/>
      <c r="J115340" s="7"/>
      <c r="AB115340" s="7"/>
    </row>
    <row r="115341" spans="9:29" x14ac:dyDescent="0.2">
      <c r="I115341" s="7"/>
      <c r="AB115341" s="7"/>
      <c r="AC115341" s="7"/>
    </row>
    <row r="115342" spans="9:29" x14ac:dyDescent="0.2">
      <c r="I115342" s="7"/>
      <c r="AB115342" s="7"/>
      <c r="AC115342" s="7"/>
    </row>
    <row r="115343" spans="9:29" x14ac:dyDescent="0.2">
      <c r="I115343" s="7"/>
      <c r="AB115343" s="7"/>
      <c r="AC115343" s="7"/>
    </row>
    <row r="115344" spans="9:29" x14ac:dyDescent="0.2">
      <c r="I115344" s="7"/>
      <c r="J115344" s="7"/>
    </row>
    <row r="115345" spans="9:29" x14ac:dyDescent="0.2">
      <c r="I115345" s="7"/>
      <c r="J115345" s="7"/>
      <c r="AB115345" s="7"/>
    </row>
    <row r="115346" spans="9:29" x14ac:dyDescent="0.2">
      <c r="I115346" s="7"/>
      <c r="AB115346" s="7"/>
    </row>
    <row r="115347" spans="9:29" x14ac:dyDescent="0.2">
      <c r="AB115347" s="7"/>
      <c r="AC115347" s="7"/>
    </row>
    <row r="115348" spans="9:29" x14ac:dyDescent="0.2">
      <c r="I115348" s="7"/>
      <c r="J115348" s="7"/>
      <c r="AB115348" s="7"/>
    </row>
    <row r="115349" spans="9:29" x14ac:dyDescent="0.2">
      <c r="I115349" s="7"/>
      <c r="J115349" s="7"/>
      <c r="AB115349" s="7"/>
    </row>
    <row r="115350" spans="9:29" x14ac:dyDescent="0.2">
      <c r="I115350" s="7"/>
      <c r="AB115350" s="7"/>
      <c r="AC115350" s="7"/>
    </row>
    <row r="115351" spans="9:29" x14ac:dyDescent="0.2">
      <c r="I115351" s="7"/>
      <c r="AB115351" s="7"/>
      <c r="AC115351" s="7"/>
    </row>
    <row r="115352" spans="9:29" x14ac:dyDescent="0.2">
      <c r="I115352" s="7"/>
      <c r="J115352" s="7"/>
    </row>
    <row r="115356" spans="9:29" x14ac:dyDescent="0.2">
      <c r="I115356" s="7"/>
      <c r="AB115356" s="7"/>
    </row>
    <row r="115357" spans="9:29" x14ac:dyDescent="0.2">
      <c r="I115357" s="7"/>
      <c r="AB115357" s="7"/>
      <c r="AC115357" s="7"/>
    </row>
    <row r="115358" spans="9:29" x14ac:dyDescent="0.2">
      <c r="AB115358" s="7"/>
      <c r="AC115358" s="7"/>
    </row>
    <row r="115359" spans="9:29" x14ac:dyDescent="0.2">
      <c r="I115359" s="7"/>
      <c r="AB115359" s="7"/>
      <c r="AC115359" s="7"/>
    </row>
    <row r="115360" spans="9:29" x14ac:dyDescent="0.2">
      <c r="I115360" s="7"/>
      <c r="AB115360" s="7"/>
      <c r="AC115360" s="7"/>
    </row>
    <row r="115361" spans="9:29" x14ac:dyDescent="0.2">
      <c r="I115361" s="7"/>
      <c r="J115361" s="7"/>
      <c r="AB115361" s="7"/>
    </row>
    <row r="115362" spans="9:29" x14ac:dyDescent="0.2">
      <c r="I115362" s="7"/>
      <c r="J115362" s="7"/>
      <c r="AB115362" s="7"/>
    </row>
    <row r="115363" spans="9:29" x14ac:dyDescent="0.2">
      <c r="I115363" s="7"/>
      <c r="J115363" s="7"/>
      <c r="AB115363" s="7"/>
    </row>
    <row r="115364" spans="9:29" x14ac:dyDescent="0.2">
      <c r="I115364" s="7"/>
      <c r="AB115364" s="7"/>
      <c r="AC115364" s="7"/>
    </row>
    <row r="115365" spans="9:29" x14ac:dyDescent="0.2">
      <c r="AC115365" s="7"/>
    </row>
    <row r="115366" spans="9:29" x14ac:dyDescent="0.2">
      <c r="I115366" s="7"/>
      <c r="J115366" s="7"/>
      <c r="AB115366" s="7"/>
    </row>
    <row r="115367" spans="9:29" x14ac:dyDescent="0.2">
      <c r="I115367" s="7"/>
      <c r="AB115367" s="7"/>
      <c r="AC115367" s="7"/>
    </row>
    <row r="115368" spans="9:29" x14ac:dyDescent="0.2">
      <c r="I115368" s="7"/>
      <c r="J115368" s="7"/>
      <c r="AB115368" s="7"/>
    </row>
    <row r="115369" spans="9:29" x14ac:dyDescent="0.2">
      <c r="I115369" s="7"/>
      <c r="J115369" s="7"/>
      <c r="AB115369" s="7"/>
    </row>
    <row r="115370" spans="9:29" x14ac:dyDescent="0.2">
      <c r="I115370" s="7"/>
      <c r="AB115370" s="7"/>
      <c r="AC115370" s="7"/>
    </row>
    <row r="115371" spans="9:29" x14ac:dyDescent="0.2">
      <c r="I115371" s="7"/>
      <c r="J115371" s="7"/>
      <c r="AB115371" s="7"/>
    </row>
    <row r="115372" spans="9:29" x14ac:dyDescent="0.2">
      <c r="I115372" s="7"/>
      <c r="J115372" s="7"/>
      <c r="AB115372" s="7"/>
    </row>
    <row r="115373" spans="9:29" x14ac:dyDescent="0.2">
      <c r="I115373" s="7"/>
      <c r="J115373" s="7"/>
      <c r="AB115373" s="7"/>
    </row>
    <row r="115374" spans="9:29" x14ac:dyDescent="0.2">
      <c r="I115374" s="7"/>
      <c r="AB115374" s="7"/>
      <c r="AC115374" s="7"/>
    </row>
    <row r="115375" spans="9:29" x14ac:dyDescent="0.2">
      <c r="AC115375" s="7"/>
    </row>
    <row r="115376" spans="9:29" x14ac:dyDescent="0.2">
      <c r="I115376" s="7"/>
      <c r="AB115376" s="7"/>
    </row>
    <row r="115377" spans="9:29" x14ac:dyDescent="0.2">
      <c r="I115377" s="7"/>
      <c r="J115377" s="7"/>
      <c r="AB115377" s="7"/>
    </row>
    <row r="115378" spans="9:29" x14ac:dyDescent="0.2">
      <c r="I115378" s="7"/>
      <c r="AB115378" s="7"/>
      <c r="AC115378" s="7"/>
    </row>
    <row r="115379" spans="9:29" x14ac:dyDescent="0.2">
      <c r="I115379" s="7"/>
      <c r="J115379" s="7"/>
      <c r="AB115379" s="7"/>
    </row>
    <row r="115380" spans="9:29" x14ac:dyDescent="0.2">
      <c r="I115380" s="7"/>
      <c r="J115380" s="7"/>
      <c r="AB115380" s="7"/>
    </row>
    <row r="115381" spans="9:29" x14ac:dyDescent="0.2">
      <c r="I115381" s="7"/>
      <c r="AB115381" s="7"/>
      <c r="AC115381" s="7"/>
    </row>
    <row r="115382" spans="9:29" x14ac:dyDescent="0.2">
      <c r="I115382" s="7"/>
      <c r="J115382" s="7"/>
      <c r="AB115382" s="7"/>
    </row>
    <row r="115383" spans="9:29" x14ac:dyDescent="0.2">
      <c r="I115383" s="7"/>
      <c r="AB115383" s="7"/>
      <c r="AC115383" s="7"/>
    </row>
    <row r="115384" spans="9:29" x14ac:dyDescent="0.2">
      <c r="I115384" s="7"/>
      <c r="AB115384" s="7"/>
      <c r="AC115384" s="7"/>
    </row>
    <row r="115385" spans="9:29" x14ac:dyDescent="0.2">
      <c r="I115385" s="7"/>
      <c r="AB115385" s="7"/>
    </row>
    <row r="115386" spans="9:29" x14ac:dyDescent="0.2">
      <c r="I115386" s="7"/>
      <c r="AB115386" s="7"/>
    </row>
    <row r="115387" spans="9:29" x14ac:dyDescent="0.2">
      <c r="I115387" s="7"/>
      <c r="AB115387" s="7"/>
      <c r="AC115387" s="7"/>
    </row>
    <row r="115388" spans="9:29" x14ac:dyDescent="0.2">
      <c r="I115388" s="7"/>
      <c r="J115388" s="7"/>
      <c r="AB115388" s="7"/>
    </row>
    <row r="115389" spans="9:29" x14ac:dyDescent="0.2">
      <c r="I115389" s="7"/>
      <c r="J115389" s="7"/>
      <c r="AB115389" s="7"/>
    </row>
    <row r="115390" spans="9:29" x14ac:dyDescent="0.2">
      <c r="I115390" s="7"/>
      <c r="J115390" s="7"/>
      <c r="AB115390" s="7"/>
    </row>
    <row r="115391" spans="9:29" x14ac:dyDescent="0.2">
      <c r="I115391" s="7"/>
      <c r="J115391" s="7"/>
      <c r="AB115391" s="7"/>
    </row>
    <row r="115392" spans="9:29" x14ac:dyDescent="0.2">
      <c r="I115392" s="7"/>
      <c r="AB115392" s="7"/>
      <c r="AC115392" s="7"/>
    </row>
    <row r="115393" spans="9:29" x14ac:dyDescent="0.2">
      <c r="I115393" s="7"/>
      <c r="J115393" s="7"/>
      <c r="AB115393" s="7"/>
    </row>
    <row r="115394" spans="9:29" x14ac:dyDescent="0.2">
      <c r="I115394" s="7"/>
      <c r="J115394" s="7"/>
      <c r="AB115394" s="7"/>
    </row>
    <row r="115395" spans="9:29" x14ac:dyDescent="0.2">
      <c r="I115395" s="7"/>
      <c r="J115395" s="7"/>
      <c r="AB115395" s="7"/>
    </row>
    <row r="115396" spans="9:29" x14ac:dyDescent="0.2">
      <c r="I115396" s="7"/>
      <c r="AB115396" s="7"/>
    </row>
    <row r="115398" spans="9:29" x14ac:dyDescent="0.2">
      <c r="AC115398" s="7"/>
    </row>
    <row r="115399" spans="9:29" x14ac:dyDescent="0.2">
      <c r="I115399" s="7"/>
      <c r="J115399" s="7"/>
      <c r="AB115399" s="7"/>
    </row>
    <row r="115400" spans="9:29" x14ac:dyDescent="0.2">
      <c r="AC115400" s="7"/>
    </row>
    <row r="115402" spans="9:29" x14ac:dyDescent="0.2">
      <c r="I115402" s="7"/>
      <c r="J115402" s="7"/>
      <c r="AB115402" s="7"/>
    </row>
    <row r="115403" spans="9:29" x14ac:dyDescent="0.2">
      <c r="I115403" s="7"/>
      <c r="J115403" s="7"/>
      <c r="AB115403" s="7"/>
    </row>
    <row r="115404" spans="9:29" x14ac:dyDescent="0.2">
      <c r="I115404" s="7"/>
      <c r="J115404" s="7"/>
      <c r="AB115404" s="7"/>
    </row>
    <row r="115405" spans="9:29" x14ac:dyDescent="0.2">
      <c r="I115405" s="7"/>
      <c r="J115405" s="7"/>
      <c r="AB115405" s="7"/>
    </row>
    <row r="115406" spans="9:29" x14ac:dyDescent="0.2">
      <c r="I115406" s="7"/>
      <c r="AB115406" s="7"/>
      <c r="AC115406" s="7"/>
    </row>
    <row r="115407" spans="9:29" x14ac:dyDescent="0.2">
      <c r="I115407" s="7"/>
      <c r="AB115407" s="7"/>
      <c r="AC115407" s="7"/>
    </row>
    <row r="115408" spans="9:29" x14ac:dyDescent="0.2">
      <c r="I115408" s="7"/>
      <c r="AB115408" s="7"/>
      <c r="AC115408" s="7"/>
    </row>
    <row r="115409" spans="9:29" x14ac:dyDescent="0.2">
      <c r="I115409" s="7"/>
      <c r="AB115409" s="7"/>
      <c r="AC115409" s="7"/>
    </row>
    <row r="115410" spans="9:29" x14ac:dyDescent="0.2">
      <c r="I115410" s="7"/>
      <c r="J115410" s="7"/>
      <c r="AB115410" s="7"/>
    </row>
    <row r="115411" spans="9:29" x14ac:dyDescent="0.2">
      <c r="I115411" s="7"/>
      <c r="J115411" s="7"/>
      <c r="AB115411" s="7"/>
    </row>
    <row r="115412" spans="9:29" x14ac:dyDescent="0.2">
      <c r="I115412" s="7"/>
      <c r="J115412" s="7"/>
      <c r="AB115412" s="7"/>
    </row>
    <row r="115413" spans="9:29" x14ac:dyDescent="0.2">
      <c r="I115413" s="7"/>
      <c r="J115413" s="7"/>
      <c r="AB115413" s="7"/>
    </row>
    <row r="115415" spans="9:29" x14ac:dyDescent="0.2">
      <c r="J115415" s="7"/>
    </row>
    <row r="115418" spans="9:29" x14ac:dyDescent="0.2">
      <c r="J115418" s="7"/>
    </row>
    <row r="115419" spans="9:29" x14ac:dyDescent="0.2">
      <c r="J115419" s="7"/>
    </row>
    <row r="115423" spans="9:29" x14ac:dyDescent="0.2">
      <c r="AB115423" s="7"/>
      <c r="AC115423" s="7"/>
    </row>
    <row r="115424" spans="9:29" x14ac:dyDescent="0.2">
      <c r="J115424" s="7"/>
    </row>
    <row r="115425" spans="10:29" x14ac:dyDescent="0.2">
      <c r="AB115425" s="7"/>
      <c r="AC115425" s="7"/>
    </row>
    <row r="115427" spans="10:29" x14ac:dyDescent="0.2">
      <c r="J115427" s="7"/>
    </row>
    <row r="115431" spans="10:29" x14ac:dyDescent="0.2">
      <c r="J115431" s="7"/>
    </row>
    <row r="115432" spans="10:29" x14ac:dyDescent="0.2">
      <c r="J115432" s="7"/>
    </row>
    <row r="115436" spans="10:29" x14ac:dyDescent="0.2">
      <c r="J115436" s="7"/>
    </row>
    <row r="115439" spans="10:29" x14ac:dyDescent="0.2">
      <c r="AC115439" s="7"/>
    </row>
    <row r="115440" spans="10:29" x14ac:dyDescent="0.2">
      <c r="AB115440" s="7"/>
      <c r="AC115440" s="7"/>
    </row>
    <row r="115442" spans="10:29" x14ac:dyDescent="0.2">
      <c r="J115442" s="7"/>
    </row>
    <row r="115446" spans="10:29" x14ac:dyDescent="0.2">
      <c r="J115446" s="7"/>
    </row>
    <row r="115447" spans="10:29" x14ac:dyDescent="0.2">
      <c r="AB115447" s="7"/>
      <c r="AC115447" s="7"/>
    </row>
    <row r="115448" spans="10:29" x14ac:dyDescent="0.2">
      <c r="J115448" s="7"/>
    </row>
    <row r="115449" spans="10:29" x14ac:dyDescent="0.2">
      <c r="J115449" s="7"/>
    </row>
    <row r="115450" spans="10:29" x14ac:dyDescent="0.2">
      <c r="J115450" s="7"/>
    </row>
    <row r="115451" spans="10:29" x14ac:dyDescent="0.2">
      <c r="AC115451" s="7"/>
    </row>
    <row r="115452" spans="10:29" x14ac:dyDescent="0.2">
      <c r="AB115452" s="7"/>
      <c r="AC115452" s="7"/>
    </row>
    <row r="115457" spans="29:29" x14ac:dyDescent="0.2">
      <c r="AC115457" s="7"/>
    </row>
    <row r="115458" spans="29:29" x14ac:dyDescent="0.2">
      <c r="AC115458" s="7"/>
    </row>
    <row r="115459" spans="29:29" x14ac:dyDescent="0.2">
      <c r="AC115459" s="7"/>
    </row>
    <row r="115460" spans="29:29" x14ac:dyDescent="0.2">
      <c r="AC115460" s="7"/>
    </row>
    <row r="115465" spans="29:29" x14ac:dyDescent="0.2">
      <c r="AC115465" s="7"/>
    </row>
    <row r="115466" spans="29:29" x14ac:dyDescent="0.2">
      <c r="AC115466" s="7"/>
    </row>
    <row r="115468" spans="29:29" x14ac:dyDescent="0.2">
      <c r="AC115468" s="7"/>
    </row>
    <row r="115469" spans="29:29" x14ac:dyDescent="0.2">
      <c r="AC115469" s="7"/>
    </row>
    <row r="115470" spans="29:29" x14ac:dyDescent="0.2">
      <c r="AC115470" s="7"/>
    </row>
    <row r="115473" spans="9:29" x14ac:dyDescent="0.2">
      <c r="AC115473" s="7"/>
    </row>
    <row r="115474" spans="9:29" x14ac:dyDescent="0.2">
      <c r="AC115474" s="7"/>
    </row>
    <row r="115475" spans="9:29" x14ac:dyDescent="0.2">
      <c r="AC115475" s="7"/>
    </row>
    <row r="115476" spans="9:29" x14ac:dyDescent="0.2">
      <c r="Y115476" s="7"/>
    </row>
    <row r="115477" spans="9:29" x14ac:dyDescent="0.2">
      <c r="AC115477" s="7"/>
    </row>
    <row r="115480" spans="9:29" x14ac:dyDescent="0.2">
      <c r="AC115480" s="7"/>
    </row>
    <row r="115488" spans="9:29" x14ac:dyDescent="0.2">
      <c r="I115488" s="7"/>
    </row>
    <row r="115490" spans="9:28" x14ac:dyDescent="0.2">
      <c r="AB115490" s="7"/>
    </row>
    <row r="115493" spans="9:28" x14ac:dyDescent="0.2">
      <c r="I115493" s="7"/>
    </row>
    <row r="115494" spans="9:28" x14ac:dyDescent="0.2">
      <c r="I115494" s="7"/>
    </row>
    <row r="115496" spans="9:28" x14ac:dyDescent="0.2">
      <c r="I115496" s="7"/>
    </row>
    <row r="115497" spans="9:28" x14ac:dyDescent="0.2">
      <c r="I115497" s="7"/>
    </row>
    <row r="115498" spans="9:28" x14ac:dyDescent="0.2">
      <c r="I115498" s="7"/>
      <c r="AB115498" s="7"/>
    </row>
    <row r="115499" spans="9:28" x14ac:dyDescent="0.2">
      <c r="AB115499" s="7"/>
    </row>
    <row r="115500" spans="9:28" x14ac:dyDescent="0.2">
      <c r="AB115500" s="7"/>
    </row>
    <row r="115505" spans="9:28" x14ac:dyDescent="0.2">
      <c r="I115505" s="7"/>
    </row>
    <row r="115506" spans="9:28" x14ac:dyDescent="0.2">
      <c r="I115506" s="7"/>
    </row>
    <row r="115507" spans="9:28" x14ac:dyDescent="0.2">
      <c r="I115507" s="7"/>
    </row>
    <row r="115508" spans="9:28" x14ac:dyDescent="0.2">
      <c r="AB115508" s="7"/>
    </row>
    <row r="115510" spans="9:28" x14ac:dyDescent="0.2">
      <c r="I115510" s="7"/>
    </row>
    <row r="115605" spans="10:29" x14ac:dyDescent="0.2">
      <c r="AC115605" s="7"/>
    </row>
    <row r="115606" spans="10:29" x14ac:dyDescent="0.2">
      <c r="J115606" s="7"/>
      <c r="AC115606" s="7"/>
    </row>
    <row r="115607" spans="10:29" x14ac:dyDescent="0.2">
      <c r="J115607" s="7"/>
    </row>
    <row r="115608" spans="10:29" x14ac:dyDescent="0.2">
      <c r="J115608" s="7"/>
      <c r="AC115608" s="7"/>
    </row>
    <row r="115609" spans="10:29" x14ac:dyDescent="0.2">
      <c r="J115609" s="7"/>
      <c r="AC115609" s="7"/>
    </row>
    <row r="115610" spans="10:29" x14ac:dyDescent="0.2">
      <c r="J115610" s="7"/>
      <c r="AC115610" s="7"/>
    </row>
    <row r="115611" spans="10:29" x14ac:dyDescent="0.2">
      <c r="J115611" s="7"/>
    </row>
    <row r="115613" spans="10:29" x14ac:dyDescent="0.2">
      <c r="J115613" s="7"/>
      <c r="AC115613" s="7"/>
    </row>
    <row r="115616" spans="10:29" x14ac:dyDescent="0.2">
      <c r="AC115616" s="7"/>
    </row>
    <row r="115618" spans="10:29" x14ac:dyDescent="0.2">
      <c r="J115618" s="7"/>
      <c r="AC115618" s="7"/>
    </row>
    <row r="115619" spans="10:29" x14ac:dyDescent="0.2">
      <c r="J115619" s="7"/>
    </row>
    <row r="115620" spans="10:29" x14ac:dyDescent="0.2">
      <c r="J115620" s="7"/>
      <c r="AC115620" s="7"/>
    </row>
    <row r="115621" spans="10:29" x14ac:dyDescent="0.2">
      <c r="J115621" s="7"/>
      <c r="AC115621" s="7"/>
    </row>
    <row r="115622" spans="10:29" x14ac:dyDescent="0.2">
      <c r="J115622" s="7"/>
      <c r="AC115622" s="7"/>
    </row>
    <row r="115623" spans="10:29" x14ac:dyDescent="0.2">
      <c r="J115623" s="7"/>
      <c r="AC115623" s="7"/>
    </row>
    <row r="115624" spans="10:29" x14ac:dyDescent="0.2">
      <c r="J115624" s="7"/>
      <c r="AC115624" s="7"/>
    </row>
    <row r="115627" spans="10:29" x14ac:dyDescent="0.2">
      <c r="J115627" s="7"/>
      <c r="AC115627" s="7"/>
    </row>
    <row r="115628" spans="10:29" x14ac:dyDescent="0.2">
      <c r="J115628" s="7"/>
      <c r="AC115628" s="7"/>
    </row>
    <row r="115629" spans="10:29" x14ac:dyDescent="0.2">
      <c r="J115629" s="7"/>
    </row>
    <row r="115630" spans="10:29" x14ac:dyDescent="0.2">
      <c r="AC115630" s="7"/>
    </row>
    <row r="115631" spans="10:29" x14ac:dyDescent="0.2">
      <c r="J115631" s="7"/>
    </row>
    <row r="115632" spans="10:29" x14ac:dyDescent="0.2">
      <c r="J115632" s="7"/>
    </row>
    <row r="115633" spans="10:29" x14ac:dyDescent="0.2">
      <c r="J115633" s="7"/>
    </row>
    <row r="115638" spans="10:29" x14ac:dyDescent="0.2">
      <c r="J115638" s="7"/>
      <c r="AC115638" s="7"/>
    </row>
    <row r="115639" spans="10:29" x14ac:dyDescent="0.2">
      <c r="AC115639" s="7"/>
    </row>
    <row r="115642" spans="10:29" x14ac:dyDescent="0.2">
      <c r="J115642" s="7"/>
    </row>
    <row r="115643" spans="10:29" x14ac:dyDescent="0.2">
      <c r="J115643" s="7"/>
    </row>
    <row r="115644" spans="10:29" x14ac:dyDescent="0.2">
      <c r="J115644" s="7"/>
      <c r="AC115644" s="7"/>
    </row>
    <row r="115647" spans="10:29" x14ac:dyDescent="0.2">
      <c r="J115647" s="7"/>
    </row>
    <row r="115648" spans="10:29" x14ac:dyDescent="0.2">
      <c r="J115648" s="7"/>
      <c r="AC115648" s="7"/>
    </row>
    <row r="115649" spans="9:29" x14ac:dyDescent="0.2">
      <c r="J115649" s="7"/>
    </row>
    <row r="115650" spans="9:29" x14ac:dyDescent="0.2">
      <c r="J115650" s="7"/>
      <c r="AC115650" s="7"/>
    </row>
    <row r="115651" spans="9:29" x14ac:dyDescent="0.2">
      <c r="J115651" s="7"/>
    </row>
    <row r="115652" spans="9:29" x14ac:dyDescent="0.2">
      <c r="J115652" s="7"/>
    </row>
    <row r="115653" spans="9:29" x14ac:dyDescent="0.2">
      <c r="AC115653" s="7"/>
    </row>
    <row r="115654" spans="9:29" x14ac:dyDescent="0.2">
      <c r="J115654" s="7"/>
    </row>
    <row r="115655" spans="9:29" x14ac:dyDescent="0.2">
      <c r="J115655" s="7"/>
    </row>
    <row r="115656" spans="9:29" x14ac:dyDescent="0.2">
      <c r="J115656" s="7"/>
      <c r="AC115656" s="7"/>
    </row>
    <row r="115657" spans="9:29" x14ac:dyDescent="0.2">
      <c r="J115657" s="7"/>
    </row>
    <row r="115658" spans="9:29" x14ac:dyDescent="0.2">
      <c r="J115658" s="7"/>
      <c r="AC115658" s="7"/>
    </row>
    <row r="115662" spans="9:29" x14ac:dyDescent="0.2">
      <c r="J115662" s="7"/>
      <c r="AC115662" s="7"/>
    </row>
    <row r="115663" spans="9:29" x14ac:dyDescent="0.2">
      <c r="J115663" s="7"/>
      <c r="AB115663" s="7"/>
      <c r="AC115663" s="7"/>
    </row>
    <row r="115664" spans="9:29" x14ac:dyDescent="0.2">
      <c r="I115664" s="7"/>
      <c r="J115664" s="7"/>
      <c r="AB115664" s="7"/>
      <c r="AC115664" s="7"/>
    </row>
    <row r="115665" spans="9:29" x14ac:dyDescent="0.2">
      <c r="I115665" s="7"/>
      <c r="J115665" s="7"/>
      <c r="AB115665" s="7"/>
      <c r="AC115665" s="7"/>
    </row>
    <row r="115666" spans="9:29" x14ac:dyDescent="0.2">
      <c r="I115666" s="7"/>
      <c r="J115666" s="7"/>
      <c r="AB115666" s="7"/>
    </row>
    <row r="115667" spans="9:29" x14ac:dyDescent="0.2">
      <c r="I115667" s="7"/>
      <c r="AB115667" s="7"/>
    </row>
    <row r="115668" spans="9:29" x14ac:dyDescent="0.2">
      <c r="I115668" s="7"/>
      <c r="J115668" s="7"/>
      <c r="AB115668" s="7"/>
      <c r="AC115668" s="7"/>
    </row>
    <row r="115669" spans="9:29" x14ac:dyDescent="0.2">
      <c r="I115669" s="7"/>
      <c r="J115669" s="7"/>
      <c r="AB115669" s="7"/>
      <c r="AC115669" s="7"/>
    </row>
    <row r="115670" spans="9:29" x14ac:dyDescent="0.2">
      <c r="I115670" s="7"/>
      <c r="J115670" s="7"/>
      <c r="AB115670" s="7"/>
      <c r="AC115670" s="7"/>
    </row>
    <row r="115671" spans="9:29" x14ac:dyDescent="0.2">
      <c r="I115671" s="7"/>
      <c r="J115671" s="7"/>
      <c r="AB115671" s="7"/>
    </row>
    <row r="115674" spans="9:29" x14ac:dyDescent="0.2">
      <c r="I115674" s="7"/>
      <c r="AB115674" s="7"/>
      <c r="AC115674" s="7"/>
    </row>
    <row r="115675" spans="9:29" x14ac:dyDescent="0.2">
      <c r="I115675" s="7"/>
      <c r="J115675" s="7"/>
      <c r="AB115675" s="7"/>
      <c r="AC115675" s="7"/>
    </row>
    <row r="115676" spans="9:29" x14ac:dyDescent="0.2">
      <c r="J115676" s="7"/>
      <c r="AC115676" s="7"/>
    </row>
    <row r="115677" spans="9:29" x14ac:dyDescent="0.2">
      <c r="I115677" s="7"/>
      <c r="J115677" s="7"/>
      <c r="AB115677" s="7"/>
    </row>
    <row r="115678" spans="9:29" x14ac:dyDescent="0.2">
      <c r="J115678" s="7"/>
      <c r="AC115678" s="7"/>
    </row>
    <row r="115679" spans="9:29" x14ac:dyDescent="0.2">
      <c r="I115679" s="7"/>
      <c r="J115679" s="7"/>
      <c r="AB115679" s="7"/>
      <c r="AC115679" s="7"/>
    </row>
    <row r="115680" spans="9:29" x14ac:dyDescent="0.2">
      <c r="AB115680" s="7"/>
    </row>
    <row r="115682" spans="9:29" x14ac:dyDescent="0.2">
      <c r="I115682" s="7"/>
      <c r="J115682" s="7"/>
      <c r="AB115682" s="7"/>
      <c r="AC115682" s="7"/>
    </row>
    <row r="115683" spans="9:29" x14ac:dyDescent="0.2">
      <c r="AC115683" s="7"/>
    </row>
    <row r="115684" spans="9:29" x14ac:dyDescent="0.2">
      <c r="J115684" s="7"/>
    </row>
    <row r="115687" spans="9:29" x14ac:dyDescent="0.2">
      <c r="I115687" s="7"/>
      <c r="J115687" s="7"/>
      <c r="AB115687" s="7"/>
      <c r="AC115687" s="7"/>
    </row>
    <row r="115688" spans="9:29" x14ac:dyDescent="0.2">
      <c r="I115688" s="7"/>
      <c r="J115688" s="7"/>
      <c r="AB115688" s="7"/>
      <c r="AC115688" s="7"/>
    </row>
    <row r="115689" spans="9:29" x14ac:dyDescent="0.2">
      <c r="I115689" s="7"/>
      <c r="J115689" s="7"/>
      <c r="AB115689" s="7"/>
      <c r="AC115689" s="7"/>
    </row>
    <row r="115690" spans="9:29" x14ac:dyDescent="0.2">
      <c r="I115690" s="7"/>
      <c r="J115690" s="7"/>
      <c r="AB115690" s="7"/>
    </row>
    <row r="115691" spans="9:29" x14ac:dyDescent="0.2">
      <c r="I115691" s="7"/>
      <c r="J115691" s="7"/>
      <c r="AB115691" s="7"/>
      <c r="AC115691" s="7"/>
    </row>
    <row r="115692" spans="9:29" x14ac:dyDescent="0.2">
      <c r="AB115692" s="7"/>
    </row>
    <row r="115693" spans="9:29" x14ac:dyDescent="0.2">
      <c r="I115693" s="7"/>
      <c r="J115693" s="7"/>
      <c r="AB115693" s="7"/>
      <c r="AC115693" s="7"/>
    </row>
    <row r="115694" spans="9:29" x14ac:dyDescent="0.2">
      <c r="I115694" s="7"/>
      <c r="AB115694" s="7"/>
      <c r="AC115694" s="7"/>
    </row>
    <row r="115695" spans="9:29" x14ac:dyDescent="0.2">
      <c r="I115695" s="7"/>
      <c r="J115695" s="7"/>
      <c r="AB115695" s="7"/>
      <c r="AC115695" s="7"/>
    </row>
    <row r="115696" spans="9:29" x14ac:dyDescent="0.2">
      <c r="J115696" s="7"/>
    </row>
    <row r="115697" spans="9:29" x14ac:dyDescent="0.2">
      <c r="I115697" s="7"/>
      <c r="J115697" s="7"/>
      <c r="AB115697" s="7"/>
      <c r="AC115697" s="7"/>
    </row>
    <row r="115698" spans="9:29" x14ac:dyDescent="0.2">
      <c r="I115698" s="7"/>
      <c r="J115698" s="7"/>
      <c r="AB115698" s="7"/>
      <c r="AC115698" s="7"/>
    </row>
    <row r="115699" spans="9:29" x14ac:dyDescent="0.2">
      <c r="I115699" s="7"/>
      <c r="J115699" s="7"/>
      <c r="AB115699" s="7"/>
      <c r="AC115699" s="7"/>
    </row>
    <row r="115700" spans="9:29" x14ac:dyDescent="0.2">
      <c r="I115700" s="7"/>
      <c r="J115700" s="7"/>
      <c r="AB115700" s="7"/>
      <c r="AC115700" s="7"/>
    </row>
    <row r="115702" spans="9:29" x14ac:dyDescent="0.2">
      <c r="I115702" s="7"/>
      <c r="J115702" s="7"/>
      <c r="AB115702" s="7"/>
      <c r="AC115702" s="7"/>
    </row>
    <row r="115703" spans="9:29" x14ac:dyDescent="0.2">
      <c r="I115703" s="7"/>
      <c r="J115703" s="7"/>
      <c r="AB115703" s="7"/>
      <c r="AC115703" s="7"/>
    </row>
    <row r="115704" spans="9:29" x14ac:dyDescent="0.2">
      <c r="I115704" s="7"/>
      <c r="AB115704" s="7"/>
      <c r="AC115704" s="7"/>
    </row>
    <row r="115705" spans="9:29" x14ac:dyDescent="0.2">
      <c r="I115705" s="7"/>
      <c r="J115705" s="7"/>
      <c r="AB115705" s="7"/>
    </row>
    <row r="115706" spans="9:29" x14ac:dyDescent="0.2">
      <c r="I115706" s="7"/>
      <c r="J115706" s="7"/>
      <c r="AB115706" s="7"/>
      <c r="AC115706" s="7"/>
    </row>
    <row r="115707" spans="9:29" x14ac:dyDescent="0.2">
      <c r="I115707" s="7"/>
      <c r="J115707" s="7"/>
      <c r="AB115707" s="7"/>
      <c r="AC115707" s="7"/>
    </row>
    <row r="115708" spans="9:29" x14ac:dyDescent="0.2">
      <c r="I115708" s="7"/>
      <c r="J115708" s="7"/>
      <c r="AB115708" s="7"/>
      <c r="AC115708" s="7"/>
    </row>
    <row r="115709" spans="9:29" x14ac:dyDescent="0.2">
      <c r="I115709" s="7"/>
      <c r="AB115709" s="7"/>
      <c r="AC115709" s="7"/>
    </row>
    <row r="115710" spans="9:29" x14ac:dyDescent="0.2">
      <c r="I115710" s="7"/>
      <c r="J115710" s="7"/>
      <c r="AB115710" s="7"/>
    </row>
    <row r="115711" spans="9:29" x14ac:dyDescent="0.2">
      <c r="I115711" s="7"/>
      <c r="J115711" s="7"/>
      <c r="AB115711" s="7"/>
      <c r="AC115711" s="7"/>
    </row>
    <row r="115712" spans="9:29" x14ac:dyDescent="0.2">
      <c r="I115712" s="7"/>
      <c r="J115712" s="7"/>
      <c r="AB115712" s="7"/>
      <c r="AC115712" s="7"/>
    </row>
    <row r="115713" spans="9:29" x14ac:dyDescent="0.2">
      <c r="I115713" s="7"/>
      <c r="J115713" s="7"/>
      <c r="AB115713" s="7"/>
      <c r="AC115713" s="7"/>
    </row>
    <row r="115714" spans="9:29" x14ac:dyDescent="0.2">
      <c r="I115714" s="7"/>
      <c r="J115714" s="7"/>
      <c r="AB115714" s="7"/>
      <c r="AC115714" s="7"/>
    </row>
    <row r="115715" spans="9:29" x14ac:dyDescent="0.2">
      <c r="I115715" s="7"/>
      <c r="J115715" s="7"/>
      <c r="AB115715" s="7"/>
      <c r="AC115715" s="7"/>
    </row>
    <row r="115716" spans="9:29" x14ac:dyDescent="0.2">
      <c r="I115716" s="7"/>
      <c r="AB115716" s="7"/>
      <c r="AC115716" s="7"/>
    </row>
    <row r="115717" spans="9:29" x14ac:dyDescent="0.2">
      <c r="I115717" s="7"/>
      <c r="J115717" s="7"/>
      <c r="AB115717" s="7"/>
      <c r="AC115717" s="7"/>
    </row>
    <row r="115718" spans="9:29" x14ac:dyDescent="0.2">
      <c r="I115718" s="7"/>
      <c r="J115718" s="7"/>
      <c r="AB115718" s="7"/>
      <c r="AC115718" s="7"/>
    </row>
    <row r="115719" spans="9:29" x14ac:dyDescent="0.2">
      <c r="I115719" s="7"/>
      <c r="J115719" s="7"/>
      <c r="AB115719" s="7"/>
      <c r="AC115719" s="7"/>
    </row>
    <row r="115720" spans="9:29" x14ac:dyDescent="0.2">
      <c r="I115720" s="7"/>
      <c r="J115720" s="7"/>
      <c r="AB115720" s="7"/>
      <c r="AC115720" s="7"/>
    </row>
    <row r="115721" spans="9:29" x14ac:dyDescent="0.2">
      <c r="I115721" s="7"/>
      <c r="J115721" s="7"/>
      <c r="AB115721" s="7"/>
      <c r="AC115721" s="7"/>
    </row>
    <row r="115722" spans="9:29" x14ac:dyDescent="0.2">
      <c r="I115722" s="7"/>
      <c r="J115722" s="7"/>
      <c r="AB115722" s="7"/>
    </row>
    <row r="115723" spans="9:29" x14ac:dyDescent="0.2">
      <c r="I115723" s="7"/>
      <c r="J115723" s="7"/>
      <c r="AB115723" s="7"/>
    </row>
    <row r="115724" spans="9:29" x14ac:dyDescent="0.2">
      <c r="I115724" s="7"/>
      <c r="J115724" s="7"/>
      <c r="AB115724" s="7"/>
      <c r="AC115724" s="7"/>
    </row>
    <row r="115725" spans="9:29" x14ac:dyDescent="0.2">
      <c r="I115725" s="7"/>
      <c r="J115725" s="7"/>
      <c r="AB115725" s="7"/>
      <c r="AC115725" s="7"/>
    </row>
    <row r="115726" spans="9:29" x14ac:dyDescent="0.2">
      <c r="I115726" s="7"/>
      <c r="J115726" s="7"/>
      <c r="AB115726" s="7"/>
      <c r="AC115726" s="7"/>
    </row>
    <row r="115727" spans="9:29" x14ac:dyDescent="0.2">
      <c r="I115727" s="7"/>
      <c r="J115727" s="7"/>
      <c r="AB115727" s="7"/>
      <c r="AC115727" s="7"/>
    </row>
    <row r="115728" spans="9:29" x14ac:dyDescent="0.2">
      <c r="I115728" s="7"/>
      <c r="J115728" s="7"/>
      <c r="AB115728" s="7"/>
      <c r="AC115728" s="7"/>
    </row>
    <row r="115729" spans="9:29" x14ac:dyDescent="0.2">
      <c r="I115729" s="7"/>
      <c r="J115729" s="7"/>
      <c r="AB115729" s="7"/>
      <c r="AC115729" s="7"/>
    </row>
    <row r="115730" spans="9:29" x14ac:dyDescent="0.2">
      <c r="I115730" s="7"/>
      <c r="J115730" s="7"/>
      <c r="AB115730" s="7"/>
      <c r="AC115730" s="7"/>
    </row>
    <row r="115731" spans="9:29" x14ac:dyDescent="0.2">
      <c r="I115731" s="7"/>
      <c r="J115731" s="7"/>
      <c r="AB115731" s="7"/>
    </row>
    <row r="115733" spans="9:29" x14ac:dyDescent="0.2">
      <c r="I115733" s="7"/>
      <c r="J115733" s="7"/>
      <c r="AB115733" s="7"/>
      <c r="AC115733" s="7"/>
    </row>
    <row r="115734" spans="9:29" x14ac:dyDescent="0.2">
      <c r="I115734" s="7"/>
      <c r="J115734" s="7"/>
      <c r="AB115734" s="7"/>
      <c r="AC115734" s="7"/>
    </row>
    <row r="115735" spans="9:29" x14ac:dyDescent="0.2">
      <c r="J115735" s="7"/>
      <c r="AC115735" s="7"/>
    </row>
    <row r="115736" spans="9:29" x14ac:dyDescent="0.2">
      <c r="I115736" s="7"/>
      <c r="J115736" s="7"/>
      <c r="AB115736" s="7"/>
    </row>
    <row r="115737" spans="9:29" x14ac:dyDescent="0.2">
      <c r="I115737" s="7"/>
      <c r="J115737" s="7"/>
      <c r="AB115737" s="7"/>
      <c r="AC115737" s="7"/>
    </row>
    <row r="115738" spans="9:29" x14ac:dyDescent="0.2">
      <c r="I115738" s="7"/>
      <c r="J115738" s="7"/>
      <c r="AB115738" s="7"/>
      <c r="AC115738" s="7"/>
    </row>
    <row r="115739" spans="9:29" x14ac:dyDescent="0.2">
      <c r="I115739" s="7"/>
      <c r="J115739" s="7"/>
      <c r="AB115739" s="7"/>
      <c r="AC115739" s="7"/>
    </row>
    <row r="115740" spans="9:29" x14ac:dyDescent="0.2">
      <c r="J115740" s="7"/>
      <c r="AC115740" s="7"/>
    </row>
    <row r="115741" spans="9:29" x14ac:dyDescent="0.2">
      <c r="I115741" s="7"/>
      <c r="J115741" s="7"/>
      <c r="AB115741" s="7"/>
      <c r="AC115741" s="7"/>
    </row>
    <row r="115742" spans="9:29" x14ac:dyDescent="0.2">
      <c r="I115742" s="7"/>
      <c r="J115742" s="7"/>
      <c r="AB115742" s="7"/>
      <c r="AC115742" s="7"/>
    </row>
    <row r="115743" spans="9:29" x14ac:dyDescent="0.2">
      <c r="AC115743" s="7"/>
    </row>
    <row r="115744" spans="9:29" x14ac:dyDescent="0.2">
      <c r="AC115744" s="7"/>
    </row>
    <row r="115745" spans="9:29" x14ac:dyDescent="0.2">
      <c r="I115745" s="7"/>
      <c r="J115745" s="7"/>
      <c r="AB115745" s="7"/>
    </row>
    <row r="115746" spans="9:29" x14ac:dyDescent="0.2">
      <c r="I115746" s="7"/>
      <c r="J115746" s="7"/>
      <c r="AB115746" s="7"/>
      <c r="AC115746" s="7"/>
    </row>
    <row r="115747" spans="9:29" x14ac:dyDescent="0.2">
      <c r="J115747" s="7"/>
      <c r="AC115747" s="7"/>
    </row>
    <row r="115748" spans="9:29" x14ac:dyDescent="0.2">
      <c r="I115748" s="7"/>
      <c r="AB115748" s="7"/>
      <c r="AC115748" s="7"/>
    </row>
    <row r="115749" spans="9:29" x14ac:dyDescent="0.2">
      <c r="I115749" s="7"/>
      <c r="AB115749" s="7"/>
      <c r="AC115749" s="7"/>
    </row>
    <row r="115750" spans="9:29" x14ac:dyDescent="0.2">
      <c r="I115750" s="7"/>
      <c r="J115750" s="7"/>
      <c r="AB115750" s="7"/>
      <c r="AC115750" s="7"/>
    </row>
    <row r="115751" spans="9:29" x14ac:dyDescent="0.2">
      <c r="I115751" s="7"/>
      <c r="J115751" s="7"/>
      <c r="AB115751" s="7"/>
      <c r="AC115751" s="7"/>
    </row>
    <row r="115752" spans="9:29" x14ac:dyDescent="0.2">
      <c r="I115752" s="7"/>
      <c r="J115752" s="7"/>
      <c r="AB115752" s="7"/>
    </row>
    <row r="115753" spans="9:29" x14ac:dyDescent="0.2">
      <c r="I115753" s="7"/>
      <c r="J115753" s="7"/>
      <c r="AB115753" s="7"/>
    </row>
    <row r="115754" spans="9:29" x14ac:dyDescent="0.2">
      <c r="AC115754" s="7"/>
    </row>
    <row r="115755" spans="9:29" x14ac:dyDescent="0.2">
      <c r="I115755" s="7"/>
      <c r="J115755" s="7"/>
      <c r="AB115755" s="7"/>
      <c r="AC115755" s="7"/>
    </row>
    <row r="115756" spans="9:29" x14ac:dyDescent="0.2">
      <c r="I115756" s="7"/>
      <c r="J115756" s="7"/>
      <c r="AB115756" s="7"/>
      <c r="AC115756" s="7"/>
    </row>
    <row r="115757" spans="9:29" x14ac:dyDescent="0.2">
      <c r="I115757" s="7"/>
      <c r="J115757" s="7"/>
      <c r="AB115757" s="7"/>
      <c r="AC115757" s="7"/>
    </row>
    <row r="115758" spans="9:29" x14ac:dyDescent="0.2">
      <c r="I115758" s="7"/>
      <c r="AB115758" s="7"/>
    </row>
    <row r="115759" spans="9:29" x14ac:dyDescent="0.2">
      <c r="I115759" s="7"/>
      <c r="AB115759" s="7"/>
    </row>
    <row r="115760" spans="9:29" x14ac:dyDescent="0.2">
      <c r="I115760" s="7"/>
      <c r="J115760" s="7"/>
      <c r="AB115760" s="7"/>
      <c r="AC115760" s="7"/>
    </row>
    <row r="115761" spans="9:29" x14ac:dyDescent="0.2">
      <c r="I115761" s="7"/>
      <c r="J115761" s="7"/>
      <c r="AB115761" s="7"/>
      <c r="AC115761" s="7"/>
    </row>
    <row r="115762" spans="9:29" x14ac:dyDescent="0.2">
      <c r="I115762" s="7"/>
      <c r="J115762" s="7"/>
      <c r="AB115762" s="7"/>
      <c r="AC115762" s="7"/>
    </row>
    <row r="115763" spans="9:29" x14ac:dyDescent="0.2">
      <c r="I115763" s="7"/>
      <c r="J115763" s="7"/>
      <c r="AB115763" s="7"/>
      <c r="AC115763" s="7"/>
    </row>
    <row r="115764" spans="9:29" x14ac:dyDescent="0.2">
      <c r="I115764" s="7"/>
      <c r="J115764" s="7"/>
      <c r="AB115764" s="7"/>
      <c r="AC115764" s="7"/>
    </row>
    <row r="115765" spans="9:29" x14ac:dyDescent="0.2">
      <c r="I115765" s="7"/>
      <c r="J115765" s="7"/>
      <c r="AB115765" s="7"/>
      <c r="AC115765" s="7"/>
    </row>
    <row r="115766" spans="9:29" x14ac:dyDescent="0.2">
      <c r="I115766" s="7"/>
      <c r="J115766" s="7"/>
      <c r="AB115766" s="7"/>
    </row>
    <row r="115767" spans="9:29" x14ac:dyDescent="0.2">
      <c r="I115767" s="7"/>
      <c r="J115767" s="7"/>
      <c r="AB115767" s="7"/>
    </row>
    <row r="115768" spans="9:29" x14ac:dyDescent="0.2">
      <c r="I115768" s="7"/>
      <c r="J115768" s="7"/>
      <c r="AB115768" s="7"/>
    </row>
    <row r="115769" spans="9:29" x14ac:dyDescent="0.2">
      <c r="I115769" s="7"/>
      <c r="J115769" s="7"/>
      <c r="AB115769" s="7"/>
      <c r="AC115769" s="7"/>
    </row>
    <row r="115770" spans="9:29" x14ac:dyDescent="0.2">
      <c r="I115770" s="7"/>
      <c r="AB115770" s="7"/>
      <c r="AC115770" s="7"/>
    </row>
    <row r="115771" spans="9:29" x14ac:dyDescent="0.2">
      <c r="I115771" s="7"/>
      <c r="AB115771" s="7"/>
    </row>
    <row r="115772" spans="9:29" x14ac:dyDescent="0.2">
      <c r="I115772" s="7"/>
      <c r="J115772" s="7"/>
      <c r="AB115772" s="7"/>
      <c r="AC115772" s="7"/>
    </row>
    <row r="115773" spans="9:29" x14ac:dyDescent="0.2">
      <c r="I115773" s="7"/>
      <c r="J115773" s="7"/>
      <c r="AB115773" s="7"/>
      <c r="AC115773" s="7"/>
    </row>
    <row r="115774" spans="9:29" x14ac:dyDescent="0.2">
      <c r="I115774" s="7"/>
      <c r="J115774" s="7"/>
      <c r="AB115774" s="7"/>
    </row>
    <row r="115775" spans="9:29" x14ac:dyDescent="0.2">
      <c r="I115775" s="7"/>
      <c r="AB115775" s="7"/>
      <c r="AC115775" s="7"/>
    </row>
    <row r="115776" spans="9:29" x14ac:dyDescent="0.2">
      <c r="I115776" s="7"/>
      <c r="J115776" s="7"/>
      <c r="AB115776" s="7"/>
      <c r="AC115776" s="7"/>
    </row>
    <row r="115777" spans="9:29" x14ac:dyDescent="0.2">
      <c r="I115777" s="7"/>
      <c r="J115777" s="7"/>
      <c r="AB115777" s="7"/>
    </row>
    <row r="115778" spans="9:29" x14ac:dyDescent="0.2">
      <c r="I115778" s="7"/>
      <c r="J115778" s="7"/>
      <c r="AB115778" s="7"/>
    </row>
    <row r="115779" spans="9:29" x14ac:dyDescent="0.2">
      <c r="I115779" s="7"/>
      <c r="J115779" s="7"/>
      <c r="AB115779" s="7"/>
      <c r="AC115779" s="7"/>
    </row>
    <row r="115780" spans="9:29" x14ac:dyDescent="0.2">
      <c r="I115780" s="7"/>
      <c r="J115780" s="7"/>
      <c r="AB115780" s="7"/>
      <c r="AC115780" s="7"/>
    </row>
    <row r="115782" spans="9:29" x14ac:dyDescent="0.2">
      <c r="J115782" s="7"/>
    </row>
    <row r="115783" spans="9:29" x14ac:dyDescent="0.2">
      <c r="I115783" s="7"/>
      <c r="J115783" s="7"/>
      <c r="AB115783" s="7"/>
    </row>
    <row r="115784" spans="9:29" x14ac:dyDescent="0.2">
      <c r="J115784" s="7"/>
      <c r="AC115784" s="7"/>
    </row>
    <row r="115785" spans="9:29" x14ac:dyDescent="0.2">
      <c r="I115785" s="7"/>
      <c r="J115785" s="7"/>
      <c r="AB115785" s="7"/>
    </row>
    <row r="115786" spans="9:29" x14ac:dyDescent="0.2">
      <c r="I115786" s="7"/>
      <c r="J115786" s="7"/>
      <c r="AB115786" s="7"/>
    </row>
    <row r="115790" spans="9:29" x14ac:dyDescent="0.2">
      <c r="I115790" s="7"/>
      <c r="J115790" s="7"/>
      <c r="AB115790" s="7"/>
      <c r="AC115790" s="7"/>
    </row>
    <row r="115791" spans="9:29" x14ac:dyDescent="0.2">
      <c r="I115791" s="7"/>
      <c r="J115791" s="7"/>
      <c r="AB115791" s="7"/>
      <c r="AC115791" s="7"/>
    </row>
    <row r="115792" spans="9:29" x14ac:dyDescent="0.2">
      <c r="I115792" s="7"/>
      <c r="AB115792" s="7"/>
      <c r="AC115792" s="7"/>
    </row>
    <row r="115793" spans="9:29" x14ac:dyDescent="0.2">
      <c r="I115793" s="7"/>
      <c r="J115793" s="7"/>
      <c r="AB115793" s="7"/>
      <c r="AC115793" s="7"/>
    </row>
    <row r="115794" spans="9:29" x14ac:dyDescent="0.2">
      <c r="I115794" s="7"/>
      <c r="J115794" s="7"/>
      <c r="AB115794" s="7"/>
      <c r="AC115794" s="7"/>
    </row>
    <row r="115795" spans="9:29" x14ac:dyDescent="0.2">
      <c r="I115795" s="7"/>
      <c r="J115795" s="7"/>
      <c r="AB115795" s="7"/>
      <c r="AC115795" s="7"/>
    </row>
    <row r="115796" spans="9:29" x14ac:dyDescent="0.2">
      <c r="I115796" s="7"/>
      <c r="J115796" s="7"/>
      <c r="AB115796" s="7"/>
    </row>
    <row r="115797" spans="9:29" x14ac:dyDescent="0.2">
      <c r="I115797" s="7"/>
      <c r="J115797" s="7"/>
      <c r="AB115797" s="7"/>
    </row>
    <row r="115798" spans="9:29" x14ac:dyDescent="0.2">
      <c r="J115798" s="7"/>
      <c r="AC115798" s="7"/>
    </row>
    <row r="115799" spans="9:29" x14ac:dyDescent="0.2">
      <c r="J115799" s="7"/>
    </row>
    <row r="115803" spans="9:29" x14ac:dyDescent="0.2">
      <c r="I115803" s="7"/>
      <c r="J115803" s="7"/>
      <c r="AB115803" s="7"/>
    </row>
    <row r="115804" spans="9:29" x14ac:dyDescent="0.2">
      <c r="I115804" s="7"/>
      <c r="J115804" s="7"/>
      <c r="AB115804" s="7"/>
      <c r="AC115804" s="7"/>
    </row>
    <row r="115805" spans="9:29" x14ac:dyDescent="0.2">
      <c r="I115805" s="7"/>
      <c r="J115805" s="7"/>
      <c r="AB115805" s="7"/>
      <c r="AC115805" s="7"/>
    </row>
    <row r="115806" spans="9:29" x14ac:dyDescent="0.2">
      <c r="I115806" s="7"/>
      <c r="J115806" s="7"/>
      <c r="AB115806" s="7"/>
      <c r="AC115806" s="7"/>
    </row>
    <row r="115807" spans="9:29" x14ac:dyDescent="0.2">
      <c r="I115807" s="7"/>
      <c r="J115807" s="7"/>
      <c r="AB115807" s="7"/>
      <c r="AC115807" s="7"/>
    </row>
    <row r="115808" spans="9:29" x14ac:dyDescent="0.2">
      <c r="I115808" s="7"/>
      <c r="J115808" s="7"/>
      <c r="AB115808" s="7"/>
    </row>
    <row r="115809" spans="9:29" x14ac:dyDescent="0.2">
      <c r="I115809" s="7"/>
      <c r="J115809" s="7"/>
      <c r="AB115809" s="7"/>
      <c r="AC115809" s="7"/>
    </row>
    <row r="115810" spans="9:29" x14ac:dyDescent="0.2">
      <c r="J115810" s="7"/>
      <c r="AC115810" s="7"/>
    </row>
    <row r="115811" spans="9:29" x14ac:dyDescent="0.2">
      <c r="I115811" s="7"/>
      <c r="J115811" s="7"/>
      <c r="AB115811" s="7"/>
      <c r="AC115811" s="7"/>
    </row>
    <row r="115812" spans="9:29" x14ac:dyDescent="0.2">
      <c r="I115812" s="7"/>
      <c r="AB115812" s="7"/>
    </row>
    <row r="115813" spans="9:29" x14ac:dyDescent="0.2">
      <c r="I115813" s="7"/>
      <c r="AB115813" s="7"/>
      <c r="AC115813" s="7"/>
    </row>
    <row r="115814" spans="9:29" x14ac:dyDescent="0.2">
      <c r="I115814" s="7"/>
      <c r="J115814" s="7"/>
      <c r="AB115814" s="7"/>
      <c r="AC115814" s="7"/>
    </row>
    <row r="115815" spans="9:29" x14ac:dyDescent="0.2">
      <c r="I115815" s="7"/>
      <c r="AB115815" s="7"/>
      <c r="AC115815" s="7"/>
    </row>
    <row r="115816" spans="9:29" x14ac:dyDescent="0.2">
      <c r="J115816" s="7"/>
      <c r="AC115816" s="7"/>
    </row>
    <row r="115817" spans="9:29" x14ac:dyDescent="0.2">
      <c r="I115817" s="7"/>
      <c r="AB115817" s="7"/>
      <c r="AC115817" s="7"/>
    </row>
    <row r="115818" spans="9:29" x14ac:dyDescent="0.2">
      <c r="I115818" s="7"/>
      <c r="J115818" s="7"/>
      <c r="AB115818" s="7"/>
    </row>
    <row r="115821" spans="9:29" x14ac:dyDescent="0.2">
      <c r="I115821" s="7"/>
      <c r="J115821" s="7"/>
      <c r="AB115821" s="7"/>
    </row>
    <row r="115822" spans="9:29" x14ac:dyDescent="0.2">
      <c r="J115822" s="7"/>
      <c r="AC115822" s="7"/>
    </row>
    <row r="115823" spans="9:29" x14ac:dyDescent="0.2">
      <c r="I115823" s="7"/>
      <c r="J115823" s="7"/>
      <c r="AB115823" s="7"/>
    </row>
    <row r="115824" spans="9:29" x14ac:dyDescent="0.2">
      <c r="I115824" s="7"/>
      <c r="J115824" s="7"/>
      <c r="AB115824" s="7"/>
      <c r="AC115824" s="7"/>
    </row>
    <row r="115825" spans="9:29" x14ac:dyDescent="0.2">
      <c r="I115825" s="7"/>
      <c r="J115825" s="7"/>
      <c r="AB115825" s="7"/>
      <c r="AC115825" s="7"/>
    </row>
    <row r="115826" spans="9:29" x14ac:dyDescent="0.2">
      <c r="J115826" s="7"/>
      <c r="AC115826" s="7"/>
    </row>
    <row r="115827" spans="9:29" x14ac:dyDescent="0.2">
      <c r="I115827" s="7"/>
      <c r="J115827" s="7"/>
      <c r="AB115827" s="7"/>
      <c r="AC115827" s="7"/>
    </row>
    <row r="115828" spans="9:29" x14ac:dyDescent="0.2">
      <c r="I115828" s="7"/>
      <c r="AB115828" s="7"/>
      <c r="AC115828" s="7"/>
    </row>
    <row r="115829" spans="9:29" x14ac:dyDescent="0.2">
      <c r="I115829" s="7"/>
      <c r="J115829" s="7"/>
      <c r="AB115829" s="7"/>
    </row>
    <row r="115830" spans="9:29" x14ac:dyDescent="0.2">
      <c r="I115830" s="7"/>
      <c r="J115830" s="7"/>
      <c r="AB115830" s="7"/>
      <c r="AC115830" s="7"/>
    </row>
    <row r="115831" spans="9:29" x14ac:dyDescent="0.2">
      <c r="I115831" s="7"/>
      <c r="J115831" s="7"/>
      <c r="AB115831" s="7"/>
    </row>
    <row r="115832" spans="9:29" x14ac:dyDescent="0.2">
      <c r="I115832" s="7"/>
      <c r="J115832" s="7"/>
      <c r="AB115832" s="7"/>
      <c r="AC115832" s="7"/>
    </row>
    <row r="115833" spans="9:29" x14ac:dyDescent="0.2">
      <c r="I115833" s="7"/>
      <c r="J115833" s="7"/>
      <c r="AB115833" s="7"/>
      <c r="AC115833" s="7"/>
    </row>
    <row r="115834" spans="9:29" x14ac:dyDescent="0.2">
      <c r="I115834" s="7"/>
      <c r="J115834" s="7"/>
      <c r="AB115834" s="7"/>
      <c r="AC115834" s="7"/>
    </row>
    <row r="115835" spans="9:29" x14ac:dyDescent="0.2">
      <c r="J115835" s="7"/>
      <c r="AC115835" s="7"/>
    </row>
    <row r="115836" spans="9:29" x14ac:dyDescent="0.2">
      <c r="I115836" s="7"/>
      <c r="J115836" s="7"/>
      <c r="AB115836" s="7"/>
      <c r="AC115836" s="7"/>
    </row>
    <row r="115837" spans="9:29" x14ac:dyDescent="0.2">
      <c r="I115837" s="7"/>
      <c r="J115837" s="7"/>
      <c r="AB115837" s="7"/>
    </row>
    <row r="115838" spans="9:29" x14ac:dyDescent="0.2">
      <c r="J115838" s="7"/>
    </row>
    <row r="115839" spans="9:29" x14ac:dyDescent="0.2">
      <c r="AB115839" s="7"/>
    </row>
    <row r="115840" spans="9:29" x14ac:dyDescent="0.2">
      <c r="I115840" s="7"/>
      <c r="J115840" s="7"/>
      <c r="AB115840" s="7"/>
      <c r="AC115840" s="7"/>
    </row>
    <row r="115843" spans="9:29" x14ac:dyDescent="0.2">
      <c r="I115843" s="7"/>
      <c r="J115843" s="7"/>
      <c r="AB115843" s="7"/>
      <c r="AC115843" s="7"/>
    </row>
    <row r="115844" spans="9:29" x14ac:dyDescent="0.2">
      <c r="I115844" s="7"/>
      <c r="J115844" s="7"/>
      <c r="AB115844" s="7"/>
      <c r="AC115844" s="7"/>
    </row>
    <row r="115845" spans="9:29" x14ac:dyDescent="0.2">
      <c r="I115845" s="7"/>
      <c r="J115845" s="7"/>
      <c r="AB115845" s="7"/>
      <c r="AC115845" s="7"/>
    </row>
    <row r="115846" spans="9:29" x14ac:dyDescent="0.2">
      <c r="I115846" s="7"/>
      <c r="J115846" s="7"/>
      <c r="AB115846" s="7"/>
    </row>
    <row r="115847" spans="9:29" x14ac:dyDescent="0.2">
      <c r="I115847" s="7"/>
      <c r="J115847" s="7"/>
      <c r="AB115847" s="7"/>
      <c r="AC115847" s="7"/>
    </row>
    <row r="115848" spans="9:29" x14ac:dyDescent="0.2">
      <c r="I115848" s="7"/>
      <c r="J115848" s="7"/>
      <c r="AB115848" s="7"/>
      <c r="AC115848" s="7"/>
    </row>
    <row r="115849" spans="9:29" x14ac:dyDescent="0.2">
      <c r="I115849" s="7"/>
      <c r="J115849" s="7"/>
      <c r="AB115849" s="7"/>
    </row>
    <row r="115850" spans="9:29" x14ac:dyDescent="0.2">
      <c r="I115850" s="7"/>
      <c r="J115850" s="7"/>
      <c r="AB115850" s="7"/>
    </row>
    <row r="115851" spans="9:29" x14ac:dyDescent="0.2">
      <c r="I115851" s="7"/>
      <c r="J115851" s="7"/>
      <c r="AB115851" s="7"/>
    </row>
    <row r="115853" spans="9:29" x14ac:dyDescent="0.2">
      <c r="J115853" s="7"/>
    </row>
    <row r="115854" spans="9:29" x14ac:dyDescent="0.2">
      <c r="I115854" s="7"/>
      <c r="J115854" s="7"/>
      <c r="AB115854" s="7"/>
      <c r="AC115854" s="7"/>
    </row>
    <row r="115855" spans="9:29" x14ac:dyDescent="0.2">
      <c r="J115855" s="7"/>
      <c r="AC115855" s="7"/>
    </row>
    <row r="115856" spans="9:29" x14ac:dyDescent="0.2">
      <c r="J115856" s="7"/>
    </row>
    <row r="115857" spans="9:29" x14ac:dyDescent="0.2">
      <c r="I115857" s="7"/>
      <c r="J115857" s="7"/>
      <c r="AB115857" s="7"/>
    </row>
    <row r="115858" spans="9:29" x14ac:dyDescent="0.2">
      <c r="I115858" s="7"/>
      <c r="J115858" s="7"/>
      <c r="AB115858" s="7"/>
      <c r="AC115858" s="7"/>
    </row>
    <row r="115859" spans="9:29" x14ac:dyDescent="0.2">
      <c r="I115859" s="7"/>
      <c r="AB115859" s="7"/>
      <c r="AC115859" s="7"/>
    </row>
    <row r="115860" spans="9:29" x14ac:dyDescent="0.2">
      <c r="I115860" s="7"/>
      <c r="J115860" s="7"/>
      <c r="AB115860" s="7"/>
    </row>
    <row r="115861" spans="9:29" x14ac:dyDescent="0.2">
      <c r="J115861" s="7"/>
    </row>
    <row r="115862" spans="9:29" x14ac:dyDescent="0.2">
      <c r="I115862" s="7"/>
      <c r="J115862" s="7"/>
      <c r="AB115862" s="7"/>
      <c r="AC115862" s="7"/>
    </row>
    <row r="115863" spans="9:29" x14ac:dyDescent="0.2">
      <c r="I115863" s="7"/>
      <c r="J115863" s="7"/>
      <c r="AB115863" s="7"/>
      <c r="AC115863" s="7"/>
    </row>
    <row r="115864" spans="9:29" x14ac:dyDescent="0.2">
      <c r="I115864" s="7"/>
      <c r="J115864" s="7"/>
      <c r="AB115864" s="7"/>
    </row>
    <row r="115866" spans="9:29" x14ac:dyDescent="0.2">
      <c r="I115866" s="7"/>
      <c r="AB115866" s="7"/>
    </row>
    <row r="115869" spans="9:29" x14ac:dyDescent="0.2">
      <c r="I115869" s="7"/>
      <c r="J115869" s="7"/>
      <c r="AB115869" s="7"/>
      <c r="AC115869" s="7"/>
    </row>
    <row r="115870" spans="9:29" x14ac:dyDescent="0.2">
      <c r="I115870" s="7"/>
      <c r="AB115870" s="7"/>
    </row>
    <row r="115872" spans="9:29" x14ac:dyDescent="0.2">
      <c r="I115872" s="7"/>
      <c r="J115872" s="7"/>
      <c r="AB115872" s="7"/>
      <c r="AC115872" s="7"/>
    </row>
    <row r="115873" spans="9:29" x14ac:dyDescent="0.2">
      <c r="I115873" s="7"/>
      <c r="J115873" s="7"/>
      <c r="AB115873" s="7"/>
      <c r="AC115873" s="7"/>
    </row>
    <row r="115874" spans="9:29" x14ac:dyDescent="0.2">
      <c r="I115874" s="7"/>
      <c r="J115874" s="7"/>
      <c r="AB115874" s="7"/>
      <c r="AC115874" s="7"/>
    </row>
    <row r="115875" spans="9:29" x14ac:dyDescent="0.2">
      <c r="I115875" s="7"/>
      <c r="J115875" s="7"/>
      <c r="AB115875" s="7"/>
      <c r="AC115875" s="7"/>
    </row>
    <row r="115876" spans="9:29" x14ac:dyDescent="0.2">
      <c r="I115876" s="7"/>
      <c r="J115876" s="7"/>
      <c r="AB115876" s="7"/>
      <c r="AC115876" s="7"/>
    </row>
    <row r="115877" spans="9:29" x14ac:dyDescent="0.2">
      <c r="I115877" s="7"/>
      <c r="J115877" s="7"/>
      <c r="AB115877" s="7"/>
      <c r="AC115877" s="7"/>
    </row>
    <row r="115878" spans="9:29" x14ac:dyDescent="0.2">
      <c r="I115878" s="7"/>
      <c r="J115878" s="7"/>
      <c r="AB115878" s="7"/>
      <c r="AC115878" s="7"/>
    </row>
    <row r="115879" spans="9:29" x14ac:dyDescent="0.2">
      <c r="I115879" s="7"/>
      <c r="J115879" s="7"/>
      <c r="AB115879" s="7"/>
      <c r="AC115879" s="7"/>
    </row>
    <row r="115880" spans="9:29" x14ac:dyDescent="0.2">
      <c r="I115880" s="7"/>
      <c r="J115880" s="7"/>
      <c r="AB115880" s="7"/>
      <c r="AC115880" s="7"/>
    </row>
    <row r="115881" spans="9:29" x14ac:dyDescent="0.2">
      <c r="AB115881" s="7"/>
      <c r="AC115881" s="7"/>
    </row>
    <row r="115882" spans="9:29" x14ac:dyDescent="0.2">
      <c r="AB115882" s="7"/>
      <c r="AC115882" s="7"/>
    </row>
    <row r="115883" spans="9:29" x14ac:dyDescent="0.2">
      <c r="AB115883" s="7"/>
      <c r="AC115883" s="7"/>
    </row>
    <row r="115884" spans="9:29" x14ac:dyDescent="0.2">
      <c r="AB115884" s="7"/>
      <c r="AC115884" s="7"/>
    </row>
    <row r="115885" spans="9:29" x14ac:dyDescent="0.2">
      <c r="I115885" s="7"/>
      <c r="J115885" s="7"/>
      <c r="AB115885" s="7"/>
      <c r="AC115885" s="7"/>
    </row>
    <row r="115886" spans="9:29" x14ac:dyDescent="0.2">
      <c r="I115886" s="7"/>
      <c r="J115886" s="7"/>
      <c r="AB115886" s="7"/>
      <c r="AC115886" s="7"/>
    </row>
    <row r="115887" spans="9:29" x14ac:dyDescent="0.2">
      <c r="I115887" s="7"/>
      <c r="J115887" s="7"/>
      <c r="AB115887" s="7"/>
      <c r="AC115887" s="7"/>
    </row>
    <row r="115888" spans="9:29" x14ac:dyDescent="0.2">
      <c r="I115888" s="7"/>
      <c r="J115888" s="7"/>
      <c r="AB115888" s="7"/>
      <c r="AC115888" s="7"/>
    </row>
    <row r="115889" spans="9:29" x14ac:dyDescent="0.2">
      <c r="I115889" s="7"/>
      <c r="J115889" s="7"/>
      <c r="AB115889" s="7"/>
      <c r="AC115889" s="7"/>
    </row>
    <row r="115890" spans="9:29" x14ac:dyDescent="0.2">
      <c r="I115890" s="7"/>
      <c r="J115890" s="7"/>
      <c r="AB115890" s="7"/>
      <c r="AC115890" s="7"/>
    </row>
    <row r="115891" spans="9:29" x14ac:dyDescent="0.2">
      <c r="I115891" s="7"/>
      <c r="J115891" s="7"/>
      <c r="AB115891" s="7"/>
      <c r="AC115891" s="7"/>
    </row>
    <row r="115892" spans="9:29" x14ac:dyDescent="0.2">
      <c r="I115892" s="7"/>
      <c r="J115892" s="7"/>
      <c r="AB115892" s="7"/>
      <c r="AC115892" s="7"/>
    </row>
    <row r="115893" spans="9:29" x14ac:dyDescent="0.2">
      <c r="I115893" s="7"/>
      <c r="J115893" s="7"/>
      <c r="AB115893" s="7"/>
      <c r="AC115893" s="7"/>
    </row>
    <row r="115894" spans="9:29" x14ac:dyDescent="0.2">
      <c r="I115894" s="7"/>
      <c r="J115894" s="7"/>
      <c r="AB115894" s="7"/>
      <c r="AC115894" s="7"/>
    </row>
    <row r="115895" spans="9:29" x14ac:dyDescent="0.2">
      <c r="I115895" s="7"/>
      <c r="J115895" s="7"/>
      <c r="AB115895" s="7"/>
      <c r="AC115895" s="7"/>
    </row>
    <row r="115896" spans="9:29" x14ac:dyDescent="0.2">
      <c r="I115896" s="7"/>
      <c r="J115896" s="7"/>
    </row>
    <row r="115897" spans="9:29" x14ac:dyDescent="0.2">
      <c r="I115897" s="7"/>
      <c r="J115897" s="7"/>
      <c r="AB115897" s="7"/>
      <c r="AC115897" s="7"/>
    </row>
    <row r="115898" spans="9:29" x14ac:dyDescent="0.2">
      <c r="I115898" s="7"/>
      <c r="J115898" s="7"/>
      <c r="AB115898" s="7"/>
      <c r="AC115898" s="7"/>
    </row>
    <row r="115899" spans="9:29" x14ac:dyDescent="0.2">
      <c r="AB115899" s="7"/>
      <c r="AC115899" s="7"/>
    </row>
    <row r="115900" spans="9:29" x14ac:dyDescent="0.2">
      <c r="I115900" s="7"/>
      <c r="J115900" s="7"/>
      <c r="AB115900" s="7"/>
      <c r="AC115900" s="7"/>
    </row>
    <row r="115901" spans="9:29" x14ac:dyDescent="0.2">
      <c r="I115901" s="7"/>
      <c r="J115901" s="7"/>
      <c r="AB115901" s="7"/>
      <c r="AC115901" s="7"/>
    </row>
    <row r="115902" spans="9:29" x14ac:dyDescent="0.2">
      <c r="I115902" s="7"/>
      <c r="J115902" s="7"/>
      <c r="AB115902" s="7"/>
      <c r="AC115902" s="7"/>
    </row>
    <row r="115903" spans="9:29" x14ac:dyDescent="0.2">
      <c r="I115903" s="7"/>
      <c r="J115903" s="7"/>
      <c r="AB115903" s="7"/>
      <c r="AC115903" s="7"/>
    </row>
    <row r="115904" spans="9:29" x14ac:dyDescent="0.2">
      <c r="I115904" s="7"/>
      <c r="J115904" s="7"/>
      <c r="AB115904" s="7"/>
      <c r="AC115904" s="7"/>
    </row>
    <row r="115905" spans="9:29" x14ac:dyDescent="0.2">
      <c r="I115905" s="7"/>
      <c r="J115905" s="7"/>
      <c r="AB115905" s="7"/>
      <c r="AC115905" s="7"/>
    </row>
    <row r="115906" spans="9:29" x14ac:dyDescent="0.2">
      <c r="I115906" s="7"/>
      <c r="J115906" s="7"/>
      <c r="AB115906" s="7"/>
      <c r="AC115906" s="7"/>
    </row>
    <row r="115907" spans="9:29" x14ac:dyDescent="0.2">
      <c r="I115907" s="7"/>
      <c r="J115907" s="7"/>
      <c r="AB115907" s="7"/>
      <c r="AC115907" s="7"/>
    </row>
    <row r="115908" spans="9:29" x14ac:dyDescent="0.2">
      <c r="I115908" s="7"/>
      <c r="J115908" s="7"/>
      <c r="AB115908" s="7"/>
      <c r="AC115908" s="7"/>
    </row>
    <row r="115909" spans="9:29" x14ac:dyDescent="0.2">
      <c r="I115909" s="7"/>
      <c r="J115909" s="7"/>
      <c r="AB115909" s="7"/>
      <c r="AC115909" s="7"/>
    </row>
    <row r="115910" spans="9:29" x14ac:dyDescent="0.2">
      <c r="I115910" s="7"/>
      <c r="J115910" s="7"/>
      <c r="AB115910" s="7"/>
      <c r="AC115910" s="7"/>
    </row>
    <row r="115911" spans="9:29" x14ac:dyDescent="0.2">
      <c r="I115911" s="7"/>
      <c r="J115911" s="7"/>
      <c r="AB115911" s="7"/>
      <c r="AC115911" s="7"/>
    </row>
    <row r="115912" spans="9:29" x14ac:dyDescent="0.2">
      <c r="I115912" s="7"/>
      <c r="J115912" s="7"/>
      <c r="AB115912" s="7"/>
      <c r="AC115912" s="7"/>
    </row>
    <row r="115913" spans="9:29" x14ac:dyDescent="0.2">
      <c r="I115913" s="7"/>
      <c r="J115913" s="7"/>
      <c r="AB115913" s="7"/>
      <c r="AC115913" s="7"/>
    </row>
    <row r="115914" spans="9:29" x14ac:dyDescent="0.2">
      <c r="I115914" s="7"/>
      <c r="J115914" s="7"/>
      <c r="AB115914" s="7"/>
      <c r="AC115914" s="7"/>
    </row>
    <row r="115915" spans="9:29" x14ac:dyDescent="0.2">
      <c r="I115915" s="7"/>
      <c r="J115915" s="7"/>
      <c r="AB115915" s="7"/>
      <c r="AC115915" s="7"/>
    </row>
    <row r="115916" spans="9:29" x14ac:dyDescent="0.2">
      <c r="I115916" s="7"/>
      <c r="J115916" s="7"/>
      <c r="AB115916" s="7"/>
      <c r="AC115916" s="7"/>
    </row>
    <row r="115917" spans="9:29" x14ac:dyDescent="0.2">
      <c r="I115917" s="7"/>
      <c r="J115917" s="7"/>
      <c r="AB115917" s="7"/>
      <c r="AC115917" s="7"/>
    </row>
    <row r="115918" spans="9:29" x14ac:dyDescent="0.2">
      <c r="I115918" s="7"/>
      <c r="J115918" s="7"/>
      <c r="AB115918" s="7"/>
      <c r="AC115918" s="7"/>
    </row>
    <row r="115919" spans="9:29" x14ac:dyDescent="0.2">
      <c r="I115919" s="7"/>
      <c r="J115919" s="7"/>
      <c r="AB115919" s="7"/>
      <c r="AC115919" s="7"/>
    </row>
    <row r="115920" spans="9:29" x14ac:dyDescent="0.2">
      <c r="I115920" s="7"/>
      <c r="J115920" s="7"/>
      <c r="AB115920" s="7"/>
      <c r="AC115920" s="7"/>
    </row>
    <row r="115921" spans="9:29" x14ac:dyDescent="0.2">
      <c r="I115921" s="7"/>
      <c r="J115921" s="7"/>
      <c r="AB115921" s="7"/>
      <c r="AC115921" s="7"/>
    </row>
    <row r="115922" spans="9:29" x14ac:dyDescent="0.2">
      <c r="I115922" s="7"/>
      <c r="J115922" s="7"/>
      <c r="AB115922" s="7"/>
      <c r="AC115922" s="7"/>
    </row>
    <row r="115923" spans="9:29" x14ac:dyDescent="0.2">
      <c r="I115923" s="7"/>
      <c r="J115923" s="7"/>
      <c r="AB115923" s="7"/>
      <c r="AC115923" s="7"/>
    </row>
    <row r="115924" spans="9:29" x14ac:dyDescent="0.2">
      <c r="I115924" s="7"/>
      <c r="J115924" s="7"/>
      <c r="AB115924" s="7"/>
      <c r="AC115924" s="7"/>
    </row>
    <row r="115925" spans="9:29" x14ac:dyDescent="0.2">
      <c r="I115925" s="7"/>
      <c r="J115925" s="7"/>
      <c r="AB115925" s="7"/>
      <c r="AC115925" s="7"/>
    </row>
    <row r="115926" spans="9:29" x14ac:dyDescent="0.2">
      <c r="I115926" s="7"/>
      <c r="J115926" s="7"/>
      <c r="AB115926" s="7"/>
      <c r="AC115926" s="7"/>
    </row>
    <row r="115927" spans="9:29" x14ac:dyDescent="0.2">
      <c r="AB115927" s="7"/>
      <c r="AC115927" s="7"/>
    </row>
    <row r="115928" spans="9:29" x14ac:dyDescent="0.2">
      <c r="I115928" s="7"/>
      <c r="J115928" s="7"/>
      <c r="AB115928" s="7"/>
      <c r="AC115928" s="7"/>
    </row>
    <row r="115930" spans="9:29" x14ac:dyDescent="0.2">
      <c r="I115930" s="7"/>
      <c r="J115930" s="7"/>
      <c r="AB115930" s="7"/>
      <c r="AC115930" s="7"/>
    </row>
    <row r="115931" spans="9:29" x14ac:dyDescent="0.2">
      <c r="I115931" s="7"/>
      <c r="J115931" s="7"/>
      <c r="AB115931" s="7"/>
      <c r="AC115931" s="7"/>
    </row>
    <row r="115932" spans="9:29" x14ac:dyDescent="0.2">
      <c r="I115932" s="7"/>
      <c r="J115932" s="7"/>
      <c r="AB115932" s="7"/>
      <c r="AC115932" s="7"/>
    </row>
    <row r="115933" spans="9:29" x14ac:dyDescent="0.2">
      <c r="I115933" s="7"/>
      <c r="J115933" s="7"/>
      <c r="AB115933" s="7"/>
      <c r="AC115933" s="7"/>
    </row>
    <row r="115934" spans="9:29" x14ac:dyDescent="0.2">
      <c r="I115934" s="7"/>
      <c r="J115934" s="7"/>
      <c r="AB115934" s="7"/>
      <c r="AC115934" s="7"/>
    </row>
    <row r="115935" spans="9:29" x14ac:dyDescent="0.2">
      <c r="I115935" s="7"/>
      <c r="J115935" s="7"/>
      <c r="AB115935" s="7"/>
      <c r="AC115935" s="7"/>
    </row>
    <row r="115936" spans="9:29" x14ac:dyDescent="0.2">
      <c r="I115936" s="7"/>
      <c r="J115936" s="7"/>
      <c r="AB115936" s="7"/>
      <c r="AC115936" s="7"/>
    </row>
    <row r="115937" spans="9:29" x14ac:dyDescent="0.2">
      <c r="I115937" s="7"/>
      <c r="J115937" s="7"/>
      <c r="AB115937" s="7"/>
      <c r="AC115937" s="7"/>
    </row>
    <row r="115938" spans="9:29" x14ac:dyDescent="0.2">
      <c r="I115938" s="7"/>
      <c r="J115938" s="7"/>
      <c r="AB115938" s="7"/>
      <c r="AC115938" s="7"/>
    </row>
    <row r="115939" spans="9:29" x14ac:dyDescent="0.2">
      <c r="I115939" s="7"/>
      <c r="J115939" s="7"/>
      <c r="AB115939" s="7"/>
      <c r="AC115939" s="7"/>
    </row>
    <row r="115940" spans="9:29" x14ac:dyDescent="0.2">
      <c r="I115940" s="7"/>
      <c r="J115940" s="7"/>
      <c r="AB115940" s="7"/>
      <c r="AC115940" s="7"/>
    </row>
    <row r="115941" spans="9:29" x14ac:dyDescent="0.2">
      <c r="I115941" s="7"/>
      <c r="J115941" s="7"/>
      <c r="AB115941" s="7"/>
      <c r="AC115941" s="7"/>
    </row>
    <row r="115942" spans="9:29" x14ac:dyDescent="0.2">
      <c r="I115942" s="7"/>
      <c r="J115942" s="7"/>
      <c r="AB115942" s="7"/>
      <c r="AC115942" s="7"/>
    </row>
    <row r="115943" spans="9:29" x14ac:dyDescent="0.2">
      <c r="I115943" s="7"/>
      <c r="J115943" s="7"/>
      <c r="AB115943" s="7"/>
      <c r="AC115943" s="7"/>
    </row>
    <row r="115944" spans="9:29" x14ac:dyDescent="0.2">
      <c r="I115944" s="7"/>
      <c r="J115944" s="7"/>
      <c r="AB115944" s="7"/>
      <c r="AC115944" s="7"/>
    </row>
    <row r="115945" spans="9:29" x14ac:dyDescent="0.2">
      <c r="AB115945" s="7"/>
      <c r="AC115945" s="7"/>
    </row>
    <row r="115946" spans="9:29" x14ac:dyDescent="0.2">
      <c r="I115946" s="7"/>
      <c r="J115946" s="7"/>
    </row>
    <row r="115947" spans="9:29" x14ac:dyDescent="0.2">
      <c r="I115947" s="7"/>
      <c r="J115947" s="7"/>
    </row>
    <row r="115948" spans="9:29" x14ac:dyDescent="0.2">
      <c r="I115948" s="7"/>
      <c r="J115948" s="7"/>
      <c r="AB115948" s="7"/>
      <c r="AC115948" s="7"/>
    </row>
    <row r="115949" spans="9:29" x14ac:dyDescent="0.2">
      <c r="AB115949" s="7"/>
      <c r="AC115949" s="7"/>
    </row>
    <row r="115950" spans="9:29" x14ac:dyDescent="0.2">
      <c r="I115950" s="7"/>
      <c r="J115950" s="7"/>
      <c r="AB115950" s="7"/>
      <c r="AC115950" s="7"/>
    </row>
    <row r="115951" spans="9:29" x14ac:dyDescent="0.2">
      <c r="I115951" s="7"/>
      <c r="J115951" s="7"/>
      <c r="AB115951" s="7"/>
      <c r="AC115951" s="7"/>
    </row>
    <row r="115952" spans="9:29" x14ac:dyDescent="0.2">
      <c r="I115952" s="7"/>
      <c r="J115952" s="7"/>
      <c r="AB115952" s="7"/>
      <c r="AC115952" s="7"/>
    </row>
    <row r="115953" spans="9:29" x14ac:dyDescent="0.2">
      <c r="I115953" s="7"/>
      <c r="J115953" s="7"/>
      <c r="AB115953" s="7"/>
      <c r="AC115953" s="7"/>
    </row>
    <row r="115954" spans="9:29" x14ac:dyDescent="0.2">
      <c r="I115954" s="7"/>
      <c r="J115954" s="7"/>
      <c r="AB115954" s="7"/>
      <c r="AC115954" s="7"/>
    </row>
    <row r="115955" spans="9:29" x14ac:dyDescent="0.2">
      <c r="I115955" s="7"/>
      <c r="J115955" s="7"/>
      <c r="AB115955" s="7"/>
      <c r="AC115955" s="7"/>
    </row>
    <row r="115956" spans="9:29" x14ac:dyDescent="0.2">
      <c r="I115956" s="7"/>
      <c r="J115956" s="7"/>
      <c r="AB115956" s="7"/>
      <c r="AC115956" s="7"/>
    </row>
    <row r="115957" spans="9:29" x14ac:dyDescent="0.2">
      <c r="I115957" s="7"/>
      <c r="J115957" s="7"/>
      <c r="AB115957" s="7"/>
      <c r="AC115957" s="7"/>
    </row>
    <row r="115958" spans="9:29" x14ac:dyDescent="0.2">
      <c r="I115958" s="7"/>
      <c r="J115958" s="7"/>
      <c r="AB115958" s="7"/>
      <c r="AC115958" s="7"/>
    </row>
    <row r="115959" spans="9:29" x14ac:dyDescent="0.2">
      <c r="I115959" s="7"/>
      <c r="J115959" s="7"/>
      <c r="AB115959" s="7"/>
      <c r="AC115959" s="7"/>
    </row>
    <row r="115960" spans="9:29" x14ac:dyDescent="0.2">
      <c r="I115960" s="7"/>
      <c r="J115960" s="7"/>
      <c r="AB115960" s="7"/>
      <c r="AC115960" s="7"/>
    </row>
    <row r="115961" spans="9:29" x14ac:dyDescent="0.2">
      <c r="I115961" s="7"/>
      <c r="J115961" s="7"/>
      <c r="AB115961" s="7"/>
      <c r="AC115961" s="7"/>
    </row>
    <row r="115962" spans="9:29" x14ac:dyDescent="0.2">
      <c r="I115962" s="7"/>
      <c r="J115962" s="7"/>
      <c r="AB115962" s="7"/>
      <c r="AC115962" s="7"/>
    </row>
    <row r="115963" spans="9:29" x14ac:dyDescent="0.2">
      <c r="I115963" s="7"/>
      <c r="J115963" s="7"/>
      <c r="AB115963" s="7"/>
      <c r="AC115963" s="7"/>
    </row>
    <row r="115964" spans="9:29" x14ac:dyDescent="0.2">
      <c r="I115964" s="7"/>
      <c r="J115964" s="7"/>
      <c r="AB115964" s="7"/>
      <c r="AC115964" s="7"/>
    </row>
    <row r="115965" spans="9:29" x14ac:dyDescent="0.2">
      <c r="I115965" s="7"/>
      <c r="J115965" s="7"/>
      <c r="AB115965" s="7"/>
      <c r="AC115965" s="7"/>
    </row>
    <row r="115966" spans="9:29" x14ac:dyDescent="0.2">
      <c r="I115966" s="7"/>
      <c r="J115966" s="7"/>
      <c r="AB115966" s="7"/>
      <c r="AC115966" s="7"/>
    </row>
    <row r="115967" spans="9:29" x14ac:dyDescent="0.2">
      <c r="I115967" s="7"/>
      <c r="J115967" s="7"/>
      <c r="AB115967" s="7"/>
      <c r="AC115967" s="7"/>
    </row>
    <row r="115968" spans="9:29" x14ac:dyDescent="0.2">
      <c r="I115968" s="7"/>
      <c r="J115968" s="7"/>
      <c r="AB115968" s="7"/>
      <c r="AC115968" s="7"/>
    </row>
    <row r="115969" spans="9:29" x14ac:dyDescent="0.2">
      <c r="I115969" s="7"/>
      <c r="J115969" s="7"/>
      <c r="AB115969" s="7"/>
      <c r="AC115969" s="7"/>
    </row>
    <row r="115970" spans="9:29" x14ac:dyDescent="0.2">
      <c r="I115970" s="7"/>
      <c r="J115970" s="7"/>
      <c r="AB115970" s="7"/>
      <c r="AC115970" s="7"/>
    </row>
    <row r="115971" spans="9:29" x14ac:dyDescent="0.2">
      <c r="I115971" s="7"/>
      <c r="J115971" s="7"/>
      <c r="AB115971" s="7"/>
      <c r="AC115971" s="7"/>
    </row>
    <row r="115972" spans="9:29" x14ac:dyDescent="0.2">
      <c r="I115972" s="7"/>
      <c r="J115972" s="7"/>
      <c r="AB115972" s="7"/>
      <c r="AC115972" s="7"/>
    </row>
    <row r="115973" spans="9:29" x14ac:dyDescent="0.2">
      <c r="I115973" s="7"/>
      <c r="J115973" s="7"/>
      <c r="AB115973" s="7"/>
      <c r="AC115973" s="7"/>
    </row>
    <row r="115974" spans="9:29" x14ac:dyDescent="0.2">
      <c r="I115974" s="7"/>
      <c r="J115974" s="7"/>
      <c r="AB115974" s="7"/>
      <c r="AC115974" s="7"/>
    </row>
    <row r="115975" spans="9:29" x14ac:dyDescent="0.2">
      <c r="I115975" s="7"/>
      <c r="J115975" s="7"/>
      <c r="AB115975" s="7"/>
      <c r="AC115975" s="7"/>
    </row>
    <row r="115976" spans="9:29" x14ac:dyDescent="0.2">
      <c r="I115976" s="7"/>
      <c r="J115976" s="7"/>
      <c r="AB115976" s="7"/>
      <c r="AC115976" s="7"/>
    </row>
    <row r="115977" spans="9:29" x14ac:dyDescent="0.2">
      <c r="I115977" s="7"/>
      <c r="J115977" s="7"/>
      <c r="AB115977" s="7"/>
      <c r="AC115977" s="7"/>
    </row>
    <row r="115978" spans="9:29" x14ac:dyDescent="0.2">
      <c r="I115978" s="7"/>
      <c r="J115978" s="7"/>
      <c r="AB115978" s="7"/>
      <c r="AC115978" s="7"/>
    </row>
    <row r="115979" spans="9:29" x14ac:dyDescent="0.2">
      <c r="I115979" s="7"/>
      <c r="J115979" s="7"/>
      <c r="AB115979" s="7"/>
      <c r="AC115979" s="7"/>
    </row>
    <row r="115980" spans="9:29" x14ac:dyDescent="0.2">
      <c r="I115980" s="7"/>
      <c r="J115980" s="7"/>
      <c r="AB115980" s="7"/>
      <c r="AC115980" s="7"/>
    </row>
    <row r="115981" spans="9:29" x14ac:dyDescent="0.2">
      <c r="I115981" s="7"/>
      <c r="J115981" s="7"/>
      <c r="AB115981" s="7"/>
      <c r="AC115981" s="7"/>
    </row>
    <row r="115982" spans="9:29" x14ac:dyDescent="0.2">
      <c r="I115982" s="7"/>
      <c r="J115982" s="7"/>
      <c r="AB115982" s="7"/>
      <c r="AC115982" s="7"/>
    </row>
    <row r="115983" spans="9:29" x14ac:dyDescent="0.2">
      <c r="I115983" s="7"/>
      <c r="J115983" s="7"/>
      <c r="AB115983" s="7"/>
      <c r="AC115983" s="7"/>
    </row>
    <row r="115984" spans="9:29" x14ac:dyDescent="0.2">
      <c r="I115984" s="7"/>
      <c r="J115984" s="7"/>
      <c r="AB115984" s="7"/>
      <c r="AC115984" s="7"/>
    </row>
    <row r="115985" spans="9:29" x14ac:dyDescent="0.2">
      <c r="I115985" s="7"/>
      <c r="J115985" s="7"/>
      <c r="AB115985" s="7"/>
      <c r="AC115985" s="7"/>
    </row>
    <row r="115986" spans="9:29" x14ac:dyDescent="0.2">
      <c r="I115986" s="7"/>
      <c r="J115986" s="7"/>
      <c r="AB115986" s="7"/>
      <c r="AC115986" s="7"/>
    </row>
    <row r="115987" spans="9:29" x14ac:dyDescent="0.2">
      <c r="I115987" s="7"/>
      <c r="J115987" s="7"/>
      <c r="AB115987" s="7"/>
      <c r="AC115987" s="7"/>
    </row>
    <row r="115988" spans="9:29" x14ac:dyDescent="0.2">
      <c r="I115988" s="7"/>
      <c r="J115988" s="7"/>
      <c r="AB115988" s="7"/>
      <c r="AC115988" s="7"/>
    </row>
    <row r="115989" spans="9:29" x14ac:dyDescent="0.2">
      <c r="I115989" s="7"/>
      <c r="J115989" s="7"/>
      <c r="AB115989" s="7"/>
      <c r="AC115989" s="7"/>
    </row>
    <row r="115990" spans="9:29" x14ac:dyDescent="0.2">
      <c r="I115990" s="7"/>
      <c r="J115990" s="7"/>
      <c r="AB115990" s="7"/>
      <c r="AC115990" s="7"/>
    </row>
    <row r="115991" spans="9:29" x14ac:dyDescent="0.2">
      <c r="I115991" s="7"/>
      <c r="J115991" s="7"/>
      <c r="AB115991" s="7"/>
      <c r="AC115991" s="7"/>
    </row>
    <row r="115992" spans="9:29" x14ac:dyDescent="0.2">
      <c r="I115992" s="7"/>
      <c r="J115992" s="7"/>
      <c r="AB115992" s="7"/>
      <c r="AC115992" s="7"/>
    </row>
    <row r="115993" spans="9:29" x14ac:dyDescent="0.2">
      <c r="I115993" s="7"/>
      <c r="J115993" s="7"/>
      <c r="AB115993" s="7"/>
      <c r="AC115993" s="7"/>
    </row>
    <row r="115994" spans="9:29" x14ac:dyDescent="0.2">
      <c r="I115994" s="7"/>
      <c r="J115994" s="7"/>
      <c r="AB115994" s="7"/>
      <c r="AC115994" s="7"/>
    </row>
    <row r="115995" spans="9:29" x14ac:dyDescent="0.2">
      <c r="I115995" s="7"/>
      <c r="J115995" s="7"/>
    </row>
    <row r="115996" spans="9:29" x14ac:dyDescent="0.2">
      <c r="I115996" s="7"/>
      <c r="J115996" s="7"/>
      <c r="AB115996" s="7"/>
      <c r="AC115996" s="7"/>
    </row>
    <row r="115997" spans="9:29" x14ac:dyDescent="0.2">
      <c r="I115997" s="7"/>
      <c r="J115997" s="7"/>
      <c r="AB115997" s="7"/>
      <c r="AC115997" s="7"/>
    </row>
    <row r="115998" spans="9:29" x14ac:dyDescent="0.2">
      <c r="I115998" s="7"/>
      <c r="J115998" s="7"/>
    </row>
    <row r="115999" spans="9:29" x14ac:dyDescent="0.2">
      <c r="AB115999" s="7"/>
      <c r="AC115999" s="7"/>
    </row>
    <row r="116000" spans="9:29" x14ac:dyDescent="0.2">
      <c r="I116000" s="7"/>
      <c r="J116000" s="7"/>
    </row>
    <row r="116001" spans="9:29" x14ac:dyDescent="0.2">
      <c r="I116001" s="7"/>
      <c r="J116001" s="7"/>
      <c r="AB116001" s="7"/>
      <c r="AC116001" s="7"/>
    </row>
    <row r="116002" spans="9:29" x14ac:dyDescent="0.2">
      <c r="I116002" s="7"/>
      <c r="J116002" s="7"/>
      <c r="AB116002" s="7"/>
      <c r="AC116002" s="7"/>
    </row>
    <row r="116003" spans="9:29" x14ac:dyDescent="0.2">
      <c r="I116003" s="7"/>
      <c r="J116003" s="7"/>
      <c r="AB116003" s="7"/>
      <c r="AC116003" s="7"/>
    </row>
    <row r="116004" spans="9:29" x14ac:dyDescent="0.2">
      <c r="I116004" s="7"/>
      <c r="J116004" s="7"/>
      <c r="AB116004" s="7"/>
      <c r="AC116004" s="7"/>
    </row>
    <row r="116005" spans="9:29" x14ac:dyDescent="0.2">
      <c r="I116005" s="7"/>
      <c r="J116005" s="7"/>
      <c r="AB116005" s="7"/>
      <c r="AC116005" s="7"/>
    </row>
    <row r="116006" spans="9:29" x14ac:dyDescent="0.2">
      <c r="AB116006" s="7"/>
      <c r="AC116006" s="7"/>
    </row>
    <row r="116007" spans="9:29" x14ac:dyDescent="0.2">
      <c r="I116007" s="7"/>
      <c r="J116007" s="7"/>
      <c r="AB116007" s="7"/>
      <c r="AC116007" s="7"/>
    </row>
    <row r="116008" spans="9:29" x14ac:dyDescent="0.2">
      <c r="I116008" s="7"/>
      <c r="J116008" s="7"/>
      <c r="AB116008" s="7"/>
      <c r="AC116008" s="7"/>
    </row>
    <row r="116009" spans="9:29" x14ac:dyDescent="0.2">
      <c r="I116009" s="7"/>
      <c r="J116009" s="7"/>
      <c r="AB116009" s="7"/>
      <c r="AC116009" s="7"/>
    </row>
    <row r="116010" spans="9:29" x14ac:dyDescent="0.2">
      <c r="I116010" s="7"/>
      <c r="J116010" s="7"/>
      <c r="AB116010" s="7"/>
      <c r="AC116010" s="7"/>
    </row>
    <row r="116011" spans="9:29" x14ac:dyDescent="0.2">
      <c r="I116011" s="7"/>
      <c r="J116011" s="7"/>
      <c r="AB116011" s="7"/>
      <c r="AC116011" s="7"/>
    </row>
    <row r="116012" spans="9:29" x14ac:dyDescent="0.2">
      <c r="I116012" s="7"/>
      <c r="J116012" s="7"/>
      <c r="AB116012" s="7"/>
      <c r="AC116012" s="7"/>
    </row>
    <row r="116013" spans="9:29" x14ac:dyDescent="0.2">
      <c r="I116013" s="7"/>
      <c r="J116013" s="7"/>
      <c r="AB116013" s="7"/>
      <c r="AC116013" s="7"/>
    </row>
    <row r="116014" spans="9:29" x14ac:dyDescent="0.2">
      <c r="I116014" s="7"/>
      <c r="J116014" s="7"/>
      <c r="AB116014" s="7"/>
      <c r="AC116014" s="7"/>
    </row>
    <row r="116015" spans="9:29" x14ac:dyDescent="0.2">
      <c r="I116015" s="7"/>
      <c r="J116015" s="7"/>
      <c r="AB116015" s="7"/>
      <c r="AC116015" s="7"/>
    </row>
    <row r="116016" spans="9:29" x14ac:dyDescent="0.2">
      <c r="I116016" s="7"/>
      <c r="J116016" s="7"/>
      <c r="AB116016" s="7"/>
      <c r="AC116016" s="7"/>
    </row>
    <row r="116017" spans="9:29" x14ac:dyDescent="0.2">
      <c r="I116017" s="7"/>
      <c r="J116017" s="7"/>
      <c r="AB116017" s="7"/>
      <c r="AC116017" s="7"/>
    </row>
    <row r="116018" spans="9:29" x14ac:dyDescent="0.2">
      <c r="I116018" s="7"/>
      <c r="J116018" s="7"/>
      <c r="AB116018" s="7"/>
      <c r="AC116018" s="7"/>
    </row>
    <row r="116019" spans="9:29" x14ac:dyDescent="0.2">
      <c r="I116019" s="7"/>
      <c r="J116019" s="7"/>
      <c r="AB116019" s="7"/>
      <c r="AC116019" s="7"/>
    </row>
    <row r="116020" spans="9:29" x14ac:dyDescent="0.2">
      <c r="I116020" s="7"/>
      <c r="J116020" s="7"/>
      <c r="AB116020" s="7"/>
      <c r="AC116020" s="7"/>
    </row>
    <row r="116021" spans="9:29" x14ac:dyDescent="0.2">
      <c r="I116021" s="7"/>
      <c r="J116021" s="7"/>
      <c r="AB116021" s="7"/>
      <c r="AC116021" s="7"/>
    </row>
    <row r="116022" spans="9:29" x14ac:dyDescent="0.2">
      <c r="I116022" s="7"/>
      <c r="J116022" s="7"/>
      <c r="AB116022" s="7"/>
      <c r="AC116022" s="7"/>
    </row>
    <row r="116023" spans="9:29" x14ac:dyDescent="0.2">
      <c r="I116023" s="7"/>
      <c r="J116023" s="7"/>
      <c r="AB116023" s="7"/>
      <c r="AC116023" s="7"/>
    </row>
    <row r="116024" spans="9:29" x14ac:dyDescent="0.2">
      <c r="I116024" s="7"/>
      <c r="J116024" s="7"/>
      <c r="AB116024" s="7"/>
      <c r="AC116024" s="7"/>
    </row>
    <row r="116025" spans="9:29" x14ac:dyDescent="0.2">
      <c r="I116025" s="7"/>
      <c r="J116025" s="7"/>
      <c r="AB116025" s="7"/>
      <c r="AC116025" s="7"/>
    </row>
    <row r="116026" spans="9:29" x14ac:dyDescent="0.2">
      <c r="I116026" s="7"/>
      <c r="J116026" s="7"/>
      <c r="AB116026" s="7"/>
      <c r="AC116026" s="7"/>
    </row>
    <row r="116027" spans="9:29" x14ac:dyDescent="0.2">
      <c r="I116027" s="7"/>
      <c r="J116027" s="7"/>
      <c r="AB116027" s="7"/>
      <c r="AC116027" s="7"/>
    </row>
    <row r="116028" spans="9:29" x14ac:dyDescent="0.2">
      <c r="I116028" s="7"/>
      <c r="J116028" s="7"/>
      <c r="AB116028" s="7"/>
      <c r="AC116028" s="7"/>
    </row>
    <row r="116029" spans="9:29" x14ac:dyDescent="0.2">
      <c r="I116029" s="7"/>
      <c r="J116029" s="7"/>
      <c r="AB116029" s="7"/>
      <c r="AC116029" s="7"/>
    </row>
    <row r="116030" spans="9:29" x14ac:dyDescent="0.2">
      <c r="I116030" s="7"/>
      <c r="J116030" s="7"/>
      <c r="AB116030" s="7"/>
      <c r="AC116030" s="7"/>
    </row>
    <row r="116031" spans="9:29" x14ac:dyDescent="0.2">
      <c r="I116031" s="7"/>
      <c r="J116031" s="7"/>
      <c r="AB116031" s="7"/>
      <c r="AC116031" s="7"/>
    </row>
    <row r="116032" spans="9:29" x14ac:dyDescent="0.2">
      <c r="I116032" s="7"/>
      <c r="J116032" s="7"/>
      <c r="AB116032" s="7"/>
      <c r="AC116032" s="7"/>
    </row>
    <row r="116033" spans="9:29" x14ac:dyDescent="0.2">
      <c r="I116033" s="7"/>
      <c r="J116033" s="7"/>
      <c r="AB116033" s="7"/>
      <c r="AC116033" s="7"/>
    </row>
    <row r="116034" spans="9:29" x14ac:dyDescent="0.2">
      <c r="I116034" s="7"/>
      <c r="J116034" s="7"/>
      <c r="AB116034" s="7"/>
      <c r="AC116034" s="7"/>
    </row>
    <row r="116035" spans="9:29" x14ac:dyDescent="0.2">
      <c r="I116035" s="7"/>
      <c r="J116035" s="7"/>
      <c r="AB116035" s="7"/>
      <c r="AC116035" s="7"/>
    </row>
    <row r="116036" spans="9:29" x14ac:dyDescent="0.2">
      <c r="I116036" s="7"/>
      <c r="J116036" s="7"/>
      <c r="AB116036" s="7"/>
      <c r="AC116036" s="7"/>
    </row>
    <row r="116037" spans="9:29" x14ac:dyDescent="0.2">
      <c r="I116037" s="7"/>
      <c r="J116037" s="7"/>
      <c r="AB116037" s="7"/>
      <c r="AC116037" s="7"/>
    </row>
    <row r="116038" spans="9:29" x14ac:dyDescent="0.2">
      <c r="I116038" s="7"/>
      <c r="J116038" s="7"/>
      <c r="AB116038" s="7"/>
      <c r="AC116038" s="7"/>
    </row>
    <row r="116039" spans="9:29" x14ac:dyDescent="0.2">
      <c r="I116039" s="7"/>
      <c r="J116039" s="7"/>
      <c r="AB116039" s="7"/>
      <c r="AC116039" s="7"/>
    </row>
    <row r="116040" spans="9:29" x14ac:dyDescent="0.2">
      <c r="I116040" s="7"/>
      <c r="J116040" s="7"/>
      <c r="AB116040" s="7"/>
      <c r="AC116040" s="7"/>
    </row>
    <row r="116041" spans="9:29" x14ac:dyDescent="0.2">
      <c r="I116041" s="7"/>
      <c r="J116041" s="7"/>
      <c r="AB116041" s="7"/>
      <c r="AC116041" s="7"/>
    </row>
    <row r="116042" spans="9:29" x14ac:dyDescent="0.2">
      <c r="I116042" s="7"/>
      <c r="J116042" s="7"/>
      <c r="AB116042" s="7"/>
      <c r="AC116042" s="7"/>
    </row>
    <row r="116043" spans="9:29" x14ac:dyDescent="0.2">
      <c r="I116043" s="7"/>
      <c r="J116043" s="7"/>
      <c r="AB116043" s="7"/>
      <c r="AC116043" s="7"/>
    </row>
    <row r="116044" spans="9:29" x14ac:dyDescent="0.2">
      <c r="I116044" s="7"/>
      <c r="J116044" s="7"/>
      <c r="AB116044" s="7"/>
      <c r="AC116044" s="7"/>
    </row>
    <row r="116045" spans="9:29" x14ac:dyDescent="0.2">
      <c r="I116045" s="7"/>
      <c r="J116045" s="7"/>
      <c r="AB116045" s="7"/>
      <c r="AC116045" s="7"/>
    </row>
    <row r="116046" spans="9:29" x14ac:dyDescent="0.2">
      <c r="I116046" s="7"/>
      <c r="J116046" s="7"/>
      <c r="AB116046" s="7"/>
      <c r="AC116046" s="7"/>
    </row>
    <row r="116047" spans="9:29" x14ac:dyDescent="0.2">
      <c r="I116047" s="7"/>
      <c r="J116047" s="7"/>
    </row>
    <row r="116048" spans="9:29" x14ac:dyDescent="0.2">
      <c r="I116048" s="7"/>
      <c r="J116048" s="7"/>
      <c r="AB116048" s="7"/>
      <c r="AC116048" s="7"/>
    </row>
    <row r="116049" spans="9:29" x14ac:dyDescent="0.2">
      <c r="I116049" s="7"/>
      <c r="J116049" s="7"/>
      <c r="AB116049" s="7"/>
      <c r="AC116049" s="7"/>
    </row>
    <row r="116050" spans="9:29" x14ac:dyDescent="0.2">
      <c r="I116050" s="7"/>
      <c r="J116050" s="7"/>
      <c r="AB116050" s="7"/>
      <c r="AC116050" s="7"/>
    </row>
    <row r="116051" spans="9:29" x14ac:dyDescent="0.2">
      <c r="I116051" s="7"/>
      <c r="J116051" s="7"/>
      <c r="AB116051" s="7"/>
      <c r="AC116051" s="7"/>
    </row>
    <row r="116052" spans="9:29" x14ac:dyDescent="0.2">
      <c r="I116052" s="7"/>
      <c r="J116052" s="7"/>
      <c r="AB116052" s="7"/>
      <c r="AC116052" s="7"/>
    </row>
    <row r="116053" spans="9:29" x14ac:dyDescent="0.2">
      <c r="I116053" s="7"/>
      <c r="J116053" s="7"/>
      <c r="AB116053" s="7"/>
      <c r="AC116053" s="7"/>
    </row>
    <row r="116054" spans="9:29" x14ac:dyDescent="0.2">
      <c r="I116054" s="7"/>
      <c r="J116054" s="7"/>
      <c r="AB116054" s="7"/>
      <c r="AC116054" s="7"/>
    </row>
    <row r="116055" spans="9:29" x14ac:dyDescent="0.2">
      <c r="I116055" s="7"/>
      <c r="J116055" s="7"/>
      <c r="AB116055" s="7"/>
      <c r="AC116055" s="7"/>
    </row>
    <row r="116056" spans="9:29" x14ac:dyDescent="0.2">
      <c r="I116056" s="7"/>
      <c r="J116056" s="7"/>
      <c r="AB116056" s="7"/>
      <c r="AC116056" s="7"/>
    </row>
    <row r="116057" spans="9:29" x14ac:dyDescent="0.2">
      <c r="I116057" s="7"/>
      <c r="J116057" s="7"/>
      <c r="AB116057" s="7"/>
      <c r="AC116057" s="7"/>
    </row>
    <row r="116058" spans="9:29" x14ac:dyDescent="0.2">
      <c r="I116058" s="7"/>
      <c r="J116058" s="7"/>
      <c r="AB116058" s="7"/>
      <c r="AC116058" s="7"/>
    </row>
    <row r="116059" spans="9:29" x14ac:dyDescent="0.2">
      <c r="I116059" s="7"/>
      <c r="J116059" s="7"/>
      <c r="AB116059" s="7"/>
      <c r="AC116059" s="7"/>
    </row>
    <row r="116060" spans="9:29" x14ac:dyDescent="0.2">
      <c r="I116060" s="7"/>
      <c r="J116060" s="7"/>
    </row>
    <row r="116061" spans="9:29" x14ac:dyDescent="0.2">
      <c r="I116061" s="7"/>
      <c r="J116061" s="7"/>
      <c r="AB116061" s="7"/>
      <c r="AC116061" s="7"/>
    </row>
    <row r="116062" spans="9:29" x14ac:dyDescent="0.2">
      <c r="I116062" s="7"/>
      <c r="J116062" s="7"/>
      <c r="AB116062" s="7"/>
      <c r="AC116062" s="7"/>
    </row>
    <row r="116063" spans="9:29" x14ac:dyDescent="0.2">
      <c r="I116063" s="7"/>
      <c r="J116063" s="7"/>
      <c r="AB116063" s="7"/>
      <c r="AC116063" s="7"/>
    </row>
    <row r="116064" spans="9:29" x14ac:dyDescent="0.2">
      <c r="I116064" s="7"/>
      <c r="J116064" s="7"/>
      <c r="AB116064" s="7"/>
      <c r="AC116064" s="7"/>
    </row>
    <row r="116065" spans="9:29" x14ac:dyDescent="0.2">
      <c r="I116065" s="7"/>
      <c r="J116065" s="7"/>
      <c r="AB116065" s="7"/>
      <c r="AC116065" s="7"/>
    </row>
    <row r="116066" spans="9:29" x14ac:dyDescent="0.2">
      <c r="I116066" s="7"/>
      <c r="J116066" s="7"/>
      <c r="AB116066" s="7"/>
      <c r="AC116066" s="7"/>
    </row>
    <row r="116067" spans="9:29" x14ac:dyDescent="0.2">
      <c r="I116067" s="7"/>
      <c r="J116067" s="7"/>
    </row>
    <row r="116068" spans="9:29" x14ac:dyDescent="0.2">
      <c r="I116068" s="7"/>
      <c r="J116068" s="7"/>
      <c r="AB116068" s="7"/>
      <c r="AC116068" s="7"/>
    </row>
    <row r="116069" spans="9:29" x14ac:dyDescent="0.2">
      <c r="I116069" s="7"/>
      <c r="J116069" s="7"/>
      <c r="AB116069" s="7"/>
      <c r="AC116069" s="7"/>
    </row>
    <row r="116070" spans="9:29" x14ac:dyDescent="0.2">
      <c r="I116070" s="7"/>
      <c r="J116070" s="7"/>
      <c r="AB116070" s="7"/>
      <c r="AC116070" s="7"/>
    </row>
    <row r="116071" spans="9:29" x14ac:dyDescent="0.2">
      <c r="I116071" s="7"/>
      <c r="J116071" s="7"/>
      <c r="AB116071" s="7"/>
      <c r="AC116071" s="7"/>
    </row>
    <row r="116072" spans="9:29" x14ac:dyDescent="0.2">
      <c r="I116072" s="7"/>
      <c r="J116072" s="7"/>
      <c r="AB116072" s="7"/>
      <c r="AC116072" s="7"/>
    </row>
    <row r="116073" spans="9:29" x14ac:dyDescent="0.2">
      <c r="I116073" s="7"/>
      <c r="J116073" s="7"/>
      <c r="AB116073" s="7"/>
      <c r="AC116073" s="7"/>
    </row>
    <row r="116074" spans="9:29" x14ac:dyDescent="0.2">
      <c r="I116074" s="7"/>
      <c r="J116074" s="7"/>
    </row>
    <row r="116075" spans="9:29" x14ac:dyDescent="0.2">
      <c r="I116075" s="7"/>
      <c r="J116075" s="7"/>
      <c r="AB116075" s="7"/>
      <c r="AC116075" s="7"/>
    </row>
    <row r="116077" spans="9:29" x14ac:dyDescent="0.2">
      <c r="I116077" s="7"/>
      <c r="J116077" s="7"/>
      <c r="AB116077" s="7"/>
      <c r="AC116077" s="7"/>
    </row>
    <row r="116078" spans="9:29" x14ac:dyDescent="0.2">
      <c r="I116078" s="7"/>
      <c r="J116078" s="7"/>
      <c r="AB116078" s="7"/>
      <c r="AC116078" s="7"/>
    </row>
    <row r="116079" spans="9:29" x14ac:dyDescent="0.2">
      <c r="I116079" s="7"/>
      <c r="J116079" s="7"/>
      <c r="AB116079" s="7"/>
      <c r="AC116079" s="7"/>
    </row>
    <row r="116080" spans="9:29" x14ac:dyDescent="0.2">
      <c r="I116080" s="7"/>
      <c r="J116080" s="7"/>
      <c r="AB116080" s="7"/>
      <c r="AC116080" s="7"/>
    </row>
    <row r="116081" spans="9:29" x14ac:dyDescent="0.2">
      <c r="I116081" s="7"/>
      <c r="J116081" s="7"/>
      <c r="AB116081" s="7"/>
      <c r="AC116081" s="7"/>
    </row>
    <row r="116082" spans="9:29" x14ac:dyDescent="0.2">
      <c r="I116082" s="7"/>
      <c r="J116082" s="7"/>
      <c r="AB116082" s="7"/>
      <c r="AC116082" s="7"/>
    </row>
    <row r="116083" spans="9:29" x14ac:dyDescent="0.2">
      <c r="I116083" s="7"/>
      <c r="J116083" s="7"/>
      <c r="AB116083" s="7"/>
      <c r="AC116083" s="7"/>
    </row>
    <row r="116084" spans="9:29" x14ac:dyDescent="0.2">
      <c r="I116084" s="7"/>
      <c r="J116084" s="7"/>
      <c r="AB116084" s="7"/>
      <c r="AC116084" s="7"/>
    </row>
    <row r="116085" spans="9:29" x14ac:dyDescent="0.2">
      <c r="I116085" s="7"/>
      <c r="J116085" s="7"/>
      <c r="AB116085" s="7"/>
      <c r="AC116085" s="7"/>
    </row>
    <row r="116086" spans="9:29" x14ac:dyDescent="0.2">
      <c r="I116086" s="7"/>
      <c r="J116086" s="7"/>
      <c r="AB116086" s="7"/>
      <c r="AC116086" s="7"/>
    </row>
    <row r="116087" spans="9:29" x14ac:dyDescent="0.2">
      <c r="AC116087" s="7"/>
    </row>
    <row r="116088" spans="9:29" x14ac:dyDescent="0.2">
      <c r="I116088" s="7"/>
      <c r="J116088" s="7"/>
      <c r="AB116088" s="7"/>
      <c r="AC116088" s="7"/>
    </row>
    <row r="116089" spans="9:29" x14ac:dyDescent="0.2">
      <c r="I116089" s="7"/>
      <c r="J116089" s="7"/>
    </row>
    <row r="116090" spans="9:29" x14ac:dyDescent="0.2">
      <c r="I116090" s="7"/>
      <c r="J116090" s="7"/>
      <c r="AB116090" s="7"/>
      <c r="AC116090" s="7"/>
    </row>
    <row r="116091" spans="9:29" x14ac:dyDescent="0.2">
      <c r="I116091" s="7"/>
      <c r="J116091" s="7"/>
      <c r="AB116091" s="7"/>
      <c r="AC116091" s="7"/>
    </row>
    <row r="116092" spans="9:29" x14ac:dyDescent="0.2">
      <c r="I116092" s="7"/>
      <c r="J116092" s="7"/>
      <c r="AB116092" s="7"/>
      <c r="AC116092" s="7"/>
    </row>
    <row r="116093" spans="9:29" x14ac:dyDescent="0.2">
      <c r="I116093" s="7"/>
      <c r="J116093" s="7"/>
      <c r="AB116093" s="7"/>
      <c r="AC116093" s="7"/>
    </row>
    <row r="116094" spans="9:29" x14ac:dyDescent="0.2">
      <c r="I116094" s="7"/>
      <c r="J116094" s="7"/>
      <c r="AB116094" s="7"/>
      <c r="AC116094" s="7"/>
    </row>
    <row r="116095" spans="9:29" x14ac:dyDescent="0.2">
      <c r="I116095" s="7"/>
      <c r="J116095" s="7"/>
      <c r="AB116095" s="7"/>
      <c r="AC116095" s="7"/>
    </row>
    <row r="116096" spans="9:29" x14ac:dyDescent="0.2">
      <c r="I116096" s="7"/>
      <c r="J116096" s="7"/>
      <c r="AB116096" s="7"/>
      <c r="AC116096" s="7"/>
    </row>
    <row r="116097" spans="9:29" x14ac:dyDescent="0.2">
      <c r="I116097" s="7"/>
      <c r="J116097" s="7"/>
      <c r="AB116097" s="7"/>
      <c r="AC116097" s="7"/>
    </row>
    <row r="116098" spans="9:29" x14ac:dyDescent="0.2">
      <c r="I116098" s="7"/>
      <c r="J116098" s="7"/>
      <c r="AB116098" s="7"/>
      <c r="AC116098" s="7"/>
    </row>
    <row r="116099" spans="9:29" x14ac:dyDescent="0.2">
      <c r="I116099" s="7"/>
      <c r="J116099" s="7"/>
      <c r="AB116099" s="7"/>
      <c r="AC116099" s="7"/>
    </row>
    <row r="116100" spans="9:29" x14ac:dyDescent="0.2">
      <c r="I116100" s="7"/>
      <c r="J116100" s="7"/>
      <c r="AB116100" s="7"/>
      <c r="AC116100" s="7"/>
    </row>
    <row r="116101" spans="9:29" x14ac:dyDescent="0.2">
      <c r="I116101" s="7"/>
      <c r="J116101" s="7"/>
      <c r="AB116101" s="7"/>
      <c r="AC116101" s="7"/>
    </row>
    <row r="116102" spans="9:29" x14ac:dyDescent="0.2">
      <c r="I116102" s="7"/>
      <c r="J116102" s="7"/>
      <c r="AB116102" s="7"/>
      <c r="AC116102" s="7"/>
    </row>
    <row r="116103" spans="9:29" x14ac:dyDescent="0.2">
      <c r="I116103" s="7"/>
      <c r="J116103" s="7"/>
      <c r="AB116103" s="7"/>
      <c r="AC116103" s="7"/>
    </row>
    <row r="116104" spans="9:29" x14ac:dyDescent="0.2">
      <c r="I116104" s="7"/>
      <c r="J116104" s="7"/>
      <c r="AB116104" s="7"/>
      <c r="AC116104" s="7"/>
    </row>
    <row r="116105" spans="9:29" x14ac:dyDescent="0.2">
      <c r="I116105" s="7"/>
      <c r="J116105" s="7"/>
      <c r="AB116105" s="7"/>
      <c r="AC116105" s="7"/>
    </row>
    <row r="116106" spans="9:29" x14ac:dyDescent="0.2">
      <c r="I116106" s="7"/>
      <c r="J116106" s="7"/>
      <c r="AB116106" s="7"/>
      <c r="AC116106" s="7"/>
    </row>
    <row r="116107" spans="9:29" x14ac:dyDescent="0.2">
      <c r="I116107" s="7"/>
      <c r="J116107" s="7"/>
      <c r="AB116107" s="7"/>
      <c r="AC116107" s="7"/>
    </row>
    <row r="116108" spans="9:29" x14ac:dyDescent="0.2">
      <c r="I116108" s="7"/>
      <c r="J116108" s="7"/>
    </row>
    <row r="116109" spans="9:29" x14ac:dyDescent="0.2">
      <c r="I116109" s="7"/>
      <c r="J116109" s="7"/>
      <c r="AB116109" s="7"/>
      <c r="AC116109" s="7"/>
    </row>
    <row r="116110" spans="9:29" x14ac:dyDescent="0.2">
      <c r="I116110" s="7"/>
      <c r="J116110" s="7"/>
      <c r="AB116110" s="7"/>
      <c r="AC116110" s="7"/>
    </row>
    <row r="116111" spans="9:29" x14ac:dyDescent="0.2">
      <c r="I116111" s="7"/>
      <c r="J116111" s="7"/>
      <c r="AB116111" s="7"/>
      <c r="AC116111" s="7"/>
    </row>
    <row r="116112" spans="9:29" x14ac:dyDescent="0.2">
      <c r="I116112" s="7"/>
      <c r="J116112" s="7"/>
      <c r="AB116112" s="7"/>
      <c r="AC116112" s="7"/>
    </row>
    <row r="116113" spans="9:29" x14ac:dyDescent="0.2">
      <c r="I116113" s="7"/>
      <c r="J116113" s="7"/>
      <c r="AB116113" s="7"/>
      <c r="AC116113" s="7"/>
    </row>
    <row r="116114" spans="9:29" x14ac:dyDescent="0.2">
      <c r="I116114" s="7"/>
      <c r="J116114" s="7"/>
      <c r="AB116114" s="7"/>
      <c r="AC116114" s="7"/>
    </row>
    <row r="116115" spans="9:29" x14ac:dyDescent="0.2">
      <c r="I116115" s="7"/>
      <c r="J116115" s="7"/>
      <c r="AB116115" s="7"/>
      <c r="AC116115" s="7"/>
    </row>
    <row r="116116" spans="9:29" x14ac:dyDescent="0.2">
      <c r="I116116" s="7"/>
      <c r="J116116" s="7"/>
      <c r="AB116116" s="7"/>
      <c r="AC116116" s="7"/>
    </row>
    <row r="116117" spans="9:29" x14ac:dyDescent="0.2">
      <c r="I116117" s="7"/>
      <c r="J116117" s="7"/>
      <c r="AB116117" s="7"/>
      <c r="AC116117" s="7"/>
    </row>
    <row r="116118" spans="9:29" x14ac:dyDescent="0.2">
      <c r="I116118" s="7"/>
      <c r="J116118" s="7"/>
      <c r="AB116118" s="7"/>
      <c r="AC116118" s="7"/>
    </row>
    <row r="116119" spans="9:29" x14ac:dyDescent="0.2">
      <c r="I116119" s="7"/>
      <c r="J116119" s="7"/>
      <c r="AB116119" s="7"/>
      <c r="AC116119" s="7"/>
    </row>
    <row r="116120" spans="9:29" x14ac:dyDescent="0.2">
      <c r="I116120" s="7"/>
      <c r="J116120" s="7"/>
      <c r="AB116120" s="7"/>
      <c r="AC116120" s="7"/>
    </row>
    <row r="116121" spans="9:29" x14ac:dyDescent="0.2">
      <c r="I116121" s="7"/>
      <c r="J116121" s="7"/>
      <c r="AB116121" s="7"/>
      <c r="AC116121" s="7"/>
    </row>
    <row r="116122" spans="9:29" x14ac:dyDescent="0.2">
      <c r="I116122" s="7"/>
      <c r="J116122" s="7"/>
      <c r="AB116122" s="7"/>
      <c r="AC116122" s="7"/>
    </row>
    <row r="116123" spans="9:29" x14ac:dyDescent="0.2">
      <c r="I116123" s="7"/>
      <c r="J116123" s="7"/>
      <c r="AB116123" s="7"/>
      <c r="AC116123" s="7"/>
    </row>
    <row r="116124" spans="9:29" x14ac:dyDescent="0.2">
      <c r="I116124" s="7"/>
      <c r="J116124" s="7"/>
      <c r="AB116124" s="7"/>
      <c r="AC116124" s="7"/>
    </row>
    <row r="116125" spans="9:29" x14ac:dyDescent="0.2">
      <c r="I116125" s="7"/>
      <c r="J116125" s="7"/>
      <c r="AB116125" s="7"/>
      <c r="AC116125" s="7"/>
    </row>
    <row r="116126" spans="9:29" x14ac:dyDescent="0.2">
      <c r="I116126" s="7"/>
      <c r="J116126" s="7"/>
      <c r="AB116126" s="7"/>
      <c r="AC116126" s="7"/>
    </row>
    <row r="116127" spans="9:29" x14ac:dyDescent="0.2">
      <c r="I116127" s="7"/>
      <c r="J116127" s="7"/>
    </row>
    <row r="116128" spans="9:29" x14ac:dyDescent="0.2">
      <c r="I116128" s="7"/>
      <c r="J116128" s="7"/>
      <c r="AB116128" s="7"/>
      <c r="AC116128" s="7"/>
    </row>
    <row r="116129" spans="9:29" x14ac:dyDescent="0.2">
      <c r="I116129" s="7"/>
      <c r="J116129" s="7"/>
      <c r="AB116129" s="7"/>
      <c r="AC116129" s="7"/>
    </row>
    <row r="116130" spans="9:29" x14ac:dyDescent="0.2">
      <c r="I116130" s="7"/>
      <c r="J116130" s="7"/>
      <c r="AB116130" s="7"/>
      <c r="AC116130" s="7"/>
    </row>
    <row r="116131" spans="9:29" x14ac:dyDescent="0.2">
      <c r="I116131" s="7"/>
      <c r="J116131" s="7"/>
      <c r="AB116131" s="7"/>
      <c r="AC116131" s="7"/>
    </row>
    <row r="116132" spans="9:29" x14ac:dyDescent="0.2">
      <c r="I116132" s="7"/>
      <c r="J116132" s="7"/>
      <c r="AB116132" s="7"/>
      <c r="AC116132" s="7"/>
    </row>
    <row r="116133" spans="9:29" x14ac:dyDescent="0.2">
      <c r="I116133" s="7"/>
      <c r="J116133" s="7"/>
      <c r="AB116133" s="7"/>
      <c r="AC116133" s="7"/>
    </row>
    <row r="116134" spans="9:29" x14ac:dyDescent="0.2">
      <c r="I116134" s="7"/>
      <c r="J116134" s="7"/>
      <c r="AB116134" s="7"/>
      <c r="AC116134" s="7"/>
    </row>
    <row r="116135" spans="9:29" x14ac:dyDescent="0.2">
      <c r="I116135" s="7"/>
      <c r="J116135" s="7"/>
      <c r="AB116135" s="7"/>
      <c r="AC116135" s="7"/>
    </row>
    <row r="116136" spans="9:29" x14ac:dyDescent="0.2">
      <c r="I116136" s="7"/>
      <c r="J116136" s="7"/>
      <c r="AB116136" s="7"/>
      <c r="AC116136" s="7"/>
    </row>
    <row r="116137" spans="9:29" x14ac:dyDescent="0.2">
      <c r="I116137" s="7"/>
      <c r="J116137" s="7"/>
      <c r="AB116137" s="7"/>
      <c r="AC116137" s="7"/>
    </row>
    <row r="116138" spans="9:29" x14ac:dyDescent="0.2">
      <c r="I116138" s="7"/>
      <c r="J116138" s="7"/>
      <c r="AB116138" s="7"/>
      <c r="AC116138" s="7"/>
    </row>
    <row r="116139" spans="9:29" x14ac:dyDescent="0.2">
      <c r="I116139" s="7"/>
      <c r="J116139" s="7"/>
      <c r="AB116139" s="7"/>
      <c r="AC116139" s="7"/>
    </row>
    <row r="116140" spans="9:29" x14ac:dyDescent="0.2">
      <c r="I116140" s="7"/>
      <c r="J116140" s="7"/>
      <c r="AB116140" s="7"/>
      <c r="AC116140" s="7"/>
    </row>
    <row r="116141" spans="9:29" x14ac:dyDescent="0.2">
      <c r="I116141" s="7"/>
      <c r="J116141" s="7"/>
      <c r="AB116141" s="7"/>
      <c r="AC116141" s="7"/>
    </row>
    <row r="116142" spans="9:29" x14ac:dyDescent="0.2">
      <c r="I116142" s="7"/>
      <c r="J116142" s="7"/>
      <c r="AB116142" s="7"/>
      <c r="AC116142" s="7"/>
    </row>
    <row r="116143" spans="9:29" x14ac:dyDescent="0.2">
      <c r="I116143" s="7"/>
      <c r="J116143" s="7"/>
      <c r="AB116143" s="7"/>
      <c r="AC116143" s="7"/>
    </row>
    <row r="116144" spans="9:29" x14ac:dyDescent="0.2">
      <c r="I116144" s="7"/>
      <c r="J116144" s="7"/>
      <c r="AB116144" s="7"/>
      <c r="AC116144" s="7"/>
    </row>
    <row r="116145" spans="9:29" x14ac:dyDescent="0.2">
      <c r="I116145" s="7"/>
      <c r="J116145" s="7"/>
      <c r="AB116145" s="7"/>
      <c r="AC116145" s="7"/>
    </row>
    <row r="116146" spans="9:29" x14ac:dyDescent="0.2">
      <c r="I116146" s="7"/>
      <c r="J116146" s="7"/>
      <c r="AB116146" s="7"/>
      <c r="AC116146" s="7"/>
    </row>
    <row r="116147" spans="9:29" x14ac:dyDescent="0.2">
      <c r="I116147" s="7"/>
      <c r="J116147" s="7"/>
      <c r="AB116147" s="7"/>
      <c r="AC116147" s="7"/>
    </row>
    <row r="116148" spans="9:29" x14ac:dyDescent="0.2">
      <c r="I116148" s="7"/>
      <c r="J116148" s="7"/>
      <c r="AB116148" s="7"/>
      <c r="AC116148" s="7"/>
    </row>
    <row r="116149" spans="9:29" x14ac:dyDescent="0.2">
      <c r="I116149" s="7"/>
      <c r="J116149" s="7"/>
      <c r="AB116149" s="7"/>
      <c r="AC116149" s="7"/>
    </row>
    <row r="116150" spans="9:29" x14ac:dyDescent="0.2">
      <c r="AB116150" s="7"/>
      <c r="AC116150" s="7"/>
    </row>
    <row r="116151" spans="9:29" x14ac:dyDescent="0.2">
      <c r="I116151" s="7"/>
      <c r="J116151" s="7"/>
      <c r="AB116151" s="7"/>
      <c r="AC116151" s="7"/>
    </row>
    <row r="116152" spans="9:29" x14ac:dyDescent="0.2">
      <c r="I116152" s="7"/>
      <c r="J116152" s="7"/>
    </row>
    <row r="116153" spans="9:29" x14ac:dyDescent="0.2">
      <c r="AC116153" s="7"/>
    </row>
    <row r="116154" spans="9:29" x14ac:dyDescent="0.2">
      <c r="I116154" s="7"/>
      <c r="J116154" s="7"/>
      <c r="AB116154" s="7"/>
      <c r="AC116154" s="7"/>
    </row>
    <row r="116159" spans="9:29" x14ac:dyDescent="0.2">
      <c r="AB116159" s="7"/>
      <c r="AC116159" s="7"/>
    </row>
    <row r="116160" spans="9:29" x14ac:dyDescent="0.2">
      <c r="AC116160" s="7"/>
    </row>
    <row r="116161" spans="28:29" x14ac:dyDescent="0.2">
      <c r="AB116161" s="7"/>
      <c r="AC116161" s="7"/>
    </row>
    <row r="116162" spans="28:29" x14ac:dyDescent="0.2">
      <c r="AC116162" s="7"/>
    </row>
    <row r="116166" spans="28:29" x14ac:dyDescent="0.2">
      <c r="AB116166" s="7"/>
    </row>
    <row r="116169" spans="28:29" x14ac:dyDescent="0.2">
      <c r="AB116169" s="7"/>
    </row>
    <row r="116171" spans="28:29" x14ac:dyDescent="0.2">
      <c r="AB116171" s="7"/>
    </row>
    <row r="116174" spans="28:29" x14ac:dyDescent="0.2">
      <c r="AB116174" s="7"/>
    </row>
    <row r="116175" spans="28:29" x14ac:dyDescent="0.2">
      <c r="AB116175" s="7"/>
    </row>
    <row r="116177" spans="10:28" x14ac:dyDescent="0.2">
      <c r="AB116177" s="7"/>
    </row>
    <row r="116190" spans="10:28" x14ac:dyDescent="0.2">
      <c r="J116190" s="7"/>
    </row>
    <row r="116191" spans="10:28" x14ac:dyDescent="0.2">
      <c r="J116191" s="7"/>
    </row>
    <row r="116193" spans="10:29" x14ac:dyDescent="0.2">
      <c r="J116193" s="7"/>
    </row>
    <row r="116196" spans="10:29" x14ac:dyDescent="0.2">
      <c r="J116196" s="7"/>
    </row>
    <row r="116197" spans="10:29" x14ac:dyDescent="0.2">
      <c r="J116197" s="7"/>
      <c r="AC116197" s="7"/>
    </row>
    <row r="116198" spans="10:29" x14ac:dyDescent="0.2">
      <c r="J116198" s="7"/>
    </row>
    <row r="116200" spans="10:29" x14ac:dyDescent="0.2">
      <c r="J116200" s="7"/>
    </row>
    <row r="116203" spans="10:29" x14ac:dyDescent="0.2">
      <c r="J116203" s="7"/>
    </row>
    <row r="116204" spans="10:29" x14ac:dyDescent="0.2">
      <c r="J116204" s="7"/>
    </row>
    <row r="116205" spans="10:29" x14ac:dyDescent="0.2">
      <c r="J116205" s="7"/>
    </row>
    <row r="116206" spans="10:29" x14ac:dyDescent="0.2">
      <c r="J116206" s="7"/>
      <c r="AC116206" s="7"/>
    </row>
    <row r="116207" spans="10:29" x14ac:dyDescent="0.2">
      <c r="J116207" s="7"/>
    </row>
    <row r="116208" spans="10:29" x14ac:dyDescent="0.2">
      <c r="J116208" s="7"/>
    </row>
    <row r="116209" spans="10:29" x14ac:dyDescent="0.2">
      <c r="J116209" s="7"/>
    </row>
    <row r="116213" spans="10:29" x14ac:dyDescent="0.2">
      <c r="J116213" s="7"/>
    </row>
    <row r="116214" spans="10:29" x14ac:dyDescent="0.2">
      <c r="AC116214" s="7"/>
    </row>
    <row r="116215" spans="10:29" x14ac:dyDescent="0.2">
      <c r="J116215" s="7"/>
      <c r="AC116215" s="7"/>
    </row>
    <row r="116216" spans="10:29" x14ac:dyDescent="0.2">
      <c r="J116216" s="7"/>
    </row>
    <row r="116217" spans="10:29" x14ac:dyDescent="0.2">
      <c r="J116217" s="7"/>
    </row>
    <row r="116219" spans="10:29" x14ac:dyDescent="0.2">
      <c r="AC116219" s="7"/>
    </row>
    <row r="116222" spans="10:29" x14ac:dyDescent="0.2">
      <c r="J116222" s="7"/>
    </row>
    <row r="116223" spans="10:29" x14ac:dyDescent="0.2">
      <c r="J116223" s="7"/>
    </row>
    <row r="116224" spans="10:29" x14ac:dyDescent="0.2">
      <c r="J116224" s="7"/>
      <c r="AC116224" s="7"/>
    </row>
    <row r="116225" spans="9:29" x14ac:dyDescent="0.2">
      <c r="J116225" s="7"/>
    </row>
    <row r="116226" spans="9:29" x14ac:dyDescent="0.2">
      <c r="J116226" s="7"/>
    </row>
    <row r="116227" spans="9:29" x14ac:dyDescent="0.2">
      <c r="I116227" s="7"/>
      <c r="AB116227" s="7"/>
    </row>
    <row r="116228" spans="9:29" x14ac:dyDescent="0.2">
      <c r="I116228" s="7"/>
      <c r="AB116228" s="7"/>
      <c r="AC116228" s="7"/>
    </row>
    <row r="116229" spans="9:29" x14ac:dyDescent="0.2">
      <c r="AC116229" s="7"/>
    </row>
    <row r="116230" spans="9:29" x14ac:dyDescent="0.2">
      <c r="J116230" s="7"/>
      <c r="AC116230" s="7"/>
    </row>
    <row r="116231" spans="9:29" x14ac:dyDescent="0.2">
      <c r="I116231" s="7"/>
      <c r="AB116231" s="7"/>
      <c r="AC116231" s="7"/>
    </row>
    <row r="116234" spans="9:29" x14ac:dyDescent="0.2">
      <c r="J116234" s="7"/>
      <c r="AC116234" s="7"/>
    </row>
    <row r="116240" spans="9:29" x14ac:dyDescent="0.2">
      <c r="I116240" s="7"/>
      <c r="AB116240" s="7"/>
      <c r="AC116240" s="7"/>
    </row>
    <row r="116243" spans="9:29" x14ac:dyDescent="0.2">
      <c r="I116243" s="7"/>
      <c r="AB116243" s="7"/>
      <c r="AC116243" s="7"/>
    </row>
    <row r="116244" spans="9:29" x14ac:dyDescent="0.2">
      <c r="J116244" s="7"/>
      <c r="AC116244" s="7"/>
    </row>
    <row r="116245" spans="9:29" x14ac:dyDescent="0.2">
      <c r="J116245" s="7"/>
      <c r="AC116245" s="7"/>
    </row>
    <row r="116248" spans="9:29" x14ac:dyDescent="0.2">
      <c r="I116248" s="7"/>
      <c r="J116248" s="7"/>
      <c r="AB116248" s="7"/>
    </row>
    <row r="116249" spans="9:29" x14ac:dyDescent="0.2">
      <c r="I116249" s="7"/>
      <c r="J116249" s="7"/>
      <c r="AB116249" s="7"/>
    </row>
    <row r="116250" spans="9:29" x14ac:dyDescent="0.2">
      <c r="I116250" s="7"/>
      <c r="AB116250" s="7"/>
      <c r="AC116250" s="7"/>
    </row>
    <row r="116251" spans="9:29" x14ac:dyDescent="0.2">
      <c r="I116251" s="7"/>
      <c r="J116251" s="7"/>
      <c r="AB116251" s="7"/>
    </row>
    <row r="116252" spans="9:29" x14ac:dyDescent="0.2">
      <c r="J116252" s="7"/>
    </row>
    <row r="116262" spans="9:29" x14ac:dyDescent="0.2">
      <c r="I116262" s="7"/>
      <c r="AB116262" s="7"/>
      <c r="AC116262" s="7"/>
    </row>
    <row r="116263" spans="9:29" x14ac:dyDescent="0.2">
      <c r="I116263" s="7"/>
      <c r="J116263" s="7"/>
      <c r="AB116263" s="7"/>
    </row>
    <row r="116264" spans="9:29" x14ac:dyDescent="0.2">
      <c r="J116264" s="7"/>
      <c r="AC116264" s="7"/>
    </row>
    <row r="116265" spans="9:29" x14ac:dyDescent="0.2">
      <c r="I116265" s="7"/>
      <c r="AB116265" s="7"/>
    </row>
    <row r="116266" spans="9:29" x14ac:dyDescent="0.2">
      <c r="I116266" s="7"/>
      <c r="J116266" s="7"/>
      <c r="AB116266" s="7"/>
    </row>
    <row r="116267" spans="9:29" x14ac:dyDescent="0.2">
      <c r="I116267" s="7"/>
      <c r="AB116267" s="7"/>
      <c r="AC116267" s="7"/>
    </row>
    <row r="116271" spans="9:29" x14ac:dyDescent="0.2">
      <c r="AC116271" s="7"/>
    </row>
    <row r="116272" spans="9:29" x14ac:dyDescent="0.2">
      <c r="J116272" s="7"/>
      <c r="AC116272" s="7"/>
    </row>
    <row r="116276" spans="9:29" x14ac:dyDescent="0.2">
      <c r="I116276" s="7"/>
      <c r="AB116276" s="7"/>
      <c r="AC116276" s="7"/>
    </row>
    <row r="116277" spans="9:29" x14ac:dyDescent="0.2">
      <c r="I116277" s="7"/>
      <c r="AB116277" s="7"/>
    </row>
    <row r="116278" spans="9:29" x14ac:dyDescent="0.2">
      <c r="I116278" s="7"/>
      <c r="AB116278" s="7"/>
      <c r="AC116278" s="7"/>
    </row>
    <row r="116279" spans="9:29" x14ac:dyDescent="0.2">
      <c r="AC116279" s="7"/>
    </row>
    <row r="116282" spans="9:29" x14ac:dyDescent="0.2">
      <c r="I116282" s="7"/>
      <c r="AB116282" s="7"/>
    </row>
    <row r="116283" spans="9:29" x14ac:dyDescent="0.2">
      <c r="I116283" s="7"/>
      <c r="J116283" s="7"/>
      <c r="AB116283" s="7"/>
    </row>
    <row r="116284" spans="9:29" x14ac:dyDescent="0.2">
      <c r="I116284" s="7"/>
      <c r="AB116284" s="7"/>
      <c r="AC116284" s="7"/>
    </row>
    <row r="116285" spans="9:29" x14ac:dyDescent="0.2">
      <c r="I116285" s="7"/>
      <c r="J116285" s="7"/>
      <c r="AB116285" s="7"/>
    </row>
    <row r="116288" spans="9:29" x14ac:dyDescent="0.2">
      <c r="I116288" s="7"/>
      <c r="J116288" s="7"/>
      <c r="AB116288" s="7"/>
    </row>
    <row r="116290" spans="9:29" x14ac:dyDescent="0.2">
      <c r="I116290" s="7"/>
      <c r="AB116290" s="7"/>
      <c r="AC116290" s="7"/>
    </row>
    <row r="116291" spans="9:29" x14ac:dyDescent="0.2">
      <c r="J116291" s="7"/>
    </row>
    <row r="116292" spans="9:29" x14ac:dyDescent="0.2">
      <c r="I116292" s="7"/>
      <c r="J116292" s="7"/>
      <c r="AB116292" s="7"/>
    </row>
    <row r="116293" spans="9:29" x14ac:dyDescent="0.2">
      <c r="J116293" s="7"/>
      <c r="AC116293" s="7"/>
    </row>
    <row r="116294" spans="9:29" x14ac:dyDescent="0.2">
      <c r="I116294" s="7"/>
      <c r="AB116294" s="7"/>
      <c r="AC116294" s="7"/>
    </row>
    <row r="116295" spans="9:29" x14ac:dyDescent="0.2">
      <c r="I116295" s="7"/>
      <c r="AB116295" s="7"/>
      <c r="AC116295" s="7"/>
    </row>
    <row r="116300" spans="9:29" x14ac:dyDescent="0.2">
      <c r="J116300" s="7"/>
    </row>
    <row r="116308" spans="9:29" x14ac:dyDescent="0.2">
      <c r="J116308" s="7"/>
      <c r="AC116308" s="7"/>
    </row>
    <row r="116309" spans="9:29" x14ac:dyDescent="0.2">
      <c r="I116309" s="7"/>
      <c r="J116309" s="7"/>
      <c r="AB116309" s="7"/>
    </row>
    <row r="116310" spans="9:29" x14ac:dyDescent="0.2">
      <c r="J116310" s="7"/>
      <c r="AC116310" s="7"/>
    </row>
    <row r="116314" spans="9:29" x14ac:dyDescent="0.2">
      <c r="I116314" s="7"/>
      <c r="AB116314" s="7"/>
      <c r="AC116314" s="7"/>
    </row>
    <row r="116315" spans="9:29" x14ac:dyDescent="0.2">
      <c r="I116315" s="7"/>
      <c r="AB116315" s="7"/>
      <c r="AC116315" s="7"/>
    </row>
    <row r="116317" spans="9:29" x14ac:dyDescent="0.2">
      <c r="I116317" s="7"/>
      <c r="J116317" s="7"/>
      <c r="AB116317" s="7"/>
    </row>
    <row r="116320" spans="9:29" x14ac:dyDescent="0.2">
      <c r="I116320" s="7"/>
      <c r="AB116320" s="7"/>
    </row>
    <row r="116321" spans="9:29" x14ac:dyDescent="0.2">
      <c r="I116321" s="7"/>
      <c r="J116321" s="7"/>
      <c r="AB116321" s="7"/>
    </row>
    <row r="116322" spans="9:29" x14ac:dyDescent="0.2">
      <c r="I116322" s="7"/>
      <c r="AB116322" s="7"/>
      <c r="AC116322" s="7"/>
    </row>
    <row r="116323" spans="9:29" x14ac:dyDescent="0.2">
      <c r="I116323" s="7"/>
      <c r="J116323" s="7"/>
      <c r="AB116323" s="7"/>
    </row>
    <row r="116326" spans="9:29" x14ac:dyDescent="0.2">
      <c r="I116326" s="7"/>
      <c r="AB116326" s="7"/>
    </row>
    <row r="116330" spans="9:29" x14ac:dyDescent="0.2">
      <c r="I116330" s="7"/>
      <c r="AB116330" s="7"/>
      <c r="AC116330" s="7"/>
    </row>
    <row r="116333" spans="9:29" x14ac:dyDescent="0.2">
      <c r="J116333" s="7"/>
      <c r="AC116333" s="7"/>
    </row>
    <row r="116338" spans="9:29" x14ac:dyDescent="0.2">
      <c r="I116338" s="7"/>
      <c r="AB116338" s="7"/>
      <c r="AC116338" s="7"/>
    </row>
    <row r="116344" spans="9:29" x14ac:dyDescent="0.2">
      <c r="I116344" s="7"/>
      <c r="J116344" s="7"/>
      <c r="AB116344" s="7"/>
    </row>
    <row r="116350" spans="9:29" x14ac:dyDescent="0.2">
      <c r="J116350" s="7"/>
    </row>
    <row r="116351" spans="9:29" x14ac:dyDescent="0.2">
      <c r="J116351" s="7"/>
    </row>
    <row r="116352" spans="9:29" x14ac:dyDescent="0.2">
      <c r="J116352" s="7"/>
    </row>
    <row r="116353" spans="10:10" x14ac:dyDescent="0.2">
      <c r="J116353" s="7"/>
    </row>
    <row r="116354" spans="10:10" x14ac:dyDescent="0.2">
      <c r="J116354" s="7"/>
    </row>
    <row r="116355" spans="10:10" x14ac:dyDescent="0.2">
      <c r="J116355" s="7"/>
    </row>
    <row r="116356" spans="10:10" x14ac:dyDescent="0.2">
      <c r="J116356" s="7"/>
    </row>
    <row r="116357" spans="10:10" x14ac:dyDescent="0.2">
      <c r="J116357" s="7"/>
    </row>
    <row r="116358" spans="10:10" x14ac:dyDescent="0.2">
      <c r="J116358" s="7"/>
    </row>
    <row r="116364" spans="10:10" x14ac:dyDescent="0.2">
      <c r="J116364" s="7"/>
    </row>
    <row r="116365" spans="10:10" x14ac:dyDescent="0.2">
      <c r="J116365" s="7"/>
    </row>
    <row r="116366" spans="10:10" x14ac:dyDescent="0.2">
      <c r="J116366" s="7"/>
    </row>
    <row r="116605" spans="10:29" x14ac:dyDescent="0.2">
      <c r="J116605" s="7"/>
      <c r="AC116605" s="7"/>
    </row>
    <row r="116606" spans="10:29" x14ac:dyDescent="0.2">
      <c r="J116606" s="7"/>
      <c r="AC116606" s="7"/>
    </row>
    <row r="116607" spans="10:29" x14ac:dyDescent="0.2">
      <c r="J116607" s="7"/>
      <c r="AC116607" s="7"/>
    </row>
    <row r="116608" spans="10:29" x14ac:dyDescent="0.2">
      <c r="J116608" s="7"/>
      <c r="AC116608" s="7"/>
    </row>
    <row r="116609" spans="7:29" x14ac:dyDescent="0.2">
      <c r="J116609" s="7"/>
    </row>
    <row r="116611" spans="7:29" x14ac:dyDescent="0.2">
      <c r="J116611" s="7"/>
      <c r="AC116611" s="7"/>
    </row>
    <row r="116612" spans="7:29" x14ac:dyDescent="0.2">
      <c r="G116612" s="7"/>
      <c r="H116612" s="7"/>
      <c r="Z116612" s="7"/>
      <c r="AA116612" s="7"/>
    </row>
    <row r="116613" spans="7:29" x14ac:dyDescent="0.2">
      <c r="G116613" s="7"/>
      <c r="I116613" s="7"/>
      <c r="AB116613" s="7"/>
      <c r="AC116613" s="7"/>
    </row>
    <row r="116614" spans="7:29" x14ac:dyDescent="0.2">
      <c r="J116614" s="7"/>
      <c r="AC116614" s="7"/>
    </row>
    <row r="116615" spans="7:29" x14ac:dyDescent="0.2">
      <c r="J116615" s="7"/>
      <c r="AC116615" s="7"/>
    </row>
    <row r="116616" spans="7:29" x14ac:dyDescent="0.2">
      <c r="I116616" s="7"/>
      <c r="J116616" s="7"/>
      <c r="AB116616" s="7"/>
      <c r="AC116616" s="7"/>
    </row>
    <row r="116617" spans="7:29" x14ac:dyDescent="0.2">
      <c r="J116617" s="7"/>
      <c r="Z116617" s="7"/>
      <c r="AC116617" s="7"/>
    </row>
    <row r="116618" spans="7:29" x14ac:dyDescent="0.2">
      <c r="J116618" s="7"/>
      <c r="AC116618" s="7"/>
    </row>
    <row r="116619" spans="7:29" x14ac:dyDescent="0.2">
      <c r="I116619" s="7"/>
      <c r="J116619" s="7"/>
      <c r="Z116619" s="7"/>
      <c r="AB116619" s="7"/>
    </row>
    <row r="116620" spans="7:29" x14ac:dyDescent="0.2">
      <c r="J116620" s="7"/>
      <c r="AC116620" s="7"/>
    </row>
    <row r="116621" spans="7:29" x14ac:dyDescent="0.2">
      <c r="J116621" s="7"/>
      <c r="AC116621" s="7"/>
    </row>
    <row r="116622" spans="7:29" x14ac:dyDescent="0.2">
      <c r="J116622" s="7"/>
      <c r="AC116622" s="7"/>
    </row>
    <row r="116623" spans="7:29" x14ac:dyDescent="0.2">
      <c r="I116623" s="7"/>
      <c r="J116623" s="7"/>
      <c r="AB116623" s="7"/>
      <c r="AC116623" s="7"/>
    </row>
    <row r="116624" spans="7:29" x14ac:dyDescent="0.2">
      <c r="J116624" s="7"/>
      <c r="AC116624" s="7"/>
    </row>
    <row r="116625" spans="9:29" x14ac:dyDescent="0.2">
      <c r="J116625" s="7"/>
      <c r="AC116625" s="7"/>
    </row>
    <row r="116626" spans="9:29" x14ac:dyDescent="0.2">
      <c r="J116626" s="7"/>
      <c r="AC116626" s="7"/>
    </row>
    <row r="116629" spans="9:29" x14ac:dyDescent="0.2">
      <c r="J116629" s="7"/>
      <c r="AC116629" s="7"/>
    </row>
    <row r="116630" spans="9:29" x14ac:dyDescent="0.2">
      <c r="J116630" s="7"/>
      <c r="AC116630" s="7"/>
    </row>
    <row r="116631" spans="9:29" x14ac:dyDescent="0.2">
      <c r="I116631" s="7"/>
      <c r="J116631" s="7"/>
      <c r="AB116631" s="7"/>
    </row>
    <row r="116632" spans="9:29" x14ac:dyDescent="0.2">
      <c r="I116632" s="7"/>
      <c r="J116632" s="7"/>
      <c r="AB116632" s="7"/>
    </row>
    <row r="116633" spans="9:29" x14ac:dyDescent="0.2">
      <c r="I116633" s="7"/>
      <c r="J116633" s="7"/>
      <c r="AB116633" s="7"/>
    </row>
    <row r="116636" spans="9:29" x14ac:dyDescent="0.2">
      <c r="J116636" s="7"/>
    </row>
    <row r="116640" spans="9:29" x14ac:dyDescent="0.2">
      <c r="J116640" s="7"/>
    </row>
    <row r="116641" spans="9:10" x14ac:dyDescent="0.2">
      <c r="I116641" s="7"/>
      <c r="J116641" s="7"/>
    </row>
    <row r="116643" spans="9:10" x14ac:dyDescent="0.2">
      <c r="I116643" s="7"/>
      <c r="J116643" s="7"/>
    </row>
    <row r="116645" spans="9:10" x14ac:dyDescent="0.2">
      <c r="I116645" s="7"/>
      <c r="J116645" s="7"/>
    </row>
    <row r="116650" spans="9:10" x14ac:dyDescent="0.2">
      <c r="I116650" s="7"/>
      <c r="J116650" s="7"/>
    </row>
    <row r="116658" spans="9:29" x14ac:dyDescent="0.2">
      <c r="I116658" s="7"/>
    </row>
    <row r="116659" spans="9:29" x14ac:dyDescent="0.2">
      <c r="I116659" s="7"/>
    </row>
    <row r="116660" spans="9:29" x14ac:dyDescent="0.2">
      <c r="I116660" s="7"/>
    </row>
    <row r="116661" spans="9:29" x14ac:dyDescent="0.2">
      <c r="I116661" s="7"/>
    </row>
    <row r="116662" spans="9:29" x14ac:dyDescent="0.2">
      <c r="I116662" s="7"/>
      <c r="AC116662" s="7"/>
    </row>
    <row r="116663" spans="9:29" x14ac:dyDescent="0.2">
      <c r="I116663" s="7"/>
    </row>
    <row r="116665" spans="9:29" x14ac:dyDescent="0.2">
      <c r="I116665" s="7"/>
      <c r="AC116665" s="7"/>
    </row>
    <row r="116666" spans="9:29" x14ac:dyDescent="0.2">
      <c r="I116666" s="7"/>
      <c r="AC116666" s="7"/>
    </row>
    <row r="116667" spans="9:29" x14ac:dyDescent="0.2">
      <c r="I116667" s="7"/>
      <c r="AC116667" s="7"/>
    </row>
    <row r="116668" spans="9:29" x14ac:dyDescent="0.2">
      <c r="I116668" s="7"/>
    </row>
    <row r="116669" spans="9:29" x14ac:dyDescent="0.2">
      <c r="I116669" s="7"/>
      <c r="AC116669" s="7"/>
    </row>
    <row r="116671" spans="9:29" x14ac:dyDescent="0.2">
      <c r="I116671" s="7"/>
    </row>
    <row r="116673" spans="9:29" x14ac:dyDescent="0.2">
      <c r="I116673" s="7"/>
    </row>
    <row r="116676" spans="9:29" x14ac:dyDescent="0.2">
      <c r="I116676" s="7"/>
    </row>
    <row r="116677" spans="9:29" x14ac:dyDescent="0.2">
      <c r="I116677" s="7"/>
      <c r="AC116677" s="7"/>
    </row>
    <row r="116679" spans="9:29" x14ac:dyDescent="0.2">
      <c r="I116679" s="7"/>
      <c r="J116679" s="7"/>
      <c r="AB116679" s="7"/>
      <c r="AC116679" s="7"/>
    </row>
    <row r="116680" spans="9:29" x14ac:dyDescent="0.2">
      <c r="J116680" s="7"/>
      <c r="AC116680" s="7"/>
    </row>
    <row r="116681" spans="9:29" x14ac:dyDescent="0.2">
      <c r="I116681" s="7"/>
      <c r="J116681" s="7"/>
      <c r="AB116681" s="7"/>
      <c r="AC116681" s="7"/>
    </row>
    <row r="116682" spans="9:29" x14ac:dyDescent="0.2">
      <c r="I116682" s="7"/>
      <c r="J116682" s="7"/>
      <c r="AB116682" s="7"/>
      <c r="AC116682" s="7"/>
    </row>
    <row r="116683" spans="9:29" x14ac:dyDescent="0.2">
      <c r="I116683" s="7"/>
      <c r="J116683" s="7"/>
      <c r="AB116683" s="7"/>
      <c r="AC116683" s="7"/>
    </row>
    <row r="116684" spans="9:29" x14ac:dyDescent="0.2">
      <c r="I116684" s="7"/>
      <c r="J116684" s="7"/>
      <c r="AB116684" s="7"/>
      <c r="AC116684" s="7"/>
    </row>
    <row r="116685" spans="9:29" x14ac:dyDescent="0.2">
      <c r="I116685" s="7"/>
      <c r="J116685" s="7"/>
      <c r="AB116685" s="7"/>
      <c r="AC116685" s="7"/>
    </row>
    <row r="116686" spans="9:29" x14ac:dyDescent="0.2">
      <c r="I116686" s="7"/>
      <c r="J116686" s="7"/>
      <c r="AB116686" s="7"/>
      <c r="AC116686" s="7"/>
    </row>
    <row r="116687" spans="9:29" x14ac:dyDescent="0.2">
      <c r="I116687" s="7"/>
      <c r="J116687" s="7"/>
      <c r="AB116687" s="7"/>
      <c r="AC116687" s="7"/>
    </row>
    <row r="116688" spans="9:29" x14ac:dyDescent="0.2">
      <c r="I116688" s="7"/>
      <c r="J116688" s="7"/>
      <c r="AB116688" s="7"/>
      <c r="AC116688" s="7"/>
    </row>
    <row r="116689" spans="9:29" x14ac:dyDescent="0.2">
      <c r="I116689" s="7"/>
      <c r="J116689" s="7"/>
      <c r="AB116689" s="7"/>
      <c r="AC116689" s="7"/>
    </row>
    <row r="116690" spans="9:29" x14ac:dyDescent="0.2">
      <c r="I116690" s="7"/>
      <c r="J116690" s="7"/>
      <c r="AB116690" s="7"/>
      <c r="AC116690" s="7"/>
    </row>
    <row r="116692" spans="9:29" x14ac:dyDescent="0.2">
      <c r="I116692" s="7"/>
      <c r="J116692" s="7"/>
      <c r="AB116692" s="7"/>
    </row>
    <row r="116693" spans="9:29" x14ac:dyDescent="0.2">
      <c r="I116693" s="7"/>
      <c r="J116693" s="7"/>
      <c r="AB116693" s="7"/>
      <c r="AC116693" s="7"/>
    </row>
    <row r="116694" spans="9:29" x14ac:dyDescent="0.2">
      <c r="I116694" s="7"/>
      <c r="J116694" s="7"/>
      <c r="AB116694" s="7"/>
      <c r="AC116694" s="7"/>
    </row>
    <row r="116695" spans="9:29" x14ac:dyDescent="0.2">
      <c r="I116695" s="7"/>
      <c r="J116695" s="7"/>
      <c r="AB116695" s="7"/>
    </row>
    <row r="116696" spans="9:29" x14ac:dyDescent="0.2">
      <c r="J116696" s="7"/>
      <c r="AC116696" s="7"/>
    </row>
    <row r="116699" spans="9:29" x14ac:dyDescent="0.2">
      <c r="I116699" s="7"/>
      <c r="J116699" s="7"/>
      <c r="AB116699" s="7"/>
      <c r="AC116699" s="7"/>
    </row>
    <row r="116700" spans="9:29" x14ac:dyDescent="0.2">
      <c r="I116700" s="7"/>
      <c r="AB116700" s="7"/>
      <c r="AC116700" s="7"/>
    </row>
    <row r="116731" spans="9:10" x14ac:dyDescent="0.2">
      <c r="I116731" s="7"/>
    </row>
    <row r="116733" spans="9:10" x14ac:dyDescent="0.2">
      <c r="I116733" s="7"/>
      <c r="J116733" s="7"/>
    </row>
    <row r="116734" spans="9:10" x14ac:dyDescent="0.2">
      <c r="I116734" s="7"/>
      <c r="J116734" s="7"/>
    </row>
    <row r="116736" spans="9:10" x14ac:dyDescent="0.2">
      <c r="J116736" s="7"/>
    </row>
    <row r="116737" spans="9:9" x14ac:dyDescent="0.2">
      <c r="I116737" s="7"/>
    </row>
    <row r="116759" spans="9:29" x14ac:dyDescent="0.2">
      <c r="I116759" s="7"/>
      <c r="J116759" s="7"/>
      <c r="AB116759" s="7"/>
      <c r="AC116759" s="7"/>
    </row>
    <row r="116760" spans="9:29" x14ac:dyDescent="0.2">
      <c r="I116760" s="7"/>
      <c r="J116760" s="7"/>
      <c r="AB116760" s="7"/>
      <c r="AC116760" s="7"/>
    </row>
    <row r="116761" spans="9:29" x14ac:dyDescent="0.2">
      <c r="I116761" s="7"/>
      <c r="J116761" s="7"/>
      <c r="AB116761" s="7"/>
      <c r="AC116761" s="7"/>
    </row>
    <row r="116762" spans="9:29" x14ac:dyDescent="0.2">
      <c r="I116762" s="7"/>
      <c r="J116762" s="7"/>
      <c r="AB116762" s="7"/>
      <c r="AC116762" s="7"/>
    </row>
    <row r="116763" spans="9:29" x14ac:dyDescent="0.2">
      <c r="I116763" s="7"/>
      <c r="J116763" s="7"/>
      <c r="AB116763" s="7"/>
      <c r="AC116763" s="7"/>
    </row>
    <row r="116764" spans="9:29" x14ac:dyDescent="0.2">
      <c r="I116764" s="7"/>
      <c r="J116764" s="7"/>
      <c r="AB116764" s="7"/>
      <c r="AC116764" s="7"/>
    </row>
    <row r="116765" spans="9:29" x14ac:dyDescent="0.2">
      <c r="I116765" s="7"/>
      <c r="J116765" s="7"/>
      <c r="AB116765" s="7"/>
      <c r="AC116765" s="7"/>
    </row>
    <row r="116766" spans="9:29" x14ac:dyDescent="0.2">
      <c r="I116766" s="7"/>
      <c r="J116766" s="7"/>
      <c r="AB116766" s="7"/>
      <c r="AC116766" s="7"/>
    </row>
    <row r="116767" spans="9:29" x14ac:dyDescent="0.2">
      <c r="I116767" s="7"/>
      <c r="J116767" s="7"/>
      <c r="AB116767" s="7"/>
      <c r="AC116767" s="7"/>
    </row>
    <row r="116768" spans="9:29" x14ac:dyDescent="0.2">
      <c r="I116768" s="7"/>
      <c r="J116768" s="7"/>
      <c r="AB116768" s="7"/>
      <c r="AC116768" s="7"/>
    </row>
    <row r="116769" spans="9:29" x14ac:dyDescent="0.2">
      <c r="I116769" s="7"/>
      <c r="J116769" s="7"/>
      <c r="AB116769" s="7"/>
      <c r="AC116769" s="7"/>
    </row>
    <row r="116770" spans="9:29" x14ac:dyDescent="0.2">
      <c r="I116770" s="7"/>
      <c r="J116770" s="7"/>
      <c r="AB116770" s="7"/>
      <c r="AC116770" s="7"/>
    </row>
    <row r="116771" spans="9:29" x14ac:dyDescent="0.2">
      <c r="I116771" s="7"/>
      <c r="J116771" s="7"/>
      <c r="AB116771" s="7"/>
    </row>
    <row r="116772" spans="9:29" x14ac:dyDescent="0.2">
      <c r="I116772" s="7"/>
      <c r="J116772" s="7"/>
      <c r="AB116772" s="7"/>
      <c r="AC116772" s="7"/>
    </row>
    <row r="116773" spans="9:29" x14ac:dyDescent="0.2">
      <c r="I116773" s="7"/>
      <c r="J116773" s="7"/>
      <c r="AB116773" s="7"/>
      <c r="AC116773" s="7"/>
    </row>
    <row r="116774" spans="9:29" x14ac:dyDescent="0.2">
      <c r="I116774" s="7"/>
      <c r="J116774" s="7"/>
      <c r="AB116774" s="7"/>
      <c r="AC116774" s="7"/>
    </row>
    <row r="116775" spans="9:29" x14ac:dyDescent="0.2">
      <c r="I116775" s="7"/>
      <c r="J116775" s="7"/>
      <c r="AB116775" s="7"/>
      <c r="AC116775" s="7"/>
    </row>
    <row r="116776" spans="9:29" x14ac:dyDescent="0.2">
      <c r="I116776" s="7"/>
      <c r="J116776" s="7"/>
      <c r="AB116776" s="7"/>
      <c r="AC116776" s="7"/>
    </row>
    <row r="116777" spans="9:29" x14ac:dyDescent="0.2">
      <c r="I116777" s="7"/>
      <c r="J116777" s="7"/>
      <c r="AB116777" s="7"/>
      <c r="AC116777" s="7"/>
    </row>
    <row r="116778" spans="9:29" x14ac:dyDescent="0.2">
      <c r="I116778" s="7"/>
      <c r="J116778" s="7"/>
      <c r="AB116778" s="7"/>
      <c r="AC116778" s="7"/>
    </row>
    <row r="116779" spans="9:29" x14ac:dyDescent="0.2">
      <c r="I116779" s="7"/>
      <c r="J116779" s="7"/>
      <c r="AB116779" s="7"/>
      <c r="AC116779" s="7"/>
    </row>
    <row r="116780" spans="9:29" x14ac:dyDescent="0.2">
      <c r="I116780" s="7"/>
      <c r="J116780" s="7"/>
      <c r="AB116780" s="7"/>
      <c r="AC116780" s="7"/>
    </row>
    <row r="116781" spans="9:29" x14ac:dyDescent="0.2">
      <c r="I116781" s="7"/>
      <c r="J116781" s="7"/>
      <c r="AB116781" s="7"/>
      <c r="AC116781" s="7"/>
    </row>
    <row r="116782" spans="9:29" x14ac:dyDescent="0.2">
      <c r="I116782" s="7"/>
      <c r="J116782" s="7"/>
      <c r="AB116782" s="7"/>
      <c r="AC116782" s="7"/>
    </row>
    <row r="116783" spans="9:29" x14ac:dyDescent="0.2">
      <c r="I116783" s="7"/>
      <c r="J116783" s="7"/>
      <c r="AB116783" s="7"/>
      <c r="AC116783" s="7"/>
    </row>
    <row r="116784" spans="9:29" x14ac:dyDescent="0.2">
      <c r="I116784" s="7"/>
      <c r="J116784" s="7"/>
      <c r="AB116784" s="7"/>
      <c r="AC116784" s="7"/>
    </row>
    <row r="116785" spans="9:29" x14ac:dyDescent="0.2">
      <c r="I116785" s="7"/>
      <c r="J116785" s="7"/>
      <c r="AB116785" s="7"/>
      <c r="AC116785" s="7"/>
    </row>
    <row r="116786" spans="9:29" x14ac:dyDescent="0.2">
      <c r="I116786" s="7"/>
      <c r="J116786" s="7"/>
      <c r="AB116786" s="7"/>
      <c r="AC116786" s="7"/>
    </row>
    <row r="116787" spans="9:29" x14ac:dyDescent="0.2">
      <c r="I116787" s="7"/>
      <c r="J116787" s="7"/>
      <c r="AB116787" s="7"/>
      <c r="AC116787" s="7"/>
    </row>
    <row r="116788" spans="9:29" x14ac:dyDescent="0.2">
      <c r="I116788" s="7"/>
      <c r="J116788" s="7"/>
      <c r="AB116788" s="7"/>
      <c r="AC116788" s="7"/>
    </row>
    <row r="116789" spans="9:29" x14ac:dyDescent="0.2">
      <c r="I116789" s="7"/>
      <c r="J116789" s="7"/>
      <c r="AB116789" s="7"/>
      <c r="AC116789" s="7"/>
    </row>
    <row r="116790" spans="9:29" x14ac:dyDescent="0.2">
      <c r="I116790" s="7"/>
      <c r="J116790" s="7"/>
      <c r="AB116790" s="7"/>
      <c r="AC116790" s="7"/>
    </row>
    <row r="116791" spans="9:29" x14ac:dyDescent="0.2">
      <c r="I116791" s="7"/>
      <c r="J116791" s="7"/>
      <c r="AB116791" s="7"/>
      <c r="AC116791" s="7"/>
    </row>
    <row r="116792" spans="9:29" x14ac:dyDescent="0.2">
      <c r="I116792" s="7"/>
      <c r="J116792" s="7"/>
      <c r="AB116792" s="7"/>
      <c r="AC116792" s="7"/>
    </row>
    <row r="116793" spans="9:29" x14ac:dyDescent="0.2">
      <c r="I116793" s="7"/>
      <c r="J116793" s="7"/>
      <c r="AB116793" s="7"/>
      <c r="AC116793" s="7"/>
    </row>
    <row r="116794" spans="9:29" x14ac:dyDescent="0.2">
      <c r="I116794" s="7"/>
      <c r="J116794" s="7"/>
      <c r="AB116794" s="7"/>
      <c r="AC116794" s="7"/>
    </row>
    <row r="116795" spans="9:29" x14ac:dyDescent="0.2">
      <c r="I116795" s="7"/>
      <c r="J116795" s="7"/>
      <c r="AB116795" s="7"/>
      <c r="AC116795" s="7"/>
    </row>
    <row r="116796" spans="9:29" x14ac:dyDescent="0.2">
      <c r="I116796" s="7"/>
      <c r="J116796" s="7"/>
      <c r="AB116796" s="7"/>
      <c r="AC116796" s="7"/>
    </row>
    <row r="116797" spans="9:29" x14ac:dyDescent="0.2">
      <c r="I116797" s="7"/>
      <c r="J116797" s="7"/>
      <c r="AB116797" s="7"/>
      <c r="AC116797" s="7"/>
    </row>
    <row r="116798" spans="9:29" x14ac:dyDescent="0.2">
      <c r="I116798" s="7"/>
      <c r="J116798" s="7"/>
      <c r="AB116798" s="7"/>
      <c r="AC116798" s="7"/>
    </row>
    <row r="116799" spans="9:29" x14ac:dyDescent="0.2">
      <c r="I116799" s="7"/>
      <c r="J116799" s="7"/>
      <c r="AB116799" s="7"/>
      <c r="AC116799" s="7"/>
    </row>
    <row r="116800" spans="9:29" x14ac:dyDescent="0.2">
      <c r="I116800" s="7"/>
      <c r="J116800" s="7"/>
      <c r="AB116800" s="7"/>
      <c r="AC116800" s="7"/>
    </row>
    <row r="116801" spans="9:29" x14ac:dyDescent="0.2">
      <c r="I116801" s="7"/>
      <c r="J116801" s="7"/>
      <c r="AB116801" s="7"/>
      <c r="AC116801" s="7"/>
    </row>
    <row r="116802" spans="9:29" x14ac:dyDescent="0.2">
      <c r="I116802" s="7"/>
      <c r="J116802" s="7"/>
      <c r="AB116802" s="7"/>
      <c r="AC116802" s="7"/>
    </row>
    <row r="116803" spans="9:29" x14ac:dyDescent="0.2">
      <c r="I116803" s="7"/>
      <c r="J116803" s="7"/>
      <c r="AB116803" s="7"/>
      <c r="AC116803" s="7"/>
    </row>
    <row r="116804" spans="9:29" x14ac:dyDescent="0.2">
      <c r="I116804" s="7"/>
      <c r="J116804" s="7"/>
      <c r="AB116804" s="7"/>
      <c r="AC116804" s="7"/>
    </row>
    <row r="116805" spans="9:29" x14ac:dyDescent="0.2">
      <c r="I116805" s="7"/>
      <c r="J116805" s="7"/>
      <c r="AB116805" s="7"/>
      <c r="AC116805" s="7"/>
    </row>
    <row r="116806" spans="9:29" x14ac:dyDescent="0.2">
      <c r="I116806" s="7"/>
      <c r="J116806" s="7"/>
      <c r="AB116806" s="7"/>
      <c r="AC116806" s="7"/>
    </row>
    <row r="116807" spans="9:29" x14ac:dyDescent="0.2">
      <c r="I116807" s="7"/>
      <c r="J116807" s="7"/>
      <c r="AB116807" s="7"/>
      <c r="AC116807" s="7"/>
    </row>
    <row r="116808" spans="9:29" x14ac:dyDescent="0.2">
      <c r="I116808" s="7"/>
      <c r="J116808" s="7"/>
      <c r="AB116808" s="7"/>
      <c r="AC116808" s="7"/>
    </row>
    <row r="116809" spans="9:29" x14ac:dyDescent="0.2">
      <c r="I116809" s="7"/>
      <c r="J116809" s="7"/>
      <c r="AB116809" s="7"/>
      <c r="AC116809" s="7"/>
    </row>
    <row r="116810" spans="9:29" x14ac:dyDescent="0.2">
      <c r="I116810" s="7"/>
      <c r="J116810" s="7"/>
      <c r="AB116810" s="7"/>
      <c r="AC116810" s="7"/>
    </row>
    <row r="116811" spans="9:29" x14ac:dyDescent="0.2">
      <c r="I116811" s="7"/>
      <c r="J116811" s="7"/>
      <c r="AB116811" s="7"/>
      <c r="AC116811" s="7"/>
    </row>
    <row r="116812" spans="9:29" x14ac:dyDescent="0.2">
      <c r="I116812" s="7"/>
      <c r="J116812" s="7"/>
      <c r="AB116812" s="7"/>
      <c r="AC116812" s="7"/>
    </row>
    <row r="116813" spans="9:29" x14ac:dyDescent="0.2">
      <c r="I116813" s="7"/>
      <c r="J116813" s="7"/>
      <c r="AB116813" s="7"/>
      <c r="AC116813" s="7"/>
    </row>
    <row r="116814" spans="9:29" x14ac:dyDescent="0.2">
      <c r="J116814" s="7"/>
    </row>
    <row r="116815" spans="9:29" x14ac:dyDescent="0.2">
      <c r="I116815" s="7"/>
      <c r="J116815" s="7"/>
      <c r="AB116815" s="7"/>
      <c r="AC116815" s="7"/>
    </row>
    <row r="116816" spans="9:29" x14ac:dyDescent="0.2">
      <c r="I116816" s="7"/>
      <c r="J116816" s="7"/>
      <c r="AB116816" s="7"/>
    </row>
    <row r="116817" spans="9:29" x14ac:dyDescent="0.2">
      <c r="I116817" s="7"/>
      <c r="J116817" s="7"/>
      <c r="AB116817" s="7"/>
      <c r="AC116817" s="7"/>
    </row>
    <row r="116818" spans="9:29" x14ac:dyDescent="0.2">
      <c r="I116818" s="7"/>
      <c r="J116818" s="7"/>
      <c r="AB116818" s="7"/>
      <c r="AC116818" s="7"/>
    </row>
    <row r="116819" spans="9:29" x14ac:dyDescent="0.2">
      <c r="I116819" s="7"/>
      <c r="J116819" s="7"/>
      <c r="AB116819" s="7"/>
      <c r="AC116819" s="7"/>
    </row>
    <row r="116820" spans="9:29" x14ac:dyDescent="0.2">
      <c r="I116820" s="7"/>
      <c r="J116820" s="7"/>
      <c r="AB116820" s="7"/>
      <c r="AC116820" s="7"/>
    </row>
    <row r="116821" spans="9:29" x14ac:dyDescent="0.2">
      <c r="I116821" s="7"/>
      <c r="J116821" s="7"/>
      <c r="AB116821" s="7"/>
      <c r="AC116821" s="7"/>
    </row>
    <row r="116822" spans="9:29" x14ac:dyDescent="0.2">
      <c r="I116822" s="7"/>
      <c r="J116822" s="7"/>
      <c r="AB116822" s="7"/>
      <c r="AC116822" s="7"/>
    </row>
    <row r="116823" spans="9:29" x14ac:dyDescent="0.2">
      <c r="I116823" s="7"/>
      <c r="J116823" s="7"/>
      <c r="AB116823" s="7"/>
      <c r="AC116823" s="7"/>
    </row>
    <row r="116824" spans="9:29" x14ac:dyDescent="0.2">
      <c r="I116824" s="7"/>
      <c r="J116824" s="7"/>
      <c r="AB116824" s="7"/>
      <c r="AC116824" s="7"/>
    </row>
    <row r="116825" spans="9:29" x14ac:dyDescent="0.2">
      <c r="I116825" s="7"/>
      <c r="J116825" s="7"/>
      <c r="AB116825" s="7"/>
      <c r="AC116825" s="7"/>
    </row>
    <row r="116826" spans="9:29" x14ac:dyDescent="0.2">
      <c r="I116826" s="7"/>
      <c r="J116826" s="7"/>
      <c r="AB116826" s="7"/>
      <c r="AC116826" s="7"/>
    </row>
    <row r="116827" spans="9:29" x14ac:dyDescent="0.2">
      <c r="I116827" s="7"/>
      <c r="J116827" s="7"/>
      <c r="AB116827" s="7"/>
      <c r="AC116827" s="7"/>
    </row>
    <row r="116828" spans="9:29" x14ac:dyDescent="0.2">
      <c r="I116828" s="7"/>
      <c r="J116828" s="7"/>
      <c r="AB116828" s="7"/>
      <c r="AC116828" s="7"/>
    </row>
    <row r="116829" spans="9:29" x14ac:dyDescent="0.2">
      <c r="I116829" s="7"/>
      <c r="J116829" s="7"/>
      <c r="AB116829" s="7"/>
      <c r="AC116829" s="7"/>
    </row>
    <row r="116830" spans="9:29" x14ac:dyDescent="0.2">
      <c r="I116830" s="7"/>
      <c r="J116830" s="7"/>
      <c r="AB116830" s="7"/>
      <c r="AC116830" s="7"/>
    </row>
    <row r="116832" spans="9:29" x14ac:dyDescent="0.2">
      <c r="I116832" s="7"/>
      <c r="J116832" s="7"/>
      <c r="AB116832" s="7"/>
      <c r="AC116832" s="7"/>
    </row>
    <row r="116833" spans="9:29" x14ac:dyDescent="0.2">
      <c r="I116833" s="7"/>
      <c r="J116833" s="7"/>
      <c r="AB116833" s="7"/>
      <c r="AC116833" s="7"/>
    </row>
    <row r="116834" spans="9:29" x14ac:dyDescent="0.2">
      <c r="I116834" s="7"/>
      <c r="J116834" s="7"/>
      <c r="AB116834" s="7"/>
      <c r="AC116834" s="7"/>
    </row>
    <row r="116835" spans="9:29" x14ac:dyDescent="0.2">
      <c r="I116835" s="7"/>
      <c r="J116835" s="7"/>
      <c r="AB116835" s="7"/>
      <c r="AC116835" s="7"/>
    </row>
    <row r="116836" spans="9:29" x14ac:dyDescent="0.2">
      <c r="I116836" s="7"/>
      <c r="J116836" s="7"/>
      <c r="AB116836" s="7"/>
      <c r="AC116836" s="7"/>
    </row>
    <row r="116837" spans="9:29" x14ac:dyDescent="0.2">
      <c r="I116837" s="7"/>
      <c r="J116837" s="7"/>
      <c r="AB116837" s="7"/>
      <c r="AC116837" s="7"/>
    </row>
    <row r="116838" spans="9:29" x14ac:dyDescent="0.2">
      <c r="I116838" s="7"/>
      <c r="J116838" s="7"/>
      <c r="AB116838" s="7"/>
    </row>
    <row r="116839" spans="9:29" x14ac:dyDescent="0.2">
      <c r="I116839" s="7"/>
      <c r="J116839" s="7"/>
      <c r="AB116839" s="7"/>
    </row>
    <row r="116840" spans="9:29" x14ac:dyDescent="0.2">
      <c r="I116840" s="7"/>
      <c r="J116840" s="7"/>
      <c r="AB116840" s="7"/>
      <c r="AC116840" s="7"/>
    </row>
    <row r="116841" spans="9:29" x14ac:dyDescent="0.2">
      <c r="I116841" s="7"/>
      <c r="J116841" s="7"/>
      <c r="AB116841" s="7"/>
      <c r="AC116841" s="7"/>
    </row>
    <row r="116842" spans="9:29" x14ac:dyDescent="0.2">
      <c r="I116842" s="7"/>
      <c r="J116842" s="7"/>
      <c r="AB116842" s="7"/>
      <c r="AC116842" s="7"/>
    </row>
    <row r="116843" spans="9:29" x14ac:dyDescent="0.2">
      <c r="I116843" s="7"/>
      <c r="J116843" s="7"/>
      <c r="AB116843" s="7"/>
      <c r="AC116843" s="7"/>
    </row>
    <row r="116844" spans="9:29" x14ac:dyDescent="0.2">
      <c r="I116844" s="7"/>
      <c r="J116844" s="7"/>
      <c r="AB116844" s="7"/>
      <c r="AC116844" s="7"/>
    </row>
    <row r="116845" spans="9:29" x14ac:dyDescent="0.2">
      <c r="I116845" s="7"/>
      <c r="J116845" s="7"/>
      <c r="AB116845" s="7"/>
      <c r="AC116845" s="7"/>
    </row>
    <row r="116846" spans="9:29" x14ac:dyDescent="0.2">
      <c r="I116846" s="7"/>
      <c r="J116846" s="7"/>
      <c r="AB116846" s="7"/>
      <c r="AC116846" s="7"/>
    </row>
    <row r="116847" spans="9:29" x14ac:dyDescent="0.2">
      <c r="I116847" s="7"/>
      <c r="J116847" s="7"/>
      <c r="AB116847" s="7"/>
      <c r="AC116847" s="7"/>
    </row>
    <row r="116848" spans="9:29" x14ac:dyDescent="0.2">
      <c r="I116848" s="7"/>
      <c r="J116848" s="7"/>
      <c r="AB116848" s="7"/>
      <c r="AC116848" s="7"/>
    </row>
    <row r="116849" spans="9:29" x14ac:dyDescent="0.2">
      <c r="I116849" s="7"/>
      <c r="J116849" s="7"/>
      <c r="AB116849" s="7"/>
      <c r="AC116849" s="7"/>
    </row>
    <row r="116850" spans="9:29" x14ac:dyDescent="0.2">
      <c r="I116850" s="7"/>
      <c r="J116850" s="7"/>
      <c r="AB116850" s="7"/>
      <c r="AC116850" s="7"/>
    </row>
    <row r="116851" spans="9:29" x14ac:dyDescent="0.2">
      <c r="I116851" s="7"/>
      <c r="J116851" s="7"/>
      <c r="AB116851" s="7"/>
      <c r="AC116851" s="7"/>
    </row>
    <row r="116852" spans="9:29" x14ac:dyDescent="0.2">
      <c r="I116852" s="7"/>
      <c r="J116852" s="7"/>
      <c r="AB116852" s="7"/>
      <c r="AC116852" s="7"/>
    </row>
    <row r="116853" spans="9:29" x14ac:dyDescent="0.2">
      <c r="I116853" s="7"/>
      <c r="J116853" s="7"/>
      <c r="AB116853" s="7"/>
      <c r="AC116853" s="7"/>
    </row>
    <row r="116854" spans="9:29" x14ac:dyDescent="0.2">
      <c r="I116854" s="7"/>
      <c r="J116854" s="7"/>
      <c r="AB116854" s="7"/>
      <c r="AC116854" s="7"/>
    </row>
    <row r="116855" spans="9:29" x14ac:dyDescent="0.2">
      <c r="I116855" s="7"/>
      <c r="J116855" s="7"/>
      <c r="AB116855" s="7"/>
      <c r="AC116855" s="7"/>
    </row>
    <row r="116856" spans="9:29" x14ac:dyDescent="0.2">
      <c r="I116856" s="7"/>
      <c r="J116856" s="7"/>
      <c r="AB116856" s="7"/>
      <c r="AC116856" s="7"/>
    </row>
    <row r="116857" spans="9:29" x14ac:dyDescent="0.2">
      <c r="I116857" s="7"/>
      <c r="J116857" s="7"/>
      <c r="AB116857" s="7"/>
      <c r="AC116857" s="7"/>
    </row>
    <row r="116858" spans="9:29" x14ac:dyDescent="0.2">
      <c r="I116858" s="7"/>
      <c r="J116858" s="7"/>
      <c r="AB116858" s="7"/>
      <c r="AC116858" s="7"/>
    </row>
    <row r="116859" spans="9:29" x14ac:dyDescent="0.2">
      <c r="I116859" s="7"/>
      <c r="J116859" s="7"/>
      <c r="AB116859" s="7"/>
      <c r="AC116859" s="7"/>
    </row>
    <row r="116860" spans="9:29" x14ac:dyDescent="0.2">
      <c r="I116860" s="7"/>
      <c r="J116860" s="7"/>
      <c r="AB116860" s="7"/>
      <c r="AC116860" s="7"/>
    </row>
    <row r="116861" spans="9:29" x14ac:dyDescent="0.2">
      <c r="I116861" s="7"/>
      <c r="J116861" s="7"/>
      <c r="AB116861" s="7"/>
      <c r="AC116861" s="7"/>
    </row>
    <row r="116862" spans="9:29" x14ac:dyDescent="0.2">
      <c r="I116862" s="7"/>
      <c r="J116862" s="7"/>
      <c r="AB116862" s="7"/>
      <c r="AC116862" s="7"/>
    </row>
    <row r="116863" spans="9:29" x14ac:dyDescent="0.2">
      <c r="I116863" s="7"/>
      <c r="J116863" s="7"/>
      <c r="AB116863" s="7"/>
      <c r="AC116863" s="7"/>
    </row>
    <row r="116864" spans="9:29" x14ac:dyDescent="0.2">
      <c r="I116864" s="7"/>
      <c r="J116864" s="7"/>
      <c r="AB116864" s="7"/>
      <c r="AC116864" s="7"/>
    </row>
    <row r="116865" spans="9:29" x14ac:dyDescent="0.2">
      <c r="I116865" s="7"/>
      <c r="J116865" s="7"/>
      <c r="AB116865" s="7"/>
      <c r="AC116865" s="7"/>
    </row>
    <row r="116866" spans="9:29" x14ac:dyDescent="0.2">
      <c r="I116866" s="7"/>
      <c r="J116866" s="7"/>
      <c r="AB116866" s="7"/>
      <c r="AC116866" s="7"/>
    </row>
    <row r="116867" spans="9:29" x14ac:dyDescent="0.2">
      <c r="I116867" s="7"/>
      <c r="J116867" s="7"/>
      <c r="AB116867" s="7"/>
      <c r="AC116867" s="7"/>
    </row>
    <row r="116868" spans="9:29" x14ac:dyDescent="0.2">
      <c r="I116868" s="7"/>
      <c r="J116868" s="7"/>
      <c r="AB116868" s="7"/>
      <c r="AC116868" s="7"/>
    </row>
    <row r="116869" spans="9:29" x14ac:dyDescent="0.2">
      <c r="I116869" s="7"/>
      <c r="J116869" s="7"/>
      <c r="AB116869" s="7"/>
      <c r="AC116869" s="7"/>
    </row>
    <row r="116870" spans="9:29" x14ac:dyDescent="0.2">
      <c r="I116870" s="7"/>
      <c r="J116870" s="7"/>
      <c r="AB116870" s="7"/>
      <c r="AC116870" s="7"/>
    </row>
    <row r="116871" spans="9:29" x14ac:dyDescent="0.2">
      <c r="I116871" s="7"/>
      <c r="J116871" s="7"/>
      <c r="AB116871" s="7"/>
      <c r="AC116871" s="7"/>
    </row>
    <row r="116872" spans="9:29" x14ac:dyDescent="0.2">
      <c r="I116872" s="7"/>
      <c r="J116872" s="7"/>
      <c r="AB116872" s="7"/>
      <c r="AC116872" s="7"/>
    </row>
    <row r="116873" spans="9:29" x14ac:dyDescent="0.2">
      <c r="I116873" s="7"/>
      <c r="J116873" s="7"/>
      <c r="AB116873" s="7"/>
      <c r="AC116873" s="7"/>
    </row>
    <row r="116874" spans="9:29" x14ac:dyDescent="0.2">
      <c r="I116874" s="7"/>
      <c r="J116874" s="7"/>
      <c r="AB116874" s="7"/>
      <c r="AC116874" s="7"/>
    </row>
    <row r="116875" spans="9:29" x14ac:dyDescent="0.2">
      <c r="I116875" s="7"/>
      <c r="J116875" s="7"/>
      <c r="AB116875" s="7"/>
      <c r="AC116875" s="7"/>
    </row>
    <row r="116876" spans="9:29" x14ac:dyDescent="0.2">
      <c r="I116876" s="7"/>
      <c r="J116876" s="7"/>
      <c r="AB116876" s="7"/>
      <c r="AC116876" s="7"/>
    </row>
    <row r="116877" spans="9:29" x14ac:dyDescent="0.2">
      <c r="I116877" s="7"/>
      <c r="J116877" s="7"/>
      <c r="AB116877" s="7"/>
      <c r="AC116877" s="7"/>
    </row>
    <row r="116878" spans="9:29" x14ac:dyDescent="0.2">
      <c r="I116878" s="7"/>
      <c r="J116878" s="7"/>
      <c r="AB116878" s="7"/>
      <c r="AC116878" s="7"/>
    </row>
    <row r="116879" spans="9:29" x14ac:dyDescent="0.2">
      <c r="I116879" s="7"/>
      <c r="J116879" s="7"/>
      <c r="AB116879" s="7"/>
      <c r="AC116879" s="7"/>
    </row>
    <row r="116880" spans="9:29" x14ac:dyDescent="0.2">
      <c r="I116880" s="7"/>
      <c r="J116880" s="7"/>
      <c r="AB116880" s="7"/>
      <c r="AC116880" s="7"/>
    </row>
    <row r="116881" spans="9:29" x14ac:dyDescent="0.2">
      <c r="I116881" s="7"/>
      <c r="J116881" s="7"/>
      <c r="AB116881" s="7"/>
      <c r="AC116881" s="7"/>
    </row>
    <row r="116882" spans="9:29" x14ac:dyDescent="0.2">
      <c r="I116882" s="7"/>
      <c r="J116882" s="7"/>
      <c r="AB116882" s="7"/>
      <c r="AC116882" s="7"/>
    </row>
    <row r="116883" spans="9:29" x14ac:dyDescent="0.2">
      <c r="I116883" s="7"/>
      <c r="J116883" s="7"/>
      <c r="AB116883" s="7"/>
      <c r="AC116883" s="7"/>
    </row>
    <row r="116884" spans="9:29" x14ac:dyDescent="0.2">
      <c r="I116884" s="7"/>
      <c r="J116884" s="7"/>
      <c r="AB116884" s="7"/>
      <c r="AC116884" s="7"/>
    </row>
    <row r="116885" spans="9:29" x14ac:dyDescent="0.2">
      <c r="I116885" s="7"/>
      <c r="J116885" s="7"/>
      <c r="AB116885" s="7"/>
      <c r="AC116885" s="7"/>
    </row>
    <row r="116886" spans="9:29" x14ac:dyDescent="0.2">
      <c r="I116886" s="7"/>
      <c r="J116886" s="7"/>
      <c r="AB116886" s="7"/>
      <c r="AC116886" s="7"/>
    </row>
    <row r="116887" spans="9:29" x14ac:dyDescent="0.2">
      <c r="I116887" s="7"/>
      <c r="J116887" s="7"/>
      <c r="AB116887" s="7"/>
      <c r="AC116887" s="7"/>
    </row>
    <row r="116888" spans="9:29" x14ac:dyDescent="0.2">
      <c r="I116888" s="7"/>
      <c r="J116888" s="7"/>
      <c r="AB116888" s="7"/>
    </row>
    <row r="116889" spans="9:29" x14ac:dyDescent="0.2">
      <c r="I116889" s="7"/>
      <c r="J116889" s="7"/>
      <c r="AB116889" s="7"/>
      <c r="AC116889" s="7"/>
    </row>
    <row r="116890" spans="9:29" x14ac:dyDescent="0.2">
      <c r="I116890" s="7"/>
      <c r="J116890" s="7"/>
      <c r="AB116890" s="7"/>
      <c r="AC116890" s="7"/>
    </row>
    <row r="116891" spans="9:29" x14ac:dyDescent="0.2">
      <c r="I116891" s="7"/>
      <c r="J116891" s="7"/>
      <c r="AB116891" s="7"/>
      <c r="AC116891" s="7"/>
    </row>
    <row r="116892" spans="9:29" x14ac:dyDescent="0.2">
      <c r="I116892" s="7"/>
      <c r="J116892" s="7"/>
      <c r="AB116892" s="7"/>
      <c r="AC116892" s="7"/>
    </row>
    <row r="116893" spans="9:29" x14ac:dyDescent="0.2">
      <c r="I116893" s="7"/>
      <c r="J116893" s="7"/>
      <c r="AB116893" s="7"/>
      <c r="AC116893" s="7"/>
    </row>
    <row r="116894" spans="9:29" x14ac:dyDescent="0.2">
      <c r="I116894" s="7"/>
      <c r="J116894" s="7"/>
      <c r="AB116894" s="7"/>
      <c r="AC116894" s="7"/>
    </row>
    <row r="116895" spans="9:29" x14ac:dyDescent="0.2">
      <c r="I116895" s="7"/>
      <c r="J116895" s="7"/>
      <c r="AB116895" s="7"/>
      <c r="AC116895" s="7"/>
    </row>
    <row r="116896" spans="9:29" x14ac:dyDescent="0.2">
      <c r="I116896" s="7"/>
      <c r="J116896" s="7"/>
      <c r="AB116896" s="7"/>
    </row>
    <row r="116897" spans="9:29" x14ac:dyDescent="0.2">
      <c r="I116897" s="7"/>
      <c r="J116897" s="7"/>
      <c r="AB116897" s="7"/>
      <c r="AC116897" s="7"/>
    </row>
    <row r="116898" spans="9:29" x14ac:dyDescent="0.2">
      <c r="I116898" s="7"/>
      <c r="J116898" s="7"/>
      <c r="AB116898" s="7"/>
      <c r="AC116898" s="7"/>
    </row>
    <row r="116899" spans="9:29" x14ac:dyDescent="0.2">
      <c r="I116899" s="7"/>
      <c r="J116899" s="7"/>
      <c r="AB116899" s="7"/>
      <c r="AC116899" s="7"/>
    </row>
    <row r="116900" spans="9:29" x14ac:dyDescent="0.2">
      <c r="I116900" s="7"/>
      <c r="J116900" s="7"/>
      <c r="AB116900" s="7"/>
      <c r="AC116900" s="7"/>
    </row>
    <row r="116901" spans="9:29" x14ac:dyDescent="0.2">
      <c r="I116901" s="7"/>
      <c r="J116901" s="7"/>
      <c r="AB116901" s="7"/>
      <c r="AC116901" s="7"/>
    </row>
    <row r="116902" spans="9:29" x14ac:dyDescent="0.2">
      <c r="I116902" s="7"/>
      <c r="J116902" s="7"/>
      <c r="AB116902" s="7"/>
      <c r="AC116902" s="7"/>
    </row>
    <row r="116903" spans="9:29" x14ac:dyDescent="0.2">
      <c r="I116903" s="7"/>
      <c r="J116903" s="7"/>
      <c r="AB116903" s="7"/>
      <c r="AC116903" s="7"/>
    </row>
    <row r="116904" spans="9:29" x14ac:dyDescent="0.2">
      <c r="I116904" s="7"/>
      <c r="J116904" s="7"/>
      <c r="AB116904" s="7"/>
      <c r="AC116904" s="7"/>
    </row>
    <row r="116905" spans="9:29" x14ac:dyDescent="0.2">
      <c r="I116905" s="7"/>
      <c r="J116905" s="7"/>
      <c r="AB116905" s="7"/>
      <c r="AC116905" s="7"/>
    </row>
    <row r="116906" spans="9:29" x14ac:dyDescent="0.2">
      <c r="I116906" s="7"/>
      <c r="J116906" s="7"/>
      <c r="AB116906" s="7"/>
      <c r="AC116906" s="7"/>
    </row>
    <row r="116907" spans="9:29" x14ac:dyDescent="0.2">
      <c r="I116907" s="7"/>
      <c r="J116907" s="7"/>
      <c r="AB116907" s="7"/>
      <c r="AC116907" s="7"/>
    </row>
    <row r="116908" spans="9:29" x14ac:dyDescent="0.2">
      <c r="I116908" s="7"/>
      <c r="J116908" s="7"/>
      <c r="AB116908" s="7"/>
      <c r="AC116908" s="7"/>
    </row>
    <row r="116909" spans="9:29" x14ac:dyDescent="0.2">
      <c r="I116909" s="7"/>
      <c r="J116909" s="7"/>
      <c r="AB116909" s="7"/>
      <c r="AC116909" s="7"/>
    </row>
    <row r="116910" spans="9:29" x14ac:dyDescent="0.2">
      <c r="I116910" s="7"/>
      <c r="J116910" s="7"/>
      <c r="AB116910" s="7"/>
      <c r="AC116910" s="7"/>
    </row>
    <row r="116911" spans="9:29" x14ac:dyDescent="0.2">
      <c r="I116911" s="7"/>
      <c r="J116911" s="7"/>
      <c r="AB116911" s="7"/>
      <c r="AC116911" s="7"/>
    </row>
    <row r="116912" spans="9:29" x14ac:dyDescent="0.2">
      <c r="I116912" s="7"/>
      <c r="J116912" s="7"/>
      <c r="AB116912" s="7"/>
      <c r="AC116912" s="7"/>
    </row>
    <row r="116913" spans="9:29" x14ac:dyDescent="0.2">
      <c r="I116913" s="7"/>
      <c r="J116913" s="7"/>
      <c r="AB116913" s="7"/>
      <c r="AC116913" s="7"/>
    </row>
    <row r="116914" spans="9:29" x14ac:dyDescent="0.2">
      <c r="I116914" s="7"/>
      <c r="J116914" s="7"/>
      <c r="AB116914" s="7"/>
      <c r="AC116914" s="7"/>
    </row>
    <row r="116915" spans="9:29" x14ac:dyDescent="0.2">
      <c r="I116915" s="7"/>
      <c r="J116915" s="7"/>
      <c r="AB116915" s="7"/>
      <c r="AC116915" s="7"/>
    </row>
    <row r="116916" spans="9:29" x14ac:dyDescent="0.2">
      <c r="I116916" s="7"/>
      <c r="J116916" s="7"/>
      <c r="AB116916" s="7"/>
      <c r="AC116916" s="7"/>
    </row>
    <row r="116917" spans="9:29" x14ac:dyDescent="0.2">
      <c r="I116917" s="7"/>
      <c r="J116917" s="7"/>
      <c r="AB116917" s="7"/>
      <c r="AC116917" s="7"/>
    </row>
    <row r="116918" spans="9:29" x14ac:dyDescent="0.2">
      <c r="I116918" s="7"/>
      <c r="J116918" s="7"/>
      <c r="AB116918" s="7"/>
      <c r="AC116918" s="7"/>
    </row>
    <row r="116919" spans="9:29" x14ac:dyDescent="0.2">
      <c r="I116919" s="7"/>
      <c r="J116919" s="7"/>
      <c r="AB116919" s="7"/>
      <c r="AC116919" s="7"/>
    </row>
    <row r="116920" spans="9:29" x14ac:dyDescent="0.2">
      <c r="I116920" s="7"/>
      <c r="J116920" s="7"/>
      <c r="AB116920" s="7"/>
      <c r="AC116920" s="7"/>
    </row>
    <row r="116921" spans="9:29" x14ac:dyDescent="0.2">
      <c r="I116921" s="7"/>
      <c r="J116921" s="7"/>
      <c r="AB116921" s="7"/>
      <c r="AC116921" s="7"/>
    </row>
    <row r="116922" spans="9:29" x14ac:dyDescent="0.2">
      <c r="I116922" s="7"/>
      <c r="J116922" s="7"/>
      <c r="AB116922" s="7"/>
      <c r="AC116922" s="7"/>
    </row>
    <row r="116923" spans="9:29" x14ac:dyDescent="0.2">
      <c r="I116923" s="7"/>
      <c r="J116923" s="7"/>
      <c r="AB116923" s="7"/>
      <c r="AC116923" s="7"/>
    </row>
    <row r="116924" spans="9:29" x14ac:dyDescent="0.2">
      <c r="I116924" s="7"/>
      <c r="J116924" s="7"/>
      <c r="AB116924" s="7"/>
      <c r="AC116924" s="7"/>
    </row>
    <row r="116925" spans="9:29" x14ac:dyDescent="0.2">
      <c r="I116925" s="7"/>
      <c r="J116925" s="7"/>
      <c r="AB116925" s="7"/>
      <c r="AC116925" s="7"/>
    </row>
    <row r="116926" spans="9:29" x14ac:dyDescent="0.2">
      <c r="I116926" s="7"/>
      <c r="J116926" s="7"/>
      <c r="AB116926" s="7"/>
      <c r="AC116926" s="7"/>
    </row>
    <row r="116927" spans="9:29" x14ac:dyDescent="0.2">
      <c r="I116927" s="7"/>
      <c r="J116927" s="7"/>
      <c r="AB116927" s="7"/>
      <c r="AC116927" s="7"/>
    </row>
    <row r="116928" spans="9:29" x14ac:dyDescent="0.2">
      <c r="I116928" s="7"/>
      <c r="J116928" s="7"/>
      <c r="AB116928" s="7"/>
    </row>
    <row r="116929" spans="9:29" x14ac:dyDescent="0.2">
      <c r="I116929" s="7"/>
      <c r="J116929" s="7"/>
      <c r="AB116929" s="7"/>
      <c r="AC116929" s="7"/>
    </row>
    <row r="116930" spans="9:29" x14ac:dyDescent="0.2">
      <c r="I116930" s="7"/>
      <c r="J116930" s="7"/>
      <c r="AB116930" s="7"/>
      <c r="AC116930" s="7"/>
    </row>
    <row r="116931" spans="9:29" x14ac:dyDescent="0.2">
      <c r="I116931" s="7"/>
      <c r="J116931" s="7"/>
      <c r="AB116931" s="7"/>
    </row>
    <row r="116933" spans="9:29" x14ac:dyDescent="0.2">
      <c r="I116933" s="7"/>
      <c r="AB116933" s="7"/>
    </row>
    <row r="116934" spans="9:29" x14ac:dyDescent="0.2">
      <c r="I116934" s="7"/>
      <c r="J116934" s="7"/>
      <c r="AB116934" s="7"/>
      <c r="AC116934" s="7"/>
    </row>
    <row r="116935" spans="9:29" x14ac:dyDescent="0.2">
      <c r="I116935" s="7"/>
      <c r="J116935" s="7"/>
      <c r="AB116935" s="7"/>
      <c r="AC116935" s="7"/>
    </row>
    <row r="116936" spans="9:29" x14ac:dyDescent="0.2">
      <c r="I116936" s="7"/>
      <c r="J116936" s="7"/>
      <c r="AB116936" s="7"/>
      <c r="AC116936" s="7"/>
    </row>
    <row r="116937" spans="9:29" x14ac:dyDescent="0.2">
      <c r="I116937" s="7"/>
      <c r="J116937" s="7"/>
      <c r="AB116937" s="7"/>
      <c r="AC116937" s="7"/>
    </row>
    <row r="116938" spans="9:29" x14ac:dyDescent="0.2">
      <c r="I116938" s="7"/>
      <c r="J116938" s="7"/>
      <c r="AB116938" s="7"/>
      <c r="AC116938" s="7"/>
    </row>
    <row r="116939" spans="9:29" x14ac:dyDescent="0.2">
      <c r="I116939" s="7"/>
      <c r="AB116939" s="7"/>
      <c r="AC116939" s="7"/>
    </row>
    <row r="116940" spans="9:29" x14ac:dyDescent="0.2">
      <c r="I116940" s="7"/>
      <c r="J116940" s="7"/>
      <c r="AB116940" s="7"/>
      <c r="AC116940" s="7"/>
    </row>
    <row r="116941" spans="9:29" x14ac:dyDescent="0.2">
      <c r="I116941" s="7"/>
      <c r="J116941" s="7"/>
      <c r="AB116941" s="7"/>
      <c r="AC116941" s="7"/>
    </row>
    <row r="116942" spans="9:29" x14ac:dyDescent="0.2">
      <c r="J116942" s="7"/>
    </row>
    <row r="116943" spans="9:29" x14ac:dyDescent="0.2">
      <c r="I116943" s="7"/>
      <c r="J116943" s="7"/>
      <c r="AB116943" s="7"/>
      <c r="AC116943" s="7"/>
    </row>
    <row r="116944" spans="9:29" x14ac:dyDescent="0.2">
      <c r="I116944" s="7"/>
      <c r="J116944" s="7"/>
      <c r="AB116944" s="7"/>
      <c r="AC116944" s="7"/>
    </row>
    <row r="116945" spans="9:29" x14ac:dyDescent="0.2">
      <c r="I116945" s="7"/>
      <c r="J116945" s="7"/>
      <c r="AB116945" s="7"/>
      <c r="AC116945" s="7"/>
    </row>
    <row r="116946" spans="9:29" x14ac:dyDescent="0.2">
      <c r="I116946" s="7"/>
      <c r="J116946" s="7"/>
      <c r="AB116946" s="7"/>
      <c r="AC116946" s="7"/>
    </row>
    <row r="116947" spans="9:29" x14ac:dyDescent="0.2">
      <c r="I116947" s="7"/>
      <c r="J116947" s="7"/>
      <c r="AB116947" s="7"/>
      <c r="AC116947" s="7"/>
    </row>
    <row r="116948" spans="9:29" x14ac:dyDescent="0.2">
      <c r="I116948" s="7"/>
      <c r="J116948" s="7"/>
      <c r="AB116948" s="7"/>
      <c r="AC116948" s="7"/>
    </row>
    <row r="116949" spans="9:29" x14ac:dyDescent="0.2">
      <c r="I116949" s="7"/>
      <c r="J116949" s="7"/>
      <c r="AB116949" s="7"/>
      <c r="AC116949" s="7"/>
    </row>
    <row r="116950" spans="9:29" x14ac:dyDescent="0.2">
      <c r="I116950" s="7"/>
      <c r="J116950" s="7"/>
      <c r="AB116950" s="7"/>
      <c r="AC116950" s="7"/>
    </row>
    <row r="116951" spans="9:29" x14ac:dyDescent="0.2">
      <c r="I116951" s="7"/>
      <c r="J116951" s="7"/>
      <c r="AB116951" s="7"/>
      <c r="AC116951" s="7"/>
    </row>
    <row r="116952" spans="9:29" x14ac:dyDescent="0.2">
      <c r="I116952" s="7"/>
      <c r="J116952" s="7"/>
      <c r="AB116952" s="7"/>
      <c r="AC116952" s="7"/>
    </row>
    <row r="116953" spans="9:29" x14ac:dyDescent="0.2">
      <c r="I116953" s="7"/>
      <c r="J116953" s="7"/>
      <c r="AB116953" s="7"/>
      <c r="AC116953" s="7"/>
    </row>
    <row r="116954" spans="9:29" x14ac:dyDescent="0.2">
      <c r="I116954" s="7"/>
      <c r="J116954" s="7"/>
      <c r="AB116954" s="7"/>
      <c r="AC116954" s="7"/>
    </row>
    <row r="116955" spans="9:29" x14ac:dyDescent="0.2">
      <c r="I116955" s="7"/>
      <c r="J116955" s="7"/>
      <c r="AB116955" s="7"/>
      <c r="AC116955" s="7"/>
    </row>
    <row r="116956" spans="9:29" x14ac:dyDescent="0.2">
      <c r="I116956" s="7"/>
      <c r="J116956" s="7"/>
      <c r="AB116956" s="7"/>
      <c r="AC116956" s="7"/>
    </row>
    <row r="116957" spans="9:29" x14ac:dyDescent="0.2">
      <c r="I116957" s="7"/>
      <c r="J116957" s="7"/>
      <c r="AB116957" s="7"/>
      <c r="AC116957" s="7"/>
    </row>
    <row r="116958" spans="9:29" x14ac:dyDescent="0.2">
      <c r="I116958" s="7"/>
      <c r="J116958" s="7"/>
      <c r="AB116958" s="7"/>
      <c r="AC116958" s="7"/>
    </row>
    <row r="116959" spans="9:29" x14ac:dyDescent="0.2">
      <c r="I116959" s="7"/>
      <c r="J116959" s="7"/>
      <c r="AB116959" s="7"/>
      <c r="AC116959" s="7"/>
    </row>
    <row r="116960" spans="9:29" x14ac:dyDescent="0.2">
      <c r="I116960" s="7"/>
      <c r="J116960" s="7"/>
      <c r="AB116960" s="7"/>
      <c r="AC116960" s="7"/>
    </row>
    <row r="116961" spans="9:29" x14ac:dyDescent="0.2">
      <c r="I116961" s="7"/>
      <c r="J116961" s="7"/>
      <c r="AB116961" s="7"/>
      <c r="AC116961" s="7"/>
    </row>
    <row r="116962" spans="9:29" x14ac:dyDescent="0.2">
      <c r="I116962" s="7"/>
      <c r="J116962" s="7"/>
      <c r="AB116962" s="7"/>
      <c r="AC116962" s="7"/>
    </row>
    <row r="116963" spans="9:29" x14ac:dyDescent="0.2">
      <c r="I116963" s="7"/>
      <c r="J116963" s="7"/>
      <c r="AB116963" s="7"/>
    </row>
    <row r="116964" spans="9:29" x14ac:dyDescent="0.2">
      <c r="I116964" s="7"/>
      <c r="J116964" s="7"/>
      <c r="AB116964" s="7"/>
      <c r="AC116964" s="7"/>
    </row>
    <row r="116965" spans="9:29" x14ac:dyDescent="0.2">
      <c r="I116965" s="7"/>
      <c r="J116965" s="7"/>
      <c r="AB116965" s="7"/>
      <c r="AC116965" s="7"/>
    </row>
    <row r="116966" spans="9:29" x14ac:dyDescent="0.2">
      <c r="I116966" s="7"/>
      <c r="J116966" s="7"/>
      <c r="AB116966" s="7"/>
      <c r="AC116966" s="7"/>
    </row>
    <row r="116967" spans="9:29" x14ac:dyDescent="0.2">
      <c r="I116967" s="7"/>
      <c r="J116967" s="7"/>
      <c r="AB116967" s="7"/>
      <c r="AC116967" s="7"/>
    </row>
    <row r="116968" spans="9:29" x14ac:dyDescent="0.2">
      <c r="I116968" s="7"/>
      <c r="J116968" s="7"/>
      <c r="AB116968" s="7"/>
      <c r="AC116968" s="7"/>
    </row>
    <row r="116969" spans="9:29" x14ac:dyDescent="0.2">
      <c r="I116969" s="7"/>
      <c r="J116969" s="7"/>
      <c r="AB116969" s="7"/>
      <c r="AC116969" s="7"/>
    </row>
    <row r="116970" spans="9:29" x14ac:dyDescent="0.2">
      <c r="I116970" s="7"/>
      <c r="J116970" s="7"/>
      <c r="AB116970" s="7"/>
      <c r="AC116970" s="7"/>
    </row>
    <row r="116971" spans="9:29" x14ac:dyDescent="0.2">
      <c r="I116971" s="7"/>
      <c r="J116971" s="7"/>
      <c r="AB116971" s="7"/>
      <c r="AC116971" s="7"/>
    </row>
    <row r="116972" spans="9:29" x14ac:dyDescent="0.2">
      <c r="I116972" s="7"/>
      <c r="J116972" s="7"/>
      <c r="AB116972" s="7"/>
      <c r="AC116972" s="7"/>
    </row>
    <row r="116973" spans="9:29" x14ac:dyDescent="0.2">
      <c r="I116973" s="7"/>
      <c r="J116973" s="7"/>
      <c r="AB116973" s="7"/>
      <c r="AC116973" s="7"/>
    </row>
    <row r="116974" spans="9:29" x14ac:dyDescent="0.2">
      <c r="I116974" s="7"/>
      <c r="J116974" s="7"/>
      <c r="AB116974" s="7"/>
      <c r="AC116974" s="7"/>
    </row>
    <row r="116975" spans="9:29" x14ac:dyDescent="0.2">
      <c r="I116975" s="7"/>
      <c r="J116975" s="7"/>
      <c r="AB116975" s="7"/>
      <c r="AC116975" s="7"/>
    </row>
    <row r="116976" spans="9:29" x14ac:dyDescent="0.2">
      <c r="I116976" s="7"/>
      <c r="J116976" s="7"/>
      <c r="AB116976" s="7"/>
      <c r="AC116976" s="7"/>
    </row>
    <row r="116977" spans="9:29" x14ac:dyDescent="0.2">
      <c r="I116977" s="7"/>
      <c r="J116977" s="7"/>
      <c r="AB116977" s="7"/>
      <c r="AC116977" s="7"/>
    </row>
    <row r="116978" spans="9:29" x14ac:dyDescent="0.2">
      <c r="I116978" s="7"/>
      <c r="J116978" s="7"/>
      <c r="AB116978" s="7"/>
      <c r="AC116978" s="7"/>
    </row>
    <row r="116979" spans="9:29" x14ac:dyDescent="0.2">
      <c r="I116979" s="7"/>
      <c r="J116979" s="7"/>
      <c r="AB116979" s="7"/>
      <c r="AC116979" s="7"/>
    </row>
    <row r="116980" spans="9:29" x14ac:dyDescent="0.2">
      <c r="I116980" s="7"/>
      <c r="J116980" s="7"/>
      <c r="AB116980" s="7"/>
      <c r="AC116980" s="7"/>
    </row>
    <row r="116981" spans="9:29" x14ac:dyDescent="0.2">
      <c r="I116981" s="7"/>
      <c r="J116981" s="7"/>
      <c r="AB116981" s="7"/>
      <c r="AC116981" s="7"/>
    </row>
    <row r="116982" spans="9:29" x14ac:dyDescent="0.2">
      <c r="I116982" s="7"/>
      <c r="J116982" s="7"/>
      <c r="AB116982" s="7"/>
      <c r="AC116982" s="7"/>
    </row>
    <row r="116983" spans="9:29" x14ac:dyDescent="0.2">
      <c r="I116983" s="7"/>
      <c r="J116983" s="7"/>
      <c r="AB116983" s="7"/>
      <c r="AC116983" s="7"/>
    </row>
    <row r="116984" spans="9:29" x14ac:dyDescent="0.2">
      <c r="I116984" s="7"/>
      <c r="J116984" s="7"/>
      <c r="AB116984" s="7"/>
      <c r="AC116984" s="7"/>
    </row>
    <row r="116985" spans="9:29" x14ac:dyDescent="0.2">
      <c r="I116985" s="7"/>
      <c r="J116985" s="7"/>
      <c r="AB116985" s="7"/>
      <c r="AC116985" s="7"/>
    </row>
    <row r="116986" spans="9:29" x14ac:dyDescent="0.2">
      <c r="I116986" s="7"/>
      <c r="J116986" s="7"/>
      <c r="AB116986" s="7"/>
      <c r="AC116986" s="7"/>
    </row>
    <row r="116987" spans="9:29" x14ac:dyDescent="0.2">
      <c r="I116987" s="7"/>
      <c r="J116987" s="7"/>
      <c r="AB116987" s="7"/>
      <c r="AC116987" s="7"/>
    </row>
    <row r="116988" spans="9:29" x14ac:dyDescent="0.2">
      <c r="I116988" s="7"/>
      <c r="J116988" s="7"/>
      <c r="AB116988" s="7"/>
      <c r="AC116988" s="7"/>
    </row>
    <row r="116989" spans="9:29" x14ac:dyDescent="0.2">
      <c r="I116989" s="7"/>
      <c r="J116989" s="7"/>
      <c r="AB116989" s="7"/>
      <c r="AC116989" s="7"/>
    </row>
    <row r="116990" spans="9:29" x14ac:dyDescent="0.2">
      <c r="I116990" s="7"/>
      <c r="J116990" s="7"/>
      <c r="AB116990" s="7"/>
      <c r="AC116990" s="7"/>
    </row>
    <row r="116991" spans="9:29" x14ac:dyDescent="0.2">
      <c r="I116991" s="7"/>
      <c r="J116991" s="7"/>
      <c r="AB116991" s="7"/>
      <c r="AC116991" s="7"/>
    </row>
    <row r="116992" spans="9:29" x14ac:dyDescent="0.2">
      <c r="I116992" s="7"/>
      <c r="J116992" s="7"/>
      <c r="AB116992" s="7"/>
      <c r="AC116992" s="7"/>
    </row>
    <row r="116993" spans="9:29" x14ac:dyDescent="0.2">
      <c r="I116993" s="7"/>
      <c r="J116993" s="7"/>
      <c r="AB116993" s="7"/>
      <c r="AC116993" s="7"/>
    </row>
    <row r="116994" spans="9:29" x14ac:dyDescent="0.2">
      <c r="I116994" s="7"/>
      <c r="J116994" s="7"/>
      <c r="AB116994" s="7"/>
      <c r="AC116994" s="7"/>
    </row>
    <row r="116995" spans="9:29" x14ac:dyDescent="0.2">
      <c r="I116995" s="7"/>
      <c r="J116995" s="7"/>
      <c r="AB116995" s="7"/>
      <c r="AC116995" s="7"/>
    </row>
    <row r="116996" spans="9:29" x14ac:dyDescent="0.2">
      <c r="I116996" s="7"/>
      <c r="J116996" s="7"/>
      <c r="AB116996" s="7"/>
      <c r="AC116996" s="7"/>
    </row>
    <row r="116997" spans="9:29" x14ac:dyDescent="0.2">
      <c r="I116997" s="7"/>
      <c r="J116997" s="7"/>
      <c r="AB116997" s="7"/>
      <c r="AC116997" s="7"/>
    </row>
    <row r="116998" spans="9:29" x14ac:dyDescent="0.2">
      <c r="I116998" s="7"/>
      <c r="J116998" s="7"/>
      <c r="AB116998" s="7"/>
      <c r="AC116998" s="7"/>
    </row>
    <row r="116999" spans="9:29" x14ac:dyDescent="0.2">
      <c r="I116999" s="7"/>
      <c r="J116999" s="7"/>
      <c r="AB116999" s="7"/>
      <c r="AC116999" s="7"/>
    </row>
    <row r="117000" spans="9:29" x14ac:dyDescent="0.2">
      <c r="I117000" s="7"/>
      <c r="J117000" s="7"/>
      <c r="AB117000" s="7"/>
      <c r="AC117000" s="7"/>
    </row>
    <row r="117001" spans="9:29" x14ac:dyDescent="0.2">
      <c r="I117001" s="7"/>
      <c r="J117001" s="7"/>
      <c r="AB117001" s="7"/>
      <c r="AC117001" s="7"/>
    </row>
    <row r="117002" spans="9:29" x14ac:dyDescent="0.2">
      <c r="I117002" s="7"/>
      <c r="J117002" s="7"/>
      <c r="AB117002" s="7"/>
      <c r="AC117002" s="7"/>
    </row>
    <row r="117003" spans="9:29" x14ac:dyDescent="0.2">
      <c r="I117003" s="7"/>
      <c r="J117003" s="7"/>
      <c r="AB117003" s="7"/>
      <c r="AC117003" s="7"/>
    </row>
    <row r="117004" spans="9:29" x14ac:dyDescent="0.2">
      <c r="I117004" s="7"/>
      <c r="J117004" s="7"/>
      <c r="AB117004" s="7"/>
      <c r="AC117004" s="7"/>
    </row>
    <row r="117005" spans="9:29" x14ac:dyDescent="0.2">
      <c r="I117005" s="7"/>
      <c r="J117005" s="7"/>
      <c r="AB117005" s="7"/>
      <c r="AC117005" s="7"/>
    </row>
    <row r="117006" spans="9:29" x14ac:dyDescent="0.2">
      <c r="I117006" s="7"/>
      <c r="J117006" s="7"/>
      <c r="AB117006" s="7"/>
      <c r="AC117006" s="7"/>
    </row>
    <row r="117007" spans="9:29" x14ac:dyDescent="0.2">
      <c r="I117007" s="7"/>
      <c r="J117007" s="7"/>
      <c r="AB117007" s="7"/>
      <c r="AC117007" s="7"/>
    </row>
    <row r="117008" spans="9:29" x14ac:dyDescent="0.2">
      <c r="I117008" s="7"/>
      <c r="J117008" s="7"/>
      <c r="AB117008" s="7"/>
      <c r="AC117008" s="7"/>
    </row>
    <row r="117009" spans="9:29" x14ac:dyDescent="0.2">
      <c r="I117009" s="7"/>
      <c r="J117009" s="7"/>
      <c r="AB117009" s="7"/>
      <c r="AC117009" s="7"/>
    </row>
    <row r="117010" spans="9:29" x14ac:dyDescent="0.2">
      <c r="I117010" s="7"/>
      <c r="J117010" s="7"/>
      <c r="AB117010" s="7"/>
      <c r="AC117010" s="7"/>
    </row>
    <row r="117011" spans="9:29" x14ac:dyDescent="0.2">
      <c r="I117011" s="7"/>
      <c r="J117011" s="7"/>
      <c r="AB117011" s="7"/>
      <c r="AC117011" s="7"/>
    </row>
    <row r="117012" spans="9:29" x14ac:dyDescent="0.2">
      <c r="I117012" s="7"/>
      <c r="J117012" s="7"/>
      <c r="AB117012" s="7"/>
      <c r="AC117012" s="7"/>
    </row>
    <row r="117013" spans="9:29" x14ac:dyDescent="0.2">
      <c r="I117013" s="7"/>
      <c r="J117013" s="7"/>
      <c r="AB117013" s="7"/>
      <c r="AC117013" s="7"/>
    </row>
    <row r="117014" spans="9:29" x14ac:dyDescent="0.2">
      <c r="I117014" s="7"/>
      <c r="J117014" s="7"/>
      <c r="AB117014" s="7"/>
      <c r="AC117014" s="7"/>
    </row>
    <row r="117015" spans="9:29" x14ac:dyDescent="0.2">
      <c r="I117015" s="7"/>
      <c r="J117015" s="7"/>
      <c r="AB117015" s="7"/>
      <c r="AC117015" s="7"/>
    </row>
    <row r="117016" spans="9:29" x14ac:dyDescent="0.2">
      <c r="I117016" s="7"/>
      <c r="J117016" s="7"/>
      <c r="AB117016" s="7"/>
      <c r="AC117016" s="7"/>
    </row>
    <row r="117017" spans="9:29" x14ac:dyDescent="0.2">
      <c r="I117017" s="7"/>
      <c r="J117017" s="7"/>
      <c r="AB117017" s="7"/>
      <c r="AC117017" s="7"/>
    </row>
    <row r="117018" spans="9:29" x14ac:dyDescent="0.2">
      <c r="I117018" s="7"/>
      <c r="AB117018" s="7"/>
      <c r="AC117018" s="7"/>
    </row>
    <row r="117019" spans="9:29" x14ac:dyDescent="0.2">
      <c r="I117019" s="7"/>
      <c r="J117019" s="7"/>
      <c r="AB117019" s="7"/>
      <c r="AC117019" s="7"/>
    </row>
    <row r="117020" spans="9:29" x14ac:dyDescent="0.2">
      <c r="I117020" s="7"/>
      <c r="J117020" s="7"/>
      <c r="AB117020" s="7"/>
      <c r="AC117020" s="7"/>
    </row>
    <row r="117021" spans="9:29" x14ac:dyDescent="0.2">
      <c r="I117021" s="7"/>
      <c r="J117021" s="7"/>
      <c r="AB117021" s="7"/>
      <c r="AC117021" s="7"/>
    </row>
    <row r="117022" spans="9:29" x14ac:dyDescent="0.2">
      <c r="I117022" s="7"/>
      <c r="J117022" s="7"/>
      <c r="AB117022" s="7"/>
      <c r="AC117022" s="7"/>
    </row>
    <row r="117023" spans="9:29" x14ac:dyDescent="0.2">
      <c r="I117023" s="7"/>
      <c r="J117023" s="7"/>
      <c r="AB117023" s="7"/>
      <c r="AC117023" s="7"/>
    </row>
    <row r="117024" spans="9:29" x14ac:dyDescent="0.2">
      <c r="I117024" s="7"/>
      <c r="J117024" s="7"/>
      <c r="AB117024" s="7"/>
      <c r="AC117024" s="7"/>
    </row>
    <row r="117025" spans="9:29" x14ac:dyDescent="0.2">
      <c r="I117025" s="7"/>
      <c r="J117025" s="7"/>
      <c r="AB117025" s="7"/>
      <c r="AC117025" s="7"/>
    </row>
    <row r="117026" spans="9:29" x14ac:dyDescent="0.2">
      <c r="I117026" s="7"/>
      <c r="J117026" s="7"/>
      <c r="AB117026" s="7"/>
      <c r="AC117026" s="7"/>
    </row>
    <row r="117027" spans="9:29" x14ac:dyDescent="0.2">
      <c r="I117027" s="7"/>
      <c r="J117027" s="7"/>
      <c r="AB117027" s="7"/>
      <c r="AC117027" s="7"/>
    </row>
    <row r="117028" spans="9:29" x14ac:dyDescent="0.2">
      <c r="I117028" s="7"/>
      <c r="J117028" s="7"/>
      <c r="AB117028" s="7"/>
      <c r="AC117028" s="7"/>
    </row>
    <row r="117029" spans="9:29" x14ac:dyDescent="0.2">
      <c r="I117029" s="7"/>
      <c r="J117029" s="7"/>
      <c r="AB117029" s="7"/>
      <c r="AC117029" s="7"/>
    </row>
    <row r="117030" spans="9:29" x14ac:dyDescent="0.2">
      <c r="I117030" s="7"/>
      <c r="J117030" s="7"/>
      <c r="AB117030" s="7"/>
      <c r="AC117030" s="7"/>
    </row>
    <row r="117031" spans="9:29" x14ac:dyDescent="0.2">
      <c r="I117031" s="7"/>
      <c r="J117031" s="7"/>
      <c r="AB117031" s="7"/>
      <c r="AC117031" s="7"/>
    </row>
    <row r="117032" spans="9:29" x14ac:dyDescent="0.2">
      <c r="I117032" s="7"/>
      <c r="J117032" s="7"/>
      <c r="AB117032" s="7"/>
      <c r="AC117032" s="7"/>
    </row>
    <row r="117033" spans="9:29" x14ac:dyDescent="0.2">
      <c r="I117033" s="7"/>
      <c r="J117033" s="7"/>
      <c r="AB117033" s="7"/>
      <c r="AC117033" s="7"/>
    </row>
    <row r="117034" spans="9:29" x14ac:dyDescent="0.2">
      <c r="I117034" s="7"/>
      <c r="J117034" s="7"/>
      <c r="AB117034" s="7"/>
      <c r="AC117034" s="7"/>
    </row>
    <row r="117035" spans="9:29" x14ac:dyDescent="0.2">
      <c r="I117035" s="7"/>
      <c r="J117035" s="7"/>
      <c r="AB117035" s="7"/>
      <c r="AC117035" s="7"/>
    </row>
    <row r="117036" spans="9:29" x14ac:dyDescent="0.2">
      <c r="I117036" s="7"/>
      <c r="J117036" s="7"/>
      <c r="AB117036" s="7"/>
      <c r="AC117036" s="7"/>
    </row>
    <row r="117037" spans="9:29" x14ac:dyDescent="0.2">
      <c r="I117037" s="7"/>
      <c r="J117037" s="7"/>
      <c r="AB117037" s="7"/>
      <c r="AC117037" s="7"/>
    </row>
    <row r="117038" spans="9:29" x14ac:dyDescent="0.2">
      <c r="I117038" s="7"/>
      <c r="J117038" s="7"/>
      <c r="AB117038" s="7"/>
      <c r="AC117038" s="7"/>
    </row>
    <row r="117039" spans="9:29" x14ac:dyDescent="0.2">
      <c r="I117039" s="7"/>
      <c r="J117039" s="7"/>
      <c r="AB117039" s="7"/>
    </row>
    <row r="117040" spans="9:29" x14ac:dyDescent="0.2">
      <c r="I117040" s="7"/>
      <c r="J117040" s="7"/>
      <c r="AB117040" s="7"/>
      <c r="AC117040" s="7"/>
    </row>
    <row r="117041" spans="9:29" x14ac:dyDescent="0.2">
      <c r="I117041" s="7"/>
      <c r="J117041" s="7"/>
      <c r="AB117041" s="7"/>
      <c r="AC117041" s="7"/>
    </row>
    <row r="117042" spans="9:29" x14ac:dyDescent="0.2">
      <c r="I117042" s="7"/>
      <c r="J117042" s="7"/>
      <c r="AB117042" s="7"/>
      <c r="AC117042" s="7"/>
    </row>
    <row r="117043" spans="9:29" x14ac:dyDescent="0.2">
      <c r="I117043" s="7"/>
      <c r="J117043" s="7"/>
      <c r="AB117043" s="7"/>
      <c r="AC117043" s="7"/>
    </row>
    <row r="117044" spans="9:29" x14ac:dyDescent="0.2">
      <c r="I117044" s="7"/>
      <c r="J117044" s="7"/>
      <c r="AB117044" s="7"/>
      <c r="AC117044" s="7"/>
    </row>
    <row r="117045" spans="9:29" x14ac:dyDescent="0.2">
      <c r="I117045" s="7"/>
      <c r="J117045" s="7"/>
      <c r="AB117045" s="7"/>
      <c r="AC117045" s="7"/>
    </row>
    <row r="117046" spans="9:29" x14ac:dyDescent="0.2">
      <c r="I117046" s="7"/>
      <c r="J117046" s="7"/>
      <c r="AB117046" s="7"/>
      <c r="AC117046" s="7"/>
    </row>
    <row r="117047" spans="9:29" x14ac:dyDescent="0.2">
      <c r="I117047" s="7"/>
      <c r="J117047" s="7"/>
      <c r="AB117047" s="7"/>
      <c r="AC117047" s="7"/>
    </row>
    <row r="117048" spans="9:29" x14ac:dyDescent="0.2">
      <c r="I117048" s="7"/>
      <c r="AB117048" s="7"/>
      <c r="AC117048" s="7"/>
    </row>
    <row r="117049" spans="9:29" x14ac:dyDescent="0.2">
      <c r="I117049" s="7"/>
      <c r="J117049" s="7"/>
      <c r="AB117049" s="7"/>
    </row>
    <row r="117050" spans="9:29" x14ac:dyDescent="0.2">
      <c r="I117050" s="7"/>
      <c r="J117050" s="7"/>
      <c r="AB117050" s="7"/>
      <c r="AC117050" s="7"/>
    </row>
    <row r="117051" spans="9:29" x14ac:dyDescent="0.2">
      <c r="I117051" s="7"/>
      <c r="J117051" s="7"/>
      <c r="AB117051" s="7"/>
      <c r="AC117051" s="7"/>
    </row>
    <row r="117052" spans="9:29" x14ac:dyDescent="0.2">
      <c r="I117052" s="7"/>
      <c r="J117052" s="7"/>
      <c r="AB117052" s="7"/>
      <c r="AC117052" s="7"/>
    </row>
    <row r="117053" spans="9:29" x14ac:dyDescent="0.2">
      <c r="I117053" s="7"/>
      <c r="J117053" s="7"/>
      <c r="AB117053" s="7"/>
      <c r="AC117053" s="7"/>
    </row>
    <row r="117054" spans="9:29" x14ac:dyDescent="0.2">
      <c r="I117054" s="7"/>
      <c r="J117054" s="7"/>
      <c r="AB117054" s="7"/>
      <c r="AC117054" s="7"/>
    </row>
    <row r="117055" spans="9:29" x14ac:dyDescent="0.2">
      <c r="I117055" s="7"/>
      <c r="J117055" s="7"/>
      <c r="AB117055" s="7"/>
      <c r="AC117055" s="7"/>
    </row>
    <row r="117056" spans="9:29" x14ac:dyDescent="0.2">
      <c r="I117056" s="7"/>
      <c r="J117056" s="7"/>
      <c r="AB117056" s="7"/>
      <c r="AC117056" s="7"/>
    </row>
    <row r="117057" spans="9:29" x14ac:dyDescent="0.2">
      <c r="I117057" s="7"/>
      <c r="J117057" s="7"/>
      <c r="AB117057" s="7"/>
      <c r="AC117057" s="7"/>
    </row>
    <row r="117058" spans="9:29" x14ac:dyDescent="0.2">
      <c r="I117058" s="7"/>
      <c r="J117058" s="7"/>
      <c r="AB117058" s="7"/>
      <c r="AC117058" s="7"/>
    </row>
    <row r="117059" spans="9:29" x14ac:dyDescent="0.2">
      <c r="I117059" s="7"/>
      <c r="J117059" s="7"/>
      <c r="AB117059" s="7"/>
      <c r="AC117059" s="7"/>
    </row>
    <row r="117060" spans="9:29" x14ac:dyDescent="0.2">
      <c r="I117060" s="7"/>
      <c r="J117060" s="7"/>
      <c r="AB117060" s="7"/>
      <c r="AC117060" s="7"/>
    </row>
    <row r="117061" spans="9:29" x14ac:dyDescent="0.2">
      <c r="I117061" s="7"/>
      <c r="J117061" s="7"/>
      <c r="AB117061" s="7"/>
      <c r="AC117061" s="7"/>
    </row>
    <row r="117062" spans="9:29" x14ac:dyDescent="0.2">
      <c r="I117062" s="7"/>
      <c r="J117062" s="7"/>
      <c r="AB117062" s="7"/>
      <c r="AC117062" s="7"/>
    </row>
    <row r="117063" spans="9:29" x14ac:dyDescent="0.2">
      <c r="I117063" s="7"/>
      <c r="J117063" s="7"/>
      <c r="AB117063" s="7"/>
      <c r="AC117063" s="7"/>
    </row>
    <row r="117064" spans="9:29" x14ac:dyDescent="0.2">
      <c r="I117064" s="7"/>
      <c r="AB117064" s="7"/>
      <c r="AC117064" s="7"/>
    </row>
    <row r="117065" spans="9:29" x14ac:dyDescent="0.2">
      <c r="I117065" s="7"/>
      <c r="J117065" s="7"/>
      <c r="AB117065" s="7"/>
      <c r="AC117065" s="7"/>
    </row>
    <row r="117066" spans="9:29" x14ac:dyDescent="0.2">
      <c r="I117066" s="7"/>
      <c r="J117066" s="7"/>
      <c r="AB117066" s="7"/>
      <c r="AC117066" s="7"/>
    </row>
    <row r="117067" spans="9:29" x14ac:dyDescent="0.2">
      <c r="I117067" s="7"/>
      <c r="J117067" s="7"/>
      <c r="AB117067" s="7"/>
      <c r="AC117067" s="7"/>
    </row>
    <row r="117068" spans="9:29" x14ac:dyDescent="0.2">
      <c r="I117068" s="7"/>
      <c r="J117068" s="7"/>
      <c r="AB117068" s="7"/>
      <c r="AC117068" s="7"/>
    </row>
    <row r="117069" spans="9:29" x14ac:dyDescent="0.2">
      <c r="I117069" s="7"/>
      <c r="J117069" s="7"/>
      <c r="AB117069" s="7"/>
      <c r="AC117069" s="7"/>
    </row>
    <row r="117070" spans="9:29" x14ac:dyDescent="0.2">
      <c r="I117070" s="7"/>
      <c r="J117070" s="7"/>
      <c r="AB117070" s="7"/>
      <c r="AC117070" s="7"/>
    </row>
    <row r="117071" spans="9:29" x14ac:dyDescent="0.2">
      <c r="I117071" s="7"/>
      <c r="J117071" s="7"/>
      <c r="AB117071" s="7"/>
      <c r="AC117071" s="7"/>
    </row>
    <row r="117072" spans="9:29" x14ac:dyDescent="0.2">
      <c r="I117072" s="7"/>
      <c r="J117072" s="7"/>
      <c r="AB117072" s="7"/>
      <c r="AC117072" s="7"/>
    </row>
    <row r="117073" spans="9:29" x14ac:dyDescent="0.2">
      <c r="I117073" s="7"/>
      <c r="J117073" s="7"/>
      <c r="AB117073" s="7"/>
      <c r="AC117073" s="7"/>
    </row>
    <row r="117074" spans="9:29" x14ac:dyDescent="0.2">
      <c r="I117074" s="7"/>
      <c r="J117074" s="7"/>
      <c r="AB117074" s="7"/>
      <c r="AC117074" s="7"/>
    </row>
    <row r="117075" spans="9:29" x14ac:dyDescent="0.2">
      <c r="I117075" s="7"/>
      <c r="J117075" s="7"/>
      <c r="AB117075" s="7"/>
      <c r="AC117075" s="7"/>
    </row>
    <row r="117076" spans="9:29" x14ac:dyDescent="0.2">
      <c r="I117076" s="7"/>
      <c r="J117076" s="7"/>
      <c r="AB117076" s="7"/>
      <c r="AC117076" s="7"/>
    </row>
    <row r="117077" spans="9:29" x14ac:dyDescent="0.2">
      <c r="I117077" s="7"/>
      <c r="J117077" s="7"/>
      <c r="AB117077" s="7"/>
      <c r="AC117077" s="7"/>
    </row>
    <row r="117080" spans="9:29" x14ac:dyDescent="0.2">
      <c r="I117080" s="7"/>
      <c r="J117080" s="7"/>
    </row>
    <row r="117081" spans="9:29" x14ac:dyDescent="0.2">
      <c r="AB117081" s="7"/>
      <c r="AC117081" s="7"/>
    </row>
    <row r="117082" spans="9:29" x14ac:dyDescent="0.2">
      <c r="I117082" s="7"/>
      <c r="J117082" s="7"/>
    </row>
    <row r="117083" spans="9:29" x14ac:dyDescent="0.2">
      <c r="AB117083" s="7"/>
      <c r="AC117083" s="7"/>
    </row>
    <row r="117084" spans="9:29" x14ac:dyDescent="0.2">
      <c r="I117084" s="7"/>
      <c r="J117084" s="7"/>
    </row>
    <row r="117086" spans="9:29" x14ac:dyDescent="0.2">
      <c r="I117086" s="7"/>
      <c r="J117086" s="7"/>
    </row>
    <row r="117087" spans="9:29" x14ac:dyDescent="0.2">
      <c r="AB117087" s="7"/>
      <c r="AC117087" s="7"/>
    </row>
    <row r="117088" spans="9:29" x14ac:dyDescent="0.2">
      <c r="AB117088" s="7"/>
      <c r="AC117088" s="7"/>
    </row>
    <row r="117089" spans="9:29" x14ac:dyDescent="0.2">
      <c r="I117089" s="7"/>
      <c r="J117089" s="7"/>
    </row>
    <row r="117090" spans="9:29" x14ac:dyDescent="0.2">
      <c r="AB117090" s="7"/>
      <c r="AC117090" s="7"/>
    </row>
    <row r="117092" spans="9:29" x14ac:dyDescent="0.2">
      <c r="I117092" s="7"/>
      <c r="J117092" s="7"/>
    </row>
    <row r="117094" spans="9:29" x14ac:dyDescent="0.2">
      <c r="I117094" s="7"/>
      <c r="J117094" s="7"/>
    </row>
    <row r="117095" spans="9:29" x14ac:dyDescent="0.2">
      <c r="AB117095" s="7"/>
      <c r="AC117095" s="7"/>
    </row>
    <row r="117096" spans="9:29" x14ac:dyDescent="0.2">
      <c r="I117096" s="7"/>
      <c r="J117096" s="7"/>
    </row>
    <row r="117097" spans="9:29" x14ac:dyDescent="0.2">
      <c r="AB117097" s="7"/>
      <c r="AC117097" s="7"/>
    </row>
    <row r="117098" spans="9:29" x14ac:dyDescent="0.2">
      <c r="J117098" s="7"/>
    </row>
    <row r="117102" spans="9:29" x14ac:dyDescent="0.2">
      <c r="AB117102" s="7"/>
      <c r="AC117102" s="7"/>
    </row>
    <row r="117103" spans="9:29" x14ac:dyDescent="0.2">
      <c r="J117103" s="7"/>
      <c r="AC117103" s="7"/>
    </row>
    <row r="117104" spans="9:29" x14ac:dyDescent="0.2">
      <c r="J117104" s="7"/>
      <c r="AC117104" s="7"/>
    </row>
    <row r="117105" spans="9:29" x14ac:dyDescent="0.2">
      <c r="J117105" s="7"/>
    </row>
    <row r="117106" spans="9:29" x14ac:dyDescent="0.2">
      <c r="J117106" s="7"/>
      <c r="AC117106" s="7"/>
    </row>
    <row r="117107" spans="9:29" x14ac:dyDescent="0.2">
      <c r="I117107" s="7"/>
      <c r="J117107" s="7"/>
    </row>
    <row r="117108" spans="9:29" x14ac:dyDescent="0.2">
      <c r="I117108" s="7"/>
      <c r="J117108" s="7"/>
    </row>
    <row r="117109" spans="9:29" x14ac:dyDescent="0.2">
      <c r="J117109" s="7"/>
      <c r="AC117109" s="7"/>
    </row>
    <row r="117110" spans="9:29" x14ac:dyDescent="0.2">
      <c r="J117110" s="7"/>
      <c r="AC117110" s="7"/>
    </row>
    <row r="117111" spans="9:29" x14ac:dyDescent="0.2">
      <c r="I117111" s="7"/>
      <c r="J117111" s="7"/>
    </row>
    <row r="117112" spans="9:29" x14ac:dyDescent="0.2">
      <c r="J117112" s="7"/>
    </row>
    <row r="117114" spans="9:29" x14ac:dyDescent="0.2">
      <c r="AB117114" s="7"/>
      <c r="AC117114" s="7"/>
    </row>
    <row r="117115" spans="9:29" x14ac:dyDescent="0.2">
      <c r="AB117115" s="7"/>
      <c r="AC117115" s="7"/>
    </row>
    <row r="117116" spans="9:29" x14ac:dyDescent="0.2">
      <c r="AB117116" s="7"/>
      <c r="AC117116" s="7"/>
    </row>
    <row r="117118" spans="9:29" x14ac:dyDescent="0.2">
      <c r="I117118" s="7"/>
      <c r="J117118" s="7"/>
    </row>
    <row r="117119" spans="9:29" x14ac:dyDescent="0.2">
      <c r="I117119" s="7"/>
      <c r="J117119" s="7"/>
    </row>
    <row r="117120" spans="9:29" x14ac:dyDescent="0.2">
      <c r="I117120" s="7"/>
      <c r="J117120" s="7"/>
    </row>
    <row r="117121" spans="9:29" x14ac:dyDescent="0.2">
      <c r="AB117121" s="7"/>
      <c r="AC117121" s="7"/>
    </row>
    <row r="117124" spans="9:29" x14ac:dyDescent="0.2">
      <c r="AB117124" s="7"/>
      <c r="AC117124" s="7"/>
    </row>
    <row r="117125" spans="9:29" x14ac:dyDescent="0.2">
      <c r="I117125" s="7"/>
      <c r="J117125" s="7"/>
    </row>
    <row r="117126" spans="9:29" x14ac:dyDescent="0.2">
      <c r="I117126" s="7"/>
      <c r="J117126" s="7"/>
    </row>
    <row r="117127" spans="9:29" x14ac:dyDescent="0.2">
      <c r="I117127" s="7"/>
      <c r="J117127" s="7"/>
    </row>
    <row r="117128" spans="9:29" x14ac:dyDescent="0.2">
      <c r="I117128" s="7"/>
      <c r="J117128" s="7"/>
    </row>
    <row r="117129" spans="9:29" x14ac:dyDescent="0.2">
      <c r="I117129" s="7"/>
      <c r="J117129" s="7"/>
    </row>
    <row r="117130" spans="9:29" x14ac:dyDescent="0.2">
      <c r="AB117130" s="7"/>
      <c r="AC117130" s="7"/>
    </row>
    <row r="117132" spans="9:29" x14ac:dyDescent="0.2">
      <c r="I117132" s="7"/>
      <c r="J117132" s="7"/>
    </row>
    <row r="117133" spans="9:29" x14ac:dyDescent="0.2">
      <c r="I117133" s="7"/>
      <c r="J117133" s="7"/>
    </row>
    <row r="117134" spans="9:29" x14ac:dyDescent="0.2">
      <c r="AB117134" s="7"/>
      <c r="AC117134" s="7"/>
    </row>
    <row r="117135" spans="9:29" x14ac:dyDescent="0.2">
      <c r="AB117135" s="7"/>
      <c r="AC117135" s="7"/>
    </row>
    <row r="117137" spans="9:29" x14ac:dyDescent="0.2">
      <c r="J117137" s="7"/>
      <c r="AC117137" s="7"/>
    </row>
    <row r="117138" spans="9:29" x14ac:dyDescent="0.2">
      <c r="J117138" s="7"/>
      <c r="AC117138" s="7"/>
    </row>
    <row r="117141" spans="9:29" x14ac:dyDescent="0.2">
      <c r="AB117141" s="7"/>
      <c r="AC117141" s="7"/>
    </row>
    <row r="117142" spans="9:29" x14ac:dyDescent="0.2">
      <c r="I117142" s="7"/>
      <c r="J117142" s="7"/>
    </row>
    <row r="117143" spans="9:29" x14ac:dyDescent="0.2">
      <c r="AB117143" s="7"/>
      <c r="AC117143" s="7"/>
    </row>
    <row r="117144" spans="9:29" x14ac:dyDescent="0.2">
      <c r="I117144" s="7"/>
      <c r="J117144" s="7"/>
    </row>
    <row r="117145" spans="9:29" x14ac:dyDescent="0.2">
      <c r="AB117145" s="7"/>
      <c r="AC117145" s="7"/>
    </row>
    <row r="117146" spans="9:29" x14ac:dyDescent="0.2">
      <c r="AB117146" s="7"/>
      <c r="AC117146" s="7"/>
    </row>
    <row r="117147" spans="9:29" x14ac:dyDescent="0.2">
      <c r="AB117147" s="7"/>
      <c r="AC117147" s="7"/>
    </row>
    <row r="117148" spans="9:29" x14ac:dyDescent="0.2">
      <c r="AB117148" s="7"/>
      <c r="AC117148" s="7"/>
    </row>
    <row r="117149" spans="9:29" x14ac:dyDescent="0.2">
      <c r="I117149" s="7"/>
      <c r="J117149" s="7"/>
    </row>
    <row r="117150" spans="9:29" x14ac:dyDescent="0.2">
      <c r="I117150" s="7"/>
      <c r="J117150" s="7"/>
    </row>
    <row r="117151" spans="9:29" x14ac:dyDescent="0.2">
      <c r="I117151" s="7"/>
      <c r="J117151" s="7"/>
    </row>
    <row r="117152" spans="9:29" x14ac:dyDescent="0.2">
      <c r="AB117152" s="7"/>
      <c r="AC117152" s="7"/>
    </row>
    <row r="117153" spans="9:29" x14ac:dyDescent="0.2">
      <c r="I117153" s="7"/>
      <c r="J117153" s="7"/>
    </row>
    <row r="117155" spans="9:29" x14ac:dyDescent="0.2">
      <c r="AB117155" s="7"/>
      <c r="AC117155" s="7"/>
    </row>
    <row r="117156" spans="9:29" x14ac:dyDescent="0.2">
      <c r="I117156" s="7"/>
      <c r="J117156" s="7"/>
    </row>
    <row r="117157" spans="9:29" x14ac:dyDescent="0.2">
      <c r="J117157" s="7"/>
      <c r="AC117157" s="7"/>
    </row>
    <row r="117158" spans="9:29" x14ac:dyDescent="0.2">
      <c r="I117158" s="7"/>
      <c r="J117158" s="7"/>
    </row>
    <row r="117159" spans="9:29" x14ac:dyDescent="0.2">
      <c r="I117159" s="7"/>
      <c r="J117159" s="7"/>
    </row>
    <row r="117160" spans="9:29" x14ac:dyDescent="0.2">
      <c r="J117160" s="7"/>
    </row>
    <row r="117161" spans="9:29" x14ac:dyDescent="0.2">
      <c r="I117161" s="7"/>
      <c r="J117161" s="7"/>
    </row>
    <row r="117162" spans="9:29" x14ac:dyDescent="0.2">
      <c r="I117162" s="7"/>
      <c r="J117162" s="7"/>
    </row>
    <row r="117163" spans="9:29" x14ac:dyDescent="0.2">
      <c r="AB117163" s="7"/>
      <c r="AC117163" s="7"/>
    </row>
    <row r="117164" spans="9:29" x14ac:dyDescent="0.2">
      <c r="AB117164" s="7"/>
      <c r="AC117164" s="7"/>
    </row>
    <row r="117165" spans="9:29" x14ac:dyDescent="0.2">
      <c r="I117165" s="7"/>
      <c r="J117165" s="7"/>
    </row>
    <row r="117166" spans="9:29" x14ac:dyDescent="0.2">
      <c r="J117166" s="7"/>
    </row>
    <row r="117167" spans="9:29" x14ac:dyDescent="0.2">
      <c r="AB117167" s="7"/>
      <c r="AC117167" s="7"/>
    </row>
    <row r="117168" spans="9:29" x14ac:dyDescent="0.2">
      <c r="I117168" s="7"/>
      <c r="J117168" s="7"/>
    </row>
    <row r="117169" spans="9:29" x14ac:dyDescent="0.2">
      <c r="I117169" s="7"/>
      <c r="J117169" s="7"/>
    </row>
    <row r="117170" spans="9:29" x14ac:dyDescent="0.2">
      <c r="I117170" s="7"/>
      <c r="J117170" s="7"/>
    </row>
    <row r="117171" spans="9:29" x14ac:dyDescent="0.2">
      <c r="I117171" s="7"/>
      <c r="J117171" s="7"/>
    </row>
    <row r="117172" spans="9:29" x14ac:dyDescent="0.2">
      <c r="I117172" s="7"/>
      <c r="J117172" s="7"/>
    </row>
    <row r="117173" spans="9:29" x14ac:dyDescent="0.2">
      <c r="I117173" s="7"/>
      <c r="J117173" s="7"/>
    </row>
    <row r="117174" spans="9:29" x14ac:dyDescent="0.2">
      <c r="AB117174" s="7"/>
      <c r="AC117174" s="7"/>
    </row>
    <row r="117208" spans="28:28" x14ac:dyDescent="0.2">
      <c r="AB117208" s="7"/>
    </row>
    <row r="117213" spans="28:28" x14ac:dyDescent="0.2">
      <c r="AB117213" s="7"/>
    </row>
    <row r="117219" spans="28:28" x14ac:dyDescent="0.2">
      <c r="AB117219" s="7"/>
    </row>
    <row r="117233" spans="28:28" x14ac:dyDescent="0.2">
      <c r="AB117233" s="7"/>
    </row>
    <row r="117284" spans="9:10" x14ac:dyDescent="0.2">
      <c r="I117284" s="7"/>
      <c r="J117284" s="7"/>
    </row>
    <row r="117285" spans="9:10" x14ac:dyDescent="0.2">
      <c r="I117285" s="7"/>
      <c r="J117285" s="7"/>
    </row>
    <row r="117286" spans="9:10" x14ac:dyDescent="0.2">
      <c r="I117286" s="7"/>
      <c r="J117286" s="7"/>
    </row>
    <row r="117288" spans="9:10" x14ac:dyDescent="0.2">
      <c r="I117288" s="7"/>
      <c r="J117288" s="7"/>
    </row>
    <row r="117289" spans="9:10" x14ac:dyDescent="0.2">
      <c r="I117289" s="7"/>
      <c r="J117289" s="7"/>
    </row>
    <row r="117290" spans="9:10" x14ac:dyDescent="0.2">
      <c r="I117290" s="7"/>
      <c r="J117290" s="7"/>
    </row>
    <row r="117291" spans="9:10" x14ac:dyDescent="0.2">
      <c r="I117291" s="7"/>
      <c r="J117291" s="7"/>
    </row>
    <row r="117298" spans="9:29" x14ac:dyDescent="0.2">
      <c r="I117298" s="7"/>
      <c r="J117298" s="7"/>
    </row>
    <row r="117299" spans="9:29" x14ac:dyDescent="0.2">
      <c r="I117299" s="7"/>
      <c r="J117299" s="7"/>
    </row>
    <row r="117304" spans="9:29" x14ac:dyDescent="0.2">
      <c r="I117304" s="7"/>
      <c r="J117304" s="7"/>
    </row>
    <row r="117305" spans="9:29" x14ac:dyDescent="0.2">
      <c r="I117305" s="7"/>
      <c r="J117305" s="7"/>
    </row>
    <row r="117308" spans="9:29" x14ac:dyDescent="0.2">
      <c r="AC117308" s="7"/>
    </row>
    <row r="117309" spans="9:29" x14ac:dyDescent="0.2">
      <c r="AC117309" s="7"/>
    </row>
    <row r="117310" spans="9:29" x14ac:dyDescent="0.2">
      <c r="AC117310" s="7"/>
    </row>
    <row r="117312" spans="9:29" x14ac:dyDescent="0.2">
      <c r="AC117312" s="7"/>
    </row>
    <row r="117314" spans="9:29" x14ac:dyDescent="0.2">
      <c r="AC117314" s="7"/>
    </row>
    <row r="117319" spans="9:29" x14ac:dyDescent="0.2">
      <c r="AC117319" s="7"/>
    </row>
    <row r="117320" spans="9:29" x14ac:dyDescent="0.2">
      <c r="AC117320" s="7"/>
    </row>
    <row r="117321" spans="9:29" x14ac:dyDescent="0.2">
      <c r="AC117321" s="7"/>
    </row>
    <row r="117322" spans="9:29" x14ac:dyDescent="0.2">
      <c r="AC117322" s="7"/>
    </row>
    <row r="117323" spans="9:29" x14ac:dyDescent="0.2">
      <c r="I117323" s="7"/>
      <c r="J117323" s="7"/>
      <c r="AB117323" s="7"/>
      <c r="AC117323" s="7"/>
    </row>
    <row r="117324" spans="9:29" x14ac:dyDescent="0.2">
      <c r="I117324" s="7"/>
      <c r="J117324" s="7"/>
      <c r="AB117324" s="7"/>
      <c r="AC117324" s="7"/>
    </row>
    <row r="117325" spans="9:29" x14ac:dyDescent="0.2">
      <c r="I117325" s="7"/>
      <c r="J117325" s="7"/>
      <c r="AB117325" s="7"/>
      <c r="AC117325" s="7"/>
    </row>
    <row r="117326" spans="9:29" x14ac:dyDescent="0.2">
      <c r="I117326" s="7"/>
      <c r="J117326" s="7"/>
      <c r="AB117326" s="7"/>
      <c r="AC117326" s="7"/>
    </row>
    <row r="117327" spans="9:29" x14ac:dyDescent="0.2">
      <c r="I117327" s="7"/>
      <c r="J117327" s="7"/>
      <c r="AB117327" s="7"/>
      <c r="AC117327" s="7"/>
    </row>
    <row r="117328" spans="9:29" x14ac:dyDescent="0.2">
      <c r="I117328" s="7"/>
      <c r="J117328" s="7"/>
      <c r="AB117328" s="7"/>
      <c r="AC117328" s="7"/>
    </row>
    <row r="117329" spans="9:29" x14ac:dyDescent="0.2">
      <c r="I117329" s="7"/>
      <c r="J117329" s="7"/>
      <c r="AB117329" s="7"/>
      <c r="AC117329" s="7"/>
    </row>
    <row r="117330" spans="9:29" x14ac:dyDescent="0.2">
      <c r="I117330" s="7"/>
      <c r="J117330" s="7"/>
      <c r="AB117330" s="7"/>
      <c r="AC117330" s="7"/>
    </row>
    <row r="117331" spans="9:29" x14ac:dyDescent="0.2">
      <c r="I117331" s="7"/>
      <c r="J117331" s="7"/>
      <c r="AB117331" s="7"/>
      <c r="AC117331" s="7"/>
    </row>
    <row r="117332" spans="9:29" x14ac:dyDescent="0.2">
      <c r="I117332" s="7"/>
      <c r="J117332" s="7"/>
      <c r="AB117332" s="7"/>
      <c r="AC117332" s="7"/>
    </row>
    <row r="117333" spans="9:29" x14ac:dyDescent="0.2">
      <c r="I117333" s="7"/>
      <c r="J117333" s="7"/>
      <c r="AB117333" s="7"/>
      <c r="AC117333" s="7"/>
    </row>
    <row r="117334" spans="9:29" x14ac:dyDescent="0.2">
      <c r="I117334" s="7"/>
      <c r="J117334" s="7"/>
      <c r="AB117334" s="7"/>
      <c r="AC117334" s="7"/>
    </row>
    <row r="117335" spans="9:29" x14ac:dyDescent="0.2">
      <c r="I117335" s="7"/>
      <c r="J117335" s="7"/>
      <c r="AB117335" s="7"/>
      <c r="AC117335" s="7"/>
    </row>
    <row r="117336" spans="9:29" x14ac:dyDescent="0.2">
      <c r="I117336" s="7"/>
      <c r="J117336" s="7"/>
      <c r="AB117336" s="7"/>
      <c r="AC117336" s="7"/>
    </row>
    <row r="117337" spans="9:29" x14ac:dyDescent="0.2">
      <c r="I117337" s="7"/>
      <c r="J117337" s="7"/>
      <c r="AB117337" s="7"/>
      <c r="AC117337" s="7"/>
    </row>
    <row r="117338" spans="9:29" x14ac:dyDescent="0.2">
      <c r="I117338" s="7"/>
      <c r="J117338" s="7"/>
      <c r="AB117338" s="7"/>
      <c r="AC117338" s="7"/>
    </row>
    <row r="117339" spans="9:29" x14ac:dyDescent="0.2">
      <c r="I117339" s="7"/>
      <c r="J117339" s="7"/>
      <c r="AB117339" s="7"/>
      <c r="AC117339" s="7"/>
    </row>
    <row r="117340" spans="9:29" x14ac:dyDescent="0.2">
      <c r="I117340" s="7"/>
      <c r="J117340" s="7"/>
      <c r="AB117340" s="7"/>
      <c r="AC117340" s="7"/>
    </row>
    <row r="117341" spans="9:29" x14ac:dyDescent="0.2">
      <c r="I117341" s="7"/>
      <c r="J117341" s="7"/>
      <c r="AB117341" s="7"/>
      <c r="AC117341" s="7"/>
    </row>
    <row r="117342" spans="9:29" x14ac:dyDescent="0.2">
      <c r="I117342" s="7"/>
      <c r="J117342" s="7"/>
      <c r="AB117342" s="7"/>
      <c r="AC117342" s="7"/>
    </row>
    <row r="117343" spans="9:29" x14ac:dyDescent="0.2">
      <c r="I117343" s="7"/>
      <c r="J117343" s="7"/>
      <c r="AB117343" s="7"/>
      <c r="AC117343" s="7"/>
    </row>
    <row r="117344" spans="9:29" x14ac:dyDescent="0.2">
      <c r="I117344" s="7"/>
      <c r="J117344" s="7"/>
      <c r="AB117344" s="7"/>
      <c r="AC117344" s="7"/>
    </row>
    <row r="117345" spans="9:29" x14ac:dyDescent="0.2">
      <c r="I117345" s="7"/>
      <c r="J117345" s="7"/>
      <c r="AB117345" s="7"/>
      <c r="AC117345" s="7"/>
    </row>
    <row r="117346" spans="9:29" x14ac:dyDescent="0.2">
      <c r="I117346" s="7"/>
      <c r="J117346" s="7"/>
      <c r="AB117346" s="7"/>
      <c r="AC117346" s="7"/>
    </row>
    <row r="117347" spans="9:29" x14ac:dyDescent="0.2">
      <c r="I117347" s="7"/>
      <c r="AB117347" s="7"/>
      <c r="AC117347" s="7"/>
    </row>
    <row r="117348" spans="9:29" x14ac:dyDescent="0.2">
      <c r="I117348" s="7"/>
      <c r="AB117348" s="7"/>
    </row>
    <row r="117349" spans="9:29" x14ac:dyDescent="0.2">
      <c r="I117349" s="7"/>
      <c r="AB117349" s="7"/>
    </row>
    <row r="117350" spans="9:29" x14ac:dyDescent="0.2">
      <c r="I117350" s="7"/>
      <c r="J117350" s="7"/>
      <c r="AB117350" s="7"/>
      <c r="AC117350" s="7"/>
    </row>
    <row r="117351" spans="9:29" x14ac:dyDescent="0.2">
      <c r="I117351" s="7"/>
      <c r="J117351" s="7"/>
      <c r="AB117351" s="7"/>
      <c r="AC117351" s="7"/>
    </row>
    <row r="117352" spans="9:29" x14ac:dyDescent="0.2">
      <c r="I117352" s="7"/>
      <c r="J117352" s="7"/>
      <c r="AB117352" s="7"/>
      <c r="AC117352" s="7"/>
    </row>
    <row r="117353" spans="9:29" x14ac:dyDescent="0.2">
      <c r="I117353" s="7"/>
      <c r="J117353" s="7"/>
      <c r="AB117353" s="7"/>
      <c r="AC117353" s="7"/>
    </row>
    <row r="117354" spans="9:29" x14ac:dyDescent="0.2">
      <c r="I117354" s="7"/>
      <c r="J117354" s="7"/>
      <c r="AB117354" s="7"/>
      <c r="AC117354" s="7"/>
    </row>
    <row r="117355" spans="9:29" x14ac:dyDescent="0.2">
      <c r="I117355" s="7"/>
      <c r="J117355" s="7"/>
      <c r="AB117355" s="7"/>
      <c r="AC117355" s="7"/>
    </row>
    <row r="117356" spans="9:29" x14ac:dyDescent="0.2">
      <c r="I117356" s="7"/>
      <c r="J117356" s="7"/>
      <c r="AB117356" s="7"/>
      <c r="AC117356" s="7"/>
    </row>
    <row r="117357" spans="9:29" x14ac:dyDescent="0.2">
      <c r="I117357" s="7"/>
      <c r="J117357" s="7"/>
      <c r="AB117357" s="7"/>
      <c r="AC117357" s="7"/>
    </row>
    <row r="117358" spans="9:29" x14ac:dyDescent="0.2">
      <c r="I117358" s="7"/>
      <c r="J117358" s="7"/>
      <c r="AB117358" s="7"/>
      <c r="AC117358" s="7"/>
    </row>
    <row r="117359" spans="9:29" x14ac:dyDescent="0.2">
      <c r="I117359" s="7"/>
      <c r="J117359" s="7"/>
      <c r="AB117359" s="7"/>
      <c r="AC117359" s="7"/>
    </row>
    <row r="117360" spans="9:29" x14ac:dyDescent="0.2">
      <c r="I117360" s="7"/>
      <c r="J117360" s="7"/>
      <c r="AB117360" s="7"/>
      <c r="AC117360" s="7"/>
    </row>
    <row r="117361" spans="9:29" x14ac:dyDescent="0.2">
      <c r="I117361" s="7"/>
      <c r="J117361" s="7"/>
      <c r="AB117361" s="7"/>
      <c r="AC117361" s="7"/>
    </row>
    <row r="117362" spans="9:29" x14ac:dyDescent="0.2">
      <c r="I117362" s="7"/>
      <c r="J117362" s="7"/>
      <c r="AB117362" s="7"/>
      <c r="AC117362" s="7"/>
    </row>
    <row r="117363" spans="9:29" x14ac:dyDescent="0.2">
      <c r="I117363" s="7"/>
      <c r="J117363" s="7"/>
      <c r="AB117363" s="7"/>
      <c r="AC117363" s="7"/>
    </row>
    <row r="117364" spans="9:29" x14ac:dyDescent="0.2">
      <c r="I117364" s="7"/>
      <c r="J117364" s="7"/>
      <c r="AB117364" s="7"/>
      <c r="AC117364" s="7"/>
    </row>
    <row r="117365" spans="9:29" x14ac:dyDescent="0.2">
      <c r="I117365" s="7"/>
      <c r="J117365" s="7"/>
      <c r="AB117365" s="7"/>
      <c r="AC117365" s="7"/>
    </row>
    <row r="117366" spans="9:29" x14ac:dyDescent="0.2">
      <c r="I117366" s="7"/>
      <c r="J117366" s="7"/>
      <c r="AB117366" s="7"/>
      <c r="AC117366" s="7"/>
    </row>
    <row r="117367" spans="9:29" x14ac:dyDescent="0.2">
      <c r="I117367" s="7"/>
      <c r="J117367" s="7"/>
      <c r="AB117367" s="7"/>
      <c r="AC117367" s="7"/>
    </row>
    <row r="117368" spans="9:29" x14ac:dyDescent="0.2">
      <c r="I117368" s="7"/>
      <c r="J117368" s="7"/>
      <c r="AB117368" s="7"/>
      <c r="AC117368" s="7"/>
    </row>
    <row r="117369" spans="9:29" x14ac:dyDescent="0.2">
      <c r="I117369" s="7"/>
      <c r="J117369" s="7"/>
      <c r="AB117369" s="7"/>
      <c r="AC117369" s="7"/>
    </row>
    <row r="117370" spans="9:29" x14ac:dyDescent="0.2">
      <c r="I117370" s="7"/>
      <c r="J117370" s="7"/>
      <c r="AB117370" s="7"/>
      <c r="AC117370" s="7"/>
    </row>
    <row r="117371" spans="9:29" x14ac:dyDescent="0.2">
      <c r="I117371" s="7"/>
      <c r="J117371" s="7"/>
      <c r="AB117371" s="7"/>
      <c r="AC117371" s="7"/>
    </row>
    <row r="117372" spans="9:29" x14ac:dyDescent="0.2">
      <c r="I117372" s="7"/>
      <c r="J117372" s="7"/>
      <c r="AB117372" s="7"/>
      <c r="AC117372" s="7"/>
    </row>
    <row r="117373" spans="9:29" x14ac:dyDescent="0.2">
      <c r="I117373" s="7"/>
      <c r="J117373" s="7"/>
      <c r="AB117373" s="7"/>
      <c r="AC117373" s="7"/>
    </row>
    <row r="117374" spans="9:29" x14ac:dyDescent="0.2">
      <c r="I117374" s="7"/>
      <c r="J117374" s="7"/>
      <c r="AB117374" s="7"/>
      <c r="AC117374" s="7"/>
    </row>
    <row r="117375" spans="9:29" x14ac:dyDescent="0.2">
      <c r="I117375" s="7"/>
      <c r="J117375" s="7"/>
      <c r="AB117375" s="7"/>
      <c r="AC117375" s="7"/>
    </row>
    <row r="117376" spans="9:29" x14ac:dyDescent="0.2">
      <c r="I117376" s="7"/>
      <c r="J117376" s="7"/>
      <c r="AB117376" s="7"/>
      <c r="AC117376" s="7"/>
    </row>
    <row r="117377" spans="9:29" x14ac:dyDescent="0.2">
      <c r="I117377" s="7"/>
      <c r="J117377" s="7"/>
      <c r="AB117377" s="7"/>
      <c r="AC117377" s="7"/>
    </row>
    <row r="117378" spans="9:29" x14ac:dyDescent="0.2">
      <c r="I117378" s="7"/>
      <c r="J117378" s="7"/>
      <c r="AB117378" s="7"/>
      <c r="AC117378" s="7"/>
    </row>
    <row r="117379" spans="9:29" x14ac:dyDescent="0.2">
      <c r="I117379" s="7"/>
      <c r="J117379" s="7"/>
      <c r="AB117379" s="7"/>
      <c r="AC117379" s="7"/>
    </row>
    <row r="117380" spans="9:29" x14ac:dyDescent="0.2">
      <c r="I117380" s="7"/>
      <c r="AB117380" s="7"/>
      <c r="AC117380" s="7"/>
    </row>
    <row r="117381" spans="9:29" x14ac:dyDescent="0.2">
      <c r="I117381" s="7"/>
      <c r="AB117381" s="7"/>
      <c r="AC117381" s="7"/>
    </row>
    <row r="117382" spans="9:29" x14ac:dyDescent="0.2">
      <c r="I117382" s="7"/>
      <c r="J117382" s="7"/>
      <c r="AB117382" s="7"/>
      <c r="AC117382" s="7"/>
    </row>
    <row r="117383" spans="9:29" x14ac:dyDescent="0.2">
      <c r="I117383" s="7"/>
      <c r="J117383" s="7"/>
      <c r="AB117383" s="7"/>
      <c r="AC117383" s="7"/>
    </row>
    <row r="117384" spans="9:29" x14ac:dyDescent="0.2">
      <c r="I117384" s="7"/>
      <c r="J117384" s="7"/>
      <c r="AB117384" s="7"/>
      <c r="AC117384" s="7"/>
    </row>
    <row r="117385" spans="9:29" x14ac:dyDescent="0.2">
      <c r="I117385" s="7"/>
      <c r="J117385" s="7"/>
      <c r="AB117385" s="7"/>
      <c r="AC117385" s="7"/>
    </row>
    <row r="117386" spans="9:29" x14ac:dyDescent="0.2">
      <c r="I117386" s="7"/>
      <c r="AB117386" s="7"/>
      <c r="AC117386" s="7"/>
    </row>
    <row r="117387" spans="9:29" x14ac:dyDescent="0.2">
      <c r="I117387" s="7"/>
      <c r="J117387" s="7"/>
      <c r="AB117387" s="7"/>
      <c r="AC117387" s="7"/>
    </row>
    <row r="117388" spans="9:29" x14ac:dyDescent="0.2">
      <c r="I117388" s="7"/>
      <c r="J117388" s="7"/>
      <c r="AB117388" s="7"/>
      <c r="AC117388" s="7"/>
    </row>
    <row r="117389" spans="9:29" x14ac:dyDescent="0.2">
      <c r="I117389" s="7"/>
      <c r="J117389" s="7"/>
      <c r="AB117389" s="7"/>
      <c r="AC117389" s="7"/>
    </row>
    <row r="117390" spans="9:29" x14ac:dyDescent="0.2">
      <c r="I117390" s="7"/>
      <c r="J117390" s="7"/>
      <c r="AB117390" s="7"/>
      <c r="AC117390" s="7"/>
    </row>
    <row r="117391" spans="9:29" x14ac:dyDescent="0.2">
      <c r="I117391" s="7"/>
      <c r="J117391" s="7"/>
      <c r="AB117391" s="7"/>
      <c r="AC117391" s="7"/>
    </row>
    <row r="117392" spans="9:29" x14ac:dyDescent="0.2">
      <c r="I117392" s="7"/>
      <c r="J117392" s="7"/>
      <c r="AB117392" s="7"/>
      <c r="AC117392" s="7"/>
    </row>
    <row r="117393" spans="9:29" x14ac:dyDescent="0.2">
      <c r="I117393" s="7"/>
      <c r="J117393" s="7"/>
      <c r="AB117393" s="7"/>
      <c r="AC117393" s="7"/>
    </row>
    <row r="117394" spans="9:29" x14ac:dyDescent="0.2">
      <c r="I117394" s="7"/>
      <c r="J117394" s="7"/>
      <c r="AB117394" s="7"/>
      <c r="AC117394" s="7"/>
    </row>
    <row r="117395" spans="9:29" x14ac:dyDescent="0.2">
      <c r="I117395" s="7"/>
      <c r="J117395" s="7"/>
      <c r="AB117395" s="7"/>
      <c r="AC117395" s="7"/>
    </row>
    <row r="117396" spans="9:29" x14ac:dyDescent="0.2">
      <c r="I117396" s="7"/>
      <c r="J117396" s="7"/>
      <c r="AB117396" s="7"/>
      <c r="AC117396" s="7"/>
    </row>
    <row r="117397" spans="9:29" x14ac:dyDescent="0.2">
      <c r="I117397" s="7"/>
      <c r="J117397" s="7"/>
      <c r="AB117397" s="7"/>
      <c r="AC117397" s="7"/>
    </row>
    <row r="117398" spans="9:29" x14ac:dyDescent="0.2">
      <c r="I117398" s="7"/>
      <c r="AB117398" s="7"/>
      <c r="AC117398" s="7"/>
    </row>
    <row r="117399" spans="9:29" x14ac:dyDescent="0.2">
      <c r="I117399" s="7"/>
      <c r="J117399" s="7"/>
      <c r="AB117399" s="7"/>
      <c r="AC117399" s="7"/>
    </row>
    <row r="117400" spans="9:29" x14ac:dyDescent="0.2">
      <c r="I117400" s="7"/>
      <c r="J117400" s="7"/>
      <c r="AB117400" s="7"/>
      <c r="AC117400" s="7"/>
    </row>
    <row r="117401" spans="9:29" x14ac:dyDescent="0.2">
      <c r="I117401" s="7"/>
      <c r="J117401" s="7"/>
      <c r="AB117401" s="7"/>
      <c r="AC117401" s="7"/>
    </row>
    <row r="117402" spans="9:29" x14ac:dyDescent="0.2">
      <c r="I117402" s="7"/>
      <c r="J117402" s="7"/>
      <c r="AB117402" s="7"/>
      <c r="AC117402" s="7"/>
    </row>
    <row r="117403" spans="9:29" x14ac:dyDescent="0.2">
      <c r="I117403" s="7"/>
      <c r="J117403" s="7"/>
      <c r="AB117403" s="7"/>
      <c r="AC117403" s="7"/>
    </row>
    <row r="117404" spans="9:29" x14ac:dyDescent="0.2">
      <c r="I117404" s="7"/>
      <c r="J117404" s="7"/>
      <c r="AB117404" s="7"/>
      <c r="AC117404" s="7"/>
    </row>
    <row r="117405" spans="9:29" x14ac:dyDescent="0.2">
      <c r="I117405" s="7"/>
      <c r="J117405" s="7"/>
      <c r="AB117405" s="7"/>
      <c r="AC117405" s="7"/>
    </row>
    <row r="117406" spans="9:29" x14ac:dyDescent="0.2">
      <c r="I117406" s="7"/>
      <c r="J117406" s="7"/>
      <c r="AB117406" s="7"/>
      <c r="AC117406" s="7"/>
    </row>
    <row r="117407" spans="9:29" x14ac:dyDescent="0.2">
      <c r="I117407" s="7"/>
      <c r="J117407" s="7"/>
      <c r="AB117407" s="7"/>
      <c r="AC117407" s="7"/>
    </row>
    <row r="117408" spans="9:29" x14ac:dyDescent="0.2">
      <c r="I117408" s="7"/>
      <c r="J117408" s="7"/>
      <c r="AB117408" s="7"/>
      <c r="AC117408" s="7"/>
    </row>
    <row r="117409" spans="9:29" x14ac:dyDescent="0.2">
      <c r="I117409" s="7"/>
      <c r="J117409" s="7"/>
      <c r="AB117409" s="7"/>
      <c r="AC117409" s="7"/>
    </row>
    <row r="117410" spans="9:29" x14ac:dyDescent="0.2">
      <c r="I117410" s="7"/>
      <c r="J117410" s="7"/>
      <c r="AB117410" s="7"/>
      <c r="AC117410" s="7"/>
    </row>
    <row r="117411" spans="9:29" x14ac:dyDescent="0.2">
      <c r="I117411" s="7"/>
      <c r="J117411" s="7"/>
      <c r="AB117411" s="7"/>
      <c r="AC117411" s="7"/>
    </row>
    <row r="117412" spans="9:29" x14ac:dyDescent="0.2">
      <c r="I117412" s="7"/>
      <c r="J117412" s="7"/>
      <c r="AB117412" s="7"/>
      <c r="AC117412" s="7"/>
    </row>
    <row r="117413" spans="9:29" x14ac:dyDescent="0.2">
      <c r="I117413" s="7"/>
      <c r="AB117413" s="7"/>
      <c r="AC117413" s="7"/>
    </row>
    <row r="117414" spans="9:29" x14ac:dyDescent="0.2">
      <c r="I117414" s="7"/>
      <c r="AB117414" s="7"/>
    </row>
    <row r="117415" spans="9:29" x14ac:dyDescent="0.2">
      <c r="I117415" s="7"/>
      <c r="J117415" s="7"/>
      <c r="AB117415" s="7"/>
      <c r="AC117415" s="7"/>
    </row>
    <row r="117416" spans="9:29" x14ac:dyDescent="0.2">
      <c r="I117416" s="7"/>
      <c r="J117416" s="7"/>
      <c r="AB117416" s="7"/>
      <c r="AC117416" s="7"/>
    </row>
    <row r="117417" spans="9:29" x14ac:dyDescent="0.2">
      <c r="I117417" s="7"/>
      <c r="J117417" s="7"/>
      <c r="AB117417" s="7"/>
      <c r="AC117417" s="7"/>
    </row>
    <row r="117418" spans="9:29" x14ac:dyDescent="0.2">
      <c r="I117418" s="7"/>
      <c r="J117418" s="7"/>
      <c r="AB117418" s="7"/>
      <c r="AC117418" s="7"/>
    </row>
    <row r="117419" spans="9:29" x14ac:dyDescent="0.2">
      <c r="I117419" s="7"/>
      <c r="J117419" s="7"/>
      <c r="AB117419" s="7"/>
      <c r="AC117419" s="7"/>
    </row>
    <row r="117420" spans="9:29" x14ac:dyDescent="0.2">
      <c r="I117420" s="7"/>
      <c r="J117420" s="7"/>
      <c r="AB117420" s="7"/>
      <c r="AC117420" s="7"/>
    </row>
    <row r="117421" spans="9:29" x14ac:dyDescent="0.2">
      <c r="I117421" s="7"/>
      <c r="J117421" s="7"/>
      <c r="AB117421" s="7"/>
      <c r="AC117421" s="7"/>
    </row>
    <row r="117422" spans="9:29" x14ac:dyDescent="0.2">
      <c r="I117422" s="7"/>
      <c r="J117422" s="7"/>
      <c r="AB117422" s="7"/>
      <c r="AC117422" s="7"/>
    </row>
    <row r="117423" spans="9:29" x14ac:dyDescent="0.2">
      <c r="I117423" s="7"/>
      <c r="J117423" s="7"/>
      <c r="AB117423" s="7"/>
      <c r="AC117423" s="7"/>
    </row>
    <row r="117424" spans="9:29" x14ac:dyDescent="0.2">
      <c r="I117424" s="7"/>
      <c r="J117424" s="7"/>
      <c r="AB117424" s="7"/>
      <c r="AC117424" s="7"/>
    </row>
    <row r="117425" spans="9:29" x14ac:dyDescent="0.2">
      <c r="I117425" s="7"/>
      <c r="J117425" s="7"/>
      <c r="AB117425" s="7"/>
      <c r="AC117425" s="7"/>
    </row>
    <row r="117426" spans="9:29" x14ac:dyDescent="0.2">
      <c r="I117426" s="7"/>
      <c r="J117426" s="7"/>
      <c r="AB117426" s="7"/>
      <c r="AC117426" s="7"/>
    </row>
    <row r="117427" spans="9:29" x14ac:dyDescent="0.2">
      <c r="I117427" s="7"/>
      <c r="J117427" s="7"/>
      <c r="AB117427" s="7"/>
      <c r="AC117427" s="7"/>
    </row>
    <row r="117428" spans="9:29" x14ac:dyDescent="0.2">
      <c r="I117428" s="7"/>
      <c r="J117428" s="7"/>
      <c r="AB117428" s="7"/>
      <c r="AC117428" s="7"/>
    </row>
    <row r="117429" spans="9:29" x14ac:dyDescent="0.2">
      <c r="I117429" s="7"/>
      <c r="J117429" s="7"/>
      <c r="AB117429" s="7"/>
      <c r="AC117429" s="7"/>
    </row>
    <row r="117430" spans="9:29" x14ac:dyDescent="0.2">
      <c r="I117430" s="7"/>
      <c r="J117430" s="7"/>
      <c r="AB117430" s="7"/>
      <c r="AC117430" s="7"/>
    </row>
    <row r="117431" spans="9:29" x14ac:dyDescent="0.2">
      <c r="I117431" s="7"/>
      <c r="J117431" s="7"/>
      <c r="AB117431" s="7"/>
      <c r="AC117431" s="7"/>
    </row>
    <row r="117432" spans="9:29" x14ac:dyDescent="0.2">
      <c r="I117432" s="7"/>
      <c r="J117432" s="7"/>
      <c r="AB117432" s="7"/>
      <c r="AC117432" s="7"/>
    </row>
    <row r="117433" spans="9:29" x14ac:dyDescent="0.2">
      <c r="I117433" s="7"/>
      <c r="J117433" s="7"/>
      <c r="AB117433" s="7"/>
      <c r="AC117433" s="7"/>
    </row>
    <row r="117434" spans="9:29" x14ac:dyDescent="0.2">
      <c r="I117434" s="7"/>
      <c r="J117434" s="7"/>
      <c r="AB117434" s="7"/>
      <c r="AC117434" s="7"/>
    </row>
    <row r="117435" spans="9:29" x14ac:dyDescent="0.2">
      <c r="I117435" s="7"/>
      <c r="J117435" s="7"/>
      <c r="AB117435" s="7"/>
      <c r="AC117435" s="7"/>
    </row>
    <row r="117436" spans="9:29" x14ac:dyDescent="0.2">
      <c r="I117436" s="7"/>
      <c r="J117436" s="7"/>
      <c r="AB117436" s="7"/>
      <c r="AC117436" s="7"/>
    </row>
    <row r="117437" spans="9:29" x14ac:dyDescent="0.2">
      <c r="I117437" s="7"/>
      <c r="J117437" s="7"/>
      <c r="AB117437" s="7"/>
      <c r="AC117437" s="7"/>
    </row>
    <row r="117438" spans="9:29" x14ac:dyDescent="0.2">
      <c r="I117438" s="7"/>
      <c r="J117438" s="7"/>
      <c r="AB117438" s="7"/>
      <c r="AC117438" s="7"/>
    </row>
    <row r="117439" spans="9:29" x14ac:dyDescent="0.2">
      <c r="I117439" s="7"/>
      <c r="J117439" s="7"/>
      <c r="AB117439" s="7"/>
      <c r="AC117439" s="7"/>
    </row>
    <row r="117440" spans="9:29" x14ac:dyDescent="0.2">
      <c r="I117440" s="7"/>
      <c r="J117440" s="7"/>
      <c r="AB117440" s="7"/>
      <c r="AC117440" s="7"/>
    </row>
    <row r="117441" spans="6:29" x14ac:dyDescent="0.2">
      <c r="I117441" s="7"/>
      <c r="J117441" s="7"/>
      <c r="AB117441" s="7"/>
      <c r="AC117441" s="7"/>
    </row>
    <row r="117442" spans="6:29" x14ac:dyDescent="0.2">
      <c r="I117442" s="7"/>
      <c r="J117442" s="7"/>
      <c r="AB117442" s="7"/>
      <c r="AC117442" s="7"/>
    </row>
    <row r="117443" spans="6:29" x14ac:dyDescent="0.2">
      <c r="I117443" s="7"/>
      <c r="J117443" s="7"/>
      <c r="AB117443" s="7"/>
      <c r="AC117443" s="7"/>
    </row>
    <row r="117444" spans="6:29" x14ac:dyDescent="0.2">
      <c r="I117444" s="7"/>
      <c r="J117444" s="7"/>
      <c r="AB117444" s="7"/>
      <c r="AC117444" s="7"/>
    </row>
    <row r="117445" spans="6:29" x14ac:dyDescent="0.2">
      <c r="I117445" s="7"/>
      <c r="J117445" s="7"/>
      <c r="AB117445" s="7"/>
      <c r="AC117445" s="7"/>
    </row>
    <row r="117446" spans="6:29" x14ac:dyDescent="0.2">
      <c r="I117446" s="7"/>
      <c r="J117446" s="7"/>
      <c r="AB117446" s="7"/>
      <c r="AC117446" s="7"/>
    </row>
    <row r="117447" spans="6:29" x14ac:dyDescent="0.2">
      <c r="I117447" s="7"/>
      <c r="J117447" s="7"/>
      <c r="AB117447" s="7"/>
      <c r="AC117447" s="7"/>
    </row>
    <row r="117448" spans="6:29" x14ac:dyDescent="0.2">
      <c r="I117448" s="7"/>
      <c r="J117448" s="7"/>
      <c r="AB117448" s="7"/>
      <c r="AC117448" s="7"/>
    </row>
    <row r="117449" spans="6:29" x14ac:dyDescent="0.2">
      <c r="I117449" s="7"/>
      <c r="J117449" s="7"/>
      <c r="AB117449" s="7"/>
      <c r="AC117449" s="7"/>
    </row>
    <row r="117450" spans="6:29" x14ac:dyDescent="0.2">
      <c r="I117450" s="7"/>
      <c r="J117450" s="7"/>
      <c r="AB117450" s="7"/>
      <c r="AC117450" s="7"/>
    </row>
    <row r="117451" spans="6:29" x14ac:dyDescent="0.2">
      <c r="I117451" s="7"/>
      <c r="J117451" s="7"/>
      <c r="AB117451" s="7"/>
      <c r="AC117451" s="7"/>
    </row>
    <row r="117452" spans="6:29" x14ac:dyDescent="0.2">
      <c r="I117452" s="7"/>
      <c r="J117452" s="7"/>
      <c r="AB117452" s="7"/>
      <c r="AC117452" s="7"/>
    </row>
    <row r="117454" spans="6:29" x14ac:dyDescent="0.2">
      <c r="I117454" s="7"/>
      <c r="AB117454" s="7"/>
      <c r="AC117454" s="7"/>
    </row>
    <row r="117455" spans="6:29" x14ac:dyDescent="0.2">
      <c r="I117455" s="7"/>
      <c r="J117455" s="7"/>
      <c r="AB117455" s="7"/>
      <c r="AC117455" s="7"/>
    </row>
    <row r="117456" spans="6:29" x14ac:dyDescent="0.2">
      <c r="F117456" s="7"/>
    </row>
    <row r="117457" spans="9:29" x14ac:dyDescent="0.2">
      <c r="I117457" s="7"/>
      <c r="J117457" s="7"/>
      <c r="AB117457" s="7"/>
      <c r="AC117457" s="7"/>
    </row>
    <row r="117458" spans="9:29" x14ac:dyDescent="0.2">
      <c r="I117458" s="7"/>
      <c r="AB117458" s="7"/>
      <c r="AC117458" s="7"/>
    </row>
    <row r="117461" spans="9:29" x14ac:dyDescent="0.2">
      <c r="I117461" s="7"/>
      <c r="J117461" s="7"/>
      <c r="AB117461" s="7"/>
      <c r="AC117461" s="7"/>
    </row>
    <row r="117462" spans="9:29" x14ac:dyDescent="0.2">
      <c r="I117462" s="7"/>
      <c r="J117462" s="7"/>
      <c r="AB117462" s="7"/>
    </row>
    <row r="117463" spans="9:29" x14ac:dyDescent="0.2">
      <c r="I117463" s="7"/>
      <c r="J117463" s="7"/>
      <c r="AB117463" s="7"/>
      <c r="AC117463" s="7"/>
    </row>
    <row r="117464" spans="9:29" x14ac:dyDescent="0.2">
      <c r="I117464" s="7"/>
      <c r="J117464" s="7"/>
      <c r="AB117464" s="7"/>
      <c r="AC117464" s="7"/>
    </row>
    <row r="117465" spans="9:29" x14ac:dyDescent="0.2">
      <c r="I117465" s="7"/>
      <c r="J117465" s="7"/>
      <c r="AB117465" s="7"/>
      <c r="AC117465" s="7"/>
    </row>
    <row r="117466" spans="9:29" x14ac:dyDescent="0.2">
      <c r="I117466" s="7"/>
      <c r="AB117466" s="7"/>
      <c r="AC117466" s="7"/>
    </row>
    <row r="117467" spans="9:29" x14ac:dyDescent="0.2">
      <c r="I117467" s="7"/>
      <c r="J117467" s="7"/>
      <c r="AB117467" s="7"/>
      <c r="AC117467" s="7"/>
    </row>
    <row r="117468" spans="9:29" x14ac:dyDescent="0.2">
      <c r="I117468" s="7"/>
      <c r="J117468" s="7"/>
      <c r="AB117468" s="7"/>
      <c r="AC117468" s="7"/>
    </row>
    <row r="117469" spans="9:29" x14ac:dyDescent="0.2">
      <c r="I117469" s="7"/>
      <c r="J117469" s="7"/>
      <c r="AB117469" s="7"/>
      <c r="AC117469" s="7"/>
    </row>
    <row r="117470" spans="9:29" x14ac:dyDescent="0.2">
      <c r="I117470" s="7"/>
      <c r="J117470" s="7"/>
      <c r="AB117470" s="7"/>
      <c r="AC117470" s="7"/>
    </row>
    <row r="117471" spans="9:29" x14ac:dyDescent="0.2">
      <c r="I117471" s="7"/>
      <c r="J117471" s="7"/>
      <c r="AB117471" s="7"/>
      <c r="AC117471" s="7"/>
    </row>
    <row r="117472" spans="9:29" x14ac:dyDescent="0.2">
      <c r="J117472" s="7"/>
      <c r="AC117472" s="7"/>
    </row>
    <row r="117473" spans="9:29" x14ac:dyDescent="0.2">
      <c r="I117473" s="7"/>
      <c r="J117473" s="7"/>
      <c r="AB117473" s="7"/>
      <c r="AC117473" s="7"/>
    </row>
    <row r="117474" spans="9:29" x14ac:dyDescent="0.2">
      <c r="I117474" s="7"/>
      <c r="J117474" s="7"/>
      <c r="AB117474" s="7"/>
      <c r="AC117474" s="7"/>
    </row>
    <row r="117475" spans="9:29" x14ac:dyDescent="0.2">
      <c r="I117475" s="7"/>
      <c r="J117475" s="7"/>
      <c r="AB117475" s="7"/>
      <c r="AC117475" s="7"/>
    </row>
    <row r="117476" spans="9:29" x14ac:dyDescent="0.2">
      <c r="I117476" s="7"/>
      <c r="J117476" s="7"/>
      <c r="AB117476" s="7"/>
      <c r="AC117476" s="7"/>
    </row>
    <row r="117477" spans="9:29" x14ac:dyDescent="0.2">
      <c r="I117477" s="7"/>
      <c r="J117477" s="7"/>
      <c r="AB117477" s="7"/>
      <c r="AC117477" s="7"/>
    </row>
    <row r="117478" spans="9:29" x14ac:dyDescent="0.2">
      <c r="I117478" s="7"/>
      <c r="J117478" s="7"/>
      <c r="AB117478" s="7"/>
      <c r="AC117478" s="7"/>
    </row>
    <row r="117479" spans="9:29" x14ac:dyDescent="0.2">
      <c r="I117479" s="7"/>
      <c r="J117479" s="7"/>
      <c r="AB117479" s="7"/>
    </row>
    <row r="117480" spans="9:29" x14ac:dyDescent="0.2">
      <c r="I117480" s="7"/>
      <c r="J117480" s="7"/>
      <c r="AB117480" s="7"/>
      <c r="AC117480" s="7"/>
    </row>
    <row r="117481" spans="9:29" x14ac:dyDescent="0.2">
      <c r="I117481" s="7"/>
      <c r="AB117481" s="7"/>
      <c r="AC117481" s="7"/>
    </row>
    <row r="117482" spans="9:29" x14ac:dyDescent="0.2">
      <c r="I117482" s="7"/>
      <c r="J117482" s="7"/>
      <c r="AB117482" s="7"/>
      <c r="AC117482" s="7"/>
    </row>
    <row r="117483" spans="9:29" x14ac:dyDescent="0.2">
      <c r="I117483" s="7"/>
      <c r="J117483" s="7"/>
      <c r="AB117483" s="7"/>
      <c r="AC117483" s="7"/>
    </row>
    <row r="117484" spans="9:29" x14ac:dyDescent="0.2">
      <c r="I117484" s="7"/>
      <c r="J117484" s="7"/>
      <c r="AB117484" s="7"/>
      <c r="AC117484" s="7"/>
    </row>
    <row r="117485" spans="9:29" x14ac:dyDescent="0.2">
      <c r="I117485" s="7"/>
      <c r="J117485" s="7"/>
      <c r="AB117485" s="7"/>
      <c r="AC117485" s="7"/>
    </row>
    <row r="117486" spans="9:29" x14ac:dyDescent="0.2">
      <c r="I117486" s="7"/>
      <c r="J117486" s="7"/>
      <c r="AB117486" s="7"/>
      <c r="AC117486" s="7"/>
    </row>
    <row r="117487" spans="9:29" x14ac:dyDescent="0.2">
      <c r="I117487" s="7"/>
      <c r="J117487" s="7"/>
      <c r="AB117487" s="7"/>
      <c r="AC117487" s="7"/>
    </row>
    <row r="117488" spans="9:29" x14ac:dyDescent="0.2">
      <c r="AC117488" s="7"/>
    </row>
    <row r="117489" spans="9:29" x14ac:dyDescent="0.2">
      <c r="I117489" s="7"/>
      <c r="J117489" s="7"/>
      <c r="AB117489" s="7"/>
      <c r="AC117489" s="7"/>
    </row>
    <row r="117490" spans="9:29" x14ac:dyDescent="0.2">
      <c r="J117490" s="7"/>
    </row>
    <row r="117491" spans="9:29" x14ac:dyDescent="0.2">
      <c r="I117491" s="7"/>
      <c r="AB117491" s="7"/>
      <c r="AC117491" s="7"/>
    </row>
    <row r="117493" spans="9:29" x14ac:dyDescent="0.2">
      <c r="I117493" s="7"/>
      <c r="AB117493" s="7"/>
      <c r="AC117493" s="7"/>
    </row>
    <row r="117494" spans="9:29" x14ac:dyDescent="0.2">
      <c r="I117494" s="7"/>
      <c r="J117494" s="7"/>
      <c r="AB117494" s="7"/>
      <c r="AC117494" s="7"/>
    </row>
    <row r="117495" spans="9:29" x14ac:dyDescent="0.2">
      <c r="I117495" s="7"/>
      <c r="J117495" s="7"/>
      <c r="AB117495" s="7"/>
      <c r="AC117495" s="7"/>
    </row>
    <row r="117496" spans="9:29" x14ac:dyDescent="0.2">
      <c r="I117496" s="7"/>
      <c r="J117496" s="7"/>
      <c r="AB117496" s="7"/>
      <c r="AC117496" s="7"/>
    </row>
    <row r="117497" spans="9:29" x14ac:dyDescent="0.2">
      <c r="I117497" s="7"/>
      <c r="J117497" s="7"/>
      <c r="AB117497" s="7"/>
      <c r="AC117497" s="7"/>
    </row>
    <row r="117498" spans="9:29" x14ac:dyDescent="0.2">
      <c r="I117498" s="7"/>
      <c r="J117498" s="7"/>
      <c r="AB117498" s="7"/>
      <c r="AC117498" s="7"/>
    </row>
    <row r="117499" spans="9:29" x14ac:dyDescent="0.2">
      <c r="I117499" s="7"/>
      <c r="J117499" s="7"/>
      <c r="AB117499" s="7"/>
      <c r="AC117499" s="7"/>
    </row>
    <row r="117500" spans="9:29" x14ac:dyDescent="0.2">
      <c r="I117500" s="7"/>
      <c r="J117500" s="7"/>
      <c r="AB117500" s="7"/>
      <c r="AC117500" s="7"/>
    </row>
    <row r="117501" spans="9:29" x14ac:dyDescent="0.2">
      <c r="I117501" s="7"/>
      <c r="J117501" s="7"/>
      <c r="AB117501" s="7"/>
      <c r="AC117501" s="7"/>
    </row>
    <row r="117502" spans="9:29" x14ac:dyDescent="0.2">
      <c r="I117502" s="7"/>
      <c r="J117502" s="7"/>
      <c r="AB117502" s="7"/>
      <c r="AC117502" s="7"/>
    </row>
    <row r="117503" spans="9:29" x14ac:dyDescent="0.2">
      <c r="I117503" s="7"/>
      <c r="J117503" s="7"/>
      <c r="AB117503" s="7"/>
      <c r="AC117503" s="7"/>
    </row>
    <row r="117504" spans="9:29" x14ac:dyDescent="0.2">
      <c r="I117504" s="7"/>
      <c r="J117504" s="7"/>
      <c r="AB117504" s="7"/>
      <c r="AC117504" s="7"/>
    </row>
    <row r="117505" spans="9:29" x14ac:dyDescent="0.2">
      <c r="I117505" s="7"/>
      <c r="J117505" s="7"/>
      <c r="AB117505" s="7"/>
      <c r="AC117505" s="7"/>
    </row>
    <row r="117506" spans="9:29" x14ac:dyDescent="0.2">
      <c r="I117506" s="7"/>
      <c r="J117506" s="7"/>
      <c r="AB117506" s="7"/>
      <c r="AC117506" s="7"/>
    </row>
    <row r="117507" spans="9:29" x14ac:dyDescent="0.2">
      <c r="I117507" s="7"/>
      <c r="J117507" s="7"/>
      <c r="AB117507" s="7"/>
      <c r="AC117507" s="7"/>
    </row>
    <row r="117508" spans="9:29" x14ac:dyDescent="0.2">
      <c r="I117508" s="7"/>
      <c r="J117508" s="7"/>
      <c r="AB117508" s="7"/>
      <c r="AC117508" s="7"/>
    </row>
    <row r="117509" spans="9:29" x14ac:dyDescent="0.2">
      <c r="I117509" s="7"/>
      <c r="J117509" s="7"/>
      <c r="AB117509" s="7"/>
      <c r="AC117509" s="7"/>
    </row>
    <row r="117510" spans="9:29" x14ac:dyDescent="0.2">
      <c r="I117510" s="7"/>
      <c r="AB117510" s="7"/>
      <c r="AC117510" s="7"/>
    </row>
    <row r="117511" spans="9:29" x14ac:dyDescent="0.2">
      <c r="I117511" s="7"/>
      <c r="J117511" s="7"/>
      <c r="AB117511" s="7"/>
      <c r="AC117511" s="7"/>
    </row>
    <row r="117512" spans="9:29" x14ac:dyDescent="0.2">
      <c r="I117512" s="7"/>
      <c r="J117512" s="7"/>
      <c r="AB117512" s="7"/>
      <c r="AC117512" s="7"/>
    </row>
    <row r="117513" spans="9:29" x14ac:dyDescent="0.2">
      <c r="I117513" s="7"/>
      <c r="AB117513" s="7"/>
      <c r="AC117513" s="7"/>
    </row>
    <row r="117514" spans="9:29" x14ac:dyDescent="0.2">
      <c r="I117514" s="7"/>
      <c r="AB117514" s="7"/>
    </row>
    <row r="117515" spans="9:29" x14ac:dyDescent="0.2">
      <c r="I117515" s="7"/>
      <c r="J117515" s="7"/>
      <c r="AB117515" s="7"/>
      <c r="AC117515" s="7"/>
    </row>
    <row r="117516" spans="9:29" x14ac:dyDescent="0.2">
      <c r="I117516" s="7"/>
      <c r="AB117516" s="7"/>
      <c r="AC117516" s="7"/>
    </row>
    <row r="117517" spans="9:29" x14ac:dyDescent="0.2">
      <c r="I117517" s="7"/>
      <c r="J117517" s="7"/>
      <c r="AB117517" s="7"/>
      <c r="AC117517" s="7"/>
    </row>
    <row r="117518" spans="9:29" x14ac:dyDescent="0.2">
      <c r="I117518" s="7"/>
      <c r="J117518" s="7"/>
      <c r="AB117518" s="7"/>
      <c r="AC117518" s="7"/>
    </row>
    <row r="117519" spans="9:29" x14ac:dyDescent="0.2">
      <c r="I117519" s="7"/>
      <c r="J117519" s="7"/>
      <c r="AB117519" s="7"/>
      <c r="AC117519" s="7"/>
    </row>
    <row r="117520" spans="9:29" x14ac:dyDescent="0.2">
      <c r="I117520" s="7"/>
      <c r="J117520" s="7"/>
      <c r="AB117520" s="7"/>
      <c r="AC117520" s="7"/>
    </row>
    <row r="117523" spans="9:29" x14ac:dyDescent="0.2">
      <c r="I117523" s="7"/>
      <c r="J117523" s="7"/>
      <c r="AB117523" s="7"/>
      <c r="AC117523" s="7"/>
    </row>
    <row r="117524" spans="9:29" x14ac:dyDescent="0.2">
      <c r="I117524" s="7"/>
      <c r="J117524" s="7"/>
      <c r="AB117524" s="7"/>
      <c r="AC117524" s="7"/>
    </row>
    <row r="117525" spans="9:29" x14ac:dyDescent="0.2">
      <c r="I117525" s="7"/>
      <c r="J117525" s="7"/>
      <c r="AB117525" s="7"/>
      <c r="AC117525" s="7"/>
    </row>
    <row r="117526" spans="9:29" x14ac:dyDescent="0.2">
      <c r="I117526" s="7"/>
      <c r="J117526" s="7"/>
      <c r="AB117526" s="7"/>
      <c r="AC117526" s="7"/>
    </row>
    <row r="117527" spans="9:29" x14ac:dyDescent="0.2">
      <c r="I117527" s="7"/>
      <c r="J117527" s="7"/>
      <c r="AB117527" s="7"/>
    </row>
    <row r="117528" spans="9:29" x14ac:dyDescent="0.2">
      <c r="I117528" s="7"/>
      <c r="J117528" s="7"/>
      <c r="AB117528" s="7"/>
    </row>
    <row r="117529" spans="9:29" x14ac:dyDescent="0.2">
      <c r="I117529" s="7"/>
      <c r="AB117529" s="7"/>
    </row>
    <row r="117530" spans="9:29" x14ac:dyDescent="0.2">
      <c r="I117530" s="7"/>
      <c r="J117530" s="7"/>
      <c r="AB117530" s="7"/>
      <c r="AC117530" s="7"/>
    </row>
    <row r="117531" spans="9:29" x14ac:dyDescent="0.2">
      <c r="I117531" s="7"/>
      <c r="J117531" s="7"/>
      <c r="AB117531" s="7"/>
      <c r="AC117531" s="7"/>
    </row>
    <row r="117532" spans="9:29" x14ac:dyDescent="0.2">
      <c r="I117532" s="7"/>
      <c r="J117532" s="7"/>
      <c r="AB117532" s="7"/>
      <c r="AC117532" s="7"/>
    </row>
    <row r="117533" spans="9:29" x14ac:dyDescent="0.2">
      <c r="I117533" s="7"/>
      <c r="J117533" s="7"/>
      <c r="AB117533" s="7"/>
      <c r="AC117533" s="7"/>
    </row>
    <row r="117534" spans="9:29" x14ac:dyDescent="0.2">
      <c r="I117534" s="7"/>
      <c r="J117534" s="7"/>
      <c r="AB117534" s="7"/>
      <c r="AC117534" s="7"/>
    </row>
    <row r="117535" spans="9:29" x14ac:dyDescent="0.2">
      <c r="I117535" s="7"/>
      <c r="J117535" s="7"/>
      <c r="AB117535" s="7"/>
      <c r="AC117535" s="7"/>
    </row>
    <row r="117536" spans="9:29" x14ac:dyDescent="0.2">
      <c r="I117536" s="7"/>
      <c r="J117536" s="7"/>
      <c r="AB117536" s="7"/>
      <c r="AC117536" s="7"/>
    </row>
    <row r="117537" spans="9:29" x14ac:dyDescent="0.2">
      <c r="I117537" s="7"/>
      <c r="J117537" s="7"/>
      <c r="AB117537" s="7"/>
      <c r="AC117537" s="7"/>
    </row>
    <row r="117538" spans="9:29" x14ac:dyDescent="0.2">
      <c r="I117538" s="7"/>
      <c r="AB117538" s="7"/>
      <c r="AC117538" s="7"/>
    </row>
    <row r="117539" spans="9:29" x14ac:dyDescent="0.2">
      <c r="I117539" s="7"/>
      <c r="AB117539" s="7"/>
      <c r="AC117539" s="7"/>
    </row>
    <row r="117540" spans="9:29" x14ac:dyDescent="0.2">
      <c r="I117540" s="7"/>
      <c r="J117540" s="7"/>
      <c r="AB117540" s="7"/>
    </row>
    <row r="117541" spans="9:29" x14ac:dyDescent="0.2">
      <c r="I117541" s="7"/>
      <c r="J117541" s="7"/>
      <c r="AB117541" s="7"/>
      <c r="AC117541" s="7"/>
    </row>
    <row r="117542" spans="9:29" x14ac:dyDescent="0.2">
      <c r="I117542" s="7"/>
      <c r="AB117542" s="7"/>
      <c r="AC117542" s="7"/>
    </row>
    <row r="117543" spans="9:29" x14ac:dyDescent="0.2">
      <c r="I117543" s="7"/>
      <c r="J117543" s="7"/>
      <c r="AB117543" s="7"/>
      <c r="AC117543" s="7"/>
    </row>
    <row r="117544" spans="9:29" x14ac:dyDescent="0.2">
      <c r="I117544" s="7"/>
      <c r="J117544" s="7"/>
      <c r="AB117544" s="7"/>
    </row>
    <row r="117545" spans="9:29" x14ac:dyDescent="0.2">
      <c r="I117545" s="7"/>
      <c r="AB117545" s="7"/>
    </row>
    <row r="117547" spans="9:29" x14ac:dyDescent="0.2">
      <c r="I117547" s="7"/>
      <c r="J117547" s="7"/>
      <c r="AB117547" s="7"/>
      <c r="AC117547" s="7"/>
    </row>
    <row r="117548" spans="9:29" x14ac:dyDescent="0.2">
      <c r="I117548" s="7"/>
      <c r="AB117548" s="7"/>
      <c r="AC117548" s="7"/>
    </row>
    <row r="117549" spans="9:29" x14ac:dyDescent="0.2">
      <c r="I117549" s="7"/>
      <c r="J117549" s="7"/>
      <c r="AB117549" s="7"/>
      <c r="AC117549" s="7"/>
    </row>
    <row r="117550" spans="9:29" x14ac:dyDescent="0.2">
      <c r="I117550" s="7"/>
      <c r="J117550" s="7"/>
      <c r="AB117550" s="7"/>
      <c r="AC117550" s="7"/>
    </row>
    <row r="117551" spans="9:29" x14ac:dyDescent="0.2">
      <c r="I117551" s="7"/>
      <c r="J117551" s="7"/>
      <c r="AB117551" s="7"/>
      <c r="AC117551" s="7"/>
    </row>
    <row r="117552" spans="9:29" x14ac:dyDescent="0.2">
      <c r="I117552" s="7"/>
      <c r="J117552" s="7"/>
      <c r="AB117552" s="7"/>
      <c r="AC117552" s="7"/>
    </row>
    <row r="117557" spans="9:29" x14ac:dyDescent="0.2">
      <c r="I117557" s="7"/>
      <c r="J117557" s="7"/>
      <c r="AB117557" s="7"/>
      <c r="AC117557" s="7"/>
    </row>
    <row r="117558" spans="9:29" x14ac:dyDescent="0.2">
      <c r="I117558" s="7"/>
      <c r="J117558" s="7"/>
      <c r="AB117558" s="7"/>
      <c r="AC117558" s="7"/>
    </row>
    <row r="117559" spans="9:29" x14ac:dyDescent="0.2">
      <c r="I117559" s="7"/>
      <c r="J117559" s="7"/>
      <c r="AB117559" s="7"/>
      <c r="AC117559" s="7"/>
    </row>
    <row r="117560" spans="9:29" x14ac:dyDescent="0.2">
      <c r="I117560" s="7"/>
      <c r="J117560" s="7"/>
      <c r="AB117560" s="7"/>
      <c r="AC117560" s="7"/>
    </row>
    <row r="117561" spans="9:29" x14ac:dyDescent="0.2">
      <c r="I117561" s="7"/>
      <c r="J117561" s="7"/>
      <c r="AB117561" s="7"/>
      <c r="AC117561" s="7"/>
    </row>
    <row r="117562" spans="9:29" x14ac:dyDescent="0.2">
      <c r="I117562" s="7"/>
      <c r="J117562" s="7"/>
      <c r="AB117562" s="7"/>
      <c r="AC117562" s="7"/>
    </row>
    <row r="117563" spans="9:29" x14ac:dyDescent="0.2">
      <c r="I117563" s="7"/>
      <c r="J117563" s="7"/>
      <c r="AB117563" s="7"/>
      <c r="AC117563" s="7"/>
    </row>
    <row r="117564" spans="9:29" x14ac:dyDescent="0.2">
      <c r="I117564" s="7"/>
      <c r="J117564" s="7"/>
      <c r="AB117564" s="7"/>
      <c r="AC117564" s="7"/>
    </row>
    <row r="117565" spans="9:29" x14ac:dyDescent="0.2">
      <c r="I117565" s="7"/>
      <c r="J117565" s="7"/>
      <c r="AB117565" s="7"/>
      <c r="AC117565" s="7"/>
    </row>
    <row r="117566" spans="9:29" x14ac:dyDescent="0.2">
      <c r="I117566" s="7"/>
      <c r="J117566" s="7"/>
      <c r="AB117566" s="7"/>
      <c r="AC117566" s="7"/>
    </row>
    <row r="117567" spans="9:29" x14ac:dyDescent="0.2">
      <c r="I117567" s="7"/>
      <c r="AB117567" s="7"/>
      <c r="AC117567" s="7"/>
    </row>
    <row r="117568" spans="9:29" x14ac:dyDescent="0.2">
      <c r="I117568" s="7"/>
      <c r="J117568" s="7"/>
      <c r="AB117568" s="7"/>
      <c r="AC117568" s="7"/>
    </row>
    <row r="117569" spans="9:29" x14ac:dyDescent="0.2">
      <c r="I117569" s="7"/>
      <c r="AB117569" s="7"/>
    </row>
    <row r="117571" spans="9:29" x14ac:dyDescent="0.2">
      <c r="I117571" s="7"/>
      <c r="J117571" s="7"/>
      <c r="AB117571" s="7"/>
      <c r="AC117571" s="7"/>
    </row>
    <row r="117572" spans="9:29" x14ac:dyDescent="0.2">
      <c r="I117572" s="7"/>
      <c r="AB117572" s="7"/>
    </row>
    <row r="117573" spans="9:29" x14ac:dyDescent="0.2">
      <c r="I117573" s="7"/>
      <c r="AB117573" s="7"/>
      <c r="AC117573" s="7"/>
    </row>
    <row r="117574" spans="9:29" x14ac:dyDescent="0.2">
      <c r="I117574" s="7"/>
      <c r="J117574" s="7"/>
      <c r="AB117574" s="7"/>
      <c r="AC117574" s="7"/>
    </row>
    <row r="117575" spans="9:29" x14ac:dyDescent="0.2">
      <c r="I117575" s="7"/>
      <c r="J117575" s="7"/>
      <c r="AB117575" s="7"/>
      <c r="AC117575" s="7"/>
    </row>
    <row r="117576" spans="9:29" x14ac:dyDescent="0.2">
      <c r="I117576" s="7"/>
      <c r="J117576" s="7"/>
      <c r="AB117576" s="7"/>
      <c r="AC117576" s="7"/>
    </row>
    <row r="117577" spans="9:29" x14ac:dyDescent="0.2">
      <c r="I117577" s="7"/>
      <c r="J117577" s="7"/>
      <c r="AB117577" s="7"/>
      <c r="AC117577" s="7"/>
    </row>
    <row r="117578" spans="9:29" x14ac:dyDescent="0.2">
      <c r="I117578" s="7"/>
      <c r="J117578" s="7"/>
      <c r="AB117578" s="7"/>
      <c r="AC117578" s="7"/>
    </row>
    <row r="117579" spans="9:29" x14ac:dyDescent="0.2">
      <c r="I117579" s="7"/>
      <c r="J117579" s="7"/>
      <c r="AB117579" s="7"/>
      <c r="AC117579" s="7"/>
    </row>
    <row r="117580" spans="9:29" x14ac:dyDescent="0.2">
      <c r="I117580" s="7"/>
      <c r="J117580" s="7"/>
      <c r="AB117580" s="7"/>
      <c r="AC117580" s="7"/>
    </row>
    <row r="117581" spans="9:29" x14ac:dyDescent="0.2">
      <c r="I117581" s="7"/>
      <c r="J117581" s="7"/>
      <c r="AB117581" s="7"/>
      <c r="AC117581" s="7"/>
    </row>
    <row r="117582" spans="9:29" x14ac:dyDescent="0.2">
      <c r="I117582" s="7"/>
      <c r="J117582" s="7"/>
      <c r="AB117582" s="7"/>
      <c r="AC117582" s="7"/>
    </row>
    <row r="117583" spans="9:29" x14ac:dyDescent="0.2">
      <c r="I117583" s="7"/>
      <c r="J117583" s="7"/>
      <c r="AB117583" s="7"/>
      <c r="AC117583" s="7"/>
    </row>
    <row r="117584" spans="9:29" x14ac:dyDescent="0.2">
      <c r="I117584" s="7"/>
      <c r="J117584" s="7"/>
      <c r="AB117584" s="7"/>
      <c r="AC117584" s="7"/>
    </row>
    <row r="117585" spans="6:29" x14ac:dyDescent="0.2">
      <c r="I117585" s="7"/>
      <c r="J117585" s="7"/>
      <c r="AB117585" s="7"/>
      <c r="AC117585" s="7"/>
    </row>
    <row r="117586" spans="6:29" x14ac:dyDescent="0.2">
      <c r="I117586" s="7"/>
      <c r="J117586" s="7"/>
      <c r="AB117586" s="7"/>
      <c r="AC117586" s="7"/>
    </row>
    <row r="117587" spans="6:29" x14ac:dyDescent="0.2">
      <c r="I117587" s="7"/>
      <c r="J117587" s="7"/>
      <c r="AB117587" s="7"/>
      <c r="AC117587" s="7"/>
    </row>
    <row r="117588" spans="6:29" x14ac:dyDescent="0.2">
      <c r="J117588" s="7"/>
      <c r="AC117588" s="7"/>
    </row>
    <row r="117589" spans="6:29" x14ac:dyDescent="0.2">
      <c r="I117589" s="7"/>
      <c r="J117589" s="7"/>
      <c r="AB117589" s="7"/>
    </row>
    <row r="117591" spans="6:29" x14ac:dyDescent="0.2">
      <c r="F117591" s="7"/>
      <c r="Y117591" s="7"/>
    </row>
    <row r="117595" spans="6:29" x14ac:dyDescent="0.2">
      <c r="I117595" s="7"/>
      <c r="J117595" s="7"/>
      <c r="AB117595" s="7"/>
      <c r="AC117595" s="7"/>
    </row>
    <row r="117596" spans="6:29" x14ac:dyDescent="0.2">
      <c r="I117596" s="7"/>
      <c r="J117596" s="7"/>
      <c r="AB117596" s="7"/>
      <c r="AC117596" s="7"/>
    </row>
    <row r="117597" spans="6:29" x14ac:dyDescent="0.2">
      <c r="I117597" s="7"/>
      <c r="J117597" s="7"/>
      <c r="AB117597" s="7"/>
      <c r="AC117597" s="7"/>
    </row>
    <row r="117598" spans="6:29" x14ac:dyDescent="0.2">
      <c r="J117598" s="7"/>
      <c r="AC117598" s="7"/>
    </row>
    <row r="117599" spans="6:29" x14ac:dyDescent="0.2">
      <c r="I117599" s="7"/>
      <c r="J117599" s="7"/>
      <c r="AB117599" s="7"/>
      <c r="AC117599" s="7"/>
    </row>
    <row r="117600" spans="6:29" x14ac:dyDescent="0.2">
      <c r="I117600" s="7"/>
      <c r="J117600" s="7"/>
      <c r="AB117600" s="7"/>
    </row>
    <row r="117601" spans="9:29" x14ac:dyDescent="0.2">
      <c r="I117601" s="7"/>
      <c r="J117601" s="7"/>
      <c r="AB117601" s="7"/>
      <c r="AC117601" s="7"/>
    </row>
    <row r="117602" spans="9:29" x14ac:dyDescent="0.2">
      <c r="I117602" s="7"/>
      <c r="J117602" s="7"/>
      <c r="AB117602" s="7"/>
      <c r="AC117602" s="7"/>
    </row>
    <row r="117603" spans="9:29" x14ac:dyDescent="0.2">
      <c r="I117603" s="7"/>
      <c r="J117603" s="7"/>
      <c r="AB117603" s="7"/>
      <c r="AC117603" s="7"/>
    </row>
    <row r="117604" spans="9:29" x14ac:dyDescent="0.2">
      <c r="I117604" s="7"/>
      <c r="J117604" s="7"/>
      <c r="AB117604" s="7"/>
    </row>
    <row r="117605" spans="9:29" x14ac:dyDescent="0.2">
      <c r="I117605" s="7"/>
      <c r="AB117605" s="7"/>
    </row>
    <row r="117609" spans="9:29" x14ac:dyDescent="0.2">
      <c r="Y117609" s="7"/>
    </row>
    <row r="117610" spans="9:29" x14ac:dyDescent="0.2">
      <c r="I117610" s="7"/>
      <c r="J117610" s="7"/>
      <c r="AB117610" s="7"/>
      <c r="AC117610" s="7"/>
    </row>
    <row r="117611" spans="9:29" x14ac:dyDescent="0.2">
      <c r="I117611" s="7"/>
      <c r="J117611" s="7"/>
      <c r="AB117611" s="7"/>
      <c r="AC117611" s="7"/>
    </row>
    <row r="117612" spans="9:29" x14ac:dyDescent="0.2">
      <c r="I117612" s="7"/>
      <c r="J117612" s="7"/>
      <c r="AB117612" s="7"/>
      <c r="AC117612" s="7"/>
    </row>
    <row r="117613" spans="9:29" x14ac:dyDescent="0.2">
      <c r="I117613" s="7"/>
      <c r="J117613" s="7"/>
      <c r="AB117613" s="7"/>
      <c r="AC117613" s="7"/>
    </row>
    <row r="117614" spans="9:29" x14ac:dyDescent="0.2">
      <c r="I117614" s="7"/>
      <c r="J117614" s="7"/>
      <c r="AB117614" s="7"/>
      <c r="AC117614" s="7"/>
    </row>
    <row r="117615" spans="9:29" x14ac:dyDescent="0.2">
      <c r="I117615" s="7"/>
      <c r="J117615" s="7"/>
      <c r="AB117615" s="7"/>
      <c r="AC117615" s="7"/>
    </row>
    <row r="117616" spans="9:29" x14ac:dyDescent="0.2">
      <c r="I117616" s="7"/>
      <c r="J117616" s="7"/>
      <c r="AB117616" s="7"/>
      <c r="AC117616" s="7"/>
    </row>
    <row r="117617" spans="9:29" x14ac:dyDescent="0.2">
      <c r="I117617" s="7"/>
      <c r="J117617" s="7"/>
      <c r="AB117617" s="7"/>
      <c r="AC117617" s="7"/>
    </row>
    <row r="117618" spans="9:29" x14ac:dyDescent="0.2">
      <c r="I117618" s="7"/>
      <c r="J117618" s="7"/>
      <c r="AB117618" s="7"/>
      <c r="AC117618" s="7"/>
    </row>
    <row r="117619" spans="9:29" x14ac:dyDescent="0.2">
      <c r="I117619" s="7"/>
      <c r="J117619" s="7"/>
      <c r="AB117619" s="7"/>
      <c r="AC117619" s="7"/>
    </row>
    <row r="117620" spans="9:29" x14ac:dyDescent="0.2">
      <c r="I117620" s="7"/>
      <c r="J117620" s="7"/>
      <c r="AB117620" s="7"/>
      <c r="AC117620" s="7"/>
    </row>
    <row r="117621" spans="9:29" x14ac:dyDescent="0.2">
      <c r="I117621" s="7"/>
      <c r="J117621" s="7"/>
      <c r="AB117621" s="7"/>
      <c r="AC117621" s="7"/>
    </row>
    <row r="117622" spans="9:29" x14ac:dyDescent="0.2">
      <c r="I117622" s="7"/>
      <c r="J117622" s="7"/>
      <c r="AB117622" s="7"/>
      <c r="AC117622" s="7"/>
    </row>
    <row r="117623" spans="9:29" x14ac:dyDescent="0.2">
      <c r="I117623" s="7"/>
      <c r="J117623" s="7"/>
      <c r="AB117623" s="7"/>
      <c r="AC117623" s="7"/>
    </row>
    <row r="117624" spans="9:29" x14ac:dyDescent="0.2">
      <c r="I117624" s="7"/>
      <c r="J117624" s="7"/>
      <c r="AB117624" s="7"/>
      <c r="AC117624" s="7"/>
    </row>
    <row r="117625" spans="9:29" x14ac:dyDescent="0.2">
      <c r="I117625" s="7"/>
      <c r="J117625" s="7"/>
      <c r="AB117625" s="7"/>
      <c r="AC117625" s="7"/>
    </row>
    <row r="117626" spans="9:29" x14ac:dyDescent="0.2">
      <c r="I117626" s="7"/>
      <c r="J117626" s="7"/>
      <c r="AB117626" s="7"/>
      <c r="AC117626" s="7"/>
    </row>
    <row r="117627" spans="9:29" x14ac:dyDescent="0.2">
      <c r="I117627" s="7"/>
      <c r="J117627" s="7"/>
      <c r="AB117627" s="7"/>
      <c r="AC117627" s="7"/>
    </row>
    <row r="117628" spans="9:29" x14ac:dyDescent="0.2">
      <c r="I117628" s="7"/>
      <c r="J117628" s="7"/>
      <c r="AB117628" s="7"/>
    </row>
    <row r="117629" spans="9:29" x14ac:dyDescent="0.2">
      <c r="I117629" s="7"/>
      <c r="AB117629" s="7"/>
    </row>
    <row r="117630" spans="9:29" x14ac:dyDescent="0.2">
      <c r="I117630" s="7"/>
      <c r="AB117630" s="7"/>
    </row>
    <row r="117631" spans="9:29" x14ac:dyDescent="0.2">
      <c r="AC117631" s="7"/>
    </row>
    <row r="117632" spans="9:29" x14ac:dyDescent="0.2">
      <c r="I117632" s="7"/>
      <c r="AB117632" s="7"/>
      <c r="AC117632" s="7"/>
    </row>
    <row r="117633" spans="9:29" x14ac:dyDescent="0.2">
      <c r="I117633" s="7"/>
      <c r="J117633" s="7"/>
      <c r="AB117633" s="7"/>
      <c r="AC117633" s="7"/>
    </row>
    <row r="117634" spans="9:29" x14ac:dyDescent="0.2">
      <c r="I117634" s="7"/>
      <c r="J117634" s="7"/>
      <c r="AB117634" s="7"/>
      <c r="AC117634" s="7"/>
    </row>
    <row r="117635" spans="9:29" x14ac:dyDescent="0.2">
      <c r="I117635" s="7"/>
      <c r="J117635" s="7"/>
      <c r="AB117635" s="7"/>
      <c r="AC117635" s="7"/>
    </row>
    <row r="117636" spans="9:29" x14ac:dyDescent="0.2">
      <c r="I117636" s="7"/>
      <c r="J117636" s="7"/>
      <c r="AB117636" s="7"/>
      <c r="AC117636" s="7"/>
    </row>
    <row r="117637" spans="9:29" x14ac:dyDescent="0.2">
      <c r="I117637" s="7"/>
      <c r="J117637" s="7"/>
      <c r="AB117637" s="7"/>
      <c r="AC117637" s="7"/>
    </row>
    <row r="117638" spans="9:29" x14ac:dyDescent="0.2">
      <c r="I117638" s="7"/>
      <c r="J117638" s="7"/>
      <c r="AB117638" s="7"/>
      <c r="AC117638" s="7"/>
    </row>
    <row r="117639" spans="9:29" x14ac:dyDescent="0.2">
      <c r="I117639" s="7"/>
      <c r="J117639" s="7"/>
      <c r="AB117639" s="7"/>
      <c r="AC117639" s="7"/>
    </row>
    <row r="117640" spans="9:29" x14ac:dyDescent="0.2">
      <c r="I117640" s="7"/>
      <c r="J117640" s="7"/>
      <c r="AB117640" s="7"/>
      <c r="AC117640" s="7"/>
    </row>
    <row r="117641" spans="9:29" x14ac:dyDescent="0.2">
      <c r="I117641" s="7"/>
      <c r="J117641" s="7"/>
      <c r="AB117641" s="7"/>
      <c r="AC117641" s="7"/>
    </row>
    <row r="117644" spans="9:29" x14ac:dyDescent="0.2">
      <c r="I117644" s="7"/>
      <c r="J117644" s="7"/>
      <c r="AB117644" s="7"/>
      <c r="AC117644" s="7"/>
    </row>
    <row r="117645" spans="9:29" x14ac:dyDescent="0.2">
      <c r="I117645" s="7"/>
      <c r="J117645" s="7"/>
      <c r="AB117645" s="7"/>
      <c r="AC117645" s="7"/>
    </row>
    <row r="117646" spans="9:29" x14ac:dyDescent="0.2">
      <c r="I117646" s="7"/>
      <c r="J117646" s="7"/>
      <c r="AB117646" s="7"/>
      <c r="AC117646" s="7"/>
    </row>
    <row r="117647" spans="9:29" x14ac:dyDescent="0.2">
      <c r="I117647" s="7"/>
      <c r="J117647" s="7"/>
      <c r="AB117647" s="7"/>
    </row>
    <row r="117648" spans="9:29" x14ac:dyDescent="0.2">
      <c r="I117648" s="7"/>
      <c r="J117648" s="7"/>
      <c r="AB117648" s="7"/>
      <c r="AC117648" s="7"/>
    </row>
    <row r="117649" spans="9:29" x14ac:dyDescent="0.2">
      <c r="I117649" s="7"/>
      <c r="J117649" s="7"/>
      <c r="AB117649" s="7"/>
      <c r="AC117649" s="7"/>
    </row>
    <row r="117650" spans="9:29" x14ac:dyDescent="0.2">
      <c r="I117650" s="7"/>
      <c r="J117650" s="7"/>
      <c r="AB117650" s="7"/>
      <c r="AC117650" s="7"/>
    </row>
    <row r="117654" spans="9:29" x14ac:dyDescent="0.2">
      <c r="I117654" s="7"/>
      <c r="J117654" s="7"/>
      <c r="AB117654" s="7"/>
      <c r="AC117654" s="7"/>
    </row>
    <row r="117655" spans="9:29" x14ac:dyDescent="0.2">
      <c r="I117655" s="7"/>
      <c r="AB117655" s="7"/>
    </row>
    <row r="117657" spans="9:29" x14ac:dyDescent="0.2">
      <c r="AC117657" s="7"/>
    </row>
    <row r="117658" spans="9:29" x14ac:dyDescent="0.2">
      <c r="J117658" s="7"/>
      <c r="AC117658" s="7"/>
    </row>
    <row r="117659" spans="9:29" x14ac:dyDescent="0.2">
      <c r="I117659" s="7"/>
      <c r="J117659" s="7"/>
      <c r="AB117659" s="7"/>
      <c r="AC117659" s="7"/>
    </row>
    <row r="117660" spans="9:29" x14ac:dyDescent="0.2">
      <c r="I117660" s="7"/>
      <c r="J117660" s="7"/>
      <c r="AB117660" s="7"/>
      <c r="AC117660" s="7"/>
    </row>
    <row r="117661" spans="9:29" x14ac:dyDescent="0.2">
      <c r="I117661" s="7"/>
      <c r="J117661" s="7"/>
      <c r="AB117661" s="7"/>
      <c r="AC117661" s="7"/>
    </row>
    <row r="117662" spans="9:29" x14ac:dyDescent="0.2">
      <c r="I117662" s="7"/>
      <c r="J117662" s="7"/>
      <c r="AB117662" s="7"/>
      <c r="AC117662" s="7"/>
    </row>
    <row r="117663" spans="9:29" x14ac:dyDescent="0.2">
      <c r="I117663" s="7"/>
      <c r="J117663" s="7"/>
      <c r="AB117663" s="7"/>
      <c r="AC117663" s="7"/>
    </row>
    <row r="117665" spans="9:29" x14ac:dyDescent="0.2">
      <c r="I117665" s="7"/>
      <c r="J117665" s="7"/>
      <c r="AB117665" s="7"/>
      <c r="AC117665" s="7"/>
    </row>
    <row r="117666" spans="9:29" x14ac:dyDescent="0.2">
      <c r="I117666" s="7"/>
      <c r="J117666" s="7"/>
      <c r="AB117666" s="7"/>
      <c r="AC117666" s="7"/>
    </row>
    <row r="117667" spans="9:29" x14ac:dyDescent="0.2">
      <c r="I117667" s="7"/>
      <c r="J117667" s="7"/>
      <c r="AB117667" s="7"/>
      <c r="AC117667" s="7"/>
    </row>
    <row r="117668" spans="9:29" x14ac:dyDescent="0.2">
      <c r="I117668" s="7"/>
      <c r="J117668" s="7"/>
      <c r="AB117668" s="7"/>
      <c r="AC117668" s="7"/>
    </row>
    <row r="117669" spans="9:29" x14ac:dyDescent="0.2">
      <c r="I117669" s="7"/>
      <c r="AB117669" s="7"/>
    </row>
    <row r="117670" spans="9:29" x14ac:dyDescent="0.2">
      <c r="I117670" s="7"/>
      <c r="AB117670" s="7"/>
      <c r="AC117670" s="7"/>
    </row>
    <row r="117671" spans="9:29" x14ac:dyDescent="0.2">
      <c r="I117671" s="7"/>
      <c r="J117671" s="7"/>
      <c r="AB117671" s="7"/>
      <c r="AC117671" s="7"/>
    </row>
    <row r="117672" spans="9:29" x14ac:dyDescent="0.2">
      <c r="I117672" s="7"/>
      <c r="J117672" s="7"/>
      <c r="AB117672" s="7"/>
      <c r="AC117672" s="7"/>
    </row>
    <row r="117673" spans="9:29" x14ac:dyDescent="0.2">
      <c r="I117673" s="7"/>
      <c r="J117673" s="7"/>
      <c r="AB117673" s="7"/>
    </row>
    <row r="117675" spans="9:29" x14ac:dyDescent="0.2">
      <c r="I117675" s="7"/>
      <c r="J117675" s="7"/>
      <c r="AB117675" s="7"/>
    </row>
    <row r="117677" spans="9:29" x14ac:dyDescent="0.2">
      <c r="I117677" s="7"/>
      <c r="J117677" s="7"/>
      <c r="AB117677" s="7"/>
      <c r="AC117677" s="7"/>
    </row>
    <row r="117678" spans="9:29" x14ac:dyDescent="0.2">
      <c r="I117678" s="7"/>
      <c r="J117678" s="7"/>
      <c r="AB117678" s="7"/>
      <c r="AC117678" s="7"/>
    </row>
    <row r="117683" spans="9:29" x14ac:dyDescent="0.2">
      <c r="I117683" s="7"/>
      <c r="J117683" s="7"/>
      <c r="AB117683" s="7"/>
      <c r="AC117683" s="7"/>
    </row>
    <row r="117684" spans="9:29" x14ac:dyDescent="0.2">
      <c r="I117684" s="7"/>
      <c r="J117684" s="7"/>
      <c r="AB117684" s="7"/>
      <c r="AC117684" s="7"/>
    </row>
    <row r="117685" spans="9:29" x14ac:dyDescent="0.2">
      <c r="I117685" s="7"/>
      <c r="J117685" s="7"/>
      <c r="AB117685" s="7"/>
      <c r="AC117685" s="7"/>
    </row>
    <row r="117686" spans="9:29" x14ac:dyDescent="0.2">
      <c r="J117686" s="7"/>
    </row>
    <row r="117687" spans="9:29" x14ac:dyDescent="0.2">
      <c r="I117687" s="7"/>
      <c r="J117687" s="7"/>
      <c r="AB117687" s="7"/>
      <c r="AC117687" s="7"/>
    </row>
    <row r="117688" spans="9:29" x14ac:dyDescent="0.2">
      <c r="I117688" s="7"/>
      <c r="J117688" s="7"/>
      <c r="AB117688" s="7"/>
      <c r="AC117688" s="7"/>
    </row>
    <row r="117689" spans="9:29" x14ac:dyDescent="0.2">
      <c r="I117689" s="7"/>
      <c r="AB117689" s="7"/>
      <c r="AC117689" s="7"/>
    </row>
    <row r="117690" spans="9:29" x14ac:dyDescent="0.2">
      <c r="I117690" s="7"/>
      <c r="J117690" s="7"/>
      <c r="AB117690" s="7"/>
    </row>
    <row r="117692" spans="9:29" x14ac:dyDescent="0.2">
      <c r="I117692" s="7"/>
      <c r="AB117692" s="7"/>
    </row>
    <row r="117693" spans="9:29" x14ac:dyDescent="0.2">
      <c r="I117693" s="7"/>
      <c r="AB117693" s="7"/>
    </row>
    <row r="117695" spans="9:29" x14ac:dyDescent="0.2">
      <c r="I117695" s="7"/>
      <c r="J117695" s="7"/>
      <c r="AB117695" s="7"/>
      <c r="AC117695" s="7"/>
    </row>
    <row r="117696" spans="9:29" x14ac:dyDescent="0.2">
      <c r="I117696" s="7"/>
      <c r="J117696" s="7"/>
      <c r="AB117696" s="7"/>
      <c r="AC117696" s="7"/>
    </row>
    <row r="117697" spans="9:29" x14ac:dyDescent="0.2">
      <c r="I117697" s="7"/>
      <c r="J117697" s="7"/>
      <c r="AB117697" s="7"/>
      <c r="AC117697" s="7"/>
    </row>
    <row r="117698" spans="9:29" x14ac:dyDescent="0.2">
      <c r="I117698" s="7"/>
      <c r="J117698" s="7"/>
      <c r="AB117698" s="7"/>
      <c r="AC117698" s="7"/>
    </row>
    <row r="117699" spans="9:29" x14ac:dyDescent="0.2">
      <c r="I117699" s="7"/>
      <c r="J117699" s="7"/>
      <c r="AB117699" s="7"/>
      <c r="AC117699" s="7"/>
    </row>
    <row r="117700" spans="9:29" x14ac:dyDescent="0.2">
      <c r="I117700" s="7"/>
      <c r="J117700" s="7"/>
      <c r="AB117700" s="7"/>
      <c r="AC117700" s="7"/>
    </row>
    <row r="117701" spans="9:29" x14ac:dyDescent="0.2">
      <c r="J117701" s="7"/>
      <c r="AC117701" s="7"/>
    </row>
    <row r="117703" spans="9:29" x14ac:dyDescent="0.2">
      <c r="I117703" s="7"/>
      <c r="J117703" s="7"/>
      <c r="AB117703" s="7"/>
      <c r="AC117703" s="7"/>
    </row>
    <row r="117704" spans="9:29" x14ac:dyDescent="0.2">
      <c r="I117704" s="7"/>
      <c r="J117704" s="7"/>
      <c r="AB117704" s="7"/>
      <c r="AC117704" s="7"/>
    </row>
    <row r="117708" spans="9:29" x14ac:dyDescent="0.2">
      <c r="I117708" s="7"/>
      <c r="J117708" s="7"/>
      <c r="AB117708" s="7"/>
      <c r="AC117708" s="7"/>
    </row>
    <row r="117709" spans="9:29" x14ac:dyDescent="0.2">
      <c r="I117709" s="7"/>
      <c r="J117709" s="7"/>
      <c r="AB117709" s="7"/>
      <c r="AC117709" s="7"/>
    </row>
    <row r="117710" spans="9:29" x14ac:dyDescent="0.2">
      <c r="I117710" s="7"/>
      <c r="J117710" s="7"/>
      <c r="AB117710" s="7"/>
      <c r="AC117710" s="7"/>
    </row>
    <row r="117711" spans="9:29" x14ac:dyDescent="0.2">
      <c r="I117711" s="7"/>
      <c r="AB117711" s="7"/>
    </row>
    <row r="117712" spans="9:29" x14ac:dyDescent="0.2">
      <c r="AC117712" s="7"/>
    </row>
    <row r="117713" spans="9:29" x14ac:dyDescent="0.2">
      <c r="I117713" s="7"/>
      <c r="J117713" s="7"/>
      <c r="AB117713" s="7"/>
    </row>
    <row r="117715" spans="9:29" x14ac:dyDescent="0.2">
      <c r="I117715" s="7"/>
      <c r="AB117715" s="7"/>
    </row>
    <row r="117716" spans="9:29" x14ac:dyDescent="0.2">
      <c r="I117716" s="7"/>
      <c r="J117716" s="7"/>
      <c r="AB117716" s="7"/>
      <c r="AC117716" s="7"/>
    </row>
    <row r="117717" spans="9:29" x14ac:dyDescent="0.2">
      <c r="I117717" s="7"/>
      <c r="J117717" s="7"/>
      <c r="AB117717" s="7"/>
      <c r="AC117717" s="7"/>
    </row>
    <row r="117718" spans="9:29" x14ac:dyDescent="0.2">
      <c r="I117718" s="7"/>
      <c r="J117718" s="7"/>
      <c r="AB117718" s="7"/>
      <c r="AC117718" s="7"/>
    </row>
    <row r="117723" spans="9:29" x14ac:dyDescent="0.2">
      <c r="I117723" s="7"/>
      <c r="J117723" s="7"/>
      <c r="AB117723" s="7"/>
    </row>
    <row r="117724" spans="9:29" x14ac:dyDescent="0.2">
      <c r="I117724" s="7"/>
      <c r="J117724" s="7"/>
      <c r="AB117724" s="7"/>
      <c r="AC117724" s="7"/>
    </row>
    <row r="117725" spans="9:29" x14ac:dyDescent="0.2">
      <c r="I117725" s="7"/>
      <c r="J117725" s="7"/>
      <c r="AB117725" s="7"/>
      <c r="AC117725" s="7"/>
    </row>
    <row r="117726" spans="9:29" x14ac:dyDescent="0.2">
      <c r="I117726" s="7"/>
      <c r="J117726" s="7"/>
      <c r="AB117726" s="7"/>
      <c r="AC117726" s="7"/>
    </row>
    <row r="117727" spans="9:29" x14ac:dyDescent="0.2">
      <c r="I117727" s="7"/>
      <c r="J117727" s="7"/>
      <c r="AB117727" s="7"/>
      <c r="AC117727" s="7"/>
    </row>
    <row r="117728" spans="9:29" x14ac:dyDescent="0.2">
      <c r="I117728" s="7"/>
      <c r="J117728" s="7"/>
      <c r="AB117728" s="7"/>
      <c r="AC117728" s="7"/>
    </row>
    <row r="117729" spans="6:29" x14ac:dyDescent="0.2">
      <c r="I117729" s="7"/>
      <c r="J117729" s="7"/>
      <c r="AB117729" s="7"/>
      <c r="AC117729" s="7"/>
    </row>
    <row r="117730" spans="6:29" x14ac:dyDescent="0.2">
      <c r="I117730" s="7"/>
      <c r="J117730" s="7"/>
      <c r="AB117730" s="7"/>
      <c r="AC117730" s="7"/>
    </row>
    <row r="117731" spans="6:29" x14ac:dyDescent="0.2">
      <c r="I117731" s="7"/>
      <c r="J117731" s="7"/>
      <c r="AB117731" s="7"/>
      <c r="AC117731" s="7"/>
    </row>
    <row r="117732" spans="6:29" x14ac:dyDescent="0.2">
      <c r="I117732" s="7"/>
      <c r="J117732" s="7"/>
      <c r="AB117732" s="7"/>
      <c r="AC117732" s="7"/>
    </row>
    <row r="117733" spans="6:29" x14ac:dyDescent="0.2">
      <c r="I117733" s="7"/>
      <c r="J117733" s="7"/>
      <c r="AB117733" s="7"/>
      <c r="AC117733" s="7"/>
    </row>
    <row r="117734" spans="6:29" x14ac:dyDescent="0.2">
      <c r="I117734" s="7"/>
      <c r="J117734" s="7"/>
      <c r="AB117734" s="7"/>
      <c r="AC117734" s="7"/>
    </row>
    <row r="117735" spans="6:29" x14ac:dyDescent="0.2">
      <c r="I117735" s="7"/>
      <c r="J117735" s="7"/>
      <c r="AB117735" s="7"/>
      <c r="AC117735" s="7"/>
    </row>
    <row r="117736" spans="6:29" x14ac:dyDescent="0.2">
      <c r="I117736" s="7"/>
      <c r="J117736" s="7"/>
      <c r="AB117736" s="7"/>
      <c r="AC117736" s="7"/>
    </row>
    <row r="117737" spans="6:29" x14ac:dyDescent="0.2">
      <c r="I117737" s="7"/>
      <c r="J117737" s="7"/>
      <c r="AB117737" s="7"/>
    </row>
    <row r="117739" spans="6:29" x14ac:dyDescent="0.2">
      <c r="I117739" s="7"/>
      <c r="J117739" s="7"/>
      <c r="AB117739" s="7"/>
    </row>
    <row r="117740" spans="6:29" x14ac:dyDescent="0.2">
      <c r="I117740" s="7"/>
      <c r="J117740" s="7"/>
      <c r="AB117740" s="7"/>
      <c r="AC117740" s="7"/>
    </row>
    <row r="117741" spans="6:29" x14ac:dyDescent="0.2">
      <c r="F117741" s="7"/>
    </row>
    <row r="117742" spans="6:29" x14ac:dyDescent="0.2">
      <c r="I117742" s="7"/>
      <c r="J117742" s="7"/>
      <c r="AB117742" s="7"/>
      <c r="AC117742" s="7"/>
    </row>
    <row r="117743" spans="6:29" x14ac:dyDescent="0.2">
      <c r="I117743" s="7"/>
      <c r="J117743" s="7"/>
      <c r="AB117743" s="7"/>
      <c r="AC117743" s="7"/>
    </row>
    <row r="117744" spans="6:29" x14ac:dyDescent="0.2">
      <c r="I117744" s="7"/>
      <c r="J117744" s="7"/>
      <c r="AB117744" s="7"/>
    </row>
    <row r="117745" spans="9:29" x14ac:dyDescent="0.2">
      <c r="I117745" s="7"/>
      <c r="J117745" s="7"/>
      <c r="AB117745" s="7"/>
      <c r="AC117745" s="7"/>
    </row>
    <row r="117746" spans="9:29" x14ac:dyDescent="0.2">
      <c r="I117746" s="7"/>
      <c r="J117746" s="7"/>
      <c r="AB117746" s="7"/>
      <c r="AC117746" s="7"/>
    </row>
    <row r="117747" spans="9:29" x14ac:dyDescent="0.2">
      <c r="I117747" s="7"/>
      <c r="J117747" s="7"/>
      <c r="AB117747" s="7"/>
      <c r="AC117747" s="7"/>
    </row>
    <row r="117748" spans="9:29" x14ac:dyDescent="0.2">
      <c r="I117748" s="7"/>
      <c r="AB117748" s="7"/>
      <c r="AC117748" s="7"/>
    </row>
    <row r="117749" spans="9:29" x14ac:dyDescent="0.2">
      <c r="I117749" s="7"/>
      <c r="J117749" s="7"/>
      <c r="AB117749" s="7"/>
    </row>
    <row r="117751" spans="9:29" x14ac:dyDescent="0.2">
      <c r="AB117751" s="7"/>
      <c r="AC117751" s="7"/>
    </row>
    <row r="117752" spans="9:29" x14ac:dyDescent="0.2">
      <c r="I117752" s="7"/>
      <c r="J117752" s="7"/>
    </row>
    <row r="117753" spans="9:29" x14ac:dyDescent="0.2">
      <c r="I117753" s="7"/>
      <c r="J117753" s="7"/>
    </row>
    <row r="117755" spans="9:29" x14ac:dyDescent="0.2">
      <c r="I117755" s="7"/>
      <c r="J117755" s="7"/>
    </row>
    <row r="117756" spans="9:29" x14ac:dyDescent="0.2">
      <c r="AB117756" s="7"/>
      <c r="AC117756" s="7"/>
    </row>
    <row r="117759" spans="9:29" x14ac:dyDescent="0.2">
      <c r="I117759" s="7"/>
      <c r="J117759" s="7"/>
    </row>
    <row r="117760" spans="9:29" x14ac:dyDescent="0.2">
      <c r="I117760" s="7"/>
      <c r="J117760" s="7"/>
    </row>
    <row r="117762" spans="9:29" x14ac:dyDescent="0.2">
      <c r="I117762" s="7"/>
      <c r="J117762" s="7"/>
    </row>
    <row r="117763" spans="9:29" x14ac:dyDescent="0.2">
      <c r="I117763" s="7"/>
      <c r="J117763" s="7"/>
    </row>
    <row r="117764" spans="9:29" x14ac:dyDescent="0.2">
      <c r="AB117764" s="7"/>
      <c r="AC117764" s="7"/>
    </row>
    <row r="117766" spans="9:29" x14ac:dyDescent="0.2">
      <c r="AB117766" s="7"/>
      <c r="AC117766" s="7"/>
    </row>
    <row r="117767" spans="9:29" x14ac:dyDescent="0.2">
      <c r="I117767" s="7"/>
      <c r="J117767" s="7"/>
    </row>
    <row r="117768" spans="9:29" x14ac:dyDescent="0.2">
      <c r="AB117768" s="7"/>
      <c r="AC117768" s="7"/>
    </row>
    <row r="117769" spans="9:29" x14ac:dyDescent="0.2">
      <c r="I117769" s="7"/>
      <c r="J117769" s="7"/>
    </row>
    <row r="117770" spans="9:29" x14ac:dyDescent="0.2">
      <c r="I117770" s="7"/>
      <c r="J117770" s="7"/>
    </row>
    <row r="117771" spans="9:29" x14ac:dyDescent="0.2">
      <c r="AB117771" s="7"/>
      <c r="AC117771" s="7"/>
    </row>
    <row r="117772" spans="9:29" x14ac:dyDescent="0.2">
      <c r="I117772" s="7"/>
      <c r="J117772" s="7"/>
    </row>
    <row r="117773" spans="9:29" x14ac:dyDescent="0.2">
      <c r="AB117773" s="7"/>
      <c r="AC117773" s="7"/>
    </row>
    <row r="117774" spans="9:29" x14ac:dyDescent="0.2">
      <c r="AB117774" s="7"/>
      <c r="AC117774" s="7"/>
    </row>
    <row r="117775" spans="9:29" x14ac:dyDescent="0.2">
      <c r="I117775" s="7"/>
      <c r="J117775" s="7"/>
    </row>
    <row r="117776" spans="9:29" x14ac:dyDescent="0.2">
      <c r="I117776" s="7"/>
      <c r="J117776" s="7"/>
    </row>
    <row r="117777" spans="9:29" x14ac:dyDescent="0.2">
      <c r="I117777" s="7"/>
      <c r="J117777" s="7"/>
      <c r="AB117777" s="7"/>
      <c r="AC117777" s="7"/>
    </row>
    <row r="117780" spans="9:29" x14ac:dyDescent="0.2">
      <c r="AB117780" s="7"/>
      <c r="AC117780" s="7"/>
    </row>
    <row r="117781" spans="9:29" x14ac:dyDescent="0.2">
      <c r="AB117781" s="7"/>
      <c r="AC117781" s="7"/>
    </row>
    <row r="117784" spans="9:29" x14ac:dyDescent="0.2">
      <c r="I117784" s="7"/>
      <c r="J117784" s="7"/>
    </row>
    <row r="117785" spans="9:29" x14ac:dyDescent="0.2">
      <c r="I117785" s="7"/>
      <c r="J117785" s="7"/>
    </row>
    <row r="117789" spans="9:29" x14ac:dyDescent="0.2">
      <c r="I117789" s="7"/>
      <c r="J117789" s="7"/>
    </row>
    <row r="117790" spans="9:29" x14ac:dyDescent="0.2">
      <c r="I117790" s="7"/>
      <c r="J117790" s="7"/>
    </row>
    <row r="117791" spans="9:29" x14ac:dyDescent="0.2">
      <c r="I117791" s="7"/>
      <c r="J117791" s="7"/>
    </row>
    <row r="117792" spans="9:29" x14ac:dyDescent="0.2">
      <c r="I117792" s="7"/>
      <c r="J117792" s="7"/>
    </row>
    <row r="117793" spans="9:29" x14ac:dyDescent="0.2">
      <c r="I117793" s="7"/>
      <c r="J117793" s="7"/>
    </row>
    <row r="117794" spans="9:29" x14ac:dyDescent="0.2">
      <c r="AB117794" s="7"/>
      <c r="AC117794" s="7"/>
    </row>
    <row r="117795" spans="9:29" x14ac:dyDescent="0.2">
      <c r="AB117795" s="7"/>
      <c r="AC117795" s="7"/>
    </row>
    <row r="117796" spans="9:29" x14ac:dyDescent="0.2">
      <c r="I117796" s="7"/>
      <c r="J117796" s="7"/>
    </row>
    <row r="117797" spans="9:29" x14ac:dyDescent="0.2">
      <c r="AB117797" s="7"/>
      <c r="AC117797" s="7"/>
    </row>
    <row r="117798" spans="9:29" x14ac:dyDescent="0.2">
      <c r="I117798" s="7"/>
      <c r="J117798" s="7"/>
    </row>
    <row r="117799" spans="9:29" x14ac:dyDescent="0.2">
      <c r="AB117799" s="7"/>
      <c r="AC117799" s="7"/>
    </row>
    <row r="117802" spans="9:29" x14ac:dyDescent="0.2">
      <c r="AB117802" s="7"/>
      <c r="AC117802" s="7"/>
    </row>
    <row r="117803" spans="9:29" x14ac:dyDescent="0.2">
      <c r="AB117803" s="7"/>
      <c r="AC117803" s="7"/>
    </row>
    <row r="117805" spans="9:29" x14ac:dyDescent="0.2">
      <c r="I117805" s="7"/>
      <c r="J117805" s="7"/>
    </row>
    <row r="117808" spans="9:29" x14ac:dyDescent="0.2">
      <c r="I117808" s="7"/>
      <c r="J117808" s="7"/>
      <c r="AB117808" s="7"/>
      <c r="AC117808" s="7"/>
    </row>
    <row r="117809" spans="9:29" x14ac:dyDescent="0.2">
      <c r="I117809" s="7"/>
      <c r="J117809" s="7"/>
    </row>
    <row r="117810" spans="9:29" x14ac:dyDescent="0.2">
      <c r="AB117810" s="7"/>
      <c r="AC117810" s="7"/>
    </row>
    <row r="117811" spans="9:29" x14ac:dyDescent="0.2">
      <c r="I117811" s="7"/>
      <c r="J117811" s="7"/>
      <c r="AB117811" s="7"/>
      <c r="AC117811" s="7"/>
    </row>
    <row r="117813" spans="9:29" x14ac:dyDescent="0.2">
      <c r="I117813" s="7"/>
      <c r="J117813" s="7"/>
      <c r="AB117813" s="7"/>
      <c r="AC117813" s="7"/>
    </row>
    <row r="117856" spans="10:10" x14ac:dyDescent="0.2">
      <c r="J117856" s="7"/>
    </row>
    <row r="117857" spans="10:10" x14ac:dyDescent="0.2">
      <c r="J117857" s="7"/>
    </row>
    <row r="117858" spans="10:10" x14ac:dyDescent="0.2">
      <c r="J117858" s="7"/>
    </row>
    <row r="117859" spans="10:10" x14ac:dyDescent="0.2">
      <c r="J117859" s="7"/>
    </row>
    <row r="117860" spans="10:10" x14ac:dyDescent="0.2">
      <c r="J117860" s="7"/>
    </row>
    <row r="117861" spans="10:10" x14ac:dyDescent="0.2">
      <c r="J117861" s="7"/>
    </row>
    <row r="117864" spans="10:10" x14ac:dyDescent="0.2">
      <c r="J117864" s="7"/>
    </row>
    <row r="117866" spans="10:10" x14ac:dyDescent="0.2">
      <c r="J117866" s="7"/>
    </row>
    <row r="117867" spans="10:10" x14ac:dyDescent="0.2">
      <c r="J117867" s="7"/>
    </row>
    <row r="117868" spans="10:10" x14ac:dyDescent="0.2">
      <c r="J117868" s="7"/>
    </row>
    <row r="117869" spans="10:10" x14ac:dyDescent="0.2">
      <c r="J117869" s="7"/>
    </row>
    <row r="117870" spans="10:10" x14ac:dyDescent="0.2">
      <c r="J117870" s="7"/>
    </row>
    <row r="117871" spans="10:10" x14ac:dyDescent="0.2">
      <c r="J117871" s="7"/>
    </row>
    <row r="117872" spans="10:10" x14ac:dyDescent="0.2">
      <c r="J117872" s="7"/>
    </row>
    <row r="117873" spans="10:10" x14ac:dyDescent="0.2">
      <c r="J117873" s="7"/>
    </row>
    <row r="117876" spans="10:10" x14ac:dyDescent="0.2">
      <c r="J117876" s="7"/>
    </row>
    <row r="117877" spans="10:10" x14ac:dyDescent="0.2">
      <c r="J117877" s="7"/>
    </row>
    <row r="117878" spans="10:10" x14ac:dyDescent="0.2">
      <c r="J117878" s="7"/>
    </row>
    <row r="117879" spans="10:10" x14ac:dyDescent="0.2">
      <c r="J117879" s="7"/>
    </row>
    <row r="117880" spans="10:10" x14ac:dyDescent="0.2">
      <c r="J117880" s="7"/>
    </row>
    <row r="117881" spans="10:10" x14ac:dyDescent="0.2">
      <c r="J117881" s="7"/>
    </row>
    <row r="117883" spans="10:10" x14ac:dyDescent="0.2">
      <c r="J117883" s="7"/>
    </row>
    <row r="117884" spans="10:10" x14ac:dyDescent="0.2">
      <c r="J117884" s="7"/>
    </row>
    <row r="117885" spans="10:10" x14ac:dyDescent="0.2">
      <c r="J117885" s="7"/>
    </row>
    <row r="117887" spans="10:10" x14ac:dyDescent="0.2">
      <c r="J117887" s="7"/>
    </row>
    <row r="117888" spans="10:10" x14ac:dyDescent="0.2">
      <c r="J117888" s="7"/>
    </row>
    <row r="117890" spans="9:29" x14ac:dyDescent="0.2">
      <c r="I117890" s="7"/>
      <c r="J117890" s="7"/>
    </row>
    <row r="117891" spans="9:29" x14ac:dyDescent="0.2">
      <c r="I117891" s="7"/>
      <c r="J117891" s="7"/>
    </row>
    <row r="117892" spans="9:29" x14ac:dyDescent="0.2">
      <c r="I117892" s="7"/>
      <c r="J117892" s="7"/>
    </row>
    <row r="117893" spans="9:29" x14ac:dyDescent="0.2">
      <c r="AC117893" s="7"/>
    </row>
    <row r="117894" spans="9:29" x14ac:dyDescent="0.2">
      <c r="I117894" s="7"/>
      <c r="J117894" s="7"/>
    </row>
    <row r="117895" spans="9:29" x14ac:dyDescent="0.2">
      <c r="I117895" s="7"/>
      <c r="J117895" s="7"/>
    </row>
    <row r="117896" spans="9:29" x14ac:dyDescent="0.2">
      <c r="I117896" s="7"/>
      <c r="J117896" s="7"/>
    </row>
    <row r="117903" spans="9:29" x14ac:dyDescent="0.2">
      <c r="AC117903" s="7"/>
    </row>
    <row r="117904" spans="9:29" x14ac:dyDescent="0.2">
      <c r="AC117904" s="7"/>
    </row>
    <row r="117905" spans="9:29" x14ac:dyDescent="0.2">
      <c r="J117905" s="7"/>
    </row>
    <row r="117908" spans="9:29" x14ac:dyDescent="0.2">
      <c r="I117908" s="7"/>
      <c r="J117908" s="7"/>
    </row>
    <row r="117909" spans="9:29" x14ac:dyDescent="0.2">
      <c r="I117909" s="7"/>
      <c r="J117909" s="7"/>
    </row>
    <row r="117910" spans="9:29" x14ac:dyDescent="0.2">
      <c r="I117910" s="7"/>
      <c r="J117910" s="7"/>
    </row>
    <row r="117911" spans="9:29" x14ac:dyDescent="0.2">
      <c r="I117911" s="7"/>
      <c r="J117911" s="7"/>
    </row>
    <row r="117912" spans="9:29" x14ac:dyDescent="0.2">
      <c r="J117912" s="7"/>
    </row>
    <row r="117913" spans="9:29" x14ac:dyDescent="0.2">
      <c r="I117913" s="7"/>
      <c r="J117913" s="7"/>
    </row>
    <row r="117916" spans="9:29" x14ac:dyDescent="0.2">
      <c r="AC117916" s="7"/>
    </row>
    <row r="117917" spans="9:29" x14ac:dyDescent="0.2">
      <c r="AC117917" s="7"/>
    </row>
    <row r="117918" spans="9:29" x14ac:dyDescent="0.2">
      <c r="AC117918" s="7"/>
    </row>
    <row r="117919" spans="9:29" x14ac:dyDescent="0.2">
      <c r="I117919" s="7"/>
      <c r="J117919" s="7"/>
    </row>
    <row r="117920" spans="9:29" x14ac:dyDescent="0.2">
      <c r="I117920" s="7"/>
      <c r="J117920" s="7"/>
    </row>
    <row r="117921" spans="9:29" x14ac:dyDescent="0.2">
      <c r="I117921" s="7"/>
      <c r="J117921" s="7"/>
    </row>
    <row r="117922" spans="9:29" x14ac:dyDescent="0.2">
      <c r="I117922" s="7"/>
      <c r="J117922" s="7"/>
    </row>
    <row r="117923" spans="9:29" x14ac:dyDescent="0.2">
      <c r="I117923" s="7"/>
      <c r="J117923" s="7"/>
    </row>
    <row r="117924" spans="9:29" x14ac:dyDescent="0.2">
      <c r="I117924" s="7"/>
      <c r="J117924" s="7"/>
    </row>
    <row r="117925" spans="9:29" x14ac:dyDescent="0.2">
      <c r="J117925" s="7"/>
    </row>
    <row r="117926" spans="9:29" x14ac:dyDescent="0.2">
      <c r="I117926" s="7"/>
      <c r="J117926" s="7"/>
    </row>
    <row r="117927" spans="9:29" x14ac:dyDescent="0.2">
      <c r="AC117927" s="7"/>
    </row>
    <row r="117928" spans="9:29" x14ac:dyDescent="0.2">
      <c r="I117928" s="7"/>
      <c r="J117928" s="7"/>
    </row>
    <row r="117929" spans="9:29" x14ac:dyDescent="0.2">
      <c r="AC117929" s="7"/>
    </row>
    <row r="117930" spans="9:29" x14ac:dyDescent="0.2">
      <c r="AC117930" s="7"/>
    </row>
    <row r="117932" spans="9:29" x14ac:dyDescent="0.2">
      <c r="I117932" s="7"/>
      <c r="J117932" s="7"/>
    </row>
    <row r="117934" spans="9:29" x14ac:dyDescent="0.2">
      <c r="I117934" s="7"/>
      <c r="J117934" s="7"/>
    </row>
    <row r="117936" spans="9:29" x14ac:dyDescent="0.2">
      <c r="AC117936" s="7"/>
    </row>
    <row r="117937" spans="9:29" x14ac:dyDescent="0.2">
      <c r="AC117937" s="7"/>
    </row>
    <row r="117938" spans="9:29" x14ac:dyDescent="0.2">
      <c r="I117938" s="7"/>
      <c r="J117938" s="7"/>
    </row>
    <row r="117939" spans="9:29" x14ac:dyDescent="0.2">
      <c r="I117939" s="7"/>
      <c r="J117939" s="7"/>
    </row>
    <row r="117940" spans="9:29" x14ac:dyDescent="0.2">
      <c r="I117940" s="7"/>
      <c r="J117940" s="7"/>
    </row>
    <row r="117941" spans="9:29" x14ac:dyDescent="0.2">
      <c r="I117941" s="7"/>
      <c r="J117941" s="7"/>
    </row>
    <row r="117942" spans="9:29" x14ac:dyDescent="0.2">
      <c r="AC117942" s="7"/>
    </row>
    <row r="117952" spans="9:29" x14ac:dyDescent="0.2">
      <c r="AC117952" s="7"/>
    </row>
    <row r="117963" spans="29:29" x14ac:dyDescent="0.2">
      <c r="AC117963" s="7"/>
    </row>
    <row r="117964" spans="29:29" x14ac:dyDescent="0.2">
      <c r="AC117964" s="7"/>
    </row>
    <row r="117966" spans="29:29" x14ac:dyDescent="0.2">
      <c r="AC117966" s="7"/>
    </row>
    <row r="117969" spans="29:29" x14ac:dyDescent="0.2">
      <c r="AC117969" s="7"/>
    </row>
    <row r="118002" spans="10:10" x14ac:dyDescent="0.2">
      <c r="J118002" s="7"/>
    </row>
    <row r="118003" spans="10:10" x14ac:dyDescent="0.2">
      <c r="J118003" s="7"/>
    </row>
    <row r="118004" spans="10:10" x14ac:dyDescent="0.2">
      <c r="J118004" s="7"/>
    </row>
    <row r="118005" spans="10:10" x14ac:dyDescent="0.2">
      <c r="J118005" s="7"/>
    </row>
    <row r="118007" spans="10:10" x14ac:dyDescent="0.2">
      <c r="J118007" s="7"/>
    </row>
    <row r="118008" spans="10:10" x14ac:dyDescent="0.2">
      <c r="J118008" s="7"/>
    </row>
    <row r="118011" spans="10:10" x14ac:dyDescent="0.2">
      <c r="J118011" s="7"/>
    </row>
    <row r="118012" spans="10:10" x14ac:dyDescent="0.2">
      <c r="J118012" s="7"/>
    </row>
    <row r="118013" spans="10:10" x14ac:dyDescent="0.2">
      <c r="J118013" s="7"/>
    </row>
    <row r="118014" spans="10:10" x14ac:dyDescent="0.2">
      <c r="J118014" s="7"/>
    </row>
    <row r="118016" spans="10:10" x14ac:dyDescent="0.2">
      <c r="J118016" s="7"/>
    </row>
    <row r="118017" spans="10:10" x14ac:dyDescent="0.2">
      <c r="J118017" s="7"/>
    </row>
    <row r="118019" spans="10:10" x14ac:dyDescent="0.2">
      <c r="J118019" s="7"/>
    </row>
    <row r="118040" spans="25:25" x14ac:dyDescent="0.2">
      <c r="Y118040" s="7"/>
    </row>
    <row r="118053" spans="6:9" x14ac:dyDescent="0.2">
      <c r="F118053" s="7"/>
    </row>
    <row r="118060" spans="6:9" x14ac:dyDescent="0.2">
      <c r="I118060" s="7"/>
    </row>
    <row r="118061" spans="6:9" x14ac:dyDescent="0.2">
      <c r="I118061" s="7"/>
    </row>
    <row r="118062" spans="6:9" x14ac:dyDescent="0.2">
      <c r="I118062" s="7"/>
    </row>
    <row r="118065" spans="9:9" x14ac:dyDescent="0.2">
      <c r="I118065" s="7"/>
    </row>
    <row r="118066" spans="9:9" x14ac:dyDescent="0.2">
      <c r="I118066" s="7"/>
    </row>
    <row r="118068" spans="9:9" x14ac:dyDescent="0.2">
      <c r="I118068" s="7"/>
    </row>
    <row r="118069" spans="9:9" x14ac:dyDescent="0.2">
      <c r="I118069" s="7"/>
    </row>
    <row r="118071" spans="9:9" x14ac:dyDescent="0.2">
      <c r="I118071" s="7"/>
    </row>
    <row r="118073" spans="9:9" x14ac:dyDescent="0.2">
      <c r="I118073" s="7"/>
    </row>
    <row r="118076" spans="9:9" x14ac:dyDescent="0.2">
      <c r="I118076" s="7"/>
    </row>
    <row r="118080" spans="9:9" x14ac:dyDescent="0.2">
      <c r="I118080" s="7"/>
    </row>
    <row r="118082" spans="9:9" x14ac:dyDescent="0.2">
      <c r="I118082" s="7"/>
    </row>
    <row r="118097" spans="9:29" x14ac:dyDescent="0.2">
      <c r="I118097" s="7"/>
      <c r="J118097" s="7"/>
      <c r="AB118097" s="7"/>
      <c r="AC118097" s="7"/>
    </row>
    <row r="118098" spans="9:29" x14ac:dyDescent="0.2">
      <c r="I118098" s="7"/>
      <c r="J118098" s="7"/>
      <c r="AB118098" s="7"/>
      <c r="AC118098" s="7"/>
    </row>
    <row r="118099" spans="9:29" x14ac:dyDescent="0.2">
      <c r="I118099" s="7"/>
      <c r="J118099" s="7"/>
      <c r="AB118099" s="7"/>
      <c r="AC118099" s="7"/>
    </row>
    <row r="118100" spans="9:29" x14ac:dyDescent="0.2">
      <c r="I118100" s="7"/>
      <c r="J118100" s="7"/>
      <c r="AB118100" s="7"/>
      <c r="AC118100" s="7"/>
    </row>
    <row r="118101" spans="9:29" x14ac:dyDescent="0.2">
      <c r="I118101" s="7"/>
      <c r="J118101" s="7"/>
      <c r="AB118101" s="7"/>
      <c r="AC118101" s="7"/>
    </row>
    <row r="118102" spans="9:29" x14ac:dyDescent="0.2">
      <c r="I118102" s="7"/>
      <c r="J118102" s="7"/>
      <c r="AB118102" s="7"/>
      <c r="AC118102" s="7"/>
    </row>
    <row r="118103" spans="9:29" x14ac:dyDescent="0.2">
      <c r="I118103" s="7"/>
      <c r="J118103" s="7"/>
      <c r="AB118103" s="7"/>
      <c r="AC118103" s="7"/>
    </row>
    <row r="118104" spans="9:29" x14ac:dyDescent="0.2">
      <c r="I118104" s="7"/>
      <c r="J118104" s="7"/>
      <c r="AB118104" s="7"/>
      <c r="AC118104" s="7"/>
    </row>
    <row r="118105" spans="9:29" x14ac:dyDescent="0.2">
      <c r="I118105" s="7"/>
      <c r="J118105" s="7"/>
      <c r="AB118105" s="7"/>
      <c r="AC118105" s="7"/>
    </row>
    <row r="118106" spans="9:29" x14ac:dyDescent="0.2">
      <c r="I118106" s="7"/>
      <c r="J118106" s="7"/>
      <c r="AB118106" s="7"/>
      <c r="AC118106" s="7"/>
    </row>
    <row r="118107" spans="9:29" x14ac:dyDescent="0.2">
      <c r="I118107" s="7"/>
      <c r="J118107" s="7"/>
      <c r="AB118107" s="7"/>
      <c r="AC118107" s="7"/>
    </row>
    <row r="118108" spans="9:29" x14ac:dyDescent="0.2">
      <c r="I118108" s="7"/>
      <c r="J118108" s="7"/>
      <c r="AB118108" s="7"/>
      <c r="AC118108" s="7"/>
    </row>
    <row r="118109" spans="9:29" x14ac:dyDescent="0.2">
      <c r="I118109" s="7"/>
      <c r="J118109" s="7"/>
      <c r="AB118109" s="7"/>
      <c r="AC118109" s="7"/>
    </row>
    <row r="118110" spans="9:29" x14ac:dyDescent="0.2">
      <c r="I118110" s="7"/>
      <c r="J118110" s="7"/>
      <c r="AB118110" s="7"/>
      <c r="AC118110" s="7"/>
    </row>
    <row r="118111" spans="9:29" x14ac:dyDescent="0.2">
      <c r="I118111" s="7"/>
      <c r="J118111" s="7"/>
      <c r="AB118111" s="7"/>
      <c r="AC118111" s="7"/>
    </row>
    <row r="118112" spans="9:29" x14ac:dyDescent="0.2">
      <c r="I118112" s="7"/>
      <c r="J118112" s="7"/>
      <c r="AB118112" s="7"/>
      <c r="AC118112" s="7"/>
    </row>
    <row r="118113" spans="9:29" x14ac:dyDescent="0.2">
      <c r="I118113" s="7"/>
      <c r="J118113" s="7"/>
      <c r="AB118113" s="7"/>
      <c r="AC118113" s="7"/>
    </row>
    <row r="118114" spans="9:29" x14ac:dyDescent="0.2">
      <c r="I118114" s="7"/>
      <c r="J118114" s="7"/>
      <c r="AB118114" s="7"/>
      <c r="AC118114" s="7"/>
    </row>
    <row r="118115" spans="9:29" x14ac:dyDescent="0.2">
      <c r="I118115" s="7"/>
      <c r="J118115" s="7"/>
      <c r="AB118115" s="7"/>
      <c r="AC118115" s="7"/>
    </row>
    <row r="118117" spans="9:29" x14ac:dyDescent="0.2">
      <c r="I118117" s="7"/>
      <c r="J118117" s="7"/>
      <c r="AB118117" s="7"/>
      <c r="AC118117" s="7"/>
    </row>
    <row r="118118" spans="9:29" x14ac:dyDescent="0.2">
      <c r="J118118" s="7"/>
      <c r="AC118118" s="7"/>
    </row>
    <row r="118119" spans="9:29" x14ac:dyDescent="0.2">
      <c r="I118119" s="7"/>
      <c r="J118119" s="7"/>
      <c r="AB118119" s="7"/>
      <c r="AC118119" s="7"/>
    </row>
    <row r="118120" spans="9:29" x14ac:dyDescent="0.2">
      <c r="I118120" s="7"/>
      <c r="J118120" s="7"/>
      <c r="AB118120" s="7"/>
      <c r="AC118120" s="7"/>
    </row>
    <row r="118121" spans="9:29" x14ac:dyDescent="0.2">
      <c r="I118121" s="7"/>
      <c r="AB118121" s="7"/>
    </row>
    <row r="118122" spans="9:29" x14ac:dyDescent="0.2">
      <c r="I118122" s="7"/>
      <c r="J118122" s="7"/>
      <c r="AB118122" s="7"/>
      <c r="AC118122" s="7"/>
    </row>
    <row r="118124" spans="9:29" x14ac:dyDescent="0.2">
      <c r="I118124" s="7"/>
      <c r="AB118124" s="7"/>
      <c r="AC118124" s="7"/>
    </row>
    <row r="118125" spans="9:29" x14ac:dyDescent="0.2">
      <c r="I118125" s="7"/>
      <c r="J118125" s="7"/>
      <c r="AB118125" s="7"/>
      <c r="AC118125" s="7"/>
    </row>
    <row r="118126" spans="9:29" x14ac:dyDescent="0.2">
      <c r="I118126" s="7"/>
      <c r="J118126" s="7"/>
      <c r="AB118126" s="7"/>
      <c r="AC118126" s="7"/>
    </row>
    <row r="118127" spans="9:29" x14ac:dyDescent="0.2">
      <c r="I118127" s="7"/>
      <c r="J118127" s="7"/>
      <c r="AB118127" s="7"/>
      <c r="AC118127" s="7"/>
    </row>
    <row r="118128" spans="9:29" x14ac:dyDescent="0.2">
      <c r="I118128" s="7"/>
      <c r="AB118128" s="7"/>
      <c r="AC118128" s="7"/>
    </row>
    <row r="118129" spans="9:29" x14ac:dyDescent="0.2">
      <c r="J118129" s="7"/>
      <c r="AC118129" s="7"/>
    </row>
    <row r="118130" spans="9:29" x14ac:dyDescent="0.2">
      <c r="I118130" s="7"/>
      <c r="J118130" s="7"/>
      <c r="AB118130" s="7"/>
      <c r="AC118130" s="7"/>
    </row>
    <row r="118131" spans="9:29" x14ac:dyDescent="0.2">
      <c r="I118131" s="7"/>
      <c r="J118131" s="7"/>
      <c r="AB118131" s="7"/>
      <c r="AC118131" s="7"/>
    </row>
    <row r="118132" spans="9:29" x14ac:dyDescent="0.2">
      <c r="I118132" s="7"/>
      <c r="J118132" s="7"/>
      <c r="AB118132" s="7"/>
      <c r="AC118132" s="7"/>
    </row>
    <row r="118133" spans="9:29" x14ac:dyDescent="0.2">
      <c r="I118133" s="7"/>
      <c r="J118133" s="7"/>
      <c r="AB118133" s="7"/>
      <c r="AC118133" s="7"/>
    </row>
    <row r="118134" spans="9:29" x14ac:dyDescent="0.2">
      <c r="I118134" s="7"/>
      <c r="J118134" s="7"/>
      <c r="AB118134" s="7"/>
      <c r="AC118134" s="7"/>
    </row>
    <row r="118135" spans="9:29" x14ac:dyDescent="0.2">
      <c r="I118135" s="7"/>
      <c r="J118135" s="7"/>
      <c r="AB118135" s="7"/>
      <c r="AC118135" s="7"/>
    </row>
    <row r="118136" spans="9:29" x14ac:dyDescent="0.2">
      <c r="I118136" s="7"/>
      <c r="J118136" s="7"/>
      <c r="AB118136" s="7"/>
      <c r="AC118136" s="7"/>
    </row>
    <row r="118137" spans="9:29" x14ac:dyDescent="0.2">
      <c r="I118137" s="7"/>
      <c r="J118137" s="7"/>
      <c r="AB118137" s="7"/>
      <c r="AC118137" s="7"/>
    </row>
    <row r="118138" spans="9:29" x14ac:dyDescent="0.2">
      <c r="I118138" s="7"/>
      <c r="AB118138" s="7"/>
      <c r="AC118138" s="7"/>
    </row>
    <row r="118139" spans="9:29" x14ac:dyDescent="0.2">
      <c r="I118139" s="7"/>
      <c r="J118139" s="7"/>
      <c r="AB118139" s="7"/>
      <c r="AC118139" s="7"/>
    </row>
    <row r="118140" spans="9:29" x14ac:dyDescent="0.2">
      <c r="I118140" s="7"/>
      <c r="J118140" s="7"/>
      <c r="AB118140" s="7"/>
      <c r="AC118140" s="7"/>
    </row>
    <row r="118141" spans="9:29" x14ac:dyDescent="0.2">
      <c r="I118141" s="7"/>
      <c r="J118141" s="7"/>
      <c r="AB118141" s="7"/>
      <c r="AC118141" s="7"/>
    </row>
    <row r="118142" spans="9:29" x14ac:dyDescent="0.2">
      <c r="I118142" s="7"/>
      <c r="J118142" s="7"/>
      <c r="AB118142" s="7"/>
      <c r="AC118142" s="7"/>
    </row>
    <row r="118143" spans="9:29" x14ac:dyDescent="0.2">
      <c r="I118143" s="7"/>
      <c r="J118143" s="7"/>
      <c r="AB118143" s="7"/>
      <c r="AC118143" s="7"/>
    </row>
    <row r="118144" spans="9:29" x14ac:dyDescent="0.2">
      <c r="I118144" s="7"/>
      <c r="J118144" s="7"/>
      <c r="AB118144" s="7"/>
      <c r="AC118144" s="7"/>
    </row>
    <row r="118145" spans="9:29" x14ac:dyDescent="0.2">
      <c r="I118145" s="7"/>
      <c r="J118145" s="7"/>
      <c r="AB118145" s="7"/>
      <c r="AC118145" s="7"/>
    </row>
    <row r="118146" spans="9:29" x14ac:dyDescent="0.2">
      <c r="I118146" s="7"/>
      <c r="J118146" s="7"/>
      <c r="AB118146" s="7"/>
      <c r="AC118146" s="7"/>
    </row>
    <row r="118147" spans="9:29" x14ac:dyDescent="0.2">
      <c r="I118147" s="7"/>
      <c r="J118147" s="7"/>
      <c r="AB118147" s="7"/>
      <c r="AC118147" s="7"/>
    </row>
    <row r="118148" spans="9:29" x14ac:dyDescent="0.2">
      <c r="I118148" s="7"/>
      <c r="J118148" s="7"/>
      <c r="AB118148" s="7"/>
      <c r="AC118148" s="7"/>
    </row>
    <row r="118149" spans="9:29" x14ac:dyDescent="0.2">
      <c r="I118149" s="7"/>
      <c r="J118149" s="7"/>
      <c r="AB118149" s="7"/>
    </row>
    <row r="118150" spans="9:29" x14ac:dyDescent="0.2">
      <c r="I118150" s="7"/>
      <c r="J118150" s="7"/>
      <c r="AB118150" s="7"/>
      <c r="AC118150" s="7"/>
    </row>
    <row r="118151" spans="9:29" x14ac:dyDescent="0.2">
      <c r="I118151" s="7"/>
      <c r="J118151" s="7"/>
      <c r="AB118151" s="7"/>
      <c r="AC118151" s="7"/>
    </row>
    <row r="118152" spans="9:29" x14ac:dyDescent="0.2">
      <c r="I118152" s="7"/>
      <c r="J118152" s="7"/>
      <c r="AB118152" s="7"/>
      <c r="AC118152" s="7"/>
    </row>
    <row r="118153" spans="9:29" x14ac:dyDescent="0.2">
      <c r="I118153" s="7"/>
      <c r="AB118153" s="7"/>
    </row>
    <row r="118155" spans="9:29" x14ac:dyDescent="0.2">
      <c r="I118155" s="7"/>
      <c r="J118155" s="7"/>
      <c r="AB118155" s="7"/>
      <c r="AC118155" s="7"/>
    </row>
    <row r="118156" spans="9:29" x14ac:dyDescent="0.2">
      <c r="I118156" s="7"/>
      <c r="J118156" s="7"/>
      <c r="AB118156" s="7"/>
      <c r="AC118156" s="7"/>
    </row>
    <row r="118157" spans="9:29" x14ac:dyDescent="0.2">
      <c r="I118157" s="7"/>
      <c r="J118157" s="7"/>
      <c r="AB118157" s="7"/>
      <c r="AC118157" s="7"/>
    </row>
    <row r="118158" spans="9:29" x14ac:dyDescent="0.2">
      <c r="I118158" s="7"/>
      <c r="AB118158" s="7"/>
      <c r="AC118158" s="7"/>
    </row>
    <row r="118159" spans="9:29" x14ac:dyDescent="0.2">
      <c r="I118159" s="7"/>
      <c r="J118159" s="7"/>
      <c r="AB118159" s="7"/>
      <c r="AC118159" s="7"/>
    </row>
    <row r="118160" spans="9:29" x14ac:dyDescent="0.2">
      <c r="I118160" s="7"/>
      <c r="J118160" s="7"/>
      <c r="AB118160" s="7"/>
      <c r="AC118160" s="7"/>
    </row>
    <row r="118161" spans="9:29" x14ac:dyDescent="0.2">
      <c r="I118161" s="7"/>
      <c r="J118161" s="7"/>
      <c r="AB118161" s="7"/>
      <c r="AC118161" s="7"/>
    </row>
    <row r="118162" spans="9:29" x14ac:dyDescent="0.2">
      <c r="I118162" s="7"/>
      <c r="J118162" s="7"/>
      <c r="AB118162" s="7"/>
      <c r="AC118162" s="7"/>
    </row>
    <row r="118163" spans="9:29" x14ac:dyDescent="0.2">
      <c r="I118163" s="7"/>
      <c r="J118163" s="7"/>
      <c r="AB118163" s="7"/>
      <c r="AC118163" s="7"/>
    </row>
    <row r="118164" spans="9:29" x14ac:dyDescent="0.2">
      <c r="I118164" s="7"/>
      <c r="AB118164" s="7"/>
      <c r="AC118164" s="7"/>
    </row>
    <row r="118165" spans="9:29" x14ac:dyDescent="0.2">
      <c r="I118165" s="7"/>
      <c r="J118165" s="7"/>
      <c r="AB118165" s="7"/>
      <c r="AC118165" s="7"/>
    </row>
    <row r="118166" spans="9:29" x14ac:dyDescent="0.2">
      <c r="I118166" s="7"/>
      <c r="AB118166" s="7"/>
    </row>
    <row r="118167" spans="9:29" x14ac:dyDescent="0.2">
      <c r="J118167" s="7"/>
      <c r="AC118167" s="7"/>
    </row>
    <row r="118168" spans="9:29" x14ac:dyDescent="0.2">
      <c r="I118168" s="7"/>
      <c r="J118168" s="7"/>
      <c r="AB118168" s="7"/>
      <c r="AC118168" s="7"/>
    </row>
    <row r="118169" spans="9:29" x14ac:dyDescent="0.2">
      <c r="I118169" s="7"/>
      <c r="J118169" s="7"/>
      <c r="AB118169" s="7"/>
      <c r="AC118169" s="7"/>
    </row>
    <row r="118170" spans="9:29" x14ac:dyDescent="0.2">
      <c r="I118170" s="7"/>
      <c r="J118170" s="7"/>
      <c r="AB118170" s="7"/>
      <c r="AC118170" s="7"/>
    </row>
    <row r="118171" spans="9:29" x14ac:dyDescent="0.2">
      <c r="I118171" s="7"/>
      <c r="J118171" s="7"/>
      <c r="AB118171" s="7"/>
      <c r="AC118171" s="7"/>
    </row>
    <row r="118172" spans="9:29" x14ac:dyDescent="0.2">
      <c r="I118172" s="7"/>
      <c r="J118172" s="7"/>
      <c r="AB118172" s="7"/>
      <c r="AC118172" s="7"/>
    </row>
    <row r="118173" spans="9:29" x14ac:dyDescent="0.2">
      <c r="I118173" s="7"/>
      <c r="J118173" s="7"/>
      <c r="AB118173" s="7"/>
    </row>
    <row r="118174" spans="9:29" x14ac:dyDescent="0.2">
      <c r="I118174" s="7"/>
      <c r="J118174" s="7"/>
      <c r="AB118174" s="7"/>
      <c r="AC118174" s="7"/>
    </row>
    <row r="118175" spans="9:29" x14ac:dyDescent="0.2">
      <c r="I118175" s="7"/>
      <c r="J118175" s="7"/>
      <c r="AB118175" s="7"/>
      <c r="AC118175" s="7"/>
    </row>
    <row r="118176" spans="9:29" x14ac:dyDescent="0.2">
      <c r="I118176" s="7"/>
      <c r="J118176" s="7"/>
      <c r="AB118176" s="7"/>
      <c r="AC118176" s="7"/>
    </row>
    <row r="118177" spans="9:29" x14ac:dyDescent="0.2">
      <c r="I118177" s="7"/>
      <c r="J118177" s="7"/>
      <c r="AB118177" s="7"/>
      <c r="AC118177" s="7"/>
    </row>
    <row r="118178" spans="9:29" x14ac:dyDescent="0.2">
      <c r="I118178" s="7"/>
      <c r="J118178" s="7"/>
      <c r="AB118178" s="7"/>
      <c r="AC118178" s="7"/>
    </row>
    <row r="118179" spans="9:29" x14ac:dyDescent="0.2">
      <c r="I118179" s="7"/>
      <c r="J118179" s="7"/>
      <c r="AB118179" s="7"/>
      <c r="AC118179" s="7"/>
    </row>
    <row r="118180" spans="9:29" x14ac:dyDescent="0.2">
      <c r="I118180" s="7"/>
      <c r="AB118180" s="7"/>
      <c r="AC118180" s="7"/>
    </row>
    <row r="118181" spans="9:29" x14ac:dyDescent="0.2">
      <c r="I118181" s="7"/>
      <c r="J118181" s="7"/>
      <c r="AB118181" s="7"/>
      <c r="AC118181" s="7"/>
    </row>
    <row r="118182" spans="9:29" x14ac:dyDescent="0.2">
      <c r="I118182" s="7"/>
      <c r="J118182" s="7"/>
      <c r="AB118182" s="7"/>
      <c r="AC118182" s="7"/>
    </row>
    <row r="118183" spans="9:29" x14ac:dyDescent="0.2">
      <c r="I118183" s="7"/>
      <c r="AB118183" s="7"/>
      <c r="AC118183" s="7"/>
    </row>
    <row r="118184" spans="9:29" x14ac:dyDescent="0.2">
      <c r="I118184" s="7"/>
      <c r="J118184" s="7"/>
      <c r="AB118184" s="7"/>
      <c r="AC118184" s="7"/>
    </row>
    <row r="118185" spans="9:29" x14ac:dyDescent="0.2">
      <c r="I118185" s="7"/>
      <c r="J118185" s="7"/>
      <c r="AB118185" s="7"/>
      <c r="AC118185" s="7"/>
    </row>
    <row r="118186" spans="9:29" x14ac:dyDescent="0.2">
      <c r="I118186" s="7"/>
      <c r="J118186" s="7"/>
      <c r="AB118186" s="7"/>
      <c r="AC118186" s="7"/>
    </row>
    <row r="118189" spans="9:29" x14ac:dyDescent="0.2">
      <c r="I118189" s="7"/>
      <c r="J118189" s="7"/>
      <c r="AB118189" s="7"/>
      <c r="AC118189" s="7"/>
    </row>
    <row r="118191" spans="9:29" x14ac:dyDescent="0.2">
      <c r="I118191" s="7"/>
      <c r="J118191" s="7"/>
      <c r="AB118191" s="7"/>
      <c r="AC118191" s="7"/>
    </row>
    <row r="118192" spans="9:29" x14ac:dyDescent="0.2">
      <c r="I118192" s="7"/>
      <c r="AB118192" s="7"/>
      <c r="AC118192" s="7"/>
    </row>
    <row r="118193" spans="9:29" x14ac:dyDescent="0.2">
      <c r="I118193" s="7"/>
      <c r="J118193" s="7"/>
      <c r="AB118193" s="7"/>
      <c r="AC118193" s="7"/>
    </row>
    <row r="118194" spans="9:29" x14ac:dyDescent="0.2">
      <c r="I118194" s="7"/>
      <c r="J118194" s="7"/>
      <c r="AB118194" s="7"/>
      <c r="AC118194" s="7"/>
    </row>
    <row r="118195" spans="9:29" x14ac:dyDescent="0.2">
      <c r="I118195" s="7"/>
      <c r="J118195" s="7"/>
      <c r="AB118195" s="7"/>
      <c r="AC118195" s="7"/>
    </row>
    <row r="118196" spans="9:29" x14ac:dyDescent="0.2">
      <c r="I118196" s="7"/>
      <c r="J118196" s="7"/>
      <c r="AB118196" s="7"/>
      <c r="AC118196" s="7"/>
    </row>
    <row r="118197" spans="9:29" x14ac:dyDescent="0.2">
      <c r="I118197" s="7"/>
      <c r="J118197" s="7"/>
      <c r="AB118197" s="7"/>
      <c r="AC118197" s="7"/>
    </row>
    <row r="118198" spans="9:29" x14ac:dyDescent="0.2">
      <c r="J118198" s="7"/>
      <c r="AC118198" s="7"/>
    </row>
    <row r="118199" spans="9:29" x14ac:dyDescent="0.2">
      <c r="I118199" s="7"/>
      <c r="J118199" s="7"/>
      <c r="AB118199" s="7"/>
      <c r="AC118199" s="7"/>
    </row>
    <row r="118200" spans="9:29" x14ac:dyDescent="0.2">
      <c r="I118200" s="7"/>
      <c r="J118200" s="7"/>
      <c r="AB118200" s="7"/>
      <c r="AC118200" s="7"/>
    </row>
    <row r="118201" spans="9:29" x14ac:dyDescent="0.2">
      <c r="I118201" s="7"/>
      <c r="J118201" s="7"/>
      <c r="AB118201" s="7"/>
      <c r="AC118201" s="7"/>
    </row>
    <row r="118202" spans="9:29" x14ac:dyDescent="0.2">
      <c r="I118202" s="7"/>
      <c r="J118202" s="7"/>
      <c r="AB118202" s="7"/>
      <c r="AC118202" s="7"/>
    </row>
    <row r="118203" spans="9:29" x14ac:dyDescent="0.2">
      <c r="I118203" s="7"/>
      <c r="J118203" s="7"/>
      <c r="AB118203" s="7"/>
      <c r="AC118203" s="7"/>
    </row>
    <row r="118204" spans="9:29" x14ac:dyDescent="0.2">
      <c r="I118204" s="7"/>
      <c r="J118204" s="7"/>
      <c r="AB118204" s="7"/>
      <c r="AC118204" s="7"/>
    </row>
    <row r="118205" spans="9:29" x14ac:dyDescent="0.2">
      <c r="I118205" s="7"/>
      <c r="AB118205" s="7"/>
      <c r="AC118205" s="7"/>
    </row>
    <row r="118206" spans="9:29" x14ac:dyDescent="0.2">
      <c r="I118206" s="7"/>
      <c r="J118206" s="7"/>
      <c r="AB118206" s="7"/>
      <c r="AC118206" s="7"/>
    </row>
    <row r="118207" spans="9:29" x14ac:dyDescent="0.2">
      <c r="I118207" s="7"/>
      <c r="J118207" s="7"/>
      <c r="AB118207" s="7"/>
      <c r="AC118207" s="7"/>
    </row>
    <row r="118208" spans="9:29" x14ac:dyDescent="0.2">
      <c r="I118208" s="7"/>
      <c r="J118208" s="7"/>
      <c r="AB118208" s="7"/>
      <c r="AC118208" s="7"/>
    </row>
    <row r="118209" spans="9:29" x14ac:dyDescent="0.2">
      <c r="I118209" s="7"/>
      <c r="J118209" s="7"/>
      <c r="AB118209" s="7"/>
      <c r="AC118209" s="7"/>
    </row>
    <row r="118210" spans="9:29" x14ac:dyDescent="0.2">
      <c r="I118210" s="7"/>
      <c r="J118210" s="7"/>
      <c r="AB118210" s="7"/>
      <c r="AC118210" s="7"/>
    </row>
    <row r="118211" spans="9:29" x14ac:dyDescent="0.2">
      <c r="I118211" s="7"/>
      <c r="J118211" s="7"/>
      <c r="AB118211" s="7"/>
      <c r="AC118211" s="7"/>
    </row>
    <row r="118212" spans="9:29" x14ac:dyDescent="0.2">
      <c r="I118212" s="7"/>
      <c r="J118212" s="7"/>
      <c r="AB118212" s="7"/>
      <c r="AC118212" s="7"/>
    </row>
    <row r="118213" spans="9:29" x14ac:dyDescent="0.2">
      <c r="I118213" s="7"/>
      <c r="J118213" s="7"/>
      <c r="AB118213" s="7"/>
      <c r="AC118213" s="7"/>
    </row>
    <row r="118214" spans="9:29" x14ac:dyDescent="0.2">
      <c r="I118214" s="7"/>
      <c r="J118214" s="7"/>
      <c r="AB118214" s="7"/>
      <c r="AC118214" s="7"/>
    </row>
    <row r="118215" spans="9:29" x14ac:dyDescent="0.2">
      <c r="I118215" s="7"/>
      <c r="J118215" s="7"/>
      <c r="AB118215" s="7"/>
    </row>
    <row r="118216" spans="9:29" x14ac:dyDescent="0.2">
      <c r="I118216" s="7"/>
      <c r="J118216" s="7"/>
      <c r="AB118216" s="7"/>
      <c r="AC118216" s="7"/>
    </row>
    <row r="118217" spans="9:29" x14ac:dyDescent="0.2">
      <c r="J118217" s="7"/>
      <c r="AC118217" s="7"/>
    </row>
    <row r="118218" spans="9:29" x14ac:dyDescent="0.2">
      <c r="I118218" s="7"/>
      <c r="J118218" s="7"/>
      <c r="AB118218" s="7"/>
      <c r="AC118218" s="7"/>
    </row>
    <row r="118219" spans="9:29" x14ac:dyDescent="0.2">
      <c r="I118219" s="7"/>
      <c r="J118219" s="7"/>
      <c r="AB118219" s="7"/>
      <c r="AC118219" s="7"/>
    </row>
    <row r="118220" spans="9:29" x14ac:dyDescent="0.2">
      <c r="I118220" s="7"/>
      <c r="J118220" s="7"/>
      <c r="AB118220" s="7"/>
      <c r="AC118220" s="7"/>
    </row>
    <row r="118221" spans="9:29" x14ac:dyDescent="0.2">
      <c r="I118221" s="7"/>
      <c r="J118221" s="7"/>
      <c r="AB118221" s="7"/>
      <c r="AC118221" s="7"/>
    </row>
    <row r="118222" spans="9:29" x14ac:dyDescent="0.2">
      <c r="I118222" s="7"/>
      <c r="J118222" s="7"/>
      <c r="AB118222" s="7"/>
      <c r="AC118222" s="7"/>
    </row>
    <row r="118223" spans="9:29" x14ac:dyDescent="0.2">
      <c r="I118223" s="7"/>
      <c r="J118223" s="7"/>
      <c r="AB118223" s="7"/>
      <c r="AC118223" s="7"/>
    </row>
    <row r="118224" spans="9:29" x14ac:dyDescent="0.2">
      <c r="I118224" s="7"/>
      <c r="J118224" s="7"/>
      <c r="AB118224" s="7"/>
      <c r="AC118224" s="7"/>
    </row>
    <row r="118225" spans="9:29" x14ac:dyDescent="0.2">
      <c r="I118225" s="7"/>
      <c r="J118225" s="7"/>
      <c r="AB118225" s="7"/>
      <c r="AC118225" s="7"/>
    </row>
    <row r="118226" spans="9:29" x14ac:dyDescent="0.2">
      <c r="I118226" s="7"/>
      <c r="J118226" s="7"/>
      <c r="AB118226" s="7"/>
      <c r="AC118226" s="7"/>
    </row>
    <row r="118227" spans="9:29" x14ac:dyDescent="0.2">
      <c r="I118227" s="7"/>
      <c r="J118227" s="7"/>
      <c r="AB118227" s="7"/>
      <c r="AC118227" s="7"/>
    </row>
    <row r="118228" spans="9:29" x14ac:dyDescent="0.2">
      <c r="I118228" s="7"/>
      <c r="J118228" s="7"/>
      <c r="AB118228" s="7"/>
      <c r="AC118228" s="7"/>
    </row>
    <row r="118229" spans="9:29" x14ac:dyDescent="0.2">
      <c r="I118229" s="7"/>
      <c r="J118229" s="7"/>
      <c r="AB118229" s="7"/>
      <c r="AC118229" s="7"/>
    </row>
    <row r="118230" spans="9:29" x14ac:dyDescent="0.2">
      <c r="I118230" s="7"/>
      <c r="J118230" s="7"/>
      <c r="AB118230" s="7"/>
      <c r="AC118230" s="7"/>
    </row>
    <row r="118231" spans="9:29" x14ac:dyDescent="0.2">
      <c r="I118231" s="7"/>
      <c r="J118231" s="7"/>
      <c r="AB118231" s="7"/>
      <c r="AC118231" s="7"/>
    </row>
    <row r="118232" spans="9:29" x14ac:dyDescent="0.2">
      <c r="I118232" s="7"/>
      <c r="J118232" s="7"/>
      <c r="AB118232" s="7"/>
      <c r="AC118232" s="7"/>
    </row>
    <row r="118233" spans="9:29" x14ac:dyDescent="0.2">
      <c r="I118233" s="7"/>
      <c r="J118233" s="7"/>
      <c r="AB118233" s="7"/>
      <c r="AC118233" s="7"/>
    </row>
    <row r="118234" spans="9:29" x14ac:dyDescent="0.2">
      <c r="I118234" s="7"/>
      <c r="J118234" s="7"/>
      <c r="AB118234" s="7"/>
      <c r="AC118234" s="7"/>
    </row>
    <row r="118235" spans="9:29" x14ac:dyDescent="0.2">
      <c r="I118235" s="7"/>
      <c r="J118235" s="7"/>
      <c r="AB118235" s="7"/>
      <c r="AC118235" s="7"/>
    </row>
    <row r="118236" spans="9:29" x14ac:dyDescent="0.2">
      <c r="I118236" s="7"/>
      <c r="J118236" s="7"/>
      <c r="AB118236" s="7"/>
      <c r="AC118236" s="7"/>
    </row>
    <row r="118237" spans="9:29" x14ac:dyDescent="0.2">
      <c r="I118237" s="7"/>
      <c r="J118237" s="7"/>
      <c r="AB118237" s="7"/>
      <c r="AC118237" s="7"/>
    </row>
    <row r="118238" spans="9:29" x14ac:dyDescent="0.2">
      <c r="I118238" s="7"/>
      <c r="J118238" s="7"/>
      <c r="AB118238" s="7"/>
      <c r="AC118238" s="7"/>
    </row>
    <row r="118239" spans="9:29" x14ac:dyDescent="0.2">
      <c r="I118239" s="7"/>
      <c r="J118239" s="7"/>
      <c r="AB118239" s="7"/>
      <c r="AC118239" s="7"/>
    </row>
    <row r="118240" spans="9:29" x14ac:dyDescent="0.2">
      <c r="I118240" s="7"/>
      <c r="J118240" s="7"/>
      <c r="AB118240" s="7"/>
      <c r="AC118240" s="7"/>
    </row>
    <row r="118241" spans="9:29" x14ac:dyDescent="0.2">
      <c r="I118241" s="7"/>
      <c r="J118241" s="7"/>
      <c r="AB118241" s="7"/>
      <c r="AC118241" s="7"/>
    </row>
    <row r="118243" spans="9:29" x14ac:dyDescent="0.2">
      <c r="I118243" s="7"/>
      <c r="J118243" s="7"/>
      <c r="AB118243" s="7"/>
      <c r="AC118243" s="7"/>
    </row>
    <row r="118244" spans="9:29" x14ac:dyDescent="0.2">
      <c r="I118244" s="7"/>
      <c r="AB118244" s="7"/>
      <c r="AC118244" s="7"/>
    </row>
    <row r="118245" spans="9:29" x14ac:dyDescent="0.2">
      <c r="I118245" s="7"/>
      <c r="J118245" s="7"/>
      <c r="AB118245" s="7"/>
      <c r="AC118245" s="7"/>
    </row>
    <row r="118246" spans="9:29" x14ac:dyDescent="0.2">
      <c r="I118246" s="7"/>
      <c r="J118246" s="7"/>
      <c r="AB118246" s="7"/>
      <c r="AC118246" s="7"/>
    </row>
    <row r="118247" spans="9:29" x14ac:dyDescent="0.2">
      <c r="AC118247" s="7"/>
    </row>
    <row r="118248" spans="9:29" x14ac:dyDescent="0.2">
      <c r="I118248" s="7"/>
      <c r="J118248" s="7"/>
      <c r="AB118248" s="7"/>
      <c r="AC118248" s="7"/>
    </row>
    <row r="118249" spans="9:29" x14ac:dyDescent="0.2">
      <c r="I118249" s="7"/>
      <c r="J118249" s="7"/>
      <c r="AB118249" s="7"/>
      <c r="AC118249" s="7"/>
    </row>
    <row r="118250" spans="9:29" x14ac:dyDescent="0.2">
      <c r="I118250" s="7"/>
      <c r="AB118250" s="7"/>
      <c r="AC118250" s="7"/>
    </row>
    <row r="118251" spans="9:29" x14ac:dyDescent="0.2">
      <c r="I118251" s="7"/>
      <c r="J118251" s="7"/>
      <c r="AB118251" s="7"/>
      <c r="AC118251" s="7"/>
    </row>
    <row r="118252" spans="9:29" x14ac:dyDescent="0.2">
      <c r="I118252" s="7"/>
      <c r="J118252" s="7"/>
      <c r="AB118252" s="7"/>
      <c r="AC118252" s="7"/>
    </row>
    <row r="118253" spans="9:29" x14ac:dyDescent="0.2">
      <c r="I118253" s="7"/>
      <c r="J118253" s="7"/>
      <c r="AB118253" s="7"/>
      <c r="AC118253" s="7"/>
    </row>
    <row r="118254" spans="9:29" x14ac:dyDescent="0.2">
      <c r="J118254" s="7"/>
      <c r="AC118254" s="7"/>
    </row>
    <row r="118255" spans="9:29" x14ac:dyDescent="0.2">
      <c r="I118255" s="7"/>
      <c r="J118255" s="7"/>
      <c r="AB118255" s="7"/>
      <c r="AC118255" s="7"/>
    </row>
    <row r="118256" spans="9:29" x14ac:dyDescent="0.2">
      <c r="I118256" s="7"/>
      <c r="J118256" s="7"/>
      <c r="AB118256" s="7"/>
      <c r="AC118256" s="7"/>
    </row>
    <row r="118257" spans="9:29" x14ac:dyDescent="0.2">
      <c r="I118257" s="7"/>
      <c r="J118257" s="7"/>
      <c r="AB118257" s="7"/>
      <c r="AC118257" s="7"/>
    </row>
    <row r="118258" spans="9:29" x14ac:dyDescent="0.2">
      <c r="I118258" s="7"/>
      <c r="AB118258" s="7"/>
      <c r="AC118258" s="7"/>
    </row>
    <row r="118259" spans="9:29" x14ac:dyDescent="0.2">
      <c r="I118259" s="7"/>
      <c r="J118259" s="7"/>
      <c r="AB118259" s="7"/>
      <c r="AC118259" s="7"/>
    </row>
    <row r="118260" spans="9:29" x14ac:dyDescent="0.2">
      <c r="I118260" s="7"/>
      <c r="J118260" s="7"/>
      <c r="AB118260" s="7"/>
      <c r="AC118260" s="7"/>
    </row>
    <row r="118261" spans="9:29" x14ac:dyDescent="0.2">
      <c r="I118261" s="7"/>
      <c r="J118261" s="7"/>
      <c r="AB118261" s="7"/>
      <c r="AC118261" s="7"/>
    </row>
    <row r="118262" spans="9:29" x14ac:dyDescent="0.2">
      <c r="I118262" s="7"/>
      <c r="J118262" s="7"/>
      <c r="AB118262" s="7"/>
      <c r="AC118262" s="7"/>
    </row>
    <row r="118263" spans="9:29" x14ac:dyDescent="0.2">
      <c r="I118263" s="7"/>
      <c r="J118263" s="7"/>
      <c r="AB118263" s="7"/>
      <c r="AC118263" s="7"/>
    </row>
    <row r="118264" spans="9:29" x14ac:dyDescent="0.2">
      <c r="I118264" s="7"/>
      <c r="AB118264" s="7"/>
      <c r="AC118264" s="7"/>
    </row>
    <row r="118265" spans="9:29" x14ac:dyDescent="0.2">
      <c r="AC118265" s="7"/>
    </row>
    <row r="118266" spans="9:29" x14ac:dyDescent="0.2">
      <c r="I118266" s="7"/>
      <c r="J118266" s="7"/>
      <c r="AB118266" s="7"/>
      <c r="AC118266" s="7"/>
    </row>
    <row r="118267" spans="9:29" x14ac:dyDescent="0.2">
      <c r="I118267" s="7"/>
      <c r="J118267" s="7"/>
      <c r="AB118267" s="7"/>
      <c r="AC118267" s="7"/>
    </row>
    <row r="118268" spans="9:29" x14ac:dyDescent="0.2">
      <c r="I118268" s="7"/>
      <c r="J118268" s="7"/>
      <c r="AB118268" s="7"/>
      <c r="AC118268" s="7"/>
    </row>
    <row r="118269" spans="9:29" x14ac:dyDescent="0.2">
      <c r="I118269" s="7"/>
      <c r="J118269" s="7"/>
      <c r="AB118269" s="7"/>
      <c r="AC118269" s="7"/>
    </row>
    <row r="118270" spans="9:29" x14ac:dyDescent="0.2">
      <c r="I118270" s="7"/>
      <c r="J118270" s="7"/>
      <c r="AB118270" s="7"/>
      <c r="AC118270" s="7"/>
    </row>
    <row r="118271" spans="9:29" x14ac:dyDescent="0.2">
      <c r="I118271" s="7"/>
      <c r="J118271" s="7"/>
      <c r="AB118271" s="7"/>
      <c r="AC118271" s="7"/>
    </row>
    <row r="118272" spans="9:29" x14ac:dyDescent="0.2">
      <c r="I118272" s="7"/>
      <c r="J118272" s="7"/>
      <c r="AB118272" s="7"/>
      <c r="AC118272" s="7"/>
    </row>
    <row r="118273" spans="9:29" x14ac:dyDescent="0.2">
      <c r="I118273" s="7"/>
      <c r="J118273" s="7"/>
      <c r="AB118273" s="7"/>
      <c r="AC118273" s="7"/>
    </row>
    <row r="118274" spans="9:29" x14ac:dyDescent="0.2">
      <c r="I118274" s="7"/>
      <c r="J118274" s="7"/>
      <c r="AB118274" s="7"/>
      <c r="AC118274" s="7"/>
    </row>
    <row r="118275" spans="9:29" x14ac:dyDescent="0.2">
      <c r="I118275" s="7"/>
      <c r="J118275" s="7"/>
      <c r="AB118275" s="7"/>
      <c r="AC118275" s="7"/>
    </row>
    <row r="118276" spans="9:29" x14ac:dyDescent="0.2">
      <c r="I118276" s="7"/>
      <c r="J118276" s="7"/>
      <c r="AB118276" s="7"/>
      <c r="AC118276" s="7"/>
    </row>
    <row r="118277" spans="9:29" x14ac:dyDescent="0.2">
      <c r="I118277" s="7"/>
      <c r="J118277" s="7"/>
      <c r="AB118277" s="7"/>
      <c r="AC118277" s="7"/>
    </row>
    <row r="118278" spans="9:29" x14ac:dyDescent="0.2">
      <c r="I118278" s="7"/>
      <c r="J118278" s="7"/>
      <c r="AB118278" s="7"/>
      <c r="AC118278" s="7"/>
    </row>
    <row r="118279" spans="9:29" x14ac:dyDescent="0.2">
      <c r="I118279" s="7"/>
      <c r="J118279" s="7"/>
      <c r="AB118279" s="7"/>
      <c r="AC118279" s="7"/>
    </row>
    <row r="118280" spans="9:29" x14ac:dyDescent="0.2">
      <c r="I118280" s="7"/>
      <c r="J118280" s="7"/>
      <c r="AB118280" s="7"/>
      <c r="AC118280" s="7"/>
    </row>
    <row r="118281" spans="9:29" x14ac:dyDescent="0.2">
      <c r="I118281" s="7"/>
      <c r="AB118281" s="7"/>
      <c r="AC118281" s="7"/>
    </row>
    <row r="118282" spans="9:29" x14ac:dyDescent="0.2">
      <c r="I118282" s="7"/>
      <c r="J118282" s="7"/>
      <c r="AB118282" s="7"/>
      <c r="AC118282" s="7"/>
    </row>
    <row r="118283" spans="9:29" x14ac:dyDescent="0.2">
      <c r="I118283" s="7"/>
      <c r="J118283" s="7"/>
      <c r="AB118283" s="7"/>
      <c r="AC118283" s="7"/>
    </row>
    <row r="118284" spans="9:29" x14ac:dyDescent="0.2">
      <c r="I118284" s="7"/>
      <c r="J118284" s="7"/>
      <c r="AB118284" s="7"/>
      <c r="AC118284" s="7"/>
    </row>
    <row r="118285" spans="9:29" x14ac:dyDescent="0.2">
      <c r="I118285" s="7"/>
      <c r="J118285" s="7"/>
      <c r="AB118285" s="7"/>
      <c r="AC118285" s="7"/>
    </row>
    <row r="118286" spans="9:29" x14ac:dyDescent="0.2">
      <c r="J118286" s="7"/>
      <c r="AC118286" s="7"/>
    </row>
    <row r="118287" spans="9:29" x14ac:dyDescent="0.2">
      <c r="I118287" s="7"/>
      <c r="J118287" s="7"/>
      <c r="AB118287" s="7"/>
      <c r="AC118287" s="7"/>
    </row>
    <row r="118288" spans="9:29" x14ac:dyDescent="0.2">
      <c r="I118288" s="7"/>
      <c r="J118288" s="7"/>
      <c r="AB118288" s="7"/>
      <c r="AC118288" s="7"/>
    </row>
    <row r="118289" spans="9:29" x14ac:dyDescent="0.2">
      <c r="I118289" s="7"/>
      <c r="J118289" s="7"/>
      <c r="AB118289" s="7"/>
      <c r="AC118289" s="7"/>
    </row>
    <row r="118290" spans="9:29" x14ac:dyDescent="0.2">
      <c r="I118290" s="7"/>
      <c r="J118290" s="7"/>
      <c r="AB118290" s="7"/>
      <c r="AC118290" s="7"/>
    </row>
    <row r="118291" spans="9:29" x14ac:dyDescent="0.2">
      <c r="AC118291" s="7"/>
    </row>
    <row r="118292" spans="9:29" x14ac:dyDescent="0.2">
      <c r="I118292" s="7"/>
      <c r="J118292" s="7"/>
      <c r="AB118292" s="7"/>
      <c r="AC118292" s="7"/>
    </row>
    <row r="118293" spans="9:29" x14ac:dyDescent="0.2">
      <c r="I118293" s="7"/>
      <c r="J118293" s="7"/>
      <c r="AB118293" s="7"/>
      <c r="AC118293" s="7"/>
    </row>
    <row r="118294" spans="9:29" x14ac:dyDescent="0.2">
      <c r="I118294" s="7"/>
      <c r="J118294" s="7"/>
      <c r="AB118294" s="7"/>
      <c r="AC118294" s="7"/>
    </row>
    <row r="118295" spans="9:29" x14ac:dyDescent="0.2">
      <c r="I118295" s="7"/>
      <c r="J118295" s="7"/>
      <c r="AB118295" s="7"/>
      <c r="AC118295" s="7"/>
    </row>
    <row r="118296" spans="9:29" x14ac:dyDescent="0.2">
      <c r="I118296" s="7"/>
      <c r="J118296" s="7"/>
      <c r="AB118296" s="7"/>
      <c r="AC118296" s="7"/>
    </row>
    <row r="118297" spans="9:29" x14ac:dyDescent="0.2">
      <c r="AC118297" s="7"/>
    </row>
    <row r="118298" spans="9:29" x14ac:dyDescent="0.2">
      <c r="I118298" s="7"/>
      <c r="J118298" s="7"/>
      <c r="AB118298" s="7"/>
      <c r="AC118298" s="7"/>
    </row>
    <row r="118299" spans="9:29" x14ac:dyDescent="0.2">
      <c r="I118299" s="7"/>
      <c r="J118299" s="7"/>
      <c r="AB118299" s="7"/>
      <c r="AC118299" s="7"/>
    </row>
    <row r="118300" spans="9:29" x14ac:dyDescent="0.2">
      <c r="I118300" s="7"/>
      <c r="J118300" s="7"/>
      <c r="AB118300" s="7"/>
      <c r="AC118300" s="7"/>
    </row>
    <row r="118301" spans="9:29" x14ac:dyDescent="0.2">
      <c r="I118301" s="7"/>
      <c r="J118301" s="7"/>
      <c r="AB118301" s="7"/>
      <c r="AC118301" s="7"/>
    </row>
    <row r="118302" spans="9:29" x14ac:dyDescent="0.2">
      <c r="I118302" s="7"/>
      <c r="J118302" s="7"/>
      <c r="AB118302" s="7"/>
      <c r="AC118302" s="7"/>
    </row>
    <row r="118303" spans="9:29" x14ac:dyDescent="0.2">
      <c r="I118303" s="7"/>
      <c r="J118303" s="7"/>
      <c r="AB118303" s="7"/>
      <c r="AC118303" s="7"/>
    </row>
    <row r="118304" spans="9:29" x14ac:dyDescent="0.2">
      <c r="I118304" s="7"/>
      <c r="J118304" s="7"/>
      <c r="AB118304" s="7"/>
      <c r="AC118304" s="7"/>
    </row>
    <row r="118305" spans="9:29" x14ac:dyDescent="0.2">
      <c r="I118305" s="7"/>
      <c r="J118305" s="7"/>
      <c r="AB118305" s="7"/>
      <c r="AC118305" s="7"/>
    </row>
    <row r="118306" spans="9:29" x14ac:dyDescent="0.2">
      <c r="I118306" s="7"/>
      <c r="J118306" s="7"/>
      <c r="AB118306" s="7"/>
      <c r="AC118306" s="7"/>
    </row>
    <row r="118307" spans="9:29" x14ac:dyDescent="0.2">
      <c r="I118307" s="7"/>
      <c r="J118307" s="7"/>
      <c r="AB118307" s="7"/>
      <c r="AC118307" s="7"/>
    </row>
    <row r="118308" spans="9:29" x14ac:dyDescent="0.2">
      <c r="I118308" s="7"/>
      <c r="J118308" s="7"/>
      <c r="AB118308" s="7"/>
      <c r="AC118308" s="7"/>
    </row>
    <row r="118309" spans="9:29" x14ac:dyDescent="0.2">
      <c r="I118309" s="7"/>
      <c r="J118309" s="7"/>
      <c r="AB118309" s="7"/>
      <c r="AC118309" s="7"/>
    </row>
    <row r="118310" spans="9:29" x14ac:dyDescent="0.2">
      <c r="I118310" s="7"/>
      <c r="J118310" s="7"/>
      <c r="AB118310" s="7"/>
      <c r="AC118310" s="7"/>
    </row>
    <row r="118311" spans="9:29" x14ac:dyDescent="0.2">
      <c r="I118311" s="7"/>
      <c r="J118311" s="7"/>
      <c r="AB118311" s="7"/>
      <c r="AC118311" s="7"/>
    </row>
    <row r="118312" spans="9:29" x14ac:dyDescent="0.2">
      <c r="I118312" s="7"/>
      <c r="J118312" s="7"/>
      <c r="AB118312" s="7"/>
      <c r="AC118312" s="7"/>
    </row>
    <row r="118313" spans="9:29" x14ac:dyDescent="0.2">
      <c r="I118313" s="7"/>
      <c r="J118313" s="7"/>
      <c r="AB118313" s="7"/>
      <c r="AC118313" s="7"/>
    </row>
    <row r="118314" spans="9:29" x14ac:dyDescent="0.2">
      <c r="I118314" s="7"/>
      <c r="J118314" s="7"/>
      <c r="AB118314" s="7"/>
      <c r="AC118314" s="7"/>
    </row>
    <row r="118315" spans="9:29" x14ac:dyDescent="0.2">
      <c r="I118315" s="7"/>
      <c r="J118315" s="7"/>
      <c r="AB118315" s="7"/>
      <c r="AC118315" s="7"/>
    </row>
    <row r="118316" spans="9:29" x14ac:dyDescent="0.2">
      <c r="I118316" s="7"/>
      <c r="J118316" s="7"/>
      <c r="AB118316" s="7"/>
      <c r="AC118316" s="7"/>
    </row>
    <row r="118317" spans="9:29" x14ac:dyDescent="0.2">
      <c r="I118317" s="7"/>
      <c r="AB118317" s="7"/>
      <c r="AC118317" s="7"/>
    </row>
    <row r="118318" spans="9:29" x14ac:dyDescent="0.2">
      <c r="I118318" s="7"/>
      <c r="AB118318" s="7"/>
      <c r="AC118318" s="7"/>
    </row>
    <row r="118319" spans="9:29" x14ac:dyDescent="0.2">
      <c r="I118319" s="7"/>
      <c r="J118319" s="7"/>
      <c r="AB118319" s="7"/>
      <c r="AC118319" s="7"/>
    </row>
    <row r="118320" spans="9:29" x14ac:dyDescent="0.2">
      <c r="J118320" s="7"/>
      <c r="AC118320" s="7"/>
    </row>
    <row r="118321" spans="9:29" x14ac:dyDescent="0.2">
      <c r="I118321" s="7"/>
      <c r="J118321" s="7"/>
      <c r="AB118321" s="7"/>
      <c r="AC118321" s="7"/>
    </row>
    <row r="118322" spans="9:29" x14ac:dyDescent="0.2">
      <c r="I118322" s="7"/>
      <c r="J118322" s="7"/>
      <c r="AB118322" s="7"/>
      <c r="AC118322" s="7"/>
    </row>
    <row r="118323" spans="9:29" x14ac:dyDescent="0.2">
      <c r="I118323" s="7"/>
      <c r="J118323" s="7"/>
      <c r="AB118323" s="7"/>
      <c r="AC118323" s="7"/>
    </row>
    <row r="118324" spans="9:29" x14ac:dyDescent="0.2">
      <c r="I118324" s="7"/>
      <c r="J118324" s="7"/>
      <c r="AB118324" s="7"/>
    </row>
    <row r="118325" spans="9:29" x14ac:dyDescent="0.2">
      <c r="I118325" s="7"/>
      <c r="J118325" s="7"/>
      <c r="AB118325" s="7"/>
      <c r="AC118325" s="7"/>
    </row>
    <row r="118326" spans="9:29" x14ac:dyDescent="0.2">
      <c r="I118326" s="7"/>
      <c r="J118326" s="7"/>
      <c r="AB118326" s="7"/>
      <c r="AC118326" s="7"/>
    </row>
    <row r="118327" spans="9:29" x14ac:dyDescent="0.2">
      <c r="I118327" s="7"/>
      <c r="J118327" s="7"/>
      <c r="AB118327" s="7"/>
      <c r="AC118327" s="7"/>
    </row>
    <row r="118328" spans="9:29" x14ac:dyDescent="0.2">
      <c r="I118328" s="7"/>
      <c r="J118328" s="7"/>
      <c r="AB118328" s="7"/>
      <c r="AC118328" s="7"/>
    </row>
    <row r="118329" spans="9:29" x14ac:dyDescent="0.2">
      <c r="I118329" s="7"/>
      <c r="J118329" s="7"/>
      <c r="AB118329" s="7"/>
      <c r="AC118329" s="7"/>
    </row>
    <row r="118330" spans="9:29" x14ac:dyDescent="0.2">
      <c r="I118330" s="7"/>
      <c r="J118330" s="7"/>
      <c r="AB118330" s="7"/>
      <c r="AC118330" s="7"/>
    </row>
    <row r="118331" spans="9:29" x14ac:dyDescent="0.2">
      <c r="I118331" s="7"/>
      <c r="J118331" s="7"/>
      <c r="AB118331" s="7"/>
      <c r="AC118331" s="7"/>
    </row>
    <row r="118332" spans="9:29" x14ac:dyDescent="0.2">
      <c r="I118332" s="7"/>
      <c r="J118332" s="7"/>
      <c r="AB118332" s="7"/>
      <c r="AC118332" s="7"/>
    </row>
    <row r="118333" spans="9:29" x14ac:dyDescent="0.2">
      <c r="I118333" s="7"/>
      <c r="J118333" s="7"/>
      <c r="AB118333" s="7"/>
      <c r="AC118333" s="7"/>
    </row>
    <row r="118334" spans="9:29" x14ac:dyDescent="0.2">
      <c r="I118334" s="7"/>
      <c r="J118334" s="7"/>
      <c r="AB118334" s="7"/>
      <c r="AC118334" s="7"/>
    </row>
    <row r="118335" spans="9:29" x14ac:dyDescent="0.2">
      <c r="I118335" s="7"/>
      <c r="J118335" s="7"/>
      <c r="AB118335" s="7"/>
      <c r="AC118335" s="7"/>
    </row>
    <row r="118336" spans="9:29" x14ac:dyDescent="0.2">
      <c r="I118336" s="7"/>
      <c r="J118336" s="7"/>
      <c r="AB118336" s="7"/>
      <c r="AC118336" s="7"/>
    </row>
    <row r="118337" spans="9:29" x14ac:dyDescent="0.2">
      <c r="J118337" s="7"/>
    </row>
    <row r="118338" spans="9:29" x14ac:dyDescent="0.2">
      <c r="I118338" s="7"/>
      <c r="J118338" s="7"/>
      <c r="AB118338" s="7"/>
      <c r="AC118338" s="7"/>
    </row>
    <row r="118339" spans="9:29" x14ac:dyDescent="0.2">
      <c r="J118339" s="7"/>
      <c r="AC118339" s="7"/>
    </row>
    <row r="118340" spans="9:29" x14ac:dyDescent="0.2">
      <c r="I118340" s="7"/>
      <c r="AB118340" s="7"/>
      <c r="AC118340" s="7"/>
    </row>
    <row r="118341" spans="9:29" x14ac:dyDescent="0.2">
      <c r="AC118341" s="7"/>
    </row>
    <row r="118343" spans="9:29" x14ac:dyDescent="0.2">
      <c r="I118343" s="7"/>
      <c r="J118343" s="7"/>
      <c r="AB118343" s="7"/>
      <c r="AC118343" s="7"/>
    </row>
    <row r="118344" spans="9:29" x14ac:dyDescent="0.2">
      <c r="I118344" s="7"/>
      <c r="J118344" s="7"/>
      <c r="AB118344" s="7"/>
      <c r="AC118344" s="7"/>
    </row>
    <row r="118345" spans="9:29" x14ac:dyDescent="0.2">
      <c r="I118345" s="7"/>
      <c r="J118345" s="7"/>
      <c r="AB118345" s="7"/>
      <c r="AC118345" s="7"/>
    </row>
    <row r="118346" spans="9:29" x14ac:dyDescent="0.2">
      <c r="I118346" s="7"/>
      <c r="J118346" s="7"/>
      <c r="AB118346" s="7"/>
      <c r="AC118346" s="7"/>
    </row>
    <row r="118347" spans="9:29" x14ac:dyDescent="0.2">
      <c r="I118347" s="7"/>
      <c r="J118347" s="7"/>
      <c r="AB118347" s="7"/>
      <c r="AC118347" s="7"/>
    </row>
    <row r="118348" spans="9:29" x14ac:dyDescent="0.2">
      <c r="I118348" s="7"/>
      <c r="J118348" s="7"/>
      <c r="AB118348" s="7"/>
      <c r="AC118348" s="7"/>
    </row>
    <row r="118349" spans="9:29" x14ac:dyDescent="0.2">
      <c r="I118349" s="7"/>
      <c r="J118349" s="7"/>
      <c r="AB118349" s="7"/>
      <c r="AC118349" s="7"/>
    </row>
    <row r="118350" spans="9:29" x14ac:dyDescent="0.2">
      <c r="I118350" s="7"/>
      <c r="J118350" s="7"/>
      <c r="AB118350" s="7"/>
      <c r="AC118350" s="7"/>
    </row>
    <row r="118352" spans="9:29" x14ac:dyDescent="0.2">
      <c r="I118352" s="7"/>
      <c r="J118352" s="7"/>
      <c r="AB118352" s="7"/>
      <c r="AC118352" s="7"/>
    </row>
    <row r="118353" spans="9:29" x14ac:dyDescent="0.2">
      <c r="I118353" s="7"/>
      <c r="J118353" s="7"/>
      <c r="AB118353" s="7"/>
      <c r="AC118353" s="7"/>
    </row>
    <row r="118354" spans="9:29" x14ac:dyDescent="0.2">
      <c r="I118354" s="7"/>
      <c r="J118354" s="7"/>
      <c r="AB118354" s="7"/>
      <c r="AC118354" s="7"/>
    </row>
    <row r="118355" spans="9:29" x14ac:dyDescent="0.2">
      <c r="J118355" s="7"/>
    </row>
    <row r="118356" spans="9:29" x14ac:dyDescent="0.2">
      <c r="I118356" s="7"/>
      <c r="AB118356" s="7"/>
      <c r="AC118356" s="7"/>
    </row>
    <row r="118357" spans="9:29" x14ac:dyDescent="0.2">
      <c r="I118357" s="7"/>
      <c r="J118357" s="7"/>
      <c r="AB118357" s="7"/>
      <c r="AC118357" s="7"/>
    </row>
    <row r="118359" spans="9:29" x14ac:dyDescent="0.2">
      <c r="I118359" s="7"/>
      <c r="AB118359" s="7"/>
      <c r="AC118359" s="7"/>
    </row>
    <row r="118360" spans="9:29" x14ac:dyDescent="0.2">
      <c r="I118360" s="7"/>
      <c r="J118360" s="7"/>
      <c r="AB118360" s="7"/>
      <c r="AC118360" s="7"/>
    </row>
    <row r="118361" spans="9:29" x14ac:dyDescent="0.2">
      <c r="I118361" s="7"/>
      <c r="J118361" s="7"/>
      <c r="AB118361" s="7"/>
      <c r="AC118361" s="7"/>
    </row>
    <row r="118362" spans="9:29" x14ac:dyDescent="0.2">
      <c r="I118362" s="7"/>
      <c r="J118362" s="7"/>
      <c r="AB118362" s="7"/>
      <c r="AC118362" s="7"/>
    </row>
    <row r="118363" spans="9:29" x14ac:dyDescent="0.2">
      <c r="AC118363" s="7"/>
    </row>
    <row r="118364" spans="9:29" x14ac:dyDescent="0.2">
      <c r="I118364" s="7"/>
      <c r="J118364" s="7"/>
      <c r="AB118364" s="7"/>
      <c r="AC118364" s="7"/>
    </row>
    <row r="118365" spans="9:29" x14ac:dyDescent="0.2">
      <c r="I118365" s="7"/>
      <c r="J118365" s="7"/>
      <c r="AB118365" s="7"/>
      <c r="AC118365" s="7"/>
    </row>
    <row r="118366" spans="9:29" x14ac:dyDescent="0.2">
      <c r="I118366" s="7"/>
      <c r="J118366" s="7"/>
      <c r="AB118366" s="7"/>
      <c r="AC118366" s="7"/>
    </row>
    <row r="118367" spans="9:29" x14ac:dyDescent="0.2">
      <c r="I118367" s="7"/>
      <c r="J118367" s="7"/>
      <c r="AB118367" s="7"/>
      <c r="AC118367" s="7"/>
    </row>
    <row r="118368" spans="9:29" x14ac:dyDescent="0.2">
      <c r="I118368" s="7"/>
      <c r="J118368" s="7"/>
      <c r="AB118368" s="7"/>
      <c r="AC118368" s="7"/>
    </row>
    <row r="118369" spans="9:29" x14ac:dyDescent="0.2">
      <c r="I118369" s="7"/>
      <c r="J118369" s="7"/>
      <c r="AB118369" s="7"/>
      <c r="AC118369" s="7"/>
    </row>
    <row r="118370" spans="9:29" x14ac:dyDescent="0.2">
      <c r="I118370" s="7"/>
      <c r="J118370" s="7"/>
      <c r="AB118370" s="7"/>
      <c r="AC118370" s="7"/>
    </row>
    <row r="118371" spans="9:29" x14ac:dyDescent="0.2">
      <c r="I118371" s="7"/>
      <c r="J118371" s="7"/>
      <c r="AB118371" s="7"/>
      <c r="AC118371" s="7"/>
    </row>
    <row r="118372" spans="9:29" x14ac:dyDescent="0.2">
      <c r="I118372" s="7"/>
      <c r="J118372" s="7"/>
      <c r="AB118372" s="7"/>
      <c r="AC118372" s="7"/>
    </row>
    <row r="118373" spans="9:29" x14ac:dyDescent="0.2">
      <c r="I118373" s="7"/>
      <c r="J118373" s="7"/>
      <c r="AB118373" s="7"/>
      <c r="AC118373" s="7"/>
    </row>
    <row r="118374" spans="9:29" x14ac:dyDescent="0.2">
      <c r="I118374" s="7"/>
      <c r="J118374" s="7"/>
      <c r="AB118374" s="7"/>
      <c r="AC118374" s="7"/>
    </row>
    <row r="118375" spans="9:29" x14ac:dyDescent="0.2">
      <c r="I118375" s="7"/>
      <c r="J118375" s="7"/>
      <c r="AB118375" s="7"/>
      <c r="AC118375" s="7"/>
    </row>
    <row r="118376" spans="9:29" x14ac:dyDescent="0.2">
      <c r="I118376" s="7"/>
      <c r="J118376" s="7"/>
      <c r="AB118376" s="7"/>
      <c r="AC118376" s="7"/>
    </row>
    <row r="118377" spans="9:29" x14ac:dyDescent="0.2">
      <c r="I118377" s="7"/>
      <c r="J118377" s="7"/>
      <c r="AB118377" s="7"/>
      <c r="AC118377" s="7"/>
    </row>
    <row r="118378" spans="9:29" x14ac:dyDescent="0.2">
      <c r="I118378" s="7"/>
      <c r="J118378" s="7"/>
      <c r="AB118378" s="7"/>
    </row>
    <row r="118379" spans="9:29" x14ac:dyDescent="0.2">
      <c r="I118379" s="7"/>
      <c r="J118379" s="7"/>
      <c r="AB118379" s="7"/>
      <c r="AC118379" s="7"/>
    </row>
    <row r="118380" spans="9:29" x14ac:dyDescent="0.2">
      <c r="I118380" s="7"/>
      <c r="J118380" s="7"/>
      <c r="AB118380" s="7"/>
      <c r="AC118380" s="7"/>
    </row>
    <row r="118383" spans="9:29" x14ac:dyDescent="0.2">
      <c r="I118383" s="7"/>
      <c r="J118383" s="7"/>
      <c r="AB118383" s="7"/>
      <c r="AC118383" s="7"/>
    </row>
    <row r="118384" spans="9:29" x14ac:dyDescent="0.2">
      <c r="AB118384" s="7"/>
    </row>
    <row r="118385" spans="9:29" x14ac:dyDescent="0.2">
      <c r="I118385" s="7"/>
      <c r="AB118385" s="7"/>
      <c r="AC118385" s="7"/>
    </row>
    <row r="118386" spans="9:29" x14ac:dyDescent="0.2">
      <c r="I118386" s="7"/>
      <c r="J118386" s="7"/>
      <c r="AB118386" s="7"/>
      <c r="AC118386" s="7"/>
    </row>
    <row r="118387" spans="9:29" x14ac:dyDescent="0.2">
      <c r="I118387" s="7"/>
      <c r="J118387" s="7"/>
      <c r="AB118387" s="7"/>
      <c r="AC118387" s="7"/>
    </row>
    <row r="118388" spans="9:29" x14ac:dyDescent="0.2">
      <c r="I118388" s="7"/>
      <c r="J118388" s="7"/>
      <c r="AB118388" s="7"/>
      <c r="AC118388" s="7"/>
    </row>
    <row r="118389" spans="9:29" x14ac:dyDescent="0.2">
      <c r="I118389" s="7"/>
      <c r="AB118389" s="7"/>
      <c r="AC118389" s="7"/>
    </row>
    <row r="118390" spans="9:29" x14ac:dyDescent="0.2">
      <c r="I118390" s="7"/>
      <c r="J118390" s="7"/>
      <c r="AB118390" s="7"/>
      <c r="AC118390" s="7"/>
    </row>
    <row r="118391" spans="9:29" x14ac:dyDescent="0.2">
      <c r="I118391" s="7"/>
      <c r="J118391" s="7"/>
      <c r="AB118391" s="7"/>
      <c r="AC118391" s="7"/>
    </row>
    <row r="118392" spans="9:29" x14ac:dyDescent="0.2">
      <c r="I118392" s="7"/>
      <c r="AB118392" s="7"/>
      <c r="AC118392" s="7"/>
    </row>
    <row r="118393" spans="9:29" x14ac:dyDescent="0.2">
      <c r="I118393" s="7"/>
      <c r="J118393" s="7"/>
      <c r="AB118393" s="7"/>
      <c r="AC118393" s="7"/>
    </row>
    <row r="118394" spans="9:29" x14ac:dyDescent="0.2">
      <c r="J118394" s="7"/>
      <c r="AC118394" s="7"/>
    </row>
    <row r="118395" spans="9:29" x14ac:dyDescent="0.2">
      <c r="I118395" s="7"/>
      <c r="J118395" s="7"/>
      <c r="AB118395" s="7"/>
      <c r="AC118395" s="7"/>
    </row>
    <row r="118396" spans="9:29" x14ac:dyDescent="0.2">
      <c r="J118396" s="7"/>
      <c r="AC118396" s="7"/>
    </row>
    <row r="118397" spans="9:29" x14ac:dyDescent="0.2">
      <c r="J118397" s="7"/>
      <c r="AC118397" s="7"/>
    </row>
    <row r="118398" spans="9:29" x14ac:dyDescent="0.2">
      <c r="I118398" s="7"/>
      <c r="J118398" s="7"/>
      <c r="AB118398" s="7"/>
      <c r="AC118398" s="7"/>
    </row>
    <row r="118399" spans="9:29" x14ac:dyDescent="0.2">
      <c r="I118399" s="7"/>
      <c r="AB118399" s="7"/>
      <c r="AC118399" s="7"/>
    </row>
    <row r="118400" spans="9:29" x14ac:dyDescent="0.2">
      <c r="AC118400" s="7"/>
    </row>
    <row r="118401" spans="9:29" x14ac:dyDescent="0.2">
      <c r="I118401" s="7"/>
      <c r="AB118401" s="7"/>
      <c r="AC118401" s="7"/>
    </row>
    <row r="118402" spans="9:29" x14ac:dyDescent="0.2">
      <c r="I118402" s="7"/>
      <c r="AB118402" s="7"/>
      <c r="AC118402" s="7"/>
    </row>
    <row r="118403" spans="9:29" x14ac:dyDescent="0.2">
      <c r="I118403" s="7"/>
      <c r="J118403" s="7"/>
      <c r="AB118403" s="7"/>
      <c r="AC118403" s="7"/>
    </row>
    <row r="118405" spans="9:29" x14ac:dyDescent="0.2">
      <c r="I118405" s="7"/>
      <c r="J118405" s="7"/>
      <c r="AB118405" s="7"/>
      <c r="AC118405" s="7"/>
    </row>
    <row r="118406" spans="9:29" x14ac:dyDescent="0.2">
      <c r="I118406" s="7"/>
      <c r="J118406" s="7"/>
      <c r="AB118406" s="7"/>
      <c r="AC118406" s="7"/>
    </row>
    <row r="118407" spans="9:29" x14ac:dyDescent="0.2">
      <c r="I118407" s="7"/>
      <c r="J118407" s="7"/>
      <c r="AB118407" s="7"/>
    </row>
    <row r="118408" spans="9:29" x14ac:dyDescent="0.2">
      <c r="I118408" s="7"/>
      <c r="J118408" s="7"/>
      <c r="AB118408" s="7"/>
      <c r="AC118408" s="7"/>
    </row>
    <row r="118409" spans="9:29" x14ac:dyDescent="0.2">
      <c r="I118409" s="7"/>
      <c r="AB118409" s="7"/>
      <c r="AC118409" s="7"/>
    </row>
    <row r="118410" spans="9:29" x14ac:dyDescent="0.2">
      <c r="J118410" s="7"/>
      <c r="AC118410" s="7"/>
    </row>
    <row r="118411" spans="9:29" x14ac:dyDescent="0.2">
      <c r="I118411" s="7"/>
      <c r="AB118411" s="7"/>
      <c r="AC118411" s="7"/>
    </row>
    <row r="118412" spans="9:29" x14ac:dyDescent="0.2">
      <c r="I118412" s="7"/>
      <c r="J118412" s="7"/>
      <c r="AB118412" s="7"/>
      <c r="AC118412" s="7"/>
    </row>
    <row r="118413" spans="9:29" x14ac:dyDescent="0.2">
      <c r="I118413" s="7"/>
      <c r="J118413" s="7"/>
      <c r="AB118413" s="7"/>
      <c r="AC118413" s="7"/>
    </row>
    <row r="118414" spans="9:29" x14ac:dyDescent="0.2">
      <c r="I118414" s="7"/>
      <c r="AB118414" s="7"/>
      <c r="AC118414" s="7"/>
    </row>
    <row r="118415" spans="9:29" x14ac:dyDescent="0.2">
      <c r="I118415" s="7"/>
      <c r="J118415" s="7"/>
      <c r="AB118415" s="7"/>
      <c r="AC118415" s="7"/>
    </row>
    <row r="118417" spans="9:29" x14ac:dyDescent="0.2">
      <c r="I118417" s="7"/>
      <c r="J118417" s="7"/>
      <c r="AB118417" s="7"/>
      <c r="AC118417" s="7"/>
    </row>
    <row r="118418" spans="9:29" x14ac:dyDescent="0.2">
      <c r="I118418" s="7"/>
      <c r="J118418" s="7"/>
      <c r="AB118418" s="7"/>
      <c r="AC118418" s="7"/>
    </row>
    <row r="118419" spans="9:29" x14ac:dyDescent="0.2">
      <c r="I118419" s="7"/>
      <c r="J118419" s="7"/>
      <c r="AB118419" s="7"/>
      <c r="AC118419" s="7"/>
    </row>
    <row r="118420" spans="9:29" x14ac:dyDescent="0.2">
      <c r="I118420" s="7"/>
      <c r="J118420" s="7"/>
      <c r="AB118420" s="7"/>
      <c r="AC118420" s="7"/>
    </row>
    <row r="118421" spans="9:29" x14ac:dyDescent="0.2">
      <c r="I118421" s="7"/>
      <c r="AB118421" s="7"/>
      <c r="AC118421" s="7"/>
    </row>
    <row r="118422" spans="9:29" x14ac:dyDescent="0.2">
      <c r="J118422" s="7"/>
      <c r="AC118422" s="7"/>
    </row>
    <row r="118423" spans="9:29" x14ac:dyDescent="0.2">
      <c r="I118423" s="7"/>
      <c r="J118423" s="7"/>
      <c r="AB118423" s="7"/>
      <c r="AC118423" s="7"/>
    </row>
    <row r="118424" spans="9:29" x14ac:dyDescent="0.2">
      <c r="I118424" s="7"/>
      <c r="J118424" s="7"/>
      <c r="AB118424" s="7"/>
      <c r="AC118424" s="7"/>
    </row>
    <row r="118425" spans="9:29" x14ac:dyDescent="0.2">
      <c r="I118425" s="7"/>
      <c r="J118425" s="7"/>
      <c r="AB118425" s="7"/>
      <c r="AC118425" s="7"/>
    </row>
    <row r="118428" spans="9:29" x14ac:dyDescent="0.2">
      <c r="I118428" s="7"/>
      <c r="J118428" s="7"/>
      <c r="AB118428" s="7"/>
      <c r="AC118428" s="7"/>
    </row>
    <row r="118429" spans="9:29" x14ac:dyDescent="0.2">
      <c r="I118429" s="7"/>
      <c r="AB118429" s="7"/>
      <c r="AC118429" s="7"/>
    </row>
    <row r="118430" spans="9:29" x14ac:dyDescent="0.2">
      <c r="I118430" s="7"/>
      <c r="AB118430" s="7"/>
      <c r="AC118430" s="7"/>
    </row>
    <row r="118431" spans="9:29" x14ac:dyDescent="0.2">
      <c r="I118431" s="7"/>
      <c r="J118431" s="7"/>
      <c r="AB118431" s="7"/>
      <c r="AC118431" s="7"/>
    </row>
    <row r="118434" spans="9:29" x14ac:dyDescent="0.2">
      <c r="I118434" s="7"/>
      <c r="J118434" s="7"/>
      <c r="AB118434" s="7"/>
      <c r="AC118434" s="7"/>
    </row>
    <row r="118435" spans="9:29" x14ac:dyDescent="0.2">
      <c r="I118435" s="7"/>
      <c r="AB118435" s="7"/>
    </row>
    <row r="118436" spans="9:29" x14ac:dyDescent="0.2">
      <c r="I118436" s="7"/>
      <c r="AB118436" s="7"/>
    </row>
    <row r="118437" spans="9:29" x14ac:dyDescent="0.2">
      <c r="AC118437" s="7"/>
    </row>
    <row r="118438" spans="9:29" x14ac:dyDescent="0.2">
      <c r="I118438" s="7"/>
      <c r="J118438" s="7"/>
      <c r="AB118438" s="7"/>
      <c r="AC118438" s="7"/>
    </row>
    <row r="118439" spans="9:29" x14ac:dyDescent="0.2">
      <c r="I118439" s="7"/>
      <c r="J118439" s="7"/>
      <c r="AB118439" s="7"/>
      <c r="AC118439" s="7"/>
    </row>
    <row r="118440" spans="9:29" x14ac:dyDescent="0.2">
      <c r="I118440" s="7"/>
      <c r="J118440" s="7"/>
      <c r="AB118440" s="7"/>
      <c r="AC118440" s="7"/>
    </row>
    <row r="118441" spans="9:29" x14ac:dyDescent="0.2">
      <c r="AC118441" s="7"/>
    </row>
    <row r="118446" spans="9:29" x14ac:dyDescent="0.2">
      <c r="I118446" s="7"/>
      <c r="J118446" s="7"/>
      <c r="AB118446" s="7"/>
      <c r="AC118446" s="7"/>
    </row>
    <row r="118447" spans="9:29" x14ac:dyDescent="0.2">
      <c r="AC118447" s="7"/>
    </row>
    <row r="118448" spans="9:29" x14ac:dyDescent="0.2">
      <c r="I118448" s="7"/>
      <c r="AB118448" s="7"/>
    </row>
    <row r="118449" spans="9:29" x14ac:dyDescent="0.2">
      <c r="J118449" s="7"/>
      <c r="AC118449" s="7"/>
    </row>
    <row r="118450" spans="9:29" x14ac:dyDescent="0.2">
      <c r="I118450" s="7"/>
      <c r="J118450" s="7"/>
      <c r="AB118450" s="7"/>
      <c r="AC118450" s="7"/>
    </row>
    <row r="118451" spans="9:29" x14ac:dyDescent="0.2">
      <c r="I118451" s="7"/>
      <c r="J118451" s="7"/>
      <c r="AB118451" s="7"/>
      <c r="AC118451" s="7"/>
    </row>
    <row r="118452" spans="9:29" x14ac:dyDescent="0.2">
      <c r="I118452" s="7"/>
      <c r="J118452" s="7"/>
      <c r="AB118452" s="7"/>
      <c r="AC118452" s="7"/>
    </row>
    <row r="118453" spans="9:29" x14ac:dyDescent="0.2">
      <c r="I118453" s="7"/>
      <c r="AB118453" s="7"/>
      <c r="AC118453" s="7"/>
    </row>
    <row r="118454" spans="9:29" x14ac:dyDescent="0.2">
      <c r="AC118454" s="7"/>
    </row>
    <row r="118455" spans="9:29" x14ac:dyDescent="0.2">
      <c r="I118455" s="7"/>
      <c r="AB118455" s="7"/>
      <c r="AC118455" s="7"/>
    </row>
    <row r="118456" spans="9:29" x14ac:dyDescent="0.2">
      <c r="I118456" s="7"/>
      <c r="AB118456" s="7"/>
      <c r="AC118456" s="7"/>
    </row>
    <row r="118457" spans="9:29" x14ac:dyDescent="0.2">
      <c r="I118457" s="7"/>
      <c r="AB118457" s="7"/>
    </row>
    <row r="118458" spans="9:29" x14ac:dyDescent="0.2">
      <c r="AC118458" s="7"/>
    </row>
    <row r="118460" spans="9:29" x14ac:dyDescent="0.2">
      <c r="I118460" s="7"/>
      <c r="AB118460" s="7"/>
      <c r="AC118460" s="7"/>
    </row>
    <row r="118461" spans="9:29" x14ac:dyDescent="0.2">
      <c r="AC118461" s="7"/>
    </row>
    <row r="118463" spans="9:29" x14ac:dyDescent="0.2">
      <c r="I118463" s="7"/>
      <c r="AB118463" s="7"/>
      <c r="AC118463" s="7"/>
    </row>
    <row r="118464" spans="9:29" x14ac:dyDescent="0.2">
      <c r="I118464" s="7"/>
      <c r="J118464" s="7"/>
      <c r="AB118464" s="7"/>
      <c r="AC118464" s="7"/>
    </row>
    <row r="118465" spans="9:29" x14ac:dyDescent="0.2">
      <c r="I118465" s="7"/>
      <c r="J118465" s="7"/>
      <c r="AB118465" s="7"/>
      <c r="AC118465" s="7"/>
    </row>
    <row r="118466" spans="9:29" x14ac:dyDescent="0.2">
      <c r="I118466" s="7"/>
      <c r="J118466" s="7"/>
      <c r="AB118466" s="7"/>
      <c r="AC118466" s="7"/>
    </row>
    <row r="118467" spans="9:29" x14ac:dyDescent="0.2">
      <c r="I118467" s="7"/>
      <c r="J118467" s="7"/>
      <c r="AB118467" s="7"/>
      <c r="AC118467" s="7"/>
    </row>
    <row r="118468" spans="9:29" x14ac:dyDescent="0.2">
      <c r="I118468" s="7"/>
      <c r="AB118468" s="7"/>
      <c r="AC118468" s="7"/>
    </row>
    <row r="118469" spans="9:29" x14ac:dyDescent="0.2">
      <c r="I118469" s="7"/>
      <c r="J118469" s="7"/>
      <c r="AB118469" s="7"/>
      <c r="AC118469" s="7"/>
    </row>
    <row r="118470" spans="9:29" x14ac:dyDescent="0.2">
      <c r="I118470" s="7"/>
      <c r="AB118470" s="7"/>
      <c r="AC118470" s="7"/>
    </row>
    <row r="118471" spans="9:29" x14ac:dyDescent="0.2">
      <c r="I118471" s="7"/>
      <c r="J118471" s="7"/>
      <c r="AB118471" s="7"/>
      <c r="AC118471" s="7"/>
    </row>
    <row r="118472" spans="9:29" x14ac:dyDescent="0.2">
      <c r="I118472" s="7"/>
      <c r="AB118472" s="7"/>
      <c r="AC118472" s="7"/>
    </row>
    <row r="118473" spans="9:29" x14ac:dyDescent="0.2">
      <c r="I118473" s="7"/>
      <c r="J118473" s="7"/>
      <c r="AB118473" s="7"/>
      <c r="AC118473" s="7"/>
    </row>
    <row r="118474" spans="9:29" x14ac:dyDescent="0.2">
      <c r="I118474" s="7"/>
      <c r="J118474" s="7"/>
      <c r="AB118474" s="7"/>
      <c r="AC118474" s="7"/>
    </row>
    <row r="118475" spans="9:29" x14ac:dyDescent="0.2">
      <c r="I118475" s="7"/>
      <c r="J118475" s="7"/>
      <c r="AB118475" s="7"/>
      <c r="AC118475" s="7"/>
    </row>
    <row r="118476" spans="9:29" x14ac:dyDescent="0.2">
      <c r="I118476" s="7"/>
      <c r="J118476" s="7"/>
      <c r="AB118476" s="7"/>
      <c r="AC118476" s="7"/>
    </row>
    <row r="118477" spans="9:29" x14ac:dyDescent="0.2">
      <c r="I118477" s="7"/>
      <c r="J118477" s="7"/>
      <c r="AB118477" s="7"/>
      <c r="AC118477" s="7"/>
    </row>
    <row r="118478" spans="9:29" x14ac:dyDescent="0.2">
      <c r="I118478" s="7"/>
      <c r="J118478" s="7"/>
      <c r="AB118478" s="7"/>
      <c r="AC118478" s="7"/>
    </row>
    <row r="118479" spans="9:29" x14ac:dyDescent="0.2">
      <c r="I118479" s="7"/>
      <c r="J118479" s="7"/>
      <c r="AB118479" s="7"/>
      <c r="AC118479" s="7"/>
    </row>
    <row r="118480" spans="9:29" x14ac:dyDescent="0.2">
      <c r="I118480" s="7"/>
      <c r="J118480" s="7"/>
      <c r="AB118480" s="7"/>
      <c r="AC118480" s="7"/>
    </row>
    <row r="118481" spans="9:29" x14ac:dyDescent="0.2">
      <c r="I118481" s="7"/>
      <c r="J118481" s="7"/>
      <c r="AB118481" s="7"/>
      <c r="AC118481" s="7"/>
    </row>
    <row r="118482" spans="9:29" x14ac:dyDescent="0.2">
      <c r="I118482" s="7"/>
      <c r="J118482" s="7"/>
      <c r="AB118482" s="7"/>
      <c r="AC118482" s="7"/>
    </row>
    <row r="118483" spans="9:29" x14ac:dyDescent="0.2">
      <c r="I118483" s="7"/>
      <c r="J118483" s="7"/>
      <c r="AB118483" s="7"/>
      <c r="AC118483" s="7"/>
    </row>
    <row r="118484" spans="9:29" x14ac:dyDescent="0.2">
      <c r="I118484" s="7"/>
      <c r="J118484" s="7"/>
      <c r="AB118484" s="7"/>
      <c r="AC118484" s="7"/>
    </row>
    <row r="118485" spans="9:29" x14ac:dyDescent="0.2">
      <c r="I118485" s="7"/>
      <c r="J118485" s="7"/>
      <c r="AB118485" s="7"/>
      <c r="AC118485" s="7"/>
    </row>
    <row r="118486" spans="9:29" x14ac:dyDescent="0.2">
      <c r="I118486" s="7"/>
      <c r="AB118486" s="7"/>
      <c r="AC118486" s="7"/>
    </row>
    <row r="118487" spans="9:29" x14ac:dyDescent="0.2">
      <c r="I118487" s="7"/>
      <c r="J118487" s="7"/>
      <c r="AB118487" s="7"/>
      <c r="AC118487" s="7"/>
    </row>
    <row r="118488" spans="9:29" x14ac:dyDescent="0.2">
      <c r="I118488" s="7"/>
      <c r="J118488" s="7"/>
      <c r="AB118488" s="7"/>
      <c r="AC118488" s="7"/>
    </row>
    <row r="118489" spans="9:29" x14ac:dyDescent="0.2">
      <c r="I118489" s="7"/>
      <c r="J118489" s="7"/>
      <c r="AB118489" s="7"/>
      <c r="AC118489" s="7"/>
    </row>
    <row r="118490" spans="9:29" x14ac:dyDescent="0.2">
      <c r="I118490" s="7"/>
      <c r="J118490" s="7"/>
      <c r="AB118490" s="7"/>
      <c r="AC118490" s="7"/>
    </row>
    <row r="118491" spans="9:29" x14ac:dyDescent="0.2">
      <c r="I118491" s="7"/>
      <c r="AB118491" s="7"/>
      <c r="AC118491" s="7"/>
    </row>
    <row r="118492" spans="9:29" x14ac:dyDescent="0.2">
      <c r="I118492" s="7"/>
      <c r="J118492" s="7"/>
      <c r="AB118492" s="7"/>
      <c r="AC118492" s="7"/>
    </row>
    <row r="118493" spans="9:29" x14ac:dyDescent="0.2">
      <c r="I118493" s="7"/>
      <c r="AB118493" s="7"/>
      <c r="AC118493" s="7"/>
    </row>
    <row r="118494" spans="9:29" x14ac:dyDescent="0.2">
      <c r="I118494" s="7"/>
      <c r="AB118494" s="7"/>
      <c r="AC118494" s="7"/>
    </row>
    <row r="118495" spans="9:29" x14ac:dyDescent="0.2">
      <c r="I118495" s="7"/>
      <c r="J118495" s="7"/>
      <c r="AB118495" s="7"/>
      <c r="AC118495" s="7"/>
    </row>
    <row r="118496" spans="9:29" x14ac:dyDescent="0.2">
      <c r="I118496" s="7"/>
      <c r="J118496" s="7"/>
      <c r="AB118496" s="7"/>
      <c r="AC118496" s="7"/>
    </row>
    <row r="118497" spans="9:29" x14ac:dyDescent="0.2">
      <c r="I118497" s="7"/>
      <c r="J118497" s="7"/>
      <c r="AB118497" s="7"/>
      <c r="AC118497" s="7"/>
    </row>
    <row r="118498" spans="9:29" x14ac:dyDescent="0.2">
      <c r="I118498" s="7"/>
      <c r="J118498" s="7"/>
      <c r="AB118498" s="7"/>
      <c r="AC118498" s="7"/>
    </row>
    <row r="118499" spans="9:29" x14ac:dyDescent="0.2">
      <c r="I118499" s="7"/>
      <c r="J118499" s="7"/>
      <c r="AB118499" s="7"/>
      <c r="AC118499" s="7"/>
    </row>
    <row r="118500" spans="9:29" x14ac:dyDescent="0.2">
      <c r="I118500" s="7"/>
      <c r="J118500" s="7"/>
      <c r="AB118500" s="7"/>
      <c r="AC118500" s="7"/>
    </row>
    <row r="118501" spans="9:29" x14ac:dyDescent="0.2">
      <c r="I118501" s="7"/>
      <c r="J118501" s="7"/>
      <c r="AB118501" s="7"/>
      <c r="AC118501" s="7"/>
    </row>
    <row r="118502" spans="9:29" x14ac:dyDescent="0.2">
      <c r="I118502" s="7"/>
      <c r="J118502" s="7"/>
      <c r="AB118502" s="7"/>
      <c r="AC118502" s="7"/>
    </row>
    <row r="118503" spans="9:29" x14ac:dyDescent="0.2">
      <c r="I118503" s="7"/>
      <c r="J118503" s="7"/>
      <c r="AB118503" s="7"/>
      <c r="AC118503" s="7"/>
    </row>
    <row r="118504" spans="9:29" x14ac:dyDescent="0.2">
      <c r="I118504" s="7"/>
      <c r="J118504" s="7"/>
      <c r="AB118504" s="7"/>
      <c r="AC118504" s="7"/>
    </row>
    <row r="118505" spans="9:29" x14ac:dyDescent="0.2">
      <c r="I118505" s="7"/>
      <c r="J118505" s="7"/>
      <c r="AB118505" s="7"/>
      <c r="AC118505" s="7"/>
    </row>
    <row r="118506" spans="9:29" x14ac:dyDescent="0.2">
      <c r="J118506" s="7"/>
      <c r="AC118506" s="7"/>
    </row>
    <row r="118507" spans="9:29" x14ac:dyDescent="0.2">
      <c r="I118507" s="7"/>
      <c r="J118507" s="7"/>
      <c r="AB118507" s="7"/>
      <c r="AC118507" s="7"/>
    </row>
    <row r="118508" spans="9:29" x14ac:dyDescent="0.2">
      <c r="J118508" s="7"/>
      <c r="AC118508" s="7"/>
    </row>
    <row r="118509" spans="9:29" x14ac:dyDescent="0.2">
      <c r="I118509" s="7"/>
      <c r="AB118509" s="7"/>
    </row>
    <row r="118510" spans="9:29" x14ac:dyDescent="0.2">
      <c r="I118510" s="7"/>
      <c r="J118510" s="7"/>
      <c r="AB118510" s="7"/>
      <c r="AC118510" s="7"/>
    </row>
    <row r="118511" spans="9:29" x14ac:dyDescent="0.2">
      <c r="I118511" s="7"/>
      <c r="J118511" s="7"/>
      <c r="AB118511" s="7"/>
      <c r="AC118511" s="7"/>
    </row>
    <row r="118512" spans="9:29" x14ac:dyDescent="0.2">
      <c r="I118512" s="7"/>
      <c r="J118512" s="7"/>
      <c r="AB118512" s="7"/>
      <c r="AC118512" s="7"/>
    </row>
    <row r="118513" spans="6:29" x14ac:dyDescent="0.2">
      <c r="I118513" s="7"/>
      <c r="J118513" s="7"/>
      <c r="AB118513" s="7"/>
      <c r="AC118513" s="7"/>
    </row>
    <row r="118514" spans="6:29" x14ac:dyDescent="0.2">
      <c r="I118514" s="7"/>
      <c r="J118514" s="7"/>
      <c r="AB118514" s="7"/>
      <c r="AC118514" s="7"/>
    </row>
    <row r="118515" spans="6:29" x14ac:dyDescent="0.2">
      <c r="I118515" s="7"/>
      <c r="J118515" s="7"/>
      <c r="AB118515" s="7"/>
      <c r="AC118515" s="7"/>
    </row>
    <row r="118516" spans="6:29" x14ac:dyDescent="0.2">
      <c r="AC118516" s="7"/>
    </row>
    <row r="118518" spans="6:29" x14ac:dyDescent="0.2">
      <c r="I118518" s="7"/>
      <c r="J118518" s="7"/>
      <c r="AB118518" s="7"/>
    </row>
    <row r="118519" spans="6:29" x14ac:dyDescent="0.2">
      <c r="I118519" s="7"/>
      <c r="AB118519" s="7"/>
      <c r="AC118519" s="7"/>
    </row>
    <row r="118520" spans="6:29" x14ac:dyDescent="0.2">
      <c r="I118520" s="7"/>
      <c r="J118520" s="7"/>
      <c r="AB118520" s="7"/>
      <c r="AC118520" s="7"/>
    </row>
    <row r="118522" spans="6:29" x14ac:dyDescent="0.2">
      <c r="I118522" s="7"/>
      <c r="J118522" s="7"/>
      <c r="AB118522" s="7"/>
      <c r="AC118522" s="7"/>
    </row>
    <row r="118523" spans="6:29" x14ac:dyDescent="0.2">
      <c r="F118523" s="7"/>
      <c r="AC118523" s="7"/>
    </row>
    <row r="118525" spans="6:29" x14ac:dyDescent="0.2">
      <c r="I118525" s="7"/>
      <c r="J118525" s="7"/>
      <c r="AB118525" s="7"/>
      <c r="AC118525" s="7"/>
    </row>
    <row r="118526" spans="6:29" x14ac:dyDescent="0.2">
      <c r="I118526" s="7"/>
      <c r="J118526" s="7"/>
      <c r="AB118526" s="7"/>
      <c r="AC118526" s="7"/>
    </row>
    <row r="118527" spans="6:29" x14ac:dyDescent="0.2">
      <c r="I118527" s="7"/>
      <c r="J118527" s="7"/>
      <c r="AB118527" s="7"/>
      <c r="AC118527" s="7"/>
    </row>
    <row r="118528" spans="6:29" x14ac:dyDescent="0.2">
      <c r="I118528" s="7"/>
      <c r="J118528" s="7"/>
      <c r="AB118528" s="7"/>
      <c r="AC118528" s="7"/>
    </row>
    <row r="118529" spans="9:29" x14ac:dyDescent="0.2">
      <c r="I118529" s="7"/>
      <c r="J118529" s="7"/>
      <c r="AB118529" s="7"/>
    </row>
    <row r="118530" spans="9:29" x14ac:dyDescent="0.2">
      <c r="I118530" s="7"/>
      <c r="J118530" s="7"/>
      <c r="AB118530" s="7"/>
      <c r="AC118530" s="7"/>
    </row>
    <row r="118531" spans="9:29" x14ac:dyDescent="0.2">
      <c r="I118531" s="7"/>
      <c r="J118531" s="7"/>
      <c r="AB118531" s="7"/>
      <c r="AC118531" s="7"/>
    </row>
    <row r="118532" spans="9:29" x14ac:dyDescent="0.2">
      <c r="I118532" s="7"/>
      <c r="J118532" s="7"/>
      <c r="AB118532" s="7"/>
      <c r="AC118532" s="7"/>
    </row>
    <row r="118533" spans="9:29" x14ac:dyDescent="0.2">
      <c r="I118533" s="7"/>
      <c r="J118533" s="7"/>
      <c r="AB118533" s="7"/>
      <c r="AC118533" s="7"/>
    </row>
    <row r="118534" spans="9:29" x14ac:dyDescent="0.2">
      <c r="I118534" s="7"/>
      <c r="AB118534" s="7"/>
      <c r="AC118534" s="7"/>
    </row>
    <row r="118535" spans="9:29" x14ac:dyDescent="0.2">
      <c r="I118535" s="7"/>
      <c r="AB118535" s="7"/>
    </row>
    <row r="118536" spans="9:29" x14ac:dyDescent="0.2">
      <c r="I118536" s="7"/>
      <c r="J118536" s="7"/>
      <c r="AB118536" s="7"/>
      <c r="AC118536" s="7"/>
    </row>
    <row r="118537" spans="9:29" x14ac:dyDescent="0.2">
      <c r="I118537" s="7"/>
      <c r="J118537" s="7"/>
      <c r="AB118537" s="7"/>
      <c r="AC118537" s="7"/>
    </row>
    <row r="118538" spans="9:29" x14ac:dyDescent="0.2">
      <c r="I118538" s="7"/>
      <c r="J118538" s="7"/>
      <c r="AB118538" s="7"/>
      <c r="AC118538" s="7"/>
    </row>
    <row r="118539" spans="9:29" x14ac:dyDescent="0.2">
      <c r="I118539" s="7"/>
      <c r="J118539" s="7"/>
      <c r="AB118539" s="7"/>
      <c r="AC118539" s="7"/>
    </row>
    <row r="118540" spans="9:29" x14ac:dyDescent="0.2">
      <c r="I118540" s="7"/>
      <c r="AB118540" s="7"/>
      <c r="AC118540" s="7"/>
    </row>
    <row r="118541" spans="9:29" x14ac:dyDescent="0.2">
      <c r="I118541" s="7"/>
      <c r="J118541" s="7"/>
      <c r="AB118541" s="7"/>
      <c r="AC118541" s="7"/>
    </row>
    <row r="118542" spans="9:29" x14ac:dyDescent="0.2">
      <c r="I118542" s="7"/>
      <c r="J118542" s="7"/>
      <c r="AB118542" s="7"/>
      <c r="AC118542" s="7"/>
    </row>
    <row r="118543" spans="9:29" x14ac:dyDescent="0.2">
      <c r="I118543" s="7"/>
      <c r="J118543" s="7"/>
      <c r="AB118543" s="7"/>
      <c r="AC118543" s="7"/>
    </row>
    <row r="118544" spans="9:29" x14ac:dyDescent="0.2">
      <c r="I118544" s="7"/>
      <c r="AB118544" s="7"/>
      <c r="AC118544" s="7"/>
    </row>
    <row r="118545" spans="9:29" x14ac:dyDescent="0.2">
      <c r="I118545" s="7"/>
      <c r="J118545" s="7"/>
      <c r="AB118545" s="7"/>
      <c r="AC118545" s="7"/>
    </row>
    <row r="118546" spans="9:29" x14ac:dyDescent="0.2">
      <c r="I118546" s="7"/>
      <c r="J118546" s="7"/>
      <c r="AB118546" s="7"/>
      <c r="AC118546" s="7"/>
    </row>
    <row r="118547" spans="9:29" x14ac:dyDescent="0.2">
      <c r="I118547" s="7"/>
      <c r="J118547" s="7"/>
      <c r="AB118547" s="7"/>
      <c r="AC118547" s="7"/>
    </row>
    <row r="118549" spans="9:29" x14ac:dyDescent="0.2">
      <c r="I118549" s="7"/>
      <c r="J118549" s="7"/>
      <c r="AB118549" s="7"/>
      <c r="AC118549" s="7"/>
    </row>
    <row r="118550" spans="9:29" x14ac:dyDescent="0.2">
      <c r="I118550" s="7"/>
      <c r="J118550" s="7"/>
      <c r="AB118550" s="7"/>
      <c r="AC118550" s="7"/>
    </row>
    <row r="118551" spans="9:29" x14ac:dyDescent="0.2">
      <c r="I118551" s="7"/>
      <c r="J118551" s="7"/>
      <c r="AB118551" s="7"/>
      <c r="AC118551" s="7"/>
    </row>
    <row r="118552" spans="9:29" x14ac:dyDescent="0.2">
      <c r="I118552" s="7"/>
      <c r="J118552" s="7"/>
      <c r="AB118552" s="7"/>
      <c r="AC118552" s="7"/>
    </row>
    <row r="118553" spans="9:29" x14ac:dyDescent="0.2">
      <c r="I118553" s="7"/>
      <c r="J118553" s="7"/>
      <c r="AB118553" s="7"/>
      <c r="AC118553" s="7"/>
    </row>
    <row r="118554" spans="9:29" x14ac:dyDescent="0.2">
      <c r="I118554" s="7"/>
      <c r="AB118554" s="7"/>
      <c r="AC118554" s="7"/>
    </row>
    <row r="118555" spans="9:29" x14ac:dyDescent="0.2">
      <c r="I118555" s="7"/>
      <c r="J118555" s="7"/>
      <c r="AB118555" s="7"/>
      <c r="AC118555" s="7"/>
    </row>
    <row r="118556" spans="9:29" x14ac:dyDescent="0.2">
      <c r="I118556" s="7"/>
      <c r="J118556" s="7"/>
      <c r="AB118556" s="7"/>
      <c r="AC118556" s="7"/>
    </row>
    <row r="118557" spans="9:29" x14ac:dyDescent="0.2">
      <c r="I118557" s="7"/>
      <c r="J118557" s="7"/>
      <c r="AB118557" s="7"/>
      <c r="AC118557" s="7"/>
    </row>
    <row r="118558" spans="9:29" x14ac:dyDescent="0.2">
      <c r="I118558" s="7"/>
      <c r="AB118558" s="7"/>
      <c r="AC118558" s="7"/>
    </row>
    <row r="118559" spans="9:29" x14ac:dyDescent="0.2">
      <c r="I118559" s="7"/>
      <c r="AB118559" s="7"/>
      <c r="AC118559" s="7"/>
    </row>
    <row r="118560" spans="9:29" x14ac:dyDescent="0.2">
      <c r="I118560" s="7"/>
      <c r="J118560" s="7"/>
      <c r="AB118560" s="7"/>
      <c r="AC118560" s="7"/>
    </row>
    <row r="118561" spans="9:29" x14ac:dyDescent="0.2">
      <c r="I118561" s="7"/>
      <c r="J118561" s="7"/>
      <c r="AB118561" s="7"/>
      <c r="AC118561" s="7"/>
    </row>
    <row r="118562" spans="9:29" x14ac:dyDescent="0.2">
      <c r="I118562" s="7"/>
      <c r="AB118562" s="7"/>
      <c r="AC118562" s="7"/>
    </row>
    <row r="118563" spans="9:29" x14ac:dyDescent="0.2">
      <c r="I118563" s="7"/>
      <c r="J118563" s="7"/>
      <c r="AB118563" s="7"/>
      <c r="AC118563" s="7"/>
    </row>
    <row r="118564" spans="9:29" x14ac:dyDescent="0.2">
      <c r="I118564" s="7"/>
      <c r="AB118564" s="7"/>
      <c r="AC118564" s="7"/>
    </row>
    <row r="118565" spans="9:29" x14ac:dyDescent="0.2">
      <c r="I118565" s="7"/>
      <c r="J118565" s="7"/>
      <c r="AB118565" s="7"/>
      <c r="AC118565" s="7"/>
    </row>
    <row r="118566" spans="9:29" x14ac:dyDescent="0.2">
      <c r="I118566" s="7"/>
      <c r="J118566" s="7"/>
      <c r="AB118566" s="7"/>
      <c r="AC118566" s="7"/>
    </row>
    <row r="118567" spans="9:29" x14ac:dyDescent="0.2">
      <c r="I118567" s="7"/>
      <c r="J118567" s="7"/>
      <c r="AB118567" s="7"/>
      <c r="AC118567" s="7"/>
    </row>
    <row r="118568" spans="9:29" x14ac:dyDescent="0.2">
      <c r="I118568" s="7"/>
      <c r="J118568" s="7"/>
      <c r="AB118568" s="7"/>
      <c r="AC118568" s="7"/>
    </row>
    <row r="118569" spans="9:29" x14ac:dyDescent="0.2">
      <c r="I118569" s="7"/>
      <c r="AB118569" s="7"/>
      <c r="AC118569" s="7"/>
    </row>
    <row r="118571" spans="9:29" x14ac:dyDescent="0.2">
      <c r="I118571" s="7"/>
      <c r="AB118571" s="7"/>
      <c r="AC118571" s="7"/>
    </row>
    <row r="118574" spans="9:29" x14ac:dyDescent="0.2">
      <c r="I118574" s="7"/>
      <c r="J118574" s="7"/>
      <c r="AB118574" s="7"/>
      <c r="AC118574" s="7"/>
    </row>
    <row r="118575" spans="9:29" x14ac:dyDescent="0.2">
      <c r="I118575" s="7"/>
      <c r="J118575" s="7"/>
      <c r="AB118575" s="7"/>
      <c r="AC118575" s="7"/>
    </row>
    <row r="118576" spans="9:29" x14ac:dyDescent="0.2">
      <c r="I118576" s="7"/>
      <c r="J118576" s="7"/>
      <c r="AB118576" s="7"/>
      <c r="AC118576" s="7"/>
    </row>
    <row r="118577" spans="9:29" x14ac:dyDescent="0.2">
      <c r="I118577" s="7"/>
      <c r="J118577" s="7"/>
      <c r="AB118577" s="7"/>
      <c r="AC118577" s="7"/>
    </row>
    <row r="118578" spans="9:29" x14ac:dyDescent="0.2">
      <c r="I118578" s="7"/>
      <c r="AB118578" s="7"/>
      <c r="AC118578" s="7"/>
    </row>
    <row r="118579" spans="9:29" x14ac:dyDescent="0.2">
      <c r="I118579" s="7"/>
      <c r="J118579" s="7"/>
      <c r="AB118579" s="7"/>
      <c r="AC118579" s="7"/>
    </row>
    <row r="118580" spans="9:29" x14ac:dyDescent="0.2">
      <c r="I118580" s="7"/>
      <c r="J118580" s="7"/>
      <c r="AB118580" s="7"/>
      <c r="AC118580" s="7"/>
    </row>
    <row r="118581" spans="9:29" x14ac:dyDescent="0.2">
      <c r="I118581" s="7"/>
      <c r="J118581" s="7"/>
      <c r="AB118581" s="7"/>
      <c r="AC118581" s="7"/>
    </row>
    <row r="118582" spans="9:29" x14ac:dyDescent="0.2">
      <c r="I118582" s="7"/>
      <c r="J118582" s="7"/>
      <c r="AB118582" s="7"/>
      <c r="AC118582" s="7"/>
    </row>
    <row r="118583" spans="9:29" x14ac:dyDescent="0.2">
      <c r="I118583" s="7"/>
      <c r="J118583" s="7"/>
      <c r="AB118583" s="7"/>
      <c r="AC118583" s="7"/>
    </row>
    <row r="118584" spans="9:29" x14ac:dyDescent="0.2">
      <c r="I118584" s="7"/>
      <c r="J118584" s="7"/>
      <c r="AB118584" s="7"/>
      <c r="AC118584" s="7"/>
    </row>
    <row r="118585" spans="9:29" x14ac:dyDescent="0.2">
      <c r="I118585" s="7"/>
      <c r="J118585" s="7"/>
      <c r="AB118585" s="7"/>
      <c r="AC118585" s="7"/>
    </row>
    <row r="118586" spans="9:29" x14ac:dyDescent="0.2">
      <c r="I118586" s="7"/>
      <c r="J118586" s="7"/>
      <c r="AB118586" s="7"/>
    </row>
    <row r="118587" spans="9:29" x14ac:dyDescent="0.2">
      <c r="I118587" s="7"/>
      <c r="J118587" s="7"/>
      <c r="AB118587" s="7"/>
      <c r="AC118587" s="7"/>
    </row>
    <row r="118588" spans="9:29" x14ac:dyDescent="0.2">
      <c r="I118588" s="7"/>
      <c r="J118588" s="7"/>
      <c r="AB118588" s="7"/>
      <c r="AC118588" s="7"/>
    </row>
    <row r="118589" spans="9:29" x14ac:dyDescent="0.2">
      <c r="I118589" s="7"/>
      <c r="J118589" s="7"/>
      <c r="AB118589" s="7"/>
      <c r="AC118589" s="7"/>
    </row>
    <row r="118590" spans="9:29" x14ac:dyDescent="0.2">
      <c r="I118590" s="7"/>
      <c r="J118590" s="7"/>
      <c r="AB118590" s="7"/>
      <c r="AC118590" s="7"/>
    </row>
    <row r="118591" spans="9:29" x14ac:dyDescent="0.2">
      <c r="I118591" s="7"/>
      <c r="J118591" s="7"/>
      <c r="AB118591" s="7"/>
      <c r="AC118591" s="7"/>
    </row>
    <row r="118592" spans="9:29" x14ac:dyDescent="0.2">
      <c r="I118592" s="7"/>
      <c r="J118592" s="7"/>
      <c r="AB118592" s="7"/>
      <c r="AC118592" s="7"/>
    </row>
    <row r="118593" spans="9:29" x14ac:dyDescent="0.2">
      <c r="I118593" s="7"/>
      <c r="AB118593" s="7"/>
      <c r="AC118593" s="7"/>
    </row>
    <row r="118594" spans="9:29" x14ac:dyDescent="0.2">
      <c r="I118594" s="7"/>
      <c r="AB118594" s="7"/>
      <c r="AC118594" s="7"/>
    </row>
    <row r="118597" spans="9:29" x14ac:dyDescent="0.2">
      <c r="I118597" s="7"/>
      <c r="J118597" s="7"/>
      <c r="AB118597" s="7"/>
      <c r="AC118597" s="7"/>
    </row>
    <row r="118598" spans="9:29" x14ac:dyDescent="0.2">
      <c r="I118598" s="7"/>
      <c r="J118598" s="7"/>
      <c r="AB118598" s="7"/>
      <c r="AC118598" s="7"/>
    </row>
    <row r="118599" spans="9:29" x14ac:dyDescent="0.2">
      <c r="I118599" s="7"/>
      <c r="J118599" s="7"/>
      <c r="AB118599" s="7"/>
      <c r="AC118599" s="7"/>
    </row>
    <row r="118600" spans="9:29" x14ac:dyDescent="0.2">
      <c r="I118600" s="7"/>
      <c r="J118600" s="7"/>
      <c r="AB118600" s="7"/>
      <c r="AC118600" s="7"/>
    </row>
    <row r="118602" spans="9:29" x14ac:dyDescent="0.2">
      <c r="I118602" s="7"/>
      <c r="J118602" s="7"/>
      <c r="AB118602" s="7"/>
      <c r="AC118602" s="7"/>
    </row>
    <row r="118603" spans="9:29" x14ac:dyDescent="0.2">
      <c r="I118603" s="7"/>
      <c r="J118603" s="7"/>
      <c r="AB118603" s="7"/>
      <c r="AC118603" s="7"/>
    </row>
    <row r="118604" spans="9:29" x14ac:dyDescent="0.2">
      <c r="I118604" s="7"/>
      <c r="J118604" s="7"/>
      <c r="AB118604" s="7"/>
      <c r="AC118604" s="7"/>
    </row>
    <row r="118605" spans="9:29" x14ac:dyDescent="0.2">
      <c r="I118605" s="7"/>
      <c r="J118605" s="7"/>
      <c r="AB118605" s="7"/>
      <c r="AC118605" s="7"/>
    </row>
    <row r="118606" spans="9:29" x14ac:dyDescent="0.2">
      <c r="I118606" s="7"/>
      <c r="J118606" s="7"/>
      <c r="AB118606" s="7"/>
      <c r="AC118606" s="7"/>
    </row>
    <row r="118607" spans="9:29" x14ac:dyDescent="0.2">
      <c r="I118607" s="7"/>
      <c r="J118607" s="7"/>
      <c r="AB118607" s="7"/>
      <c r="AC118607" s="7"/>
    </row>
    <row r="118608" spans="9:29" x14ac:dyDescent="0.2">
      <c r="I118608" s="7"/>
      <c r="J118608" s="7"/>
      <c r="AB118608" s="7"/>
      <c r="AC118608" s="7"/>
    </row>
    <row r="118609" spans="6:29" x14ac:dyDescent="0.2">
      <c r="I118609" s="7"/>
      <c r="J118609" s="7"/>
      <c r="AB118609" s="7"/>
      <c r="AC118609" s="7"/>
    </row>
    <row r="118610" spans="6:29" x14ac:dyDescent="0.2">
      <c r="I118610" s="7"/>
      <c r="J118610" s="7"/>
      <c r="AB118610" s="7"/>
      <c r="AC118610" s="7"/>
    </row>
    <row r="118611" spans="6:29" x14ac:dyDescent="0.2">
      <c r="I118611" s="7"/>
      <c r="J118611" s="7"/>
      <c r="AB118611" s="7"/>
      <c r="AC118611" s="7"/>
    </row>
    <row r="118612" spans="6:29" x14ac:dyDescent="0.2">
      <c r="I118612" s="7"/>
      <c r="J118612" s="7"/>
      <c r="AB118612" s="7"/>
      <c r="AC118612" s="7"/>
    </row>
    <row r="118613" spans="6:29" x14ac:dyDescent="0.2">
      <c r="I118613" s="7"/>
      <c r="J118613" s="7"/>
      <c r="AB118613" s="7"/>
      <c r="AC118613" s="7"/>
    </row>
    <row r="118614" spans="6:29" x14ac:dyDescent="0.2">
      <c r="I118614" s="7"/>
      <c r="J118614" s="7"/>
      <c r="AB118614" s="7"/>
      <c r="AC118614" s="7"/>
    </row>
    <row r="118615" spans="6:29" x14ac:dyDescent="0.2">
      <c r="I118615" s="7"/>
      <c r="J118615" s="7"/>
      <c r="AB118615" s="7"/>
      <c r="AC118615" s="7"/>
    </row>
    <row r="118616" spans="6:29" x14ac:dyDescent="0.2">
      <c r="I118616" s="7"/>
      <c r="J118616" s="7"/>
      <c r="AB118616" s="7"/>
      <c r="AC118616" s="7"/>
    </row>
    <row r="118617" spans="6:29" x14ac:dyDescent="0.2">
      <c r="I118617" s="7"/>
      <c r="AB118617" s="7"/>
    </row>
    <row r="118618" spans="6:29" x14ac:dyDescent="0.2">
      <c r="F118618" s="7"/>
    </row>
    <row r="118620" spans="6:29" x14ac:dyDescent="0.2">
      <c r="I118620" s="7"/>
      <c r="AB118620" s="7"/>
      <c r="AC118620" s="7"/>
    </row>
    <row r="118623" spans="6:29" x14ac:dyDescent="0.2">
      <c r="I118623" s="7"/>
      <c r="J118623" s="7"/>
      <c r="AB118623" s="7"/>
      <c r="AC118623" s="7"/>
    </row>
    <row r="118626" spans="9:29" x14ac:dyDescent="0.2">
      <c r="AC118626" s="7"/>
    </row>
    <row r="118629" spans="9:29" x14ac:dyDescent="0.2">
      <c r="I118629" s="7"/>
      <c r="AB118629" s="7"/>
    </row>
    <row r="118630" spans="9:29" x14ac:dyDescent="0.2">
      <c r="J118630" s="7"/>
      <c r="AC118630" s="7"/>
    </row>
    <row r="118631" spans="9:29" x14ac:dyDescent="0.2">
      <c r="I118631" s="7"/>
      <c r="J118631" s="7"/>
      <c r="AB118631" s="7"/>
      <c r="AC118631" s="7"/>
    </row>
    <row r="118632" spans="9:29" x14ac:dyDescent="0.2">
      <c r="I118632" s="7"/>
      <c r="J118632" s="7"/>
      <c r="AB118632" s="7"/>
      <c r="AC118632" s="7"/>
    </row>
    <row r="118635" spans="9:29" x14ac:dyDescent="0.2">
      <c r="I118635" s="7"/>
      <c r="J118635" s="7"/>
      <c r="AB118635" s="7"/>
      <c r="AC118635" s="7"/>
    </row>
    <row r="118636" spans="9:29" x14ac:dyDescent="0.2">
      <c r="I118636" s="7"/>
      <c r="J118636" s="7"/>
      <c r="AB118636" s="7"/>
      <c r="AC118636" s="7"/>
    </row>
    <row r="118637" spans="9:29" x14ac:dyDescent="0.2">
      <c r="I118637" s="7"/>
      <c r="AB118637" s="7"/>
      <c r="AC118637" s="7"/>
    </row>
    <row r="118638" spans="9:29" x14ac:dyDescent="0.2">
      <c r="I118638" s="7"/>
      <c r="AB118638" s="7"/>
    </row>
    <row r="118639" spans="9:29" x14ac:dyDescent="0.2">
      <c r="I118639" s="7"/>
      <c r="J118639" s="7"/>
      <c r="AB118639" s="7"/>
      <c r="AC118639" s="7"/>
    </row>
    <row r="118640" spans="9:29" x14ac:dyDescent="0.2">
      <c r="I118640" s="7"/>
      <c r="J118640" s="7"/>
      <c r="AB118640" s="7"/>
      <c r="AC118640" s="7"/>
    </row>
    <row r="118641" spans="9:29" x14ac:dyDescent="0.2">
      <c r="J118641" s="7"/>
      <c r="AC118641" s="7"/>
    </row>
    <row r="118642" spans="9:29" x14ac:dyDescent="0.2">
      <c r="J118642" s="7"/>
      <c r="AC118642" s="7"/>
    </row>
    <row r="118643" spans="9:29" x14ac:dyDescent="0.2">
      <c r="I118643" s="7"/>
      <c r="J118643" s="7"/>
      <c r="AB118643" s="7"/>
      <c r="AC118643" s="7"/>
    </row>
    <row r="118644" spans="9:29" x14ac:dyDescent="0.2">
      <c r="J118644" s="7"/>
      <c r="AC118644" s="7"/>
    </row>
    <row r="118645" spans="9:29" x14ac:dyDescent="0.2">
      <c r="I118645" s="7"/>
      <c r="J118645" s="7"/>
      <c r="AB118645" s="7"/>
      <c r="AC118645" s="7"/>
    </row>
    <row r="118646" spans="9:29" x14ac:dyDescent="0.2">
      <c r="I118646" s="7"/>
      <c r="J118646" s="7"/>
      <c r="AB118646" s="7"/>
      <c r="AC118646" s="7"/>
    </row>
    <row r="118647" spans="9:29" x14ac:dyDescent="0.2">
      <c r="I118647" s="7"/>
      <c r="J118647" s="7"/>
      <c r="AB118647" s="7"/>
    </row>
    <row r="118648" spans="9:29" x14ac:dyDescent="0.2">
      <c r="I118648" s="7"/>
      <c r="J118648" s="7"/>
      <c r="AB118648" s="7"/>
      <c r="AC118648" s="7"/>
    </row>
    <row r="118649" spans="9:29" x14ac:dyDescent="0.2">
      <c r="I118649" s="7"/>
      <c r="J118649" s="7"/>
      <c r="AB118649" s="7"/>
      <c r="AC118649" s="7"/>
    </row>
    <row r="118650" spans="9:29" x14ac:dyDescent="0.2">
      <c r="I118650" s="7"/>
      <c r="J118650" s="7"/>
      <c r="AB118650" s="7"/>
      <c r="AC118650" s="7"/>
    </row>
    <row r="118651" spans="9:29" x14ac:dyDescent="0.2">
      <c r="I118651" s="7"/>
      <c r="J118651" s="7"/>
      <c r="AB118651" s="7"/>
      <c r="AC118651" s="7"/>
    </row>
    <row r="118652" spans="9:29" x14ac:dyDescent="0.2">
      <c r="I118652" s="7"/>
      <c r="J118652" s="7"/>
      <c r="AB118652" s="7"/>
    </row>
    <row r="118653" spans="9:29" x14ac:dyDescent="0.2">
      <c r="J118653" s="7"/>
      <c r="AC118653" s="7"/>
    </row>
    <row r="118654" spans="9:29" x14ac:dyDescent="0.2">
      <c r="I118654" s="7"/>
      <c r="J118654" s="7"/>
      <c r="AB118654" s="7"/>
      <c r="AC118654" s="7"/>
    </row>
    <row r="118655" spans="9:29" x14ac:dyDescent="0.2">
      <c r="I118655" s="7"/>
      <c r="J118655" s="7"/>
      <c r="AB118655" s="7"/>
      <c r="AC118655" s="7"/>
    </row>
    <row r="118656" spans="9:29" x14ac:dyDescent="0.2">
      <c r="I118656" s="7"/>
      <c r="J118656" s="7"/>
      <c r="AB118656" s="7"/>
      <c r="AC118656" s="7"/>
    </row>
    <row r="118657" spans="9:29" x14ac:dyDescent="0.2">
      <c r="AC118657" s="7"/>
    </row>
    <row r="118660" spans="9:29" x14ac:dyDescent="0.2">
      <c r="I118660" s="7"/>
      <c r="AB118660" s="7"/>
      <c r="AC118660" s="7"/>
    </row>
    <row r="118662" spans="9:29" x14ac:dyDescent="0.2">
      <c r="I118662" s="7"/>
      <c r="AB118662" s="7"/>
    </row>
    <row r="118664" spans="9:29" x14ac:dyDescent="0.2">
      <c r="I118664" s="7"/>
      <c r="J118664" s="7"/>
      <c r="AB118664" s="7"/>
      <c r="AC118664" s="7"/>
    </row>
    <row r="118666" spans="9:29" x14ac:dyDescent="0.2">
      <c r="AC118666" s="7"/>
    </row>
    <row r="118668" spans="9:29" x14ac:dyDescent="0.2">
      <c r="I118668" s="7"/>
      <c r="AB118668" s="7"/>
      <c r="AC118668" s="7"/>
    </row>
    <row r="118669" spans="9:29" x14ac:dyDescent="0.2">
      <c r="I118669" s="7"/>
      <c r="AB118669" s="7"/>
      <c r="AC118669" s="7"/>
    </row>
    <row r="118670" spans="9:29" x14ac:dyDescent="0.2">
      <c r="I118670" s="7"/>
      <c r="J118670" s="7"/>
      <c r="AB118670" s="7"/>
      <c r="AC118670" s="7"/>
    </row>
    <row r="118671" spans="9:29" x14ac:dyDescent="0.2">
      <c r="J118671" s="7"/>
      <c r="AC118671" s="7"/>
    </row>
    <row r="118672" spans="9:29" x14ac:dyDescent="0.2">
      <c r="I118672" s="7"/>
      <c r="AB118672" s="7"/>
      <c r="AC118672" s="7"/>
    </row>
    <row r="118673" spans="9:29" x14ac:dyDescent="0.2">
      <c r="J118673" s="7"/>
      <c r="AC118673" s="7"/>
    </row>
    <row r="118674" spans="9:29" x14ac:dyDescent="0.2">
      <c r="I118674" s="7"/>
      <c r="AB118674" s="7"/>
      <c r="AC118674" s="7"/>
    </row>
    <row r="118675" spans="9:29" x14ac:dyDescent="0.2">
      <c r="I118675" s="7"/>
      <c r="J118675" s="7"/>
      <c r="AB118675" s="7"/>
      <c r="AC118675" s="7"/>
    </row>
    <row r="118676" spans="9:29" x14ac:dyDescent="0.2">
      <c r="I118676" s="7"/>
      <c r="J118676" s="7"/>
      <c r="AB118676" s="7"/>
      <c r="AC118676" s="7"/>
    </row>
    <row r="118677" spans="9:29" x14ac:dyDescent="0.2">
      <c r="I118677" s="7"/>
      <c r="J118677" s="7"/>
      <c r="AB118677" s="7"/>
      <c r="AC118677" s="7"/>
    </row>
    <row r="118678" spans="9:29" x14ac:dyDescent="0.2">
      <c r="I118678" s="7"/>
      <c r="J118678" s="7"/>
      <c r="AB118678" s="7"/>
      <c r="AC118678" s="7"/>
    </row>
    <row r="118679" spans="9:29" x14ac:dyDescent="0.2">
      <c r="I118679" s="7"/>
      <c r="AB118679" s="7"/>
    </row>
    <row r="118680" spans="9:29" x14ac:dyDescent="0.2">
      <c r="I118680" s="7"/>
      <c r="J118680" s="7"/>
      <c r="AB118680" s="7"/>
      <c r="AC118680" s="7"/>
    </row>
    <row r="118681" spans="9:29" x14ac:dyDescent="0.2">
      <c r="I118681" s="7"/>
      <c r="J118681" s="7"/>
      <c r="AB118681" s="7"/>
      <c r="AC118681" s="7"/>
    </row>
    <row r="118682" spans="9:29" x14ac:dyDescent="0.2">
      <c r="I118682" s="7"/>
      <c r="J118682" s="7"/>
      <c r="AB118682" s="7"/>
      <c r="AC118682" s="7"/>
    </row>
    <row r="118683" spans="9:29" x14ac:dyDescent="0.2">
      <c r="I118683" s="7"/>
      <c r="J118683" s="7"/>
      <c r="AB118683" s="7"/>
      <c r="AC118683" s="7"/>
    </row>
    <row r="118684" spans="9:29" x14ac:dyDescent="0.2">
      <c r="I118684" s="7"/>
      <c r="J118684" s="7"/>
      <c r="AB118684" s="7"/>
      <c r="AC118684" s="7"/>
    </row>
    <row r="118685" spans="9:29" x14ac:dyDescent="0.2">
      <c r="I118685" s="7"/>
      <c r="J118685" s="7"/>
      <c r="AB118685" s="7"/>
      <c r="AC118685" s="7"/>
    </row>
    <row r="118686" spans="9:29" x14ac:dyDescent="0.2">
      <c r="I118686" s="7"/>
      <c r="J118686" s="7"/>
      <c r="AB118686" s="7"/>
      <c r="AC118686" s="7"/>
    </row>
    <row r="118687" spans="9:29" x14ac:dyDescent="0.2">
      <c r="I118687" s="7"/>
      <c r="J118687" s="7"/>
      <c r="AB118687" s="7"/>
      <c r="AC118687" s="7"/>
    </row>
    <row r="118688" spans="9:29" x14ac:dyDescent="0.2">
      <c r="I118688" s="7"/>
      <c r="J118688" s="7"/>
      <c r="AB118688" s="7"/>
      <c r="AC118688" s="7"/>
    </row>
    <row r="118689" spans="9:29" x14ac:dyDescent="0.2">
      <c r="I118689" s="7"/>
      <c r="J118689" s="7"/>
      <c r="AB118689" s="7"/>
      <c r="AC118689" s="7"/>
    </row>
    <row r="118690" spans="9:29" x14ac:dyDescent="0.2">
      <c r="I118690" s="7"/>
      <c r="J118690" s="7"/>
      <c r="AB118690" s="7"/>
      <c r="AC118690" s="7"/>
    </row>
    <row r="118691" spans="9:29" x14ac:dyDescent="0.2">
      <c r="I118691" s="7"/>
      <c r="J118691" s="7"/>
      <c r="AB118691" s="7"/>
      <c r="AC118691" s="7"/>
    </row>
    <row r="118692" spans="9:29" x14ac:dyDescent="0.2">
      <c r="I118692" s="7"/>
      <c r="J118692" s="7"/>
      <c r="AB118692" s="7"/>
      <c r="AC118692" s="7"/>
    </row>
    <row r="118693" spans="9:29" x14ac:dyDescent="0.2">
      <c r="J118693" s="7"/>
    </row>
    <row r="118695" spans="9:29" x14ac:dyDescent="0.2">
      <c r="I118695" s="7"/>
      <c r="J118695" s="7"/>
      <c r="AB118695" s="7"/>
      <c r="AC118695" s="7"/>
    </row>
    <row r="118696" spans="9:29" x14ac:dyDescent="0.2">
      <c r="I118696" s="7"/>
      <c r="J118696" s="7"/>
      <c r="AB118696" s="7"/>
      <c r="AC118696" s="7"/>
    </row>
    <row r="118697" spans="9:29" x14ac:dyDescent="0.2">
      <c r="I118697" s="7"/>
      <c r="J118697" s="7"/>
      <c r="AB118697" s="7"/>
      <c r="AC118697" s="7"/>
    </row>
    <row r="118698" spans="9:29" x14ac:dyDescent="0.2">
      <c r="I118698" s="7"/>
      <c r="J118698" s="7"/>
      <c r="AB118698" s="7"/>
      <c r="AC118698" s="7"/>
    </row>
    <row r="118699" spans="9:29" x14ac:dyDescent="0.2">
      <c r="I118699" s="7"/>
      <c r="J118699" s="7"/>
      <c r="AB118699" s="7"/>
      <c r="AC118699" s="7"/>
    </row>
    <row r="118700" spans="9:29" x14ac:dyDescent="0.2">
      <c r="I118700" s="7"/>
      <c r="J118700" s="7"/>
      <c r="AB118700" s="7"/>
      <c r="AC118700" s="7"/>
    </row>
    <row r="118701" spans="9:29" x14ac:dyDescent="0.2">
      <c r="I118701" s="7"/>
      <c r="J118701" s="7"/>
      <c r="AB118701" s="7"/>
      <c r="AC118701" s="7"/>
    </row>
    <row r="118702" spans="9:29" x14ac:dyDescent="0.2">
      <c r="I118702" s="7"/>
      <c r="J118702" s="7"/>
      <c r="AB118702" s="7"/>
      <c r="AC118702" s="7"/>
    </row>
    <row r="118703" spans="9:29" x14ac:dyDescent="0.2">
      <c r="I118703" s="7"/>
      <c r="J118703" s="7"/>
      <c r="AB118703" s="7"/>
      <c r="AC118703" s="7"/>
    </row>
    <row r="118704" spans="9:29" x14ac:dyDescent="0.2">
      <c r="I118704" s="7"/>
      <c r="J118704" s="7"/>
      <c r="AB118704" s="7"/>
      <c r="AC118704" s="7"/>
    </row>
    <row r="118705" spans="9:29" x14ac:dyDescent="0.2">
      <c r="I118705" s="7"/>
      <c r="J118705" s="7"/>
      <c r="AB118705" s="7"/>
    </row>
    <row r="118706" spans="9:29" x14ac:dyDescent="0.2">
      <c r="I118706" s="7"/>
      <c r="J118706" s="7"/>
      <c r="AB118706" s="7"/>
      <c r="AC118706" s="7"/>
    </row>
    <row r="118707" spans="9:29" x14ac:dyDescent="0.2">
      <c r="I118707" s="7"/>
      <c r="AB118707" s="7"/>
      <c r="AC118707" s="7"/>
    </row>
    <row r="118708" spans="9:29" x14ac:dyDescent="0.2">
      <c r="J118708" s="7"/>
      <c r="AC118708" s="7"/>
    </row>
    <row r="118709" spans="9:29" x14ac:dyDescent="0.2">
      <c r="I118709" s="7"/>
      <c r="AB118709" s="7"/>
      <c r="AC118709" s="7"/>
    </row>
    <row r="118710" spans="9:29" x14ac:dyDescent="0.2">
      <c r="I118710" s="7"/>
      <c r="J118710" s="7"/>
      <c r="AB118710" s="7"/>
      <c r="AC118710" s="7"/>
    </row>
    <row r="118711" spans="9:29" x14ac:dyDescent="0.2">
      <c r="I118711" s="7"/>
      <c r="J118711" s="7"/>
      <c r="AB118711" s="7"/>
      <c r="AC118711" s="7"/>
    </row>
    <row r="118712" spans="9:29" x14ac:dyDescent="0.2">
      <c r="J118712" s="7"/>
      <c r="AC118712" s="7"/>
    </row>
    <row r="118713" spans="9:29" x14ac:dyDescent="0.2">
      <c r="I118713" s="7"/>
      <c r="J118713" s="7"/>
      <c r="AB118713" s="7"/>
    </row>
    <row r="118714" spans="9:29" x14ac:dyDescent="0.2">
      <c r="I118714" s="7"/>
      <c r="J118714" s="7"/>
      <c r="AB118714" s="7"/>
      <c r="AC118714" s="7"/>
    </row>
    <row r="118715" spans="9:29" x14ac:dyDescent="0.2">
      <c r="I118715" s="7"/>
      <c r="J118715" s="7"/>
      <c r="AB118715" s="7"/>
      <c r="AC118715" s="7"/>
    </row>
    <row r="118718" spans="9:29" x14ac:dyDescent="0.2">
      <c r="I118718" s="7"/>
      <c r="J118718" s="7"/>
      <c r="AB118718" s="7"/>
      <c r="AC118718" s="7"/>
    </row>
    <row r="118719" spans="9:29" x14ac:dyDescent="0.2">
      <c r="I118719" s="7"/>
      <c r="AB118719" s="7"/>
      <c r="AC118719" s="7"/>
    </row>
    <row r="118720" spans="9:29" x14ac:dyDescent="0.2">
      <c r="I118720" s="7"/>
      <c r="AB118720" s="7"/>
      <c r="AC118720" s="7"/>
    </row>
    <row r="118722" spans="9:29" x14ac:dyDescent="0.2">
      <c r="J118722" s="7"/>
      <c r="AC118722" s="7"/>
    </row>
    <row r="118723" spans="9:29" x14ac:dyDescent="0.2">
      <c r="I118723" s="7"/>
      <c r="J118723" s="7"/>
      <c r="AB118723" s="7"/>
      <c r="AC118723" s="7"/>
    </row>
    <row r="118724" spans="9:29" x14ac:dyDescent="0.2">
      <c r="I118724" s="7"/>
      <c r="J118724" s="7"/>
      <c r="AB118724" s="7"/>
    </row>
    <row r="118727" spans="9:29" x14ac:dyDescent="0.2">
      <c r="I118727" s="7"/>
      <c r="J118727" s="7"/>
      <c r="AB118727" s="7"/>
      <c r="AC118727" s="7"/>
    </row>
    <row r="118728" spans="9:29" x14ac:dyDescent="0.2">
      <c r="I118728" s="7"/>
      <c r="AB118728" s="7"/>
      <c r="AC118728" s="7"/>
    </row>
    <row r="118729" spans="9:29" x14ac:dyDescent="0.2">
      <c r="I118729" s="7"/>
      <c r="J118729" s="7"/>
      <c r="AB118729" s="7"/>
      <c r="AC118729" s="7"/>
    </row>
    <row r="118730" spans="9:29" x14ac:dyDescent="0.2">
      <c r="I118730" s="7"/>
      <c r="J118730" s="7"/>
      <c r="AB118730" s="7"/>
      <c r="AC118730" s="7"/>
    </row>
    <row r="118731" spans="9:29" x14ac:dyDescent="0.2">
      <c r="I118731" s="7"/>
      <c r="J118731" s="7"/>
      <c r="AB118731" s="7"/>
      <c r="AC118731" s="7"/>
    </row>
    <row r="118732" spans="9:29" x14ac:dyDescent="0.2">
      <c r="I118732" s="7"/>
      <c r="J118732" s="7"/>
      <c r="AB118732" s="7"/>
      <c r="AC118732" s="7"/>
    </row>
    <row r="118733" spans="9:29" x14ac:dyDescent="0.2">
      <c r="I118733" s="7"/>
      <c r="J118733" s="7"/>
      <c r="AB118733" s="7"/>
    </row>
    <row r="118734" spans="9:29" x14ac:dyDescent="0.2">
      <c r="I118734" s="7"/>
      <c r="J118734" s="7"/>
      <c r="AB118734" s="7"/>
      <c r="AC118734" s="7"/>
    </row>
    <row r="118739" spans="9:29" x14ac:dyDescent="0.2">
      <c r="AC118739" s="7"/>
    </row>
    <row r="118741" spans="9:29" x14ac:dyDescent="0.2">
      <c r="I118741" s="7"/>
      <c r="J118741" s="7"/>
      <c r="AB118741" s="7"/>
      <c r="AC118741" s="7"/>
    </row>
    <row r="118742" spans="9:29" x14ac:dyDescent="0.2">
      <c r="I118742" s="7"/>
      <c r="J118742" s="7"/>
      <c r="AB118742" s="7"/>
      <c r="AC118742" s="7"/>
    </row>
    <row r="118743" spans="9:29" x14ac:dyDescent="0.2">
      <c r="I118743" s="7"/>
      <c r="AB118743" s="7"/>
      <c r="AC118743" s="7"/>
    </row>
    <row r="118744" spans="9:29" x14ac:dyDescent="0.2">
      <c r="I118744" s="7"/>
      <c r="AB118744" s="7"/>
      <c r="AC118744" s="7"/>
    </row>
    <row r="118745" spans="9:29" x14ac:dyDescent="0.2">
      <c r="I118745" s="7"/>
      <c r="J118745" s="7"/>
      <c r="AB118745" s="7"/>
      <c r="AC118745" s="7"/>
    </row>
    <row r="118746" spans="9:29" x14ac:dyDescent="0.2">
      <c r="I118746" s="7"/>
      <c r="J118746" s="7"/>
      <c r="AB118746" s="7"/>
    </row>
    <row r="118747" spans="9:29" x14ac:dyDescent="0.2">
      <c r="I118747" s="7"/>
      <c r="J118747" s="7"/>
      <c r="AB118747" s="7"/>
    </row>
    <row r="118761" spans="9:10" x14ac:dyDescent="0.2">
      <c r="I118761" s="7"/>
      <c r="J118761" s="7"/>
    </row>
    <row r="118762" spans="9:10" x14ac:dyDescent="0.2">
      <c r="I118762" s="7"/>
      <c r="J118762" s="7"/>
    </row>
    <row r="118763" spans="9:10" x14ac:dyDescent="0.2">
      <c r="I118763" s="7"/>
      <c r="J118763" s="7"/>
    </row>
    <row r="118765" spans="9:10" x14ac:dyDescent="0.2">
      <c r="I118765" s="7"/>
      <c r="J118765" s="7"/>
    </row>
    <row r="118766" spans="9:10" x14ac:dyDescent="0.2">
      <c r="I118766" s="7"/>
      <c r="J118766" s="7"/>
    </row>
    <row r="118767" spans="9:10" x14ac:dyDescent="0.2">
      <c r="I118767" s="7"/>
      <c r="J118767" s="7"/>
    </row>
    <row r="118768" spans="9:10" x14ac:dyDescent="0.2">
      <c r="I118768" s="7"/>
      <c r="J118768" s="7"/>
    </row>
    <row r="118770" spans="9:29" x14ac:dyDescent="0.2">
      <c r="I118770" s="7"/>
      <c r="J118770" s="7"/>
    </row>
    <row r="118771" spans="9:29" x14ac:dyDescent="0.2">
      <c r="J118771" s="7"/>
      <c r="AC118771" s="7"/>
    </row>
    <row r="118772" spans="9:29" x14ac:dyDescent="0.2">
      <c r="I118772" s="7"/>
      <c r="J118772" s="7"/>
    </row>
    <row r="118775" spans="9:29" x14ac:dyDescent="0.2">
      <c r="I118775" s="7"/>
      <c r="J118775" s="7"/>
    </row>
    <row r="118776" spans="9:29" x14ac:dyDescent="0.2">
      <c r="I118776" s="7"/>
      <c r="J118776" s="7"/>
    </row>
    <row r="118779" spans="9:29" x14ac:dyDescent="0.2">
      <c r="J118779" s="7"/>
      <c r="AC118779" s="7"/>
    </row>
    <row r="118780" spans="9:29" x14ac:dyDescent="0.2">
      <c r="I118780" s="7"/>
      <c r="J118780" s="7"/>
    </row>
    <row r="118781" spans="9:29" x14ac:dyDescent="0.2">
      <c r="J118781" s="7"/>
    </row>
    <row r="118782" spans="9:29" x14ac:dyDescent="0.2">
      <c r="I118782" s="7"/>
      <c r="J118782" s="7"/>
    </row>
    <row r="118784" spans="9:29" x14ac:dyDescent="0.2">
      <c r="I118784" s="7"/>
      <c r="J118784" s="7"/>
    </row>
    <row r="118785" spans="9:29" x14ac:dyDescent="0.2">
      <c r="I118785" s="7"/>
      <c r="J118785" s="7"/>
    </row>
    <row r="118786" spans="9:29" x14ac:dyDescent="0.2">
      <c r="J118786" s="7"/>
      <c r="AC118786" s="7"/>
    </row>
    <row r="118788" spans="9:29" x14ac:dyDescent="0.2">
      <c r="J118788" s="7"/>
    </row>
    <row r="118789" spans="9:29" x14ac:dyDescent="0.2">
      <c r="I118789" s="7"/>
      <c r="J118789" s="7"/>
    </row>
    <row r="118790" spans="9:29" x14ac:dyDescent="0.2">
      <c r="I118790" s="7"/>
      <c r="J118790" s="7"/>
    </row>
    <row r="118791" spans="9:29" x14ac:dyDescent="0.2">
      <c r="AB118791" s="7"/>
      <c r="AC118791" s="7"/>
    </row>
    <row r="118792" spans="9:29" x14ac:dyDescent="0.2">
      <c r="I118792" s="7"/>
      <c r="J118792" s="7"/>
    </row>
    <row r="118794" spans="9:29" x14ac:dyDescent="0.2">
      <c r="AB118794" s="7"/>
      <c r="AC118794" s="7"/>
    </row>
    <row r="118795" spans="9:29" x14ac:dyDescent="0.2">
      <c r="J118795" s="7"/>
    </row>
    <row r="118796" spans="9:29" x14ac:dyDescent="0.2">
      <c r="I118796" s="7"/>
      <c r="J118796" s="7"/>
    </row>
    <row r="118797" spans="9:29" x14ac:dyDescent="0.2">
      <c r="I118797" s="7"/>
      <c r="J118797" s="7"/>
    </row>
    <row r="118799" spans="9:29" x14ac:dyDescent="0.2">
      <c r="I118799" s="7"/>
      <c r="J118799" s="7"/>
    </row>
    <row r="118800" spans="9:29" x14ac:dyDescent="0.2">
      <c r="AB118800" s="7"/>
      <c r="AC118800" s="7"/>
    </row>
    <row r="118802" spans="9:29" x14ac:dyDescent="0.2">
      <c r="I118802" s="7"/>
      <c r="J118802" s="7"/>
    </row>
    <row r="118803" spans="9:29" x14ac:dyDescent="0.2">
      <c r="I118803" s="7"/>
      <c r="J118803" s="7"/>
    </row>
    <row r="118804" spans="9:29" x14ac:dyDescent="0.2">
      <c r="I118804" s="7"/>
      <c r="J118804" s="7"/>
    </row>
    <row r="118805" spans="9:29" x14ac:dyDescent="0.2">
      <c r="AB118805" s="7"/>
      <c r="AC118805" s="7"/>
    </row>
    <row r="118806" spans="9:29" x14ac:dyDescent="0.2">
      <c r="I118806" s="7"/>
      <c r="J118806" s="7"/>
    </row>
    <row r="118807" spans="9:29" x14ac:dyDescent="0.2">
      <c r="I118807" s="7"/>
      <c r="J118807" s="7"/>
    </row>
    <row r="118809" spans="9:29" x14ac:dyDescent="0.2">
      <c r="I118809" s="7"/>
      <c r="J118809" s="7"/>
    </row>
    <row r="118810" spans="9:29" x14ac:dyDescent="0.2">
      <c r="I118810" s="7"/>
      <c r="J118810" s="7"/>
    </row>
    <row r="118811" spans="9:29" x14ac:dyDescent="0.2">
      <c r="I118811" s="7"/>
      <c r="J118811" s="7"/>
    </row>
    <row r="118812" spans="9:29" x14ac:dyDescent="0.2">
      <c r="I118812" s="7"/>
      <c r="J118812" s="7"/>
    </row>
    <row r="118858" spans="9:10" x14ac:dyDescent="0.2">
      <c r="I118858" s="7"/>
      <c r="J118858" s="7"/>
    </row>
    <row r="118859" spans="9:10" x14ac:dyDescent="0.2">
      <c r="I118859" s="7"/>
      <c r="J118859" s="7"/>
    </row>
    <row r="118863" spans="9:10" x14ac:dyDescent="0.2">
      <c r="I118863" s="7"/>
      <c r="J118863" s="7"/>
    </row>
    <row r="118864" spans="9:10" x14ac:dyDescent="0.2">
      <c r="I118864" s="7"/>
      <c r="J118864" s="7"/>
    </row>
    <row r="118865" spans="9:10" x14ac:dyDescent="0.2">
      <c r="I118865" s="7"/>
      <c r="J118865" s="7"/>
    </row>
    <row r="118866" spans="9:10" x14ac:dyDescent="0.2">
      <c r="I118866" s="7"/>
      <c r="J118866" s="7"/>
    </row>
    <row r="118869" spans="9:10" x14ac:dyDescent="0.2">
      <c r="I118869" s="7"/>
      <c r="J118869" s="7"/>
    </row>
    <row r="118873" spans="9:10" x14ac:dyDescent="0.2">
      <c r="I118873" s="7"/>
      <c r="J118873" s="7"/>
    </row>
    <row r="118876" spans="9:10" x14ac:dyDescent="0.2">
      <c r="I118876" s="7"/>
      <c r="J118876" s="7"/>
    </row>
    <row r="118878" spans="9:10" x14ac:dyDescent="0.2">
      <c r="I118878" s="7"/>
      <c r="J118878" s="7"/>
    </row>
    <row r="118879" spans="9:10" x14ac:dyDescent="0.2">
      <c r="I118879" s="7"/>
      <c r="J118879" s="7"/>
    </row>
    <row r="118880" spans="9:10" x14ac:dyDescent="0.2">
      <c r="I118880" s="7"/>
      <c r="J118880" s="7"/>
    </row>
    <row r="118881" spans="9:10" x14ac:dyDescent="0.2">
      <c r="I118881" s="7"/>
      <c r="J118881" s="7"/>
    </row>
    <row r="118882" spans="9:10" x14ac:dyDescent="0.2">
      <c r="I118882" s="7"/>
      <c r="J118882" s="7"/>
    </row>
    <row r="118885" spans="9:10" x14ac:dyDescent="0.2">
      <c r="I118885" s="7"/>
      <c r="J118885" s="7"/>
    </row>
    <row r="118887" spans="9:10" x14ac:dyDescent="0.2">
      <c r="I118887" s="7"/>
      <c r="J118887" s="7"/>
    </row>
    <row r="118888" spans="9:10" x14ac:dyDescent="0.2">
      <c r="I118888" s="7"/>
      <c r="J118888" s="7"/>
    </row>
    <row r="118889" spans="9:10" x14ac:dyDescent="0.2">
      <c r="I118889" s="7"/>
      <c r="J118889" s="7"/>
    </row>
    <row r="118892" spans="9:10" x14ac:dyDescent="0.2">
      <c r="I118892" s="7"/>
      <c r="J118892" s="7"/>
    </row>
    <row r="118893" spans="9:10" x14ac:dyDescent="0.2">
      <c r="I118893" s="7"/>
      <c r="J118893" s="7"/>
    </row>
    <row r="118895" spans="9:10" x14ac:dyDescent="0.2">
      <c r="I118895" s="7"/>
    </row>
    <row r="118897" spans="9:29" x14ac:dyDescent="0.2">
      <c r="I118897" s="7"/>
    </row>
    <row r="118900" spans="9:29" x14ac:dyDescent="0.2">
      <c r="AC118900" s="7"/>
    </row>
    <row r="118901" spans="9:29" x14ac:dyDescent="0.2">
      <c r="AC118901" s="7"/>
    </row>
    <row r="118904" spans="9:29" x14ac:dyDescent="0.2">
      <c r="I118904" s="7"/>
    </row>
    <row r="118906" spans="9:29" x14ac:dyDescent="0.2">
      <c r="I118906" s="7"/>
    </row>
    <row r="118907" spans="9:29" x14ac:dyDescent="0.2">
      <c r="I118907" s="7"/>
    </row>
    <row r="118908" spans="9:29" x14ac:dyDescent="0.2">
      <c r="I118908" s="7"/>
    </row>
    <row r="118909" spans="9:29" x14ac:dyDescent="0.2">
      <c r="J118909" s="7"/>
    </row>
    <row r="118911" spans="9:29" x14ac:dyDescent="0.2">
      <c r="J118911" s="7"/>
    </row>
    <row r="118912" spans="9:29" x14ac:dyDescent="0.2">
      <c r="J118912" s="7"/>
    </row>
    <row r="118926" spans="9:29" x14ac:dyDescent="0.2">
      <c r="I118926" s="7"/>
      <c r="J118926" s="7"/>
    </row>
    <row r="118927" spans="9:29" x14ac:dyDescent="0.2">
      <c r="J118927" s="7"/>
      <c r="AC118927" s="7"/>
    </row>
    <row r="118928" spans="9:29" x14ac:dyDescent="0.2">
      <c r="I118928" s="7"/>
      <c r="J118928" s="7"/>
      <c r="AB118928" s="7"/>
    </row>
    <row r="118929" spans="9:29" x14ac:dyDescent="0.2">
      <c r="I118929" s="7"/>
      <c r="J118929" s="7"/>
      <c r="AB118929" s="7"/>
    </row>
    <row r="118930" spans="9:29" x14ac:dyDescent="0.2">
      <c r="I118930" s="7"/>
      <c r="J118930" s="7"/>
      <c r="AB118930" s="7"/>
    </row>
    <row r="118931" spans="9:29" x14ac:dyDescent="0.2">
      <c r="I118931" s="7"/>
      <c r="J118931" s="7"/>
      <c r="AB118931" s="7"/>
    </row>
    <row r="118932" spans="9:29" x14ac:dyDescent="0.2">
      <c r="I118932" s="7"/>
      <c r="J118932" s="7"/>
      <c r="AB118932" s="7"/>
    </row>
    <row r="118933" spans="9:29" x14ac:dyDescent="0.2">
      <c r="I118933" s="7"/>
      <c r="J118933" s="7"/>
      <c r="AB118933" s="7"/>
    </row>
    <row r="118934" spans="9:29" x14ac:dyDescent="0.2">
      <c r="I118934" s="7"/>
      <c r="J118934" s="7"/>
      <c r="AB118934" s="7"/>
    </row>
    <row r="118935" spans="9:29" x14ac:dyDescent="0.2">
      <c r="I118935" s="7"/>
      <c r="J118935" s="7"/>
      <c r="AB118935" s="7"/>
    </row>
    <row r="118936" spans="9:29" x14ac:dyDescent="0.2">
      <c r="I118936" s="7"/>
      <c r="AB118936" s="7"/>
      <c r="AC118936" s="7"/>
    </row>
    <row r="118937" spans="9:29" x14ac:dyDescent="0.2">
      <c r="I118937" s="7"/>
      <c r="J118937" s="7"/>
      <c r="AB118937" s="7"/>
    </row>
    <row r="118938" spans="9:29" x14ac:dyDescent="0.2">
      <c r="I118938" s="7"/>
      <c r="AB118938" s="7"/>
      <c r="AC118938" s="7"/>
    </row>
    <row r="118939" spans="9:29" x14ac:dyDescent="0.2">
      <c r="I118939" s="7"/>
      <c r="J118939" s="7"/>
      <c r="AB118939" s="7"/>
    </row>
    <row r="118940" spans="9:29" x14ac:dyDescent="0.2">
      <c r="J118940" s="7"/>
      <c r="AC118940" s="7"/>
    </row>
    <row r="118941" spans="9:29" x14ac:dyDescent="0.2">
      <c r="J118941" s="7"/>
      <c r="AC118941" s="7"/>
    </row>
    <row r="118944" spans="9:29" x14ac:dyDescent="0.2">
      <c r="AC118944" s="7"/>
    </row>
    <row r="118945" spans="9:29" x14ac:dyDescent="0.2">
      <c r="J118945" s="7"/>
    </row>
    <row r="118946" spans="9:29" x14ac:dyDescent="0.2">
      <c r="I118946" s="7"/>
      <c r="J118946" s="7"/>
      <c r="AB118946" s="7"/>
    </row>
    <row r="118947" spans="9:29" x14ac:dyDescent="0.2">
      <c r="I118947" s="7"/>
      <c r="J118947" s="7"/>
      <c r="AB118947" s="7"/>
    </row>
    <row r="118948" spans="9:29" x14ac:dyDescent="0.2">
      <c r="I118948" s="7"/>
      <c r="J118948" s="7"/>
      <c r="AB118948" s="7"/>
    </row>
    <row r="118949" spans="9:29" x14ac:dyDescent="0.2">
      <c r="I118949" s="7"/>
      <c r="J118949" s="7"/>
      <c r="AB118949" s="7"/>
    </row>
    <row r="118950" spans="9:29" x14ac:dyDescent="0.2">
      <c r="I118950" s="7"/>
      <c r="J118950" s="7"/>
      <c r="AB118950" s="7"/>
    </row>
    <row r="118951" spans="9:29" x14ac:dyDescent="0.2">
      <c r="I118951" s="7"/>
      <c r="J118951" s="7"/>
      <c r="AB118951" s="7"/>
    </row>
    <row r="118952" spans="9:29" x14ac:dyDescent="0.2">
      <c r="J118952" s="7"/>
      <c r="AC118952" s="7"/>
    </row>
    <row r="118953" spans="9:29" x14ac:dyDescent="0.2">
      <c r="I118953" s="7"/>
      <c r="AB118953" s="7"/>
      <c r="AC118953" s="7"/>
    </row>
    <row r="118954" spans="9:29" x14ac:dyDescent="0.2">
      <c r="I118954" s="7"/>
      <c r="J118954" s="7"/>
      <c r="AB118954" s="7"/>
    </row>
    <row r="118955" spans="9:29" x14ac:dyDescent="0.2">
      <c r="I118955" s="7"/>
      <c r="J118955" s="7"/>
      <c r="AB118955" s="7"/>
    </row>
    <row r="118956" spans="9:29" x14ac:dyDescent="0.2">
      <c r="I118956" s="7"/>
      <c r="J118956" s="7"/>
      <c r="AB118956" s="7"/>
    </row>
    <row r="118957" spans="9:29" x14ac:dyDescent="0.2">
      <c r="I118957" s="7"/>
      <c r="J118957" s="7"/>
      <c r="AB118957" s="7"/>
    </row>
    <row r="118958" spans="9:29" x14ac:dyDescent="0.2">
      <c r="I118958" s="7"/>
      <c r="J118958" s="7"/>
      <c r="AB118958" s="7"/>
    </row>
    <row r="118959" spans="9:29" x14ac:dyDescent="0.2">
      <c r="I118959" s="7"/>
      <c r="J118959" s="7"/>
      <c r="AB118959" s="7"/>
    </row>
    <row r="118960" spans="9:29" x14ac:dyDescent="0.2">
      <c r="I118960" s="7"/>
      <c r="J118960" s="7"/>
      <c r="AB118960" s="7"/>
    </row>
    <row r="118961" spans="9:29" x14ac:dyDescent="0.2">
      <c r="I118961" s="7"/>
      <c r="J118961" s="7"/>
      <c r="AB118961" s="7"/>
    </row>
    <row r="118962" spans="9:29" x14ac:dyDescent="0.2">
      <c r="I118962" s="7"/>
      <c r="J118962" s="7"/>
      <c r="AB118962" s="7"/>
    </row>
    <row r="118963" spans="9:29" x14ac:dyDescent="0.2">
      <c r="I118963" s="7"/>
      <c r="AB118963" s="7"/>
      <c r="AC118963" s="7"/>
    </row>
    <row r="118964" spans="9:29" x14ac:dyDescent="0.2">
      <c r="I118964" s="7"/>
      <c r="J118964" s="7"/>
      <c r="AB118964" s="7"/>
    </row>
    <row r="118965" spans="9:29" x14ac:dyDescent="0.2">
      <c r="J118965" s="7"/>
    </row>
    <row r="118966" spans="9:29" x14ac:dyDescent="0.2">
      <c r="I118966" s="7"/>
      <c r="AB118966" s="7"/>
      <c r="AC118966" s="7"/>
    </row>
    <row r="118967" spans="9:29" x14ac:dyDescent="0.2">
      <c r="I118967" s="7"/>
      <c r="J118967" s="7"/>
      <c r="AB118967" s="7"/>
    </row>
    <row r="118968" spans="9:29" x14ac:dyDescent="0.2">
      <c r="I118968" s="7"/>
      <c r="J118968" s="7"/>
      <c r="AB118968" s="7"/>
    </row>
    <row r="118969" spans="9:29" x14ac:dyDescent="0.2">
      <c r="I118969" s="7"/>
      <c r="J118969" s="7"/>
      <c r="AB118969" s="7"/>
    </row>
    <row r="118970" spans="9:29" x14ac:dyDescent="0.2">
      <c r="I118970" s="7"/>
      <c r="J118970" s="7"/>
      <c r="AB118970" s="7"/>
    </row>
    <row r="118971" spans="9:29" x14ac:dyDescent="0.2">
      <c r="I118971" s="7"/>
      <c r="J118971" s="7"/>
      <c r="AB118971" s="7"/>
    </row>
    <row r="118972" spans="9:29" x14ac:dyDescent="0.2">
      <c r="I118972" s="7"/>
      <c r="J118972" s="7"/>
      <c r="AB118972" s="7"/>
    </row>
    <row r="118973" spans="9:29" x14ac:dyDescent="0.2">
      <c r="I118973" s="7"/>
      <c r="J118973" s="7"/>
      <c r="AB118973" s="7"/>
    </row>
    <row r="118974" spans="9:29" x14ac:dyDescent="0.2">
      <c r="I118974" s="7"/>
      <c r="J118974" s="7"/>
      <c r="AB118974" s="7"/>
    </row>
    <row r="118975" spans="9:29" x14ac:dyDescent="0.2">
      <c r="I118975" s="7"/>
      <c r="J118975" s="7"/>
      <c r="AB118975" s="7"/>
    </row>
    <row r="118976" spans="9:29" x14ac:dyDescent="0.2">
      <c r="J118976" s="7"/>
      <c r="AC118976" s="7"/>
    </row>
    <row r="118977" spans="9:29" x14ac:dyDescent="0.2">
      <c r="J118977" s="7"/>
      <c r="AC118977" s="7"/>
    </row>
    <row r="118978" spans="9:29" x14ac:dyDescent="0.2">
      <c r="I118978" s="7"/>
      <c r="AB118978" s="7"/>
      <c r="AC118978" s="7"/>
    </row>
    <row r="118979" spans="9:29" x14ac:dyDescent="0.2">
      <c r="J118979" s="7"/>
      <c r="AC118979" s="7"/>
    </row>
    <row r="118980" spans="9:29" x14ac:dyDescent="0.2">
      <c r="J118980" s="7"/>
      <c r="AC118980" s="7"/>
    </row>
    <row r="118981" spans="9:29" x14ac:dyDescent="0.2">
      <c r="I118981" s="7"/>
      <c r="AB118981" s="7"/>
    </row>
    <row r="118982" spans="9:29" x14ac:dyDescent="0.2">
      <c r="J118982" s="7"/>
    </row>
    <row r="118983" spans="9:29" x14ac:dyDescent="0.2">
      <c r="I118983" s="7"/>
      <c r="J118983" s="7"/>
      <c r="AB118983" s="7"/>
    </row>
    <row r="118984" spans="9:29" x14ac:dyDescent="0.2">
      <c r="J118984" s="7"/>
    </row>
    <row r="118985" spans="9:29" x14ac:dyDescent="0.2">
      <c r="I118985" s="7"/>
      <c r="AB118985" s="7"/>
      <c r="AC118985" s="7"/>
    </row>
    <row r="118986" spans="9:29" x14ac:dyDescent="0.2">
      <c r="I118986" s="7"/>
      <c r="J118986" s="7"/>
      <c r="AB118986" s="7"/>
    </row>
    <row r="118988" spans="9:29" x14ac:dyDescent="0.2">
      <c r="I118988" s="7"/>
      <c r="J118988" s="7"/>
      <c r="AB118988" s="7"/>
    </row>
    <row r="118990" spans="9:29" x14ac:dyDescent="0.2">
      <c r="I118990" s="7"/>
      <c r="AB118990" s="7"/>
    </row>
    <row r="118991" spans="9:29" x14ac:dyDescent="0.2">
      <c r="I118991" s="7"/>
      <c r="AB118991" s="7"/>
      <c r="AC118991" s="7"/>
    </row>
    <row r="118992" spans="9:29" x14ac:dyDescent="0.2">
      <c r="I118992" s="7"/>
      <c r="J118992" s="7"/>
      <c r="AB118992" s="7"/>
    </row>
    <row r="118993" spans="9:29" x14ac:dyDescent="0.2">
      <c r="J118993" s="7"/>
      <c r="AC118993" s="7"/>
    </row>
    <row r="118994" spans="9:29" x14ac:dyDescent="0.2">
      <c r="I118994" s="7"/>
      <c r="AB118994" s="7"/>
    </row>
    <row r="118996" spans="9:29" x14ac:dyDescent="0.2">
      <c r="I118996" s="7"/>
      <c r="J118996" s="7"/>
      <c r="AB118996" s="7"/>
    </row>
    <row r="118997" spans="9:29" x14ac:dyDescent="0.2">
      <c r="I118997" s="7"/>
      <c r="J118997" s="7"/>
      <c r="AB118997" s="7"/>
    </row>
    <row r="118998" spans="9:29" x14ac:dyDescent="0.2">
      <c r="I118998" s="7"/>
      <c r="AB118998" s="7"/>
    </row>
    <row r="118999" spans="9:29" x14ac:dyDescent="0.2">
      <c r="I118999" s="7"/>
      <c r="J118999" s="7"/>
      <c r="AB118999" s="7"/>
    </row>
    <row r="119000" spans="9:29" x14ac:dyDescent="0.2">
      <c r="I119000" s="7"/>
      <c r="AB119000" s="7"/>
    </row>
    <row r="119001" spans="9:29" x14ac:dyDescent="0.2">
      <c r="I119001" s="7"/>
      <c r="J119001" s="7"/>
      <c r="AB119001" s="7"/>
    </row>
    <row r="119002" spans="9:29" x14ac:dyDescent="0.2">
      <c r="I119002" s="7"/>
      <c r="AB119002" s="7"/>
    </row>
    <row r="119003" spans="9:29" x14ac:dyDescent="0.2">
      <c r="I119003" s="7"/>
      <c r="J119003" s="7"/>
      <c r="AB119003" s="7"/>
    </row>
    <row r="119004" spans="9:29" x14ac:dyDescent="0.2">
      <c r="I119004" s="7"/>
      <c r="J119004" s="7"/>
      <c r="AB119004" s="7"/>
    </row>
    <row r="119005" spans="9:29" x14ac:dyDescent="0.2">
      <c r="I119005" s="7"/>
      <c r="J119005" s="7"/>
      <c r="AB119005" s="7"/>
    </row>
    <row r="119006" spans="9:29" x14ac:dyDescent="0.2">
      <c r="I119006" s="7"/>
      <c r="AB119006" s="7"/>
      <c r="AC119006" s="7"/>
    </row>
    <row r="119008" spans="9:29" x14ac:dyDescent="0.2">
      <c r="I119008" s="7"/>
      <c r="J119008" s="7"/>
      <c r="AB119008" s="7"/>
    </row>
    <row r="119009" spans="9:29" x14ac:dyDescent="0.2">
      <c r="I119009" s="7"/>
      <c r="J119009" s="7"/>
      <c r="AB119009" s="7"/>
    </row>
    <row r="119010" spans="9:29" x14ac:dyDescent="0.2">
      <c r="I119010" s="7"/>
      <c r="AB119010" s="7"/>
    </row>
    <row r="119011" spans="9:29" x14ac:dyDescent="0.2">
      <c r="I119011" s="7"/>
      <c r="J119011" s="7"/>
      <c r="AB119011" s="7"/>
    </row>
    <row r="119012" spans="9:29" x14ac:dyDescent="0.2">
      <c r="I119012" s="7"/>
      <c r="J119012" s="7"/>
      <c r="AB119012" s="7"/>
    </row>
    <row r="119013" spans="9:29" x14ac:dyDescent="0.2">
      <c r="I119013" s="7"/>
      <c r="J119013" s="7"/>
      <c r="AB119013" s="7"/>
    </row>
    <row r="119014" spans="9:29" x14ac:dyDescent="0.2">
      <c r="I119014" s="7"/>
      <c r="J119014" s="7"/>
      <c r="AB119014" s="7"/>
    </row>
    <row r="119015" spans="9:29" x14ac:dyDescent="0.2">
      <c r="I119015" s="7"/>
      <c r="J119015" s="7"/>
      <c r="AB119015" s="7"/>
    </row>
    <row r="119016" spans="9:29" x14ac:dyDescent="0.2">
      <c r="I119016" s="7"/>
      <c r="J119016" s="7"/>
      <c r="AB119016" s="7"/>
    </row>
    <row r="119017" spans="9:29" x14ac:dyDescent="0.2">
      <c r="I119017" s="7"/>
      <c r="AB119017" s="7"/>
      <c r="AC119017" s="7"/>
    </row>
    <row r="119018" spans="9:29" x14ac:dyDescent="0.2">
      <c r="I119018" s="7"/>
      <c r="J119018" s="7"/>
      <c r="AB119018" s="7"/>
    </row>
    <row r="119019" spans="9:29" x14ac:dyDescent="0.2">
      <c r="J119019" s="7"/>
      <c r="AC119019" s="7"/>
    </row>
    <row r="119020" spans="9:29" x14ac:dyDescent="0.2">
      <c r="I119020" s="7"/>
      <c r="J119020" s="7"/>
      <c r="AB119020" s="7"/>
    </row>
    <row r="119021" spans="9:29" x14ac:dyDescent="0.2">
      <c r="I119021" s="7"/>
      <c r="J119021" s="7"/>
      <c r="AB119021" s="7"/>
    </row>
    <row r="119022" spans="9:29" x14ac:dyDescent="0.2">
      <c r="I119022" s="7"/>
      <c r="J119022" s="7"/>
      <c r="AB119022" s="7"/>
    </row>
    <row r="119023" spans="9:29" x14ac:dyDescent="0.2">
      <c r="I119023" s="7"/>
      <c r="J119023" s="7"/>
      <c r="AB119023" s="7"/>
    </row>
    <row r="119024" spans="9:29" x14ac:dyDescent="0.2">
      <c r="I119024" s="7"/>
      <c r="J119024" s="7"/>
      <c r="AB119024" s="7"/>
    </row>
    <row r="119025" spans="9:29" x14ac:dyDescent="0.2">
      <c r="I119025" s="7"/>
      <c r="J119025" s="7"/>
      <c r="AB119025" s="7"/>
    </row>
    <row r="119026" spans="9:29" x14ac:dyDescent="0.2">
      <c r="I119026" s="7"/>
      <c r="J119026" s="7"/>
      <c r="AB119026" s="7"/>
    </row>
    <row r="119027" spans="9:29" x14ac:dyDescent="0.2">
      <c r="I119027" s="7"/>
      <c r="J119027" s="7"/>
      <c r="AB119027" s="7"/>
    </row>
    <row r="119028" spans="9:29" x14ac:dyDescent="0.2">
      <c r="I119028" s="7"/>
      <c r="J119028" s="7"/>
      <c r="AB119028" s="7"/>
    </row>
    <row r="119029" spans="9:29" x14ac:dyDescent="0.2">
      <c r="I119029" s="7"/>
      <c r="AB119029" s="7"/>
      <c r="AC119029" s="7"/>
    </row>
    <row r="119030" spans="9:29" x14ac:dyDescent="0.2">
      <c r="I119030" s="7"/>
      <c r="J119030" s="7"/>
      <c r="AB119030" s="7"/>
    </row>
    <row r="119031" spans="9:29" x14ac:dyDescent="0.2">
      <c r="I119031" s="7"/>
      <c r="J119031" s="7"/>
      <c r="AB119031" s="7"/>
    </row>
    <row r="119032" spans="9:29" x14ac:dyDescent="0.2">
      <c r="I119032" s="7"/>
      <c r="J119032" s="7"/>
      <c r="AB119032" s="7"/>
    </row>
    <row r="119033" spans="9:29" x14ac:dyDescent="0.2">
      <c r="I119033" s="7"/>
      <c r="AB119033" s="7"/>
    </row>
    <row r="119034" spans="9:29" x14ac:dyDescent="0.2">
      <c r="I119034" s="7"/>
      <c r="AB119034" s="7"/>
      <c r="AC119034" s="7"/>
    </row>
    <row r="119035" spans="9:29" x14ac:dyDescent="0.2">
      <c r="I119035" s="7"/>
      <c r="AB119035" s="7"/>
      <c r="AC119035" s="7"/>
    </row>
    <row r="119036" spans="9:29" x14ac:dyDescent="0.2">
      <c r="I119036" s="7"/>
      <c r="AB119036" s="7"/>
      <c r="AC119036" s="7"/>
    </row>
    <row r="119037" spans="9:29" x14ac:dyDescent="0.2">
      <c r="I119037" s="7"/>
      <c r="J119037" s="7"/>
      <c r="AB119037" s="7"/>
    </row>
    <row r="119038" spans="9:29" x14ac:dyDescent="0.2">
      <c r="I119038" s="7"/>
      <c r="J119038" s="7"/>
      <c r="AB119038" s="7"/>
    </row>
    <row r="119039" spans="9:29" x14ac:dyDescent="0.2">
      <c r="I119039" s="7"/>
      <c r="J119039" s="7"/>
      <c r="AB119039" s="7"/>
    </row>
    <row r="119040" spans="9:29" x14ac:dyDescent="0.2">
      <c r="I119040" s="7"/>
      <c r="AB119040" s="7"/>
    </row>
    <row r="119041" spans="9:29" x14ac:dyDescent="0.2">
      <c r="J119041" s="7"/>
      <c r="AC119041" s="7"/>
    </row>
    <row r="119042" spans="9:29" x14ac:dyDescent="0.2">
      <c r="I119042" s="7"/>
      <c r="AB119042" s="7"/>
    </row>
    <row r="119043" spans="9:29" x14ac:dyDescent="0.2">
      <c r="I119043" s="7"/>
      <c r="J119043" s="7"/>
      <c r="AB119043" s="7"/>
    </row>
    <row r="119044" spans="9:29" x14ac:dyDescent="0.2">
      <c r="I119044" s="7"/>
      <c r="J119044" s="7"/>
      <c r="AB119044" s="7"/>
    </row>
    <row r="119045" spans="9:29" x14ac:dyDescent="0.2">
      <c r="I119045" s="7"/>
      <c r="AB119045" s="7"/>
      <c r="AC119045" s="7"/>
    </row>
    <row r="119046" spans="9:29" x14ac:dyDescent="0.2">
      <c r="I119046" s="7"/>
      <c r="J119046" s="7"/>
      <c r="AB119046" s="7"/>
    </row>
    <row r="119047" spans="9:29" x14ac:dyDescent="0.2">
      <c r="I119047" s="7"/>
      <c r="J119047" s="7"/>
      <c r="AB119047" s="7"/>
    </row>
    <row r="119048" spans="9:29" x14ac:dyDescent="0.2">
      <c r="I119048" s="7"/>
      <c r="J119048" s="7"/>
      <c r="AB119048" s="7"/>
    </row>
    <row r="119049" spans="9:29" x14ac:dyDescent="0.2">
      <c r="I119049" s="7"/>
      <c r="J119049" s="7"/>
      <c r="AB119049" s="7"/>
    </row>
    <row r="119050" spans="9:29" x14ac:dyDescent="0.2">
      <c r="I119050" s="7"/>
      <c r="AB119050" s="7"/>
      <c r="AC119050" s="7"/>
    </row>
    <row r="119051" spans="9:29" x14ac:dyDescent="0.2">
      <c r="I119051" s="7"/>
      <c r="J119051" s="7"/>
      <c r="AB119051" s="7"/>
    </row>
    <row r="119052" spans="9:29" x14ac:dyDescent="0.2">
      <c r="I119052" s="7"/>
      <c r="J119052" s="7"/>
      <c r="AB119052" s="7"/>
    </row>
    <row r="119053" spans="9:29" x14ac:dyDescent="0.2">
      <c r="I119053" s="7"/>
      <c r="J119053" s="7"/>
      <c r="AB119053" s="7"/>
    </row>
    <row r="119054" spans="9:29" x14ac:dyDescent="0.2">
      <c r="I119054" s="7"/>
      <c r="J119054" s="7"/>
      <c r="AB119054" s="7"/>
    </row>
    <row r="119055" spans="9:29" x14ac:dyDescent="0.2">
      <c r="I119055" s="7"/>
      <c r="J119055" s="7"/>
      <c r="AB119055" s="7"/>
    </row>
    <row r="119056" spans="9:29" x14ac:dyDescent="0.2">
      <c r="J119056" s="7"/>
      <c r="AC119056" s="7"/>
    </row>
    <row r="119057" spans="9:29" x14ac:dyDescent="0.2">
      <c r="I119057" s="7"/>
      <c r="AB119057" s="7"/>
    </row>
    <row r="119058" spans="9:29" x14ac:dyDescent="0.2">
      <c r="I119058" s="7"/>
      <c r="J119058" s="7"/>
      <c r="AB119058" s="7"/>
    </row>
    <row r="119059" spans="9:29" x14ac:dyDescent="0.2">
      <c r="I119059" s="7"/>
      <c r="J119059" s="7"/>
      <c r="AB119059" s="7"/>
    </row>
    <row r="119060" spans="9:29" x14ac:dyDescent="0.2">
      <c r="I119060" s="7"/>
      <c r="J119060" s="7"/>
      <c r="AB119060" s="7"/>
    </row>
    <row r="119061" spans="9:29" x14ac:dyDescent="0.2">
      <c r="I119061" s="7"/>
      <c r="J119061" s="7"/>
      <c r="AB119061" s="7"/>
      <c r="AC119061" s="7"/>
    </row>
    <row r="119062" spans="9:29" x14ac:dyDescent="0.2">
      <c r="I119062" s="7"/>
      <c r="J119062" s="7"/>
      <c r="AB119062" s="7"/>
      <c r="AC119062" s="7"/>
    </row>
    <row r="119063" spans="9:29" x14ac:dyDescent="0.2">
      <c r="I119063" s="7"/>
      <c r="J119063" s="7"/>
      <c r="AB119063" s="7"/>
      <c r="AC119063" s="7"/>
    </row>
    <row r="119064" spans="9:29" x14ac:dyDescent="0.2">
      <c r="I119064" s="7"/>
      <c r="J119064" s="7"/>
      <c r="AB119064" s="7"/>
      <c r="AC119064" s="7"/>
    </row>
    <row r="119065" spans="9:29" x14ac:dyDescent="0.2">
      <c r="I119065" s="7"/>
      <c r="J119065" s="7"/>
      <c r="AB119065" s="7"/>
    </row>
    <row r="119066" spans="9:29" x14ac:dyDescent="0.2">
      <c r="I119066" s="7"/>
      <c r="J119066" s="7"/>
      <c r="AB119066" s="7"/>
      <c r="AC119066" s="7"/>
    </row>
    <row r="119067" spans="9:29" x14ac:dyDescent="0.2">
      <c r="I119067" s="7"/>
      <c r="J119067" s="7"/>
      <c r="AB119067" s="7"/>
    </row>
    <row r="119068" spans="9:29" x14ac:dyDescent="0.2">
      <c r="I119068" s="7"/>
      <c r="J119068" s="7"/>
      <c r="AB119068" s="7"/>
      <c r="AC119068" s="7"/>
    </row>
    <row r="119069" spans="9:29" x14ac:dyDescent="0.2">
      <c r="I119069" s="7"/>
      <c r="J119069" s="7"/>
      <c r="AB119069" s="7"/>
      <c r="AC119069" s="7"/>
    </row>
    <row r="119070" spans="9:29" x14ac:dyDescent="0.2">
      <c r="I119070" s="7"/>
      <c r="J119070" s="7"/>
      <c r="AB119070" s="7"/>
      <c r="AC119070" s="7"/>
    </row>
    <row r="119071" spans="9:29" x14ac:dyDescent="0.2">
      <c r="I119071" s="7"/>
      <c r="J119071" s="7"/>
      <c r="AB119071" s="7"/>
      <c r="AC119071" s="7"/>
    </row>
    <row r="119072" spans="9:29" x14ac:dyDescent="0.2">
      <c r="I119072" s="7"/>
      <c r="AB119072" s="7"/>
      <c r="AC119072" s="7"/>
    </row>
    <row r="119073" spans="9:29" x14ac:dyDescent="0.2">
      <c r="I119073" s="7"/>
      <c r="J119073" s="7"/>
      <c r="AB119073" s="7"/>
      <c r="AC119073" s="7"/>
    </row>
    <row r="119074" spans="9:29" x14ac:dyDescent="0.2">
      <c r="I119074" s="7"/>
      <c r="J119074" s="7"/>
      <c r="AB119074" s="7"/>
      <c r="AC119074" s="7"/>
    </row>
    <row r="119075" spans="9:29" x14ac:dyDescent="0.2">
      <c r="I119075" s="7"/>
      <c r="J119075" s="7"/>
      <c r="AB119075" s="7"/>
      <c r="AC119075" s="7"/>
    </row>
    <row r="119076" spans="9:29" x14ac:dyDescent="0.2">
      <c r="I119076" s="7"/>
      <c r="J119076" s="7"/>
      <c r="AB119076" s="7"/>
      <c r="AC119076" s="7"/>
    </row>
    <row r="119077" spans="9:29" x14ac:dyDescent="0.2">
      <c r="I119077" s="7"/>
      <c r="J119077" s="7"/>
      <c r="AB119077" s="7"/>
      <c r="AC119077" s="7"/>
    </row>
    <row r="119078" spans="9:29" x14ac:dyDescent="0.2">
      <c r="I119078" s="7"/>
      <c r="J119078" s="7"/>
      <c r="AB119078" s="7"/>
      <c r="AC119078" s="7"/>
    </row>
    <row r="119079" spans="9:29" x14ac:dyDescent="0.2">
      <c r="I119079" s="7"/>
      <c r="AB119079" s="7"/>
      <c r="AC119079" s="7"/>
    </row>
    <row r="119080" spans="9:29" x14ac:dyDescent="0.2">
      <c r="I119080" s="7"/>
      <c r="J119080" s="7"/>
      <c r="AB119080" s="7"/>
      <c r="AC119080" s="7"/>
    </row>
    <row r="119081" spans="9:29" x14ac:dyDescent="0.2">
      <c r="I119081" s="7"/>
      <c r="J119081" s="7"/>
      <c r="AB119081" s="7"/>
      <c r="AC119081" s="7"/>
    </row>
    <row r="119082" spans="9:29" x14ac:dyDescent="0.2">
      <c r="I119082" s="7"/>
      <c r="J119082" s="7"/>
      <c r="AB119082" s="7"/>
      <c r="AC119082" s="7"/>
    </row>
    <row r="119083" spans="9:29" x14ac:dyDescent="0.2">
      <c r="I119083" s="7"/>
      <c r="J119083" s="7"/>
      <c r="AB119083" s="7"/>
      <c r="AC119083" s="7"/>
    </row>
    <row r="119084" spans="9:29" x14ac:dyDescent="0.2">
      <c r="I119084" s="7"/>
      <c r="J119084" s="7"/>
      <c r="AB119084" s="7"/>
      <c r="AC119084" s="7"/>
    </row>
    <row r="119085" spans="9:29" x14ac:dyDescent="0.2">
      <c r="J119085" s="7"/>
    </row>
    <row r="119088" spans="9:29" x14ac:dyDescent="0.2">
      <c r="I119088" s="7"/>
      <c r="J119088" s="7"/>
      <c r="AB119088" s="7"/>
      <c r="AC119088" s="7"/>
    </row>
    <row r="119089" spans="9:29" x14ac:dyDescent="0.2">
      <c r="I119089" s="7"/>
      <c r="J119089" s="7"/>
      <c r="AB119089" s="7"/>
      <c r="AC119089" s="7"/>
    </row>
    <row r="119090" spans="9:29" x14ac:dyDescent="0.2">
      <c r="I119090" s="7"/>
      <c r="J119090" s="7"/>
      <c r="AB119090" s="7"/>
      <c r="AC119090" s="7"/>
    </row>
    <row r="119091" spans="9:29" x14ac:dyDescent="0.2">
      <c r="I119091" s="7"/>
      <c r="J119091" s="7"/>
      <c r="AB119091" s="7"/>
      <c r="AC119091" s="7"/>
    </row>
    <row r="119092" spans="9:29" x14ac:dyDescent="0.2">
      <c r="I119092" s="7"/>
      <c r="AB119092" s="7"/>
    </row>
    <row r="119093" spans="9:29" x14ac:dyDescent="0.2">
      <c r="AC119093" s="7"/>
    </row>
    <row r="119094" spans="9:29" x14ac:dyDescent="0.2">
      <c r="AB119094" s="7"/>
      <c r="AC119094" s="7"/>
    </row>
    <row r="119096" spans="9:29" x14ac:dyDescent="0.2">
      <c r="I119096" s="7"/>
      <c r="J119096" s="7"/>
      <c r="AB119096" s="7"/>
      <c r="AC119096" s="7"/>
    </row>
    <row r="119097" spans="9:29" x14ac:dyDescent="0.2">
      <c r="I119097" s="7"/>
      <c r="J119097" s="7"/>
      <c r="AB119097" s="7"/>
      <c r="AC119097" s="7"/>
    </row>
    <row r="119098" spans="9:29" x14ac:dyDescent="0.2">
      <c r="I119098" s="7"/>
      <c r="J119098" s="7"/>
      <c r="AB119098" s="7"/>
      <c r="AC119098" s="7"/>
    </row>
    <row r="119099" spans="9:29" x14ac:dyDescent="0.2">
      <c r="I119099" s="7"/>
      <c r="J119099" s="7"/>
      <c r="AB119099" s="7"/>
      <c r="AC119099" s="7"/>
    </row>
    <row r="119100" spans="9:29" x14ac:dyDescent="0.2">
      <c r="I119100" s="7"/>
      <c r="J119100" s="7"/>
      <c r="AB119100" s="7"/>
      <c r="AC119100" s="7"/>
    </row>
    <row r="119101" spans="9:29" x14ac:dyDescent="0.2">
      <c r="I119101" s="7"/>
      <c r="J119101" s="7"/>
      <c r="AB119101" s="7"/>
      <c r="AC119101" s="7"/>
    </row>
    <row r="119102" spans="9:29" x14ac:dyDescent="0.2">
      <c r="I119102" s="7"/>
      <c r="J119102" s="7"/>
      <c r="AB119102" s="7"/>
      <c r="AC119102" s="7"/>
    </row>
    <row r="119103" spans="9:29" x14ac:dyDescent="0.2">
      <c r="I119103" s="7"/>
      <c r="J119103" s="7"/>
      <c r="AB119103" s="7"/>
      <c r="AC119103" s="7"/>
    </row>
    <row r="119104" spans="9:29" x14ac:dyDescent="0.2">
      <c r="I119104" s="7"/>
      <c r="J119104" s="7"/>
      <c r="AB119104" s="7"/>
      <c r="AC119104" s="7"/>
    </row>
    <row r="119108" spans="9:29" x14ac:dyDescent="0.2">
      <c r="I119108" s="7"/>
      <c r="J119108" s="7"/>
      <c r="AB119108" s="7"/>
      <c r="AC119108" s="7"/>
    </row>
    <row r="119109" spans="9:29" x14ac:dyDescent="0.2">
      <c r="I119109" s="7"/>
      <c r="J119109" s="7"/>
      <c r="AB119109" s="7"/>
      <c r="AC119109" s="7"/>
    </row>
    <row r="119110" spans="9:29" x14ac:dyDescent="0.2">
      <c r="I119110" s="7"/>
      <c r="J119110" s="7"/>
      <c r="AB119110" s="7"/>
    </row>
    <row r="119111" spans="9:29" x14ac:dyDescent="0.2">
      <c r="I119111" s="7"/>
      <c r="J119111" s="7"/>
      <c r="AB119111" s="7"/>
      <c r="AC119111" s="7"/>
    </row>
    <row r="119112" spans="9:29" x14ac:dyDescent="0.2">
      <c r="I119112" s="7"/>
      <c r="J119112" s="7"/>
      <c r="AB119112" s="7"/>
    </row>
    <row r="119113" spans="9:29" x14ac:dyDescent="0.2">
      <c r="I119113" s="7"/>
      <c r="J119113" s="7"/>
      <c r="AB119113" s="7"/>
      <c r="AC119113" s="7"/>
    </row>
    <row r="119114" spans="9:29" x14ac:dyDescent="0.2">
      <c r="I119114" s="7"/>
      <c r="J119114" s="7"/>
      <c r="AB119114" s="7"/>
      <c r="AC119114" s="7"/>
    </row>
    <row r="119115" spans="9:29" x14ac:dyDescent="0.2">
      <c r="I119115" s="7"/>
      <c r="AB119115" s="7"/>
      <c r="AC119115" s="7"/>
    </row>
    <row r="119119" spans="9:29" x14ac:dyDescent="0.2">
      <c r="I119119" s="7"/>
      <c r="J119119" s="7"/>
      <c r="AB119119" s="7"/>
      <c r="AC119119" s="7"/>
    </row>
    <row r="119120" spans="9:29" x14ac:dyDescent="0.2">
      <c r="I119120" s="7"/>
      <c r="J119120" s="7"/>
      <c r="AB119120" s="7"/>
      <c r="AC119120" s="7"/>
    </row>
    <row r="119121" spans="9:29" x14ac:dyDescent="0.2">
      <c r="I119121" s="7"/>
      <c r="J119121" s="7"/>
      <c r="AB119121" s="7"/>
      <c r="AC119121" s="7"/>
    </row>
    <row r="119122" spans="9:29" x14ac:dyDescent="0.2">
      <c r="I119122" s="7"/>
      <c r="J119122" s="7"/>
      <c r="AB119122" s="7"/>
      <c r="AC119122" s="7"/>
    </row>
    <row r="119124" spans="9:29" x14ac:dyDescent="0.2">
      <c r="I119124" s="7"/>
      <c r="J119124" s="7"/>
      <c r="AB119124" s="7"/>
      <c r="AC119124" s="7"/>
    </row>
    <row r="119125" spans="9:29" x14ac:dyDescent="0.2">
      <c r="I119125" s="7"/>
      <c r="J119125" s="7"/>
      <c r="AB119125" s="7"/>
      <c r="AC119125" s="7"/>
    </row>
    <row r="119126" spans="9:29" x14ac:dyDescent="0.2">
      <c r="I119126" s="7"/>
      <c r="J119126" s="7"/>
      <c r="AB119126" s="7"/>
      <c r="AC119126" s="7"/>
    </row>
    <row r="119127" spans="9:29" x14ac:dyDescent="0.2">
      <c r="I119127" s="7"/>
      <c r="J119127" s="7"/>
      <c r="AB119127" s="7"/>
      <c r="AC119127" s="7"/>
    </row>
    <row r="119128" spans="9:29" x14ac:dyDescent="0.2">
      <c r="I119128" s="7"/>
      <c r="J119128" s="7"/>
      <c r="AB119128" s="7"/>
      <c r="AC119128" s="7"/>
    </row>
    <row r="119129" spans="9:29" x14ac:dyDescent="0.2">
      <c r="I119129" s="7"/>
      <c r="J119129" s="7"/>
      <c r="AB119129" s="7"/>
      <c r="AC119129" s="7"/>
    </row>
    <row r="119130" spans="9:29" x14ac:dyDescent="0.2">
      <c r="I119130" s="7"/>
      <c r="J119130" s="7"/>
      <c r="AB119130" s="7"/>
      <c r="AC119130" s="7"/>
    </row>
    <row r="119131" spans="9:29" x14ac:dyDescent="0.2">
      <c r="I119131" s="7"/>
      <c r="J119131" s="7"/>
      <c r="AB119131" s="7"/>
      <c r="AC119131" s="7"/>
    </row>
    <row r="119133" spans="9:29" x14ac:dyDescent="0.2">
      <c r="I119133" s="7"/>
      <c r="J119133" s="7"/>
      <c r="AB119133" s="7"/>
      <c r="AC119133" s="7"/>
    </row>
    <row r="119134" spans="9:29" x14ac:dyDescent="0.2">
      <c r="I119134" s="7"/>
      <c r="J119134" s="7"/>
      <c r="AB119134" s="7"/>
      <c r="AC119134" s="7"/>
    </row>
    <row r="119135" spans="9:29" x14ac:dyDescent="0.2">
      <c r="I119135" s="7"/>
      <c r="J119135" s="7"/>
      <c r="AB119135" s="7"/>
      <c r="AC119135" s="7"/>
    </row>
    <row r="119136" spans="9:29" x14ac:dyDescent="0.2">
      <c r="I119136" s="7"/>
      <c r="J119136" s="7"/>
      <c r="AB119136" s="7"/>
      <c r="AC119136" s="7"/>
    </row>
    <row r="119137" spans="9:29" x14ac:dyDescent="0.2">
      <c r="I119137" s="7"/>
      <c r="J119137" s="7"/>
      <c r="AB119137" s="7"/>
      <c r="AC119137" s="7"/>
    </row>
    <row r="119138" spans="9:29" x14ac:dyDescent="0.2">
      <c r="I119138" s="7"/>
      <c r="J119138" s="7"/>
      <c r="AB119138" s="7"/>
      <c r="AC119138" s="7"/>
    </row>
    <row r="119139" spans="9:29" x14ac:dyDescent="0.2">
      <c r="I119139" s="7"/>
      <c r="J119139" s="7"/>
      <c r="AB119139" s="7"/>
      <c r="AC119139" s="7"/>
    </row>
    <row r="119140" spans="9:29" x14ac:dyDescent="0.2">
      <c r="I119140" s="7"/>
      <c r="J119140" s="7"/>
      <c r="AB119140" s="7"/>
      <c r="AC119140" s="7"/>
    </row>
    <row r="119141" spans="9:29" x14ac:dyDescent="0.2">
      <c r="I119141" s="7"/>
      <c r="J119141" s="7"/>
      <c r="AB119141" s="7"/>
      <c r="AC119141" s="7"/>
    </row>
    <row r="119144" spans="9:29" x14ac:dyDescent="0.2">
      <c r="I119144" s="7"/>
      <c r="J119144" s="7"/>
      <c r="AB119144" s="7"/>
      <c r="AC119144" s="7"/>
    </row>
    <row r="119145" spans="9:29" x14ac:dyDescent="0.2">
      <c r="I119145" s="7"/>
      <c r="J119145" s="7"/>
      <c r="AB119145" s="7"/>
      <c r="AC119145" s="7"/>
    </row>
    <row r="119146" spans="9:29" x14ac:dyDescent="0.2">
      <c r="I119146" s="7"/>
      <c r="J119146" s="7"/>
      <c r="AB119146" s="7"/>
      <c r="AC119146" s="7"/>
    </row>
    <row r="119147" spans="9:29" x14ac:dyDescent="0.2">
      <c r="I119147" s="7"/>
      <c r="J119147" s="7"/>
      <c r="AB119147" s="7"/>
      <c r="AC119147" s="7"/>
    </row>
    <row r="119148" spans="9:29" x14ac:dyDescent="0.2">
      <c r="I119148" s="7"/>
      <c r="AB119148" s="7"/>
      <c r="AC119148" s="7"/>
    </row>
    <row r="119149" spans="9:29" x14ac:dyDescent="0.2">
      <c r="I119149" s="7"/>
      <c r="J119149" s="7"/>
      <c r="AB119149" s="7"/>
      <c r="AC119149" s="7"/>
    </row>
    <row r="119150" spans="9:29" x14ac:dyDescent="0.2">
      <c r="I119150" s="7"/>
      <c r="J119150" s="7"/>
      <c r="AB119150" s="7"/>
      <c r="AC119150" s="7"/>
    </row>
    <row r="119151" spans="9:29" x14ac:dyDescent="0.2">
      <c r="I119151" s="7"/>
      <c r="J119151" s="7"/>
      <c r="AB119151" s="7"/>
      <c r="AC119151" s="7"/>
    </row>
    <row r="119152" spans="9:29" x14ac:dyDescent="0.2">
      <c r="I119152" s="7"/>
      <c r="J119152" s="7"/>
      <c r="AB119152" s="7"/>
      <c r="AC119152" s="7"/>
    </row>
    <row r="119153" spans="9:29" x14ac:dyDescent="0.2">
      <c r="I119153" s="7"/>
      <c r="AB119153" s="7"/>
      <c r="AC119153" s="7"/>
    </row>
    <row r="119154" spans="9:29" x14ac:dyDescent="0.2">
      <c r="I119154" s="7"/>
      <c r="J119154" s="7"/>
      <c r="AB119154" s="7"/>
      <c r="AC119154" s="7"/>
    </row>
    <row r="119155" spans="9:29" x14ac:dyDescent="0.2">
      <c r="I119155" s="7"/>
      <c r="AB119155" s="7"/>
      <c r="AC119155" s="7"/>
    </row>
    <row r="119158" spans="9:29" x14ac:dyDescent="0.2">
      <c r="I119158" s="7"/>
      <c r="J119158" s="7"/>
      <c r="AB119158" s="7"/>
      <c r="AC119158" s="7"/>
    </row>
    <row r="119159" spans="9:29" x14ac:dyDescent="0.2">
      <c r="I119159" s="7"/>
      <c r="J119159" s="7"/>
      <c r="AB119159" s="7"/>
      <c r="AC119159" s="7"/>
    </row>
    <row r="119160" spans="9:29" x14ac:dyDescent="0.2">
      <c r="I119160" s="7"/>
      <c r="J119160" s="7"/>
      <c r="AB119160" s="7"/>
      <c r="AC119160" s="7"/>
    </row>
    <row r="119161" spans="9:29" x14ac:dyDescent="0.2">
      <c r="I119161" s="7"/>
      <c r="J119161" s="7"/>
      <c r="AB119161" s="7"/>
      <c r="AC119161" s="7"/>
    </row>
    <row r="119162" spans="9:29" x14ac:dyDescent="0.2">
      <c r="I119162" s="7"/>
      <c r="J119162" s="7"/>
      <c r="AB119162" s="7"/>
      <c r="AC119162" s="7"/>
    </row>
    <row r="119163" spans="9:29" x14ac:dyDescent="0.2">
      <c r="I119163" s="7"/>
      <c r="J119163" s="7"/>
      <c r="AB119163" s="7"/>
      <c r="AC119163" s="7"/>
    </row>
    <row r="119164" spans="9:29" x14ac:dyDescent="0.2">
      <c r="I119164" s="7"/>
      <c r="J119164" s="7"/>
      <c r="AB119164" s="7"/>
      <c r="AC119164" s="7"/>
    </row>
    <row r="119165" spans="9:29" x14ac:dyDescent="0.2">
      <c r="I119165" s="7"/>
      <c r="AB119165" s="7"/>
      <c r="AC119165" s="7"/>
    </row>
    <row r="119168" spans="9:29" x14ac:dyDescent="0.2">
      <c r="I119168" s="7"/>
      <c r="J119168" s="7"/>
      <c r="AB119168" s="7"/>
      <c r="AC119168" s="7"/>
    </row>
    <row r="119169" spans="9:29" x14ac:dyDescent="0.2">
      <c r="I119169" s="7"/>
      <c r="J119169" s="7"/>
      <c r="AB119169" s="7"/>
      <c r="AC119169" s="7"/>
    </row>
    <row r="119170" spans="9:29" x14ac:dyDescent="0.2">
      <c r="I119170" s="7"/>
      <c r="J119170" s="7"/>
      <c r="AB119170" s="7"/>
      <c r="AC119170" s="7"/>
    </row>
    <row r="119171" spans="9:29" x14ac:dyDescent="0.2">
      <c r="J119171" s="7"/>
      <c r="AC119171" s="7"/>
    </row>
    <row r="119172" spans="9:29" x14ac:dyDescent="0.2">
      <c r="I119172" s="7"/>
      <c r="J119172" s="7"/>
      <c r="AB119172" s="7"/>
      <c r="AC119172" s="7"/>
    </row>
    <row r="119173" spans="9:29" x14ac:dyDescent="0.2">
      <c r="I119173" s="7"/>
      <c r="J119173" s="7"/>
      <c r="AB119173" s="7"/>
      <c r="AC119173" s="7"/>
    </row>
    <row r="119174" spans="9:29" x14ac:dyDescent="0.2">
      <c r="I119174" s="7"/>
      <c r="J119174" s="7"/>
      <c r="AB119174" s="7"/>
      <c r="AC119174" s="7"/>
    </row>
    <row r="119175" spans="9:29" x14ac:dyDescent="0.2">
      <c r="I119175" s="7"/>
      <c r="J119175" s="7"/>
      <c r="AB119175" s="7"/>
      <c r="AC119175" s="7"/>
    </row>
    <row r="119176" spans="9:29" x14ac:dyDescent="0.2">
      <c r="I119176" s="7"/>
      <c r="J119176" s="7"/>
      <c r="AB119176" s="7"/>
      <c r="AC119176" s="7"/>
    </row>
    <row r="119177" spans="9:29" x14ac:dyDescent="0.2">
      <c r="I119177" s="7"/>
      <c r="J119177" s="7"/>
      <c r="AB119177" s="7"/>
      <c r="AC119177" s="7"/>
    </row>
    <row r="119178" spans="9:29" x14ac:dyDescent="0.2">
      <c r="I119178" s="7"/>
      <c r="J119178" s="7"/>
      <c r="AB119178" s="7"/>
    </row>
    <row r="119179" spans="9:29" x14ac:dyDescent="0.2">
      <c r="I119179" s="7"/>
      <c r="J119179" s="7"/>
      <c r="AB119179" s="7"/>
      <c r="AC119179" s="7"/>
    </row>
    <row r="119180" spans="9:29" x14ac:dyDescent="0.2">
      <c r="AB119180" s="7"/>
      <c r="AC119180" s="7"/>
    </row>
    <row r="119181" spans="9:29" x14ac:dyDescent="0.2">
      <c r="I119181" s="7"/>
      <c r="J119181" s="7"/>
      <c r="AB119181" s="7"/>
      <c r="AC119181" s="7"/>
    </row>
    <row r="119182" spans="9:29" x14ac:dyDescent="0.2">
      <c r="J119182" s="7"/>
      <c r="AC119182" s="7"/>
    </row>
    <row r="119183" spans="9:29" x14ac:dyDescent="0.2">
      <c r="I119183" s="7"/>
      <c r="J119183" s="7"/>
      <c r="AB119183" s="7"/>
      <c r="AC119183" s="7"/>
    </row>
    <row r="119184" spans="9:29" x14ac:dyDescent="0.2">
      <c r="I119184" s="7"/>
      <c r="J119184" s="7"/>
      <c r="AB119184" s="7"/>
      <c r="AC119184" s="7"/>
    </row>
    <row r="119185" spans="9:29" x14ac:dyDescent="0.2">
      <c r="I119185" s="7"/>
      <c r="AB119185" s="7"/>
      <c r="AC119185" s="7"/>
    </row>
    <row r="119186" spans="9:29" x14ac:dyDescent="0.2">
      <c r="I119186" s="7"/>
      <c r="AB119186" s="7"/>
      <c r="AC119186" s="7"/>
    </row>
    <row r="119187" spans="9:29" x14ac:dyDescent="0.2">
      <c r="I119187" s="7"/>
      <c r="AB119187" s="7"/>
    </row>
    <row r="119190" spans="9:29" x14ac:dyDescent="0.2">
      <c r="AB119190" s="7"/>
      <c r="AC119190" s="7"/>
    </row>
    <row r="119191" spans="9:29" x14ac:dyDescent="0.2">
      <c r="I119191" s="7"/>
      <c r="J119191" s="7"/>
      <c r="AB119191" s="7"/>
      <c r="AC119191" s="7"/>
    </row>
    <row r="119192" spans="9:29" x14ac:dyDescent="0.2">
      <c r="I119192" s="7"/>
      <c r="J119192" s="7"/>
      <c r="AB119192" s="7"/>
    </row>
    <row r="119193" spans="9:29" x14ac:dyDescent="0.2">
      <c r="I119193" s="7"/>
      <c r="J119193" s="7"/>
      <c r="AB119193" s="7"/>
      <c r="AC119193" s="7"/>
    </row>
    <row r="119194" spans="9:29" x14ac:dyDescent="0.2">
      <c r="I119194" s="7"/>
      <c r="J119194" s="7"/>
      <c r="AB119194" s="7"/>
      <c r="AC119194" s="7"/>
    </row>
    <row r="119195" spans="9:29" x14ac:dyDescent="0.2">
      <c r="I119195" s="7"/>
      <c r="J119195" s="7"/>
      <c r="AB119195" s="7"/>
      <c r="AC119195" s="7"/>
    </row>
    <row r="119196" spans="9:29" x14ac:dyDescent="0.2">
      <c r="I119196" s="7"/>
      <c r="J119196" s="7"/>
      <c r="AB119196" s="7"/>
      <c r="AC119196" s="7"/>
    </row>
    <row r="119197" spans="9:29" x14ac:dyDescent="0.2">
      <c r="I119197" s="7"/>
      <c r="J119197" s="7"/>
      <c r="AB119197" s="7"/>
    </row>
    <row r="119198" spans="9:29" x14ac:dyDescent="0.2">
      <c r="I119198" s="7"/>
      <c r="J119198" s="7"/>
      <c r="AB119198" s="7"/>
      <c r="AC119198" s="7"/>
    </row>
    <row r="119199" spans="9:29" x14ac:dyDescent="0.2">
      <c r="I119199" s="7"/>
      <c r="AB119199" s="7"/>
      <c r="AC119199" s="7"/>
    </row>
    <row r="119200" spans="9:29" x14ac:dyDescent="0.2">
      <c r="I119200" s="7"/>
      <c r="J119200" s="7"/>
    </row>
    <row r="119202" spans="9:29" x14ac:dyDescent="0.2">
      <c r="I119202" s="7"/>
      <c r="J119202" s="7"/>
      <c r="AB119202" s="7"/>
      <c r="AC119202" s="7"/>
    </row>
    <row r="119203" spans="9:29" x14ac:dyDescent="0.2">
      <c r="AB119203" s="7"/>
    </row>
    <row r="119205" spans="9:29" x14ac:dyDescent="0.2">
      <c r="I119205" s="7"/>
      <c r="J119205" s="7"/>
      <c r="AB119205" s="7"/>
      <c r="AC119205" s="7"/>
    </row>
    <row r="119206" spans="9:29" x14ac:dyDescent="0.2">
      <c r="I119206" s="7"/>
      <c r="AB119206" s="7"/>
      <c r="AC119206" s="7"/>
    </row>
    <row r="119207" spans="9:29" x14ac:dyDescent="0.2">
      <c r="I119207" s="7"/>
      <c r="AB119207" s="7"/>
      <c r="AC119207" s="7"/>
    </row>
    <row r="119208" spans="9:29" x14ac:dyDescent="0.2">
      <c r="I119208" s="7"/>
      <c r="J119208" s="7"/>
      <c r="AB119208" s="7"/>
      <c r="AC119208" s="7"/>
    </row>
    <row r="119209" spans="9:29" x14ac:dyDescent="0.2">
      <c r="I119209" s="7"/>
      <c r="J119209" s="7"/>
      <c r="AB119209" s="7"/>
      <c r="AC119209" s="7"/>
    </row>
    <row r="119210" spans="9:29" x14ac:dyDescent="0.2">
      <c r="I119210" s="7"/>
      <c r="J119210" s="7"/>
      <c r="AB119210" s="7"/>
    </row>
    <row r="119211" spans="9:29" x14ac:dyDescent="0.2">
      <c r="I119211" s="7"/>
      <c r="J119211" s="7"/>
      <c r="AB119211" s="7"/>
      <c r="AC119211" s="7"/>
    </row>
    <row r="119212" spans="9:29" x14ac:dyDescent="0.2">
      <c r="I119212" s="7"/>
      <c r="AB119212" s="7"/>
      <c r="AC119212" s="7"/>
    </row>
    <row r="119213" spans="9:29" x14ac:dyDescent="0.2">
      <c r="I119213" s="7"/>
      <c r="AB119213" s="7"/>
      <c r="AC119213" s="7"/>
    </row>
    <row r="119214" spans="9:29" x14ac:dyDescent="0.2">
      <c r="I119214" s="7"/>
      <c r="J119214" s="7"/>
      <c r="AB119214" s="7"/>
      <c r="AC119214" s="7"/>
    </row>
    <row r="119215" spans="9:29" x14ac:dyDescent="0.2">
      <c r="I119215" s="7"/>
      <c r="J119215" s="7"/>
      <c r="AB119215" s="7"/>
      <c r="AC119215" s="7"/>
    </row>
    <row r="119216" spans="9:29" x14ac:dyDescent="0.2">
      <c r="I119216" s="7"/>
      <c r="J119216" s="7"/>
      <c r="AB119216" s="7"/>
    </row>
    <row r="119217" spans="9:29" x14ac:dyDescent="0.2">
      <c r="I119217" s="7"/>
      <c r="AB119217" s="7"/>
      <c r="AC119217" s="7"/>
    </row>
    <row r="119218" spans="9:29" x14ac:dyDescent="0.2">
      <c r="I119218" s="7"/>
      <c r="J119218" s="7"/>
    </row>
    <row r="119219" spans="9:29" x14ac:dyDescent="0.2">
      <c r="AC119219" s="7"/>
    </row>
    <row r="119220" spans="9:29" x14ac:dyDescent="0.2">
      <c r="I119220" s="7"/>
      <c r="AB119220" s="7"/>
      <c r="AC119220" s="7"/>
    </row>
    <row r="119221" spans="9:29" x14ac:dyDescent="0.2">
      <c r="I119221" s="7"/>
      <c r="J119221" s="7"/>
      <c r="AB119221" s="7"/>
      <c r="AC119221" s="7"/>
    </row>
    <row r="119222" spans="9:29" x14ac:dyDescent="0.2">
      <c r="I119222" s="7"/>
      <c r="J119222" s="7"/>
      <c r="AB119222" s="7"/>
      <c r="AC119222" s="7"/>
    </row>
    <row r="119223" spans="9:29" x14ac:dyDescent="0.2">
      <c r="I119223" s="7"/>
      <c r="J119223" s="7"/>
      <c r="AB119223" s="7"/>
    </row>
    <row r="119224" spans="9:29" x14ac:dyDescent="0.2">
      <c r="AC119224" s="7"/>
    </row>
    <row r="119225" spans="9:29" x14ac:dyDescent="0.2">
      <c r="I119225" s="7"/>
      <c r="J119225" s="7"/>
      <c r="AB119225" s="7"/>
      <c r="AC119225" s="7"/>
    </row>
    <row r="119226" spans="9:29" x14ac:dyDescent="0.2">
      <c r="I119226" s="7"/>
      <c r="J119226" s="7"/>
      <c r="AB119226" s="7"/>
      <c r="AC119226" s="7"/>
    </row>
    <row r="119227" spans="9:29" x14ac:dyDescent="0.2">
      <c r="I119227" s="7"/>
      <c r="J119227" s="7"/>
      <c r="AB119227" s="7"/>
      <c r="AC119227" s="7"/>
    </row>
    <row r="119228" spans="9:29" x14ac:dyDescent="0.2">
      <c r="I119228" s="7"/>
      <c r="J119228" s="7"/>
      <c r="AB119228" s="7"/>
      <c r="AC119228" s="7"/>
    </row>
    <row r="119229" spans="9:29" x14ac:dyDescent="0.2">
      <c r="I119229" s="7"/>
      <c r="J119229" s="7"/>
      <c r="AB119229" s="7"/>
      <c r="AC119229" s="7"/>
    </row>
    <row r="119230" spans="9:29" x14ac:dyDescent="0.2">
      <c r="I119230" s="7"/>
      <c r="J119230" s="7"/>
      <c r="AB119230" s="7"/>
      <c r="AC119230" s="7"/>
    </row>
    <row r="119231" spans="9:29" x14ac:dyDescent="0.2">
      <c r="I119231" s="7"/>
      <c r="J119231" s="7"/>
      <c r="AB119231" s="7"/>
      <c r="AC119231" s="7"/>
    </row>
    <row r="119232" spans="9:29" x14ac:dyDescent="0.2">
      <c r="I119232" s="7"/>
      <c r="J119232" s="7"/>
      <c r="AB119232" s="7"/>
    </row>
    <row r="119234" spans="9:29" x14ac:dyDescent="0.2">
      <c r="I119234" s="7"/>
      <c r="J119234" s="7"/>
      <c r="AB119234" s="7"/>
      <c r="AC119234" s="7"/>
    </row>
    <row r="119235" spans="9:29" x14ac:dyDescent="0.2">
      <c r="I119235" s="7"/>
      <c r="J119235" s="7"/>
      <c r="AB119235" s="7"/>
      <c r="AC119235" s="7"/>
    </row>
    <row r="119238" spans="9:29" x14ac:dyDescent="0.2">
      <c r="AB119238" s="7"/>
    </row>
    <row r="119239" spans="9:29" x14ac:dyDescent="0.2">
      <c r="I119239" s="7"/>
      <c r="J119239" s="7"/>
      <c r="AB119239" s="7"/>
      <c r="AC119239" s="7"/>
    </row>
    <row r="119240" spans="9:29" x14ac:dyDescent="0.2">
      <c r="I119240" s="7"/>
      <c r="J119240" s="7"/>
      <c r="AB119240" s="7"/>
    </row>
    <row r="119241" spans="9:29" x14ac:dyDescent="0.2">
      <c r="I119241" s="7"/>
      <c r="J119241" s="7"/>
      <c r="AB119241" s="7"/>
      <c r="AC119241" s="7"/>
    </row>
    <row r="119242" spans="9:29" x14ac:dyDescent="0.2">
      <c r="I119242" s="7"/>
      <c r="J119242" s="7"/>
      <c r="AB119242" s="7"/>
      <c r="AC119242" s="7"/>
    </row>
    <row r="119243" spans="9:29" x14ac:dyDescent="0.2">
      <c r="I119243" s="7"/>
      <c r="J119243" s="7"/>
      <c r="AB119243" s="7"/>
      <c r="AC119243" s="7"/>
    </row>
    <row r="119244" spans="9:29" x14ac:dyDescent="0.2">
      <c r="I119244" s="7"/>
      <c r="J119244" s="7"/>
      <c r="AB119244" s="7"/>
      <c r="AC119244" s="7"/>
    </row>
    <row r="119245" spans="9:29" x14ac:dyDescent="0.2">
      <c r="I119245" s="7"/>
      <c r="J119245" s="7"/>
      <c r="AB119245" s="7"/>
      <c r="AC119245" s="7"/>
    </row>
    <row r="119246" spans="9:29" x14ac:dyDescent="0.2">
      <c r="I119246" s="7"/>
      <c r="J119246" s="7"/>
      <c r="AB119246" s="7"/>
      <c r="AC119246" s="7"/>
    </row>
    <row r="119247" spans="9:29" x14ac:dyDescent="0.2">
      <c r="I119247" s="7"/>
      <c r="J119247" s="7"/>
      <c r="AB119247" s="7"/>
      <c r="AC119247" s="7"/>
    </row>
    <row r="119248" spans="9:29" x14ac:dyDescent="0.2">
      <c r="I119248" s="7"/>
      <c r="J119248" s="7"/>
      <c r="AB119248" s="7"/>
      <c r="AC119248" s="7"/>
    </row>
    <row r="119249" spans="9:29" x14ac:dyDescent="0.2">
      <c r="I119249" s="7"/>
      <c r="J119249" s="7"/>
      <c r="AB119249" s="7"/>
    </row>
    <row r="119250" spans="9:29" x14ac:dyDescent="0.2">
      <c r="I119250" s="7"/>
      <c r="AB119250" s="7"/>
      <c r="AC119250" s="7"/>
    </row>
    <row r="119251" spans="9:29" x14ac:dyDescent="0.2">
      <c r="I119251" s="7"/>
      <c r="J119251" s="7"/>
      <c r="AB119251" s="7"/>
      <c r="AC119251" s="7"/>
    </row>
    <row r="119252" spans="9:29" x14ac:dyDescent="0.2">
      <c r="I119252" s="7"/>
      <c r="AB119252" s="7"/>
      <c r="AC119252" s="7"/>
    </row>
    <row r="119253" spans="9:29" x14ac:dyDescent="0.2">
      <c r="I119253" s="7"/>
      <c r="J119253" s="7"/>
      <c r="AB119253" s="7"/>
      <c r="AC119253" s="7"/>
    </row>
    <row r="119254" spans="9:29" x14ac:dyDescent="0.2">
      <c r="I119254" s="7"/>
      <c r="J119254" s="7"/>
      <c r="AB119254" s="7"/>
    </row>
    <row r="119256" spans="9:29" x14ac:dyDescent="0.2">
      <c r="I119256" s="7"/>
      <c r="J119256" s="7"/>
      <c r="AB119256" s="7"/>
      <c r="AC119256" s="7"/>
    </row>
    <row r="119257" spans="9:29" x14ac:dyDescent="0.2">
      <c r="I119257" s="7"/>
      <c r="J119257" s="7"/>
      <c r="AB119257" s="7"/>
    </row>
    <row r="119258" spans="9:29" x14ac:dyDescent="0.2">
      <c r="I119258" s="7"/>
      <c r="J119258" s="7"/>
      <c r="AB119258" s="7"/>
      <c r="AC119258" s="7"/>
    </row>
    <row r="119259" spans="9:29" x14ac:dyDescent="0.2">
      <c r="I119259" s="7"/>
      <c r="J119259" s="7"/>
      <c r="AB119259" s="7"/>
      <c r="AC119259" s="7"/>
    </row>
    <row r="119260" spans="9:29" x14ac:dyDescent="0.2">
      <c r="I119260" s="7"/>
      <c r="J119260" s="7"/>
      <c r="AB119260" s="7"/>
      <c r="AC119260" s="7"/>
    </row>
    <row r="119261" spans="9:29" x14ac:dyDescent="0.2">
      <c r="I119261" s="7"/>
      <c r="J119261" s="7"/>
      <c r="AB119261" s="7"/>
      <c r="AC119261" s="7"/>
    </row>
    <row r="119262" spans="9:29" x14ac:dyDescent="0.2">
      <c r="I119262" s="7"/>
      <c r="J119262" s="7"/>
      <c r="AB119262" s="7"/>
      <c r="AC119262" s="7"/>
    </row>
    <row r="119263" spans="9:29" x14ac:dyDescent="0.2">
      <c r="I119263" s="7"/>
      <c r="J119263" s="7"/>
      <c r="AB119263" s="7"/>
      <c r="AC119263" s="7"/>
    </row>
    <row r="119264" spans="9:29" x14ac:dyDescent="0.2">
      <c r="I119264" s="7"/>
      <c r="J119264" s="7"/>
      <c r="AB119264" s="7"/>
      <c r="AC119264" s="7"/>
    </row>
    <row r="119265" spans="9:29" x14ac:dyDescent="0.2">
      <c r="I119265" s="7"/>
      <c r="J119265" s="7"/>
      <c r="AB119265" s="7"/>
      <c r="AC119265" s="7"/>
    </row>
    <row r="119266" spans="9:29" x14ac:dyDescent="0.2">
      <c r="I119266" s="7"/>
      <c r="J119266" s="7"/>
      <c r="AB119266" s="7"/>
      <c r="AC119266" s="7"/>
    </row>
    <row r="119267" spans="9:29" x14ac:dyDescent="0.2">
      <c r="I119267" s="7"/>
      <c r="J119267" s="7"/>
      <c r="AB119267" s="7"/>
      <c r="AC119267" s="7"/>
    </row>
    <row r="119268" spans="9:29" x14ac:dyDescent="0.2">
      <c r="I119268" s="7"/>
      <c r="J119268" s="7"/>
      <c r="AB119268" s="7"/>
      <c r="AC119268" s="7"/>
    </row>
    <row r="119269" spans="9:29" x14ac:dyDescent="0.2">
      <c r="I119269" s="7"/>
      <c r="J119269" s="7"/>
      <c r="AB119269" s="7"/>
    </row>
    <row r="119270" spans="9:29" x14ac:dyDescent="0.2">
      <c r="I119270" s="7"/>
      <c r="J119270" s="7"/>
      <c r="AB119270" s="7"/>
      <c r="AC119270" s="7"/>
    </row>
    <row r="119271" spans="9:29" x14ac:dyDescent="0.2">
      <c r="I119271" s="7"/>
      <c r="J119271" s="7"/>
      <c r="AB119271" s="7"/>
      <c r="AC119271" s="7"/>
    </row>
    <row r="119272" spans="9:29" x14ac:dyDescent="0.2">
      <c r="J119272" s="7"/>
      <c r="AC119272" s="7"/>
    </row>
    <row r="119273" spans="9:29" x14ac:dyDescent="0.2">
      <c r="I119273" s="7"/>
      <c r="AB119273" s="7"/>
      <c r="AC119273" s="7"/>
    </row>
    <row r="119274" spans="9:29" x14ac:dyDescent="0.2">
      <c r="I119274" s="7"/>
      <c r="J119274" s="7"/>
      <c r="AB119274" s="7"/>
      <c r="AC119274" s="7"/>
    </row>
    <row r="119285" spans="10:10" x14ac:dyDescent="0.2">
      <c r="J119285" s="7"/>
    </row>
    <row r="119286" spans="10:10" x14ac:dyDescent="0.2">
      <c r="J119286" s="7"/>
    </row>
    <row r="119287" spans="10:10" x14ac:dyDescent="0.2">
      <c r="J119287" s="7"/>
    </row>
    <row r="119288" spans="10:10" x14ac:dyDescent="0.2">
      <c r="J119288" s="7"/>
    </row>
    <row r="119289" spans="10:10" x14ac:dyDescent="0.2">
      <c r="J119289" s="7"/>
    </row>
    <row r="119290" spans="10:10" x14ac:dyDescent="0.2">
      <c r="J119290" s="7"/>
    </row>
    <row r="119291" spans="10:10" x14ac:dyDescent="0.2">
      <c r="J119291" s="7"/>
    </row>
    <row r="119293" spans="10:10" x14ac:dyDescent="0.2">
      <c r="J119293" s="7"/>
    </row>
    <row r="119294" spans="10:10" x14ac:dyDescent="0.2">
      <c r="J119294" s="7"/>
    </row>
    <row r="119295" spans="10:10" x14ac:dyDescent="0.2">
      <c r="J119295" s="7"/>
    </row>
    <row r="119336" spans="9:29" x14ac:dyDescent="0.2">
      <c r="I119336" s="7"/>
    </row>
    <row r="119337" spans="9:29" x14ac:dyDescent="0.2">
      <c r="I119337" s="7"/>
      <c r="J119337" s="7"/>
    </row>
    <row r="119338" spans="9:29" x14ac:dyDescent="0.2">
      <c r="I119338" s="7"/>
      <c r="J119338" s="7"/>
    </row>
    <row r="119339" spans="9:29" x14ac:dyDescent="0.2">
      <c r="AC119339" s="7"/>
    </row>
    <row r="119340" spans="9:29" x14ac:dyDescent="0.2">
      <c r="I119340" s="7"/>
      <c r="J119340" s="7"/>
    </row>
    <row r="119341" spans="9:29" x14ac:dyDescent="0.2">
      <c r="I119341" s="7"/>
      <c r="J119341" s="7"/>
    </row>
    <row r="119342" spans="9:29" x14ac:dyDescent="0.2">
      <c r="I119342" s="7"/>
      <c r="J119342" s="7"/>
    </row>
    <row r="119343" spans="9:29" x14ac:dyDescent="0.2">
      <c r="I119343" s="7"/>
      <c r="J119343" s="7"/>
    </row>
    <row r="119344" spans="9:29" x14ac:dyDescent="0.2">
      <c r="I119344" s="7"/>
      <c r="J119344" s="7"/>
    </row>
    <row r="119345" spans="9:29" x14ac:dyDescent="0.2">
      <c r="I119345" s="7"/>
      <c r="J119345" s="7"/>
    </row>
    <row r="119346" spans="9:29" x14ac:dyDescent="0.2">
      <c r="I119346" s="7"/>
      <c r="J119346" s="7"/>
    </row>
    <row r="119348" spans="9:29" x14ac:dyDescent="0.2">
      <c r="I119348" s="7"/>
      <c r="J119348" s="7"/>
    </row>
    <row r="119349" spans="9:29" x14ac:dyDescent="0.2">
      <c r="AC119349" s="7"/>
    </row>
    <row r="119350" spans="9:29" x14ac:dyDescent="0.2">
      <c r="I119350" s="7"/>
      <c r="J119350" s="7"/>
    </row>
    <row r="119351" spans="9:29" x14ac:dyDescent="0.2">
      <c r="I119351" s="7"/>
      <c r="J119351" s="7"/>
    </row>
    <row r="119352" spans="9:29" x14ac:dyDescent="0.2">
      <c r="I119352" s="7"/>
      <c r="J119352" s="7"/>
    </row>
    <row r="119353" spans="9:29" x14ac:dyDescent="0.2">
      <c r="I119353" s="7"/>
      <c r="J119353" s="7"/>
    </row>
    <row r="119354" spans="9:29" x14ac:dyDescent="0.2">
      <c r="I119354" s="7"/>
      <c r="J119354" s="7"/>
    </row>
    <row r="119355" spans="9:29" x14ac:dyDescent="0.2">
      <c r="I119355" s="7"/>
      <c r="J119355" s="7"/>
    </row>
    <row r="119357" spans="9:29" x14ac:dyDescent="0.2">
      <c r="I119357" s="7"/>
      <c r="J119357" s="7"/>
    </row>
    <row r="119358" spans="9:29" x14ac:dyDescent="0.2">
      <c r="I119358" s="7"/>
      <c r="J119358" s="7"/>
    </row>
    <row r="119359" spans="9:29" x14ac:dyDescent="0.2">
      <c r="I119359" s="7"/>
      <c r="J119359" s="7"/>
    </row>
    <row r="119360" spans="9:29" x14ac:dyDescent="0.2">
      <c r="I119360" s="7"/>
      <c r="J119360" s="7"/>
    </row>
    <row r="119361" spans="9:29" x14ac:dyDescent="0.2">
      <c r="AC119361" s="7"/>
    </row>
    <row r="119362" spans="9:29" x14ac:dyDescent="0.2">
      <c r="AC119362" s="7"/>
    </row>
    <row r="119364" spans="9:29" x14ac:dyDescent="0.2">
      <c r="I119364" s="7"/>
      <c r="J119364" s="7"/>
    </row>
    <row r="119365" spans="9:29" x14ac:dyDescent="0.2">
      <c r="AC119365" s="7"/>
    </row>
    <row r="119366" spans="9:29" x14ac:dyDescent="0.2">
      <c r="I119366" s="7"/>
      <c r="J119366" s="7"/>
    </row>
    <row r="119367" spans="9:29" x14ac:dyDescent="0.2">
      <c r="I119367" s="7"/>
      <c r="J119367" s="7"/>
    </row>
    <row r="119372" spans="9:29" x14ac:dyDescent="0.2">
      <c r="I119372" s="7"/>
      <c r="J119372" s="7"/>
    </row>
    <row r="119374" spans="9:29" x14ac:dyDescent="0.2">
      <c r="I119374" s="7"/>
      <c r="J119374" s="7"/>
    </row>
    <row r="119375" spans="9:29" x14ac:dyDescent="0.2">
      <c r="I119375" s="7"/>
      <c r="J119375" s="7"/>
    </row>
    <row r="119376" spans="9:29" x14ac:dyDescent="0.2">
      <c r="I119376" s="7"/>
      <c r="J119376" s="7"/>
    </row>
    <row r="119377" spans="9:29" x14ac:dyDescent="0.2">
      <c r="AC119377" s="7"/>
    </row>
    <row r="119379" spans="9:29" x14ac:dyDescent="0.2">
      <c r="I119379" s="7"/>
      <c r="J119379" s="7"/>
    </row>
    <row r="119385" spans="9:29" x14ac:dyDescent="0.2">
      <c r="AB119385" s="7"/>
    </row>
    <row r="119386" spans="9:29" x14ac:dyDescent="0.2">
      <c r="AB119386" s="7"/>
    </row>
    <row r="119388" spans="9:29" x14ac:dyDescent="0.2">
      <c r="AB119388" s="7"/>
    </row>
    <row r="119396" spans="28:28" x14ac:dyDescent="0.2">
      <c r="AB119396" s="7"/>
    </row>
    <row r="119398" spans="28:28" x14ac:dyDescent="0.2">
      <c r="AB119398" s="7"/>
    </row>
    <row r="119399" spans="28:28" x14ac:dyDescent="0.2">
      <c r="AB119399" s="7"/>
    </row>
    <row r="119400" spans="28:28" x14ac:dyDescent="0.2">
      <c r="AB119400" s="7"/>
    </row>
    <row r="119408" spans="28:28" x14ac:dyDescent="0.2">
      <c r="AB119408" s="7"/>
    </row>
    <row r="119412" spans="28:28" x14ac:dyDescent="0.2">
      <c r="AB119412" s="7"/>
    </row>
    <row r="119414" spans="28:28" x14ac:dyDescent="0.2">
      <c r="AB119414" s="7"/>
    </row>
    <row r="119415" spans="28:28" x14ac:dyDescent="0.2">
      <c r="AB119415" s="7"/>
    </row>
    <row r="119422" spans="28:28" x14ac:dyDescent="0.2">
      <c r="AB119422" s="7"/>
    </row>
    <row r="119423" spans="28:28" x14ac:dyDescent="0.2">
      <c r="AB119423" s="7"/>
    </row>
    <row r="119424" spans="28:28" x14ac:dyDescent="0.2">
      <c r="AB119424" s="7"/>
    </row>
    <row r="119429" spans="9:29" x14ac:dyDescent="0.2">
      <c r="AB119429" s="7"/>
      <c r="AC119429" s="7"/>
    </row>
    <row r="119430" spans="9:29" x14ac:dyDescent="0.2">
      <c r="I119430" s="7"/>
      <c r="AB119430" s="7"/>
      <c r="AC119430" s="7"/>
    </row>
    <row r="119431" spans="9:29" x14ac:dyDescent="0.2">
      <c r="I119431" s="7"/>
      <c r="J119431" s="7"/>
      <c r="AB119431" s="7"/>
      <c r="AC119431" s="7"/>
    </row>
    <row r="119432" spans="9:29" x14ac:dyDescent="0.2">
      <c r="AC119432" s="7"/>
    </row>
    <row r="119433" spans="9:29" x14ac:dyDescent="0.2">
      <c r="I119433" s="7"/>
      <c r="AB119433" s="7"/>
      <c r="AC119433" s="7"/>
    </row>
    <row r="119434" spans="9:29" x14ac:dyDescent="0.2">
      <c r="I119434" s="7"/>
      <c r="J119434" s="7"/>
      <c r="AB119434" s="7"/>
      <c r="AC119434" s="7"/>
    </row>
    <row r="119435" spans="9:29" x14ac:dyDescent="0.2">
      <c r="AC119435" s="7"/>
    </row>
    <row r="119436" spans="9:29" x14ac:dyDescent="0.2">
      <c r="I119436" s="7"/>
      <c r="J119436" s="7"/>
      <c r="AB119436" s="7"/>
      <c r="AC119436" s="7"/>
    </row>
    <row r="119437" spans="9:29" x14ac:dyDescent="0.2">
      <c r="I119437" s="7"/>
      <c r="J119437" s="7"/>
      <c r="AB119437" s="7"/>
      <c r="AC119437" s="7"/>
    </row>
    <row r="119438" spans="9:29" x14ac:dyDescent="0.2">
      <c r="I119438" s="7"/>
      <c r="J119438" s="7"/>
      <c r="AB119438" s="7"/>
      <c r="AC119438" s="7"/>
    </row>
    <row r="119439" spans="9:29" x14ac:dyDescent="0.2">
      <c r="I119439" s="7"/>
      <c r="AB119439" s="7"/>
      <c r="AC119439" s="7"/>
    </row>
    <row r="119440" spans="9:29" x14ac:dyDescent="0.2">
      <c r="I119440" s="7"/>
      <c r="J119440" s="7"/>
      <c r="AB119440" s="7"/>
      <c r="AC119440" s="7"/>
    </row>
    <row r="119441" spans="9:29" x14ac:dyDescent="0.2">
      <c r="I119441" s="7"/>
      <c r="J119441" s="7"/>
      <c r="AB119441" s="7"/>
      <c r="AC119441" s="7"/>
    </row>
    <row r="119442" spans="9:29" x14ac:dyDescent="0.2">
      <c r="I119442" s="7"/>
      <c r="AB119442" s="7"/>
      <c r="AC119442" s="7"/>
    </row>
    <row r="119443" spans="9:29" x14ac:dyDescent="0.2">
      <c r="I119443" s="7"/>
      <c r="J119443" s="7"/>
      <c r="AB119443" s="7"/>
      <c r="AC119443" s="7"/>
    </row>
    <row r="119444" spans="9:29" x14ac:dyDescent="0.2">
      <c r="I119444" s="7"/>
      <c r="J119444" s="7"/>
      <c r="AB119444" s="7"/>
      <c r="AC119444" s="7"/>
    </row>
    <row r="119445" spans="9:29" x14ac:dyDescent="0.2">
      <c r="I119445" s="7"/>
      <c r="J119445" s="7"/>
      <c r="AB119445" s="7"/>
      <c r="AC119445" s="7"/>
    </row>
    <row r="119446" spans="9:29" x14ac:dyDescent="0.2">
      <c r="I119446" s="7"/>
      <c r="J119446" s="7"/>
      <c r="AB119446" s="7"/>
      <c r="AC119446" s="7"/>
    </row>
    <row r="119447" spans="9:29" x14ac:dyDescent="0.2">
      <c r="AC119447" s="7"/>
    </row>
    <row r="119448" spans="9:29" x14ac:dyDescent="0.2">
      <c r="I119448" s="7"/>
      <c r="J119448" s="7"/>
      <c r="AB119448" s="7"/>
      <c r="AC119448" s="7"/>
    </row>
    <row r="119449" spans="9:29" x14ac:dyDescent="0.2">
      <c r="I119449" s="7"/>
      <c r="J119449" s="7"/>
      <c r="AB119449" s="7"/>
      <c r="AC119449" s="7"/>
    </row>
    <row r="119450" spans="9:29" x14ac:dyDescent="0.2">
      <c r="I119450" s="7"/>
      <c r="J119450" s="7"/>
      <c r="AB119450" s="7"/>
      <c r="AC119450" s="7"/>
    </row>
    <row r="119451" spans="9:29" x14ac:dyDescent="0.2">
      <c r="I119451" s="7"/>
      <c r="J119451" s="7"/>
      <c r="AB119451" s="7"/>
      <c r="AC119451" s="7"/>
    </row>
    <row r="119452" spans="9:29" x14ac:dyDescent="0.2">
      <c r="I119452" s="7"/>
      <c r="J119452" s="7"/>
      <c r="AB119452" s="7"/>
      <c r="AC119452" s="7"/>
    </row>
    <row r="119453" spans="9:29" x14ac:dyDescent="0.2">
      <c r="I119453" s="7"/>
      <c r="J119453" s="7"/>
      <c r="AB119453" s="7"/>
    </row>
    <row r="119454" spans="9:29" x14ac:dyDescent="0.2">
      <c r="I119454" s="7"/>
      <c r="J119454" s="7"/>
      <c r="AB119454" s="7"/>
      <c r="AC119454" s="7"/>
    </row>
    <row r="119455" spans="9:29" x14ac:dyDescent="0.2">
      <c r="I119455" s="7"/>
      <c r="J119455" s="7"/>
      <c r="AB119455" s="7"/>
      <c r="AC119455" s="7"/>
    </row>
    <row r="119456" spans="9:29" x14ac:dyDescent="0.2">
      <c r="I119456" s="7"/>
      <c r="J119456" s="7"/>
      <c r="AB119456" s="7"/>
      <c r="AC119456" s="7"/>
    </row>
    <row r="119457" spans="9:29" x14ac:dyDescent="0.2">
      <c r="I119457" s="7"/>
      <c r="J119457" s="7"/>
      <c r="AB119457" s="7"/>
      <c r="AC119457" s="7"/>
    </row>
    <row r="119458" spans="9:29" x14ac:dyDescent="0.2">
      <c r="I119458" s="7"/>
      <c r="J119458" s="7"/>
      <c r="AB119458" s="7"/>
      <c r="AC119458" s="7"/>
    </row>
    <row r="119460" spans="9:29" x14ac:dyDescent="0.2">
      <c r="I119460" s="7"/>
      <c r="AB119460" s="7"/>
      <c r="AC119460" s="7"/>
    </row>
    <row r="119461" spans="9:29" x14ac:dyDescent="0.2">
      <c r="I119461" s="7"/>
      <c r="J119461" s="7"/>
      <c r="AB119461" s="7"/>
      <c r="AC119461" s="7"/>
    </row>
    <row r="119462" spans="9:29" x14ac:dyDescent="0.2">
      <c r="I119462" s="7"/>
      <c r="AB119462" s="7"/>
      <c r="AC119462" s="7"/>
    </row>
    <row r="119463" spans="9:29" x14ac:dyDescent="0.2">
      <c r="I119463" s="7"/>
      <c r="J119463" s="7"/>
      <c r="AB119463" s="7"/>
      <c r="AC119463" s="7"/>
    </row>
    <row r="119464" spans="9:29" x14ac:dyDescent="0.2">
      <c r="I119464" s="7"/>
      <c r="AB119464" s="7"/>
      <c r="AC119464" s="7"/>
    </row>
    <row r="119465" spans="9:29" x14ac:dyDescent="0.2">
      <c r="I119465" s="7"/>
      <c r="J119465" s="7"/>
      <c r="AB119465" s="7"/>
      <c r="AC119465" s="7"/>
    </row>
    <row r="119467" spans="9:29" x14ac:dyDescent="0.2">
      <c r="AC119467" s="7"/>
    </row>
    <row r="119468" spans="9:29" x14ac:dyDescent="0.2">
      <c r="I119468" s="7"/>
      <c r="J119468" s="7"/>
      <c r="AB119468" s="7"/>
      <c r="AC119468" s="7"/>
    </row>
    <row r="119469" spans="9:29" x14ac:dyDescent="0.2">
      <c r="I119469" s="7"/>
      <c r="AB119469" s="7"/>
      <c r="AC119469" s="7"/>
    </row>
    <row r="119470" spans="9:29" x14ac:dyDescent="0.2">
      <c r="J119470" s="7"/>
      <c r="AC119470" s="7"/>
    </row>
    <row r="119471" spans="9:29" x14ac:dyDescent="0.2">
      <c r="J119471" s="7"/>
      <c r="AC119471" s="7"/>
    </row>
    <row r="119472" spans="9:29" x14ac:dyDescent="0.2">
      <c r="I119472" s="7"/>
      <c r="J119472" s="7"/>
      <c r="AB119472" s="7"/>
      <c r="AC119472" s="7"/>
    </row>
    <row r="119473" spans="9:29" x14ac:dyDescent="0.2">
      <c r="I119473" s="7"/>
      <c r="J119473" s="7"/>
      <c r="AB119473" s="7"/>
      <c r="AC119473" s="7"/>
    </row>
    <row r="119474" spans="9:29" x14ac:dyDescent="0.2">
      <c r="I119474" s="7"/>
      <c r="J119474" s="7"/>
      <c r="AB119474" s="7"/>
      <c r="AC119474" s="7"/>
    </row>
    <row r="119475" spans="9:29" x14ac:dyDescent="0.2">
      <c r="I119475" s="7"/>
      <c r="J119475" s="7"/>
      <c r="AB119475" s="7"/>
      <c r="AC119475" s="7"/>
    </row>
    <row r="119476" spans="9:29" x14ac:dyDescent="0.2">
      <c r="I119476" s="7"/>
      <c r="J119476" s="7"/>
      <c r="AB119476" s="7"/>
      <c r="AC119476" s="7"/>
    </row>
    <row r="119477" spans="9:29" x14ac:dyDescent="0.2">
      <c r="I119477" s="7"/>
      <c r="J119477" s="7"/>
      <c r="AB119477" s="7"/>
      <c r="AC119477" s="7"/>
    </row>
    <row r="119478" spans="9:29" x14ac:dyDescent="0.2">
      <c r="I119478" s="7"/>
      <c r="AB119478" s="7"/>
      <c r="AC119478" s="7"/>
    </row>
    <row r="119479" spans="9:29" x14ac:dyDescent="0.2">
      <c r="I119479" s="7"/>
      <c r="J119479" s="7"/>
      <c r="AB119479" s="7"/>
      <c r="AC119479" s="7"/>
    </row>
    <row r="119480" spans="9:29" x14ac:dyDescent="0.2">
      <c r="I119480" s="7"/>
      <c r="AB119480" s="7"/>
      <c r="AC119480" s="7"/>
    </row>
    <row r="119482" spans="9:29" x14ac:dyDescent="0.2">
      <c r="I119482" s="7"/>
      <c r="AB119482" s="7"/>
      <c r="AC119482" s="7"/>
    </row>
    <row r="119483" spans="9:29" x14ac:dyDescent="0.2">
      <c r="I119483" s="7"/>
      <c r="J119483" s="7"/>
      <c r="AB119483" s="7"/>
    </row>
    <row r="119484" spans="9:29" x14ac:dyDescent="0.2">
      <c r="I119484" s="7"/>
      <c r="J119484" s="7"/>
      <c r="AB119484" s="7"/>
      <c r="AC119484" s="7"/>
    </row>
    <row r="119485" spans="9:29" x14ac:dyDescent="0.2">
      <c r="I119485" s="7"/>
      <c r="J119485" s="7"/>
      <c r="AB119485" s="7"/>
      <c r="AC119485" s="7"/>
    </row>
    <row r="119486" spans="9:29" x14ac:dyDescent="0.2">
      <c r="I119486" s="7"/>
      <c r="J119486" s="7"/>
      <c r="AB119486" s="7"/>
      <c r="AC119486" s="7"/>
    </row>
    <row r="119487" spans="9:29" x14ac:dyDescent="0.2">
      <c r="I119487" s="7"/>
      <c r="AB119487" s="7"/>
      <c r="AC119487" s="7"/>
    </row>
    <row r="119488" spans="9:29" x14ac:dyDescent="0.2">
      <c r="J119488" s="7"/>
      <c r="AC119488" s="7"/>
    </row>
    <row r="119489" spans="9:29" x14ac:dyDescent="0.2">
      <c r="I119489" s="7"/>
      <c r="AB119489" s="7"/>
      <c r="AC119489" s="7"/>
    </row>
    <row r="119490" spans="9:29" x14ac:dyDescent="0.2">
      <c r="I119490" s="7"/>
      <c r="AB119490" s="7"/>
      <c r="AC119490" s="7"/>
    </row>
    <row r="119491" spans="9:29" x14ac:dyDescent="0.2">
      <c r="I119491" s="7"/>
      <c r="J119491" s="7"/>
      <c r="AB119491" s="7"/>
      <c r="AC119491" s="7"/>
    </row>
    <row r="119492" spans="9:29" x14ac:dyDescent="0.2">
      <c r="I119492" s="7"/>
      <c r="J119492" s="7"/>
      <c r="AB119492" s="7"/>
      <c r="AC119492" s="7"/>
    </row>
    <row r="119493" spans="9:29" x14ac:dyDescent="0.2">
      <c r="I119493" s="7"/>
      <c r="J119493" s="7"/>
      <c r="AB119493" s="7"/>
      <c r="AC119493" s="7"/>
    </row>
    <row r="119494" spans="9:29" x14ac:dyDescent="0.2">
      <c r="I119494" s="7"/>
      <c r="J119494" s="7"/>
      <c r="AB119494" s="7"/>
      <c r="AC119494" s="7"/>
    </row>
    <row r="119495" spans="9:29" x14ac:dyDescent="0.2">
      <c r="I119495" s="7"/>
      <c r="J119495" s="7"/>
      <c r="AB119495" s="7"/>
      <c r="AC119495" s="7"/>
    </row>
    <row r="119496" spans="9:29" x14ac:dyDescent="0.2">
      <c r="I119496" s="7"/>
      <c r="J119496" s="7"/>
      <c r="AB119496" s="7"/>
      <c r="AC119496" s="7"/>
    </row>
    <row r="119497" spans="9:29" x14ac:dyDescent="0.2">
      <c r="I119497" s="7"/>
      <c r="J119497" s="7"/>
      <c r="AB119497" s="7"/>
      <c r="AC119497" s="7"/>
    </row>
    <row r="119498" spans="9:29" x14ac:dyDescent="0.2">
      <c r="I119498" s="7"/>
      <c r="J119498" s="7"/>
      <c r="AB119498" s="7"/>
      <c r="AC119498" s="7"/>
    </row>
    <row r="119499" spans="9:29" x14ac:dyDescent="0.2">
      <c r="I119499" s="7"/>
      <c r="J119499" s="7"/>
      <c r="AB119499" s="7"/>
      <c r="AC119499" s="7"/>
    </row>
    <row r="119500" spans="9:29" x14ac:dyDescent="0.2">
      <c r="I119500" s="7"/>
      <c r="J119500" s="7"/>
      <c r="AB119500" s="7"/>
      <c r="AC119500" s="7"/>
    </row>
    <row r="119501" spans="9:29" x14ac:dyDescent="0.2">
      <c r="I119501" s="7"/>
      <c r="J119501" s="7"/>
      <c r="AB119501" s="7"/>
      <c r="AC119501" s="7"/>
    </row>
    <row r="119502" spans="9:29" x14ac:dyDescent="0.2">
      <c r="AC119502" s="7"/>
    </row>
    <row r="119503" spans="9:29" x14ac:dyDescent="0.2">
      <c r="AC119503" s="7"/>
    </row>
    <row r="119504" spans="9:29" x14ac:dyDescent="0.2">
      <c r="AC119504" s="7"/>
    </row>
    <row r="119505" spans="9:29" x14ac:dyDescent="0.2">
      <c r="I119505" s="7"/>
      <c r="J119505" s="7"/>
      <c r="AB119505" s="7"/>
      <c r="AC119505" s="7"/>
    </row>
    <row r="119506" spans="9:29" x14ac:dyDescent="0.2">
      <c r="I119506" s="7"/>
      <c r="AB119506" s="7"/>
      <c r="AC119506" s="7"/>
    </row>
    <row r="119507" spans="9:29" x14ac:dyDescent="0.2">
      <c r="AC119507" s="7"/>
    </row>
    <row r="119508" spans="9:29" x14ac:dyDescent="0.2">
      <c r="J119508" s="7"/>
    </row>
    <row r="119509" spans="9:29" x14ac:dyDescent="0.2">
      <c r="I119509" s="7"/>
      <c r="J119509" s="7"/>
      <c r="AB119509" s="7"/>
      <c r="AC119509" s="7"/>
    </row>
    <row r="119510" spans="9:29" x14ac:dyDescent="0.2">
      <c r="I119510" s="7"/>
      <c r="J119510" s="7"/>
      <c r="AB119510" s="7"/>
      <c r="AC119510" s="7"/>
    </row>
    <row r="119511" spans="9:29" x14ac:dyDescent="0.2">
      <c r="I119511" s="7"/>
      <c r="J119511" s="7"/>
      <c r="AB119511" s="7"/>
      <c r="AC119511" s="7"/>
    </row>
    <row r="119512" spans="9:29" x14ac:dyDescent="0.2">
      <c r="I119512" s="7"/>
      <c r="J119512" s="7"/>
      <c r="AB119512" s="7"/>
      <c r="AC119512" s="7"/>
    </row>
    <row r="119513" spans="9:29" x14ac:dyDescent="0.2">
      <c r="I119513" s="7"/>
      <c r="J119513" s="7"/>
      <c r="AB119513" s="7"/>
      <c r="AC119513" s="7"/>
    </row>
    <row r="119514" spans="9:29" x14ac:dyDescent="0.2">
      <c r="I119514" s="7"/>
      <c r="J119514" s="7"/>
      <c r="AB119514" s="7"/>
      <c r="AC119514" s="7"/>
    </row>
    <row r="119515" spans="9:29" x14ac:dyDescent="0.2">
      <c r="I119515" s="7"/>
      <c r="J119515" s="7"/>
      <c r="AB119515" s="7"/>
      <c r="AC119515" s="7"/>
    </row>
    <row r="119516" spans="9:29" x14ac:dyDescent="0.2">
      <c r="I119516" s="7"/>
      <c r="AB119516" s="7"/>
      <c r="AC119516" s="7"/>
    </row>
    <row r="119517" spans="9:29" x14ac:dyDescent="0.2">
      <c r="J119517" s="7"/>
      <c r="AC119517" s="7"/>
    </row>
    <row r="119518" spans="9:29" x14ac:dyDescent="0.2">
      <c r="I119518" s="7"/>
      <c r="J119518" s="7"/>
      <c r="AB119518" s="7"/>
      <c r="AC119518" s="7"/>
    </row>
    <row r="119519" spans="9:29" x14ac:dyDescent="0.2">
      <c r="J119519" s="7"/>
    </row>
    <row r="119520" spans="9:29" x14ac:dyDescent="0.2">
      <c r="I119520" s="7"/>
      <c r="J119520" s="7"/>
      <c r="AB119520" s="7"/>
      <c r="AC119520" s="7"/>
    </row>
    <row r="119521" spans="9:29" x14ac:dyDescent="0.2">
      <c r="I119521" s="7"/>
      <c r="J119521" s="7"/>
      <c r="AB119521" s="7"/>
      <c r="AC119521" s="7"/>
    </row>
    <row r="119522" spans="9:29" x14ac:dyDescent="0.2">
      <c r="I119522" s="7"/>
      <c r="J119522" s="7"/>
      <c r="AB119522" s="7"/>
      <c r="AC119522" s="7"/>
    </row>
    <row r="119523" spans="9:29" x14ac:dyDescent="0.2">
      <c r="I119523" s="7"/>
      <c r="J119523" s="7"/>
      <c r="AB119523" s="7"/>
      <c r="AC119523" s="7"/>
    </row>
    <row r="119524" spans="9:29" x14ac:dyDescent="0.2">
      <c r="I119524" s="7"/>
      <c r="J119524" s="7"/>
      <c r="AB119524" s="7"/>
      <c r="AC119524" s="7"/>
    </row>
    <row r="119525" spans="9:29" x14ac:dyDescent="0.2">
      <c r="I119525" s="7"/>
      <c r="J119525" s="7"/>
      <c r="AB119525" s="7"/>
      <c r="AC119525" s="7"/>
    </row>
    <row r="119526" spans="9:29" x14ac:dyDescent="0.2">
      <c r="J119526" s="7"/>
      <c r="AC119526" s="7"/>
    </row>
    <row r="119527" spans="9:29" x14ac:dyDescent="0.2">
      <c r="I119527" s="7"/>
      <c r="AB119527" s="7"/>
      <c r="AC119527" s="7"/>
    </row>
    <row r="119528" spans="9:29" x14ac:dyDescent="0.2">
      <c r="I119528" s="7"/>
      <c r="J119528" s="7"/>
      <c r="AB119528" s="7"/>
      <c r="AC119528" s="7"/>
    </row>
    <row r="119529" spans="9:29" x14ac:dyDescent="0.2">
      <c r="I119529" s="7"/>
      <c r="J119529" s="7"/>
      <c r="AB119529" s="7"/>
      <c r="AC119529" s="7"/>
    </row>
    <row r="119530" spans="9:29" x14ac:dyDescent="0.2">
      <c r="I119530" s="7"/>
      <c r="J119530" s="7"/>
      <c r="AB119530" s="7"/>
      <c r="AC119530" s="7"/>
    </row>
    <row r="119532" spans="9:29" x14ac:dyDescent="0.2">
      <c r="I119532" s="7"/>
      <c r="AB119532" s="7"/>
      <c r="AC119532" s="7"/>
    </row>
    <row r="119533" spans="9:29" x14ac:dyDescent="0.2">
      <c r="I119533" s="7"/>
      <c r="J119533" s="7"/>
      <c r="AB119533" s="7"/>
      <c r="AC119533" s="7"/>
    </row>
    <row r="119534" spans="9:29" x14ac:dyDescent="0.2">
      <c r="I119534" s="7"/>
      <c r="J119534" s="7"/>
      <c r="AB119534" s="7"/>
      <c r="AC119534" s="7"/>
    </row>
    <row r="119535" spans="9:29" x14ac:dyDescent="0.2">
      <c r="I119535" s="7"/>
      <c r="J119535" s="7"/>
      <c r="AB119535" s="7"/>
    </row>
    <row r="119536" spans="9:29" x14ac:dyDescent="0.2">
      <c r="I119536" s="7"/>
      <c r="J119536" s="7"/>
      <c r="AB119536" s="7"/>
      <c r="AC119536" s="7"/>
    </row>
    <row r="119537" spans="9:29" x14ac:dyDescent="0.2">
      <c r="I119537" s="7"/>
      <c r="J119537" s="7"/>
      <c r="AB119537" s="7"/>
      <c r="AC119537" s="7"/>
    </row>
    <row r="119538" spans="9:29" x14ac:dyDescent="0.2">
      <c r="I119538" s="7"/>
      <c r="J119538" s="7"/>
      <c r="AB119538" s="7"/>
      <c r="AC119538" s="7"/>
    </row>
    <row r="119539" spans="9:29" x14ac:dyDescent="0.2">
      <c r="I119539" s="7"/>
      <c r="J119539" s="7"/>
      <c r="AB119539" s="7"/>
      <c r="AC119539" s="7"/>
    </row>
    <row r="119540" spans="9:29" x14ac:dyDescent="0.2">
      <c r="I119540" s="7"/>
      <c r="AB119540" s="7"/>
      <c r="AC119540" s="7"/>
    </row>
    <row r="119541" spans="9:29" x14ac:dyDescent="0.2">
      <c r="J119541" s="7"/>
      <c r="AC119541" s="7"/>
    </row>
    <row r="119542" spans="9:29" x14ac:dyDescent="0.2">
      <c r="I119542" s="7"/>
      <c r="AB119542" s="7"/>
      <c r="AC119542" s="7"/>
    </row>
    <row r="119543" spans="9:29" x14ac:dyDescent="0.2">
      <c r="I119543" s="7"/>
      <c r="J119543" s="7"/>
      <c r="AB119543" s="7"/>
      <c r="AC119543" s="7"/>
    </row>
    <row r="119544" spans="9:29" x14ac:dyDescent="0.2">
      <c r="I119544" s="7"/>
      <c r="J119544" s="7"/>
      <c r="AB119544" s="7"/>
      <c r="AC119544" s="7"/>
    </row>
    <row r="119545" spans="9:29" x14ac:dyDescent="0.2">
      <c r="I119545" s="7"/>
      <c r="J119545" s="7"/>
      <c r="AB119545" s="7"/>
      <c r="AC119545" s="7"/>
    </row>
    <row r="119546" spans="9:29" x14ac:dyDescent="0.2">
      <c r="I119546" s="7"/>
      <c r="J119546" s="7"/>
      <c r="AB119546" s="7"/>
      <c r="AC119546" s="7"/>
    </row>
    <row r="119547" spans="9:29" x14ac:dyDescent="0.2">
      <c r="AC119547" s="7"/>
    </row>
    <row r="119548" spans="9:29" x14ac:dyDescent="0.2">
      <c r="I119548" s="7"/>
      <c r="AB119548" s="7"/>
      <c r="AC119548" s="7"/>
    </row>
    <row r="119549" spans="9:29" x14ac:dyDescent="0.2">
      <c r="I119549" s="7"/>
      <c r="J119549" s="7"/>
      <c r="AB119549" s="7"/>
      <c r="AC119549" s="7"/>
    </row>
    <row r="119550" spans="9:29" x14ac:dyDescent="0.2">
      <c r="J119550" s="7"/>
      <c r="AC119550" s="7"/>
    </row>
    <row r="119551" spans="9:29" x14ac:dyDescent="0.2">
      <c r="I119551" s="7"/>
      <c r="J119551" s="7"/>
      <c r="AB119551" s="7"/>
      <c r="AC119551" s="7"/>
    </row>
    <row r="119553" spans="9:29" x14ac:dyDescent="0.2">
      <c r="I119553" s="7"/>
      <c r="AB119553" s="7"/>
    </row>
    <row r="119554" spans="9:29" x14ac:dyDescent="0.2">
      <c r="I119554" s="7"/>
      <c r="J119554" s="7"/>
      <c r="AB119554" s="7"/>
      <c r="AC119554" s="7"/>
    </row>
    <row r="119555" spans="9:29" x14ac:dyDescent="0.2">
      <c r="I119555" s="7"/>
      <c r="J119555" s="7"/>
      <c r="AB119555" s="7"/>
      <c r="AC119555" s="7"/>
    </row>
    <row r="119556" spans="9:29" x14ac:dyDescent="0.2">
      <c r="I119556" s="7"/>
      <c r="AB119556" s="7"/>
    </row>
    <row r="119557" spans="9:29" x14ac:dyDescent="0.2">
      <c r="J119557" s="7"/>
      <c r="AC119557" s="7"/>
    </row>
    <row r="119558" spans="9:29" x14ac:dyDescent="0.2">
      <c r="I119558" s="7"/>
      <c r="AB119558" s="7"/>
      <c r="AC119558" s="7"/>
    </row>
    <row r="119559" spans="9:29" x14ac:dyDescent="0.2">
      <c r="I119559" s="7"/>
      <c r="J119559" s="7"/>
      <c r="AB119559" s="7"/>
      <c r="AC119559" s="7"/>
    </row>
    <row r="119560" spans="9:29" x14ac:dyDescent="0.2">
      <c r="I119560" s="7"/>
      <c r="J119560" s="7"/>
      <c r="AB119560" s="7"/>
      <c r="AC119560" s="7"/>
    </row>
    <row r="119561" spans="9:29" x14ac:dyDescent="0.2">
      <c r="I119561" s="7"/>
      <c r="J119561" s="7"/>
      <c r="AB119561" s="7"/>
      <c r="AC119561" s="7"/>
    </row>
    <row r="119562" spans="9:29" x14ac:dyDescent="0.2">
      <c r="I119562" s="7"/>
      <c r="J119562" s="7"/>
      <c r="AB119562" s="7"/>
      <c r="AC119562" s="7"/>
    </row>
    <row r="119563" spans="9:29" x14ac:dyDescent="0.2">
      <c r="I119563" s="7"/>
      <c r="J119563" s="7"/>
      <c r="AB119563" s="7"/>
      <c r="AC119563" s="7"/>
    </row>
    <row r="119564" spans="9:29" x14ac:dyDescent="0.2">
      <c r="I119564" s="7"/>
      <c r="J119564" s="7"/>
      <c r="AB119564" s="7"/>
      <c r="AC119564" s="7"/>
    </row>
    <row r="119565" spans="9:29" x14ac:dyDescent="0.2">
      <c r="I119565" s="7"/>
      <c r="J119565" s="7"/>
      <c r="AB119565" s="7"/>
      <c r="AC119565" s="7"/>
    </row>
    <row r="119566" spans="9:29" x14ac:dyDescent="0.2">
      <c r="J119566" s="7"/>
      <c r="AC119566" s="7"/>
    </row>
    <row r="119567" spans="9:29" x14ac:dyDescent="0.2">
      <c r="I119567" s="7"/>
      <c r="AB119567" s="7"/>
    </row>
    <row r="119568" spans="9:29" x14ac:dyDescent="0.2">
      <c r="I119568" s="7"/>
      <c r="J119568" s="7"/>
      <c r="AB119568" s="7"/>
    </row>
    <row r="119569" spans="9:29" x14ac:dyDescent="0.2">
      <c r="I119569" s="7"/>
      <c r="J119569" s="7"/>
      <c r="AB119569" s="7"/>
      <c r="AC119569" s="7"/>
    </row>
    <row r="119570" spans="9:29" x14ac:dyDescent="0.2">
      <c r="I119570" s="7"/>
      <c r="AB119570" s="7"/>
      <c r="AC119570" s="7"/>
    </row>
    <row r="119571" spans="9:29" x14ac:dyDescent="0.2">
      <c r="AC119571" s="7"/>
    </row>
    <row r="119572" spans="9:29" x14ac:dyDescent="0.2">
      <c r="I119572" s="7"/>
      <c r="AB119572" s="7"/>
      <c r="AC119572" s="7"/>
    </row>
    <row r="119573" spans="9:29" x14ac:dyDescent="0.2">
      <c r="I119573" s="7"/>
      <c r="J119573" s="7"/>
      <c r="AB119573" s="7"/>
      <c r="AC119573" s="7"/>
    </row>
    <row r="119574" spans="9:29" x14ac:dyDescent="0.2">
      <c r="I119574" s="7"/>
      <c r="J119574" s="7"/>
      <c r="AB119574" s="7"/>
      <c r="AC119574" s="7"/>
    </row>
    <row r="119575" spans="9:29" x14ac:dyDescent="0.2">
      <c r="I119575" s="7"/>
      <c r="J119575" s="7"/>
      <c r="AB119575" s="7"/>
      <c r="AC119575" s="7"/>
    </row>
    <row r="119576" spans="9:29" x14ac:dyDescent="0.2">
      <c r="I119576" s="7"/>
      <c r="J119576" s="7"/>
      <c r="AB119576" s="7"/>
      <c r="AC119576" s="7"/>
    </row>
    <row r="119577" spans="9:29" x14ac:dyDescent="0.2">
      <c r="I119577" s="7"/>
      <c r="J119577" s="7"/>
      <c r="AB119577" s="7"/>
      <c r="AC119577" s="7"/>
    </row>
    <row r="119578" spans="9:29" x14ac:dyDescent="0.2">
      <c r="I119578" s="7"/>
      <c r="J119578" s="7"/>
      <c r="AB119578" s="7"/>
      <c r="AC119578" s="7"/>
    </row>
    <row r="119579" spans="9:29" x14ac:dyDescent="0.2">
      <c r="I119579" s="7"/>
      <c r="AB119579" s="7"/>
      <c r="AC119579" s="7"/>
    </row>
    <row r="119580" spans="9:29" x14ac:dyDescent="0.2">
      <c r="I119580" s="7"/>
      <c r="AB119580" s="7"/>
      <c r="AC119580" s="7"/>
    </row>
    <row r="119581" spans="9:29" x14ac:dyDescent="0.2">
      <c r="I119581" s="7"/>
      <c r="J119581" s="7"/>
      <c r="AB119581" s="7"/>
      <c r="AC119581" s="7"/>
    </row>
    <row r="119582" spans="9:29" x14ac:dyDescent="0.2">
      <c r="I119582" s="7"/>
      <c r="J119582" s="7"/>
      <c r="AB119582" s="7"/>
      <c r="AC119582" s="7"/>
    </row>
    <row r="119583" spans="9:29" x14ac:dyDescent="0.2">
      <c r="I119583" s="7"/>
      <c r="J119583" s="7"/>
      <c r="AB119583" s="7"/>
      <c r="AC119583" s="7"/>
    </row>
    <row r="119584" spans="9:29" x14ac:dyDescent="0.2">
      <c r="I119584" s="7"/>
      <c r="AB119584" s="7"/>
    </row>
    <row r="119585" spans="9:29" x14ac:dyDescent="0.2">
      <c r="I119585" s="7"/>
      <c r="AB119585" s="7"/>
      <c r="AC119585" s="7"/>
    </row>
    <row r="119586" spans="9:29" x14ac:dyDescent="0.2">
      <c r="I119586" s="7"/>
      <c r="J119586" s="7"/>
      <c r="AB119586" s="7"/>
    </row>
    <row r="119587" spans="9:29" x14ac:dyDescent="0.2">
      <c r="I119587" s="7"/>
      <c r="J119587" s="7"/>
      <c r="AB119587" s="7"/>
    </row>
    <row r="119588" spans="9:29" x14ac:dyDescent="0.2">
      <c r="J119588" s="7"/>
      <c r="AC119588" s="7"/>
    </row>
    <row r="119589" spans="9:29" x14ac:dyDescent="0.2">
      <c r="I119589" s="7"/>
      <c r="J119589" s="7"/>
      <c r="AB119589" s="7"/>
      <c r="AC119589" s="7"/>
    </row>
    <row r="119590" spans="9:29" x14ac:dyDescent="0.2">
      <c r="I119590" s="7"/>
      <c r="AB119590" s="7"/>
      <c r="AC119590" s="7"/>
    </row>
    <row r="119591" spans="9:29" x14ac:dyDescent="0.2">
      <c r="I119591" s="7"/>
      <c r="J119591" s="7"/>
      <c r="AB119591" s="7"/>
      <c r="AC119591" s="7"/>
    </row>
    <row r="119592" spans="9:29" x14ac:dyDescent="0.2">
      <c r="AC119592" s="7"/>
    </row>
    <row r="119593" spans="9:29" x14ac:dyDescent="0.2">
      <c r="I119593" s="7"/>
      <c r="J119593" s="7"/>
      <c r="AB119593" s="7"/>
      <c r="AC119593" s="7"/>
    </row>
    <row r="119594" spans="9:29" x14ac:dyDescent="0.2">
      <c r="J119594" s="7"/>
      <c r="AC119594" s="7"/>
    </row>
    <row r="119595" spans="9:29" x14ac:dyDescent="0.2">
      <c r="I119595" s="7"/>
      <c r="AB119595" s="7"/>
      <c r="AC119595" s="7"/>
    </row>
    <row r="119596" spans="9:29" x14ac:dyDescent="0.2">
      <c r="I119596" s="7"/>
      <c r="J119596" s="7"/>
      <c r="AB119596" s="7"/>
    </row>
    <row r="119597" spans="9:29" x14ac:dyDescent="0.2">
      <c r="I119597" s="7"/>
      <c r="J119597" s="7"/>
      <c r="AB119597" s="7"/>
    </row>
    <row r="119598" spans="9:29" x14ac:dyDescent="0.2">
      <c r="I119598" s="7"/>
      <c r="J119598" s="7"/>
      <c r="AB119598" s="7"/>
    </row>
    <row r="119599" spans="9:29" x14ac:dyDescent="0.2">
      <c r="I119599" s="7"/>
      <c r="J119599" s="7"/>
      <c r="AB119599" s="7"/>
    </row>
    <row r="119600" spans="9:29" x14ac:dyDescent="0.2">
      <c r="I119600" s="7"/>
      <c r="J119600" s="7"/>
      <c r="AB119600" s="7"/>
      <c r="AC119600" s="7"/>
    </row>
    <row r="119601" spans="6:29" x14ac:dyDescent="0.2">
      <c r="I119601" s="7"/>
      <c r="J119601" s="7"/>
      <c r="AB119601" s="7"/>
      <c r="AC119601" s="7"/>
    </row>
    <row r="119602" spans="6:29" x14ac:dyDescent="0.2">
      <c r="I119602" s="7"/>
      <c r="J119602" s="7"/>
      <c r="AB119602" s="7"/>
      <c r="AC119602" s="7"/>
    </row>
    <row r="119603" spans="6:29" x14ac:dyDescent="0.2">
      <c r="I119603" s="7"/>
      <c r="J119603" s="7"/>
      <c r="AB119603" s="7"/>
      <c r="AC119603" s="7"/>
    </row>
    <row r="119604" spans="6:29" x14ac:dyDescent="0.2">
      <c r="I119604" s="7"/>
      <c r="J119604" s="7"/>
      <c r="AB119604" s="7"/>
    </row>
    <row r="119605" spans="6:29" x14ac:dyDescent="0.2">
      <c r="I119605" s="7"/>
      <c r="AB119605" s="7"/>
    </row>
    <row r="119606" spans="6:29" x14ac:dyDescent="0.2">
      <c r="J119606" s="7"/>
      <c r="AC119606" s="7"/>
    </row>
    <row r="119607" spans="6:29" x14ac:dyDescent="0.2">
      <c r="I119607" s="7"/>
      <c r="J119607" s="7"/>
      <c r="AB119607" s="7"/>
      <c r="AC119607" s="7"/>
    </row>
    <row r="119608" spans="6:29" x14ac:dyDescent="0.2">
      <c r="F119608" s="7"/>
    </row>
    <row r="119609" spans="6:29" x14ac:dyDescent="0.2">
      <c r="I119609" s="7"/>
      <c r="AB119609" s="7"/>
    </row>
    <row r="119610" spans="6:29" x14ac:dyDescent="0.2">
      <c r="J119610" s="7"/>
      <c r="AC119610" s="7"/>
    </row>
    <row r="119611" spans="6:29" x14ac:dyDescent="0.2">
      <c r="I119611" s="7"/>
      <c r="J119611" s="7"/>
      <c r="AB119611" s="7"/>
      <c r="AC119611" s="7"/>
    </row>
    <row r="119612" spans="6:29" x14ac:dyDescent="0.2">
      <c r="J119612" s="7"/>
      <c r="AC119612" s="7"/>
    </row>
    <row r="119613" spans="6:29" x14ac:dyDescent="0.2">
      <c r="I119613" s="7"/>
      <c r="J119613" s="7"/>
      <c r="AB119613" s="7"/>
      <c r="AC119613" s="7"/>
    </row>
    <row r="119614" spans="6:29" x14ac:dyDescent="0.2">
      <c r="J119614" s="7"/>
    </row>
    <row r="119615" spans="6:29" x14ac:dyDescent="0.2">
      <c r="I119615" s="7"/>
      <c r="AB119615" s="7"/>
      <c r="AC119615" s="7"/>
    </row>
    <row r="119616" spans="6:29" x14ac:dyDescent="0.2">
      <c r="I119616" s="7"/>
      <c r="AB119616" s="7"/>
      <c r="AC119616" s="7"/>
    </row>
    <row r="119617" spans="9:29" x14ac:dyDescent="0.2">
      <c r="I119617" s="7"/>
      <c r="J119617" s="7"/>
      <c r="AB119617" s="7"/>
      <c r="AC119617" s="7"/>
    </row>
    <row r="119618" spans="9:29" x14ac:dyDescent="0.2">
      <c r="I119618" s="7"/>
      <c r="J119618" s="7"/>
      <c r="AB119618" s="7"/>
      <c r="AC119618" s="7"/>
    </row>
    <row r="119619" spans="9:29" x14ac:dyDescent="0.2">
      <c r="I119619" s="7"/>
      <c r="J119619" s="7"/>
      <c r="AB119619" s="7"/>
      <c r="AC119619" s="7"/>
    </row>
    <row r="119620" spans="9:29" x14ac:dyDescent="0.2">
      <c r="I119620" s="7"/>
      <c r="J119620" s="7"/>
      <c r="AB119620" s="7"/>
      <c r="AC119620" s="7"/>
    </row>
    <row r="119621" spans="9:29" x14ac:dyDescent="0.2">
      <c r="I119621" s="7"/>
      <c r="J119621" s="7"/>
      <c r="AB119621" s="7"/>
      <c r="AC119621" s="7"/>
    </row>
    <row r="119622" spans="9:29" x14ac:dyDescent="0.2">
      <c r="I119622" s="7"/>
      <c r="J119622" s="7"/>
      <c r="AB119622" s="7"/>
      <c r="AC119622" s="7"/>
    </row>
    <row r="119623" spans="9:29" x14ac:dyDescent="0.2">
      <c r="I119623" s="7"/>
      <c r="J119623" s="7"/>
      <c r="AB119623" s="7"/>
      <c r="AC119623" s="7"/>
    </row>
    <row r="119624" spans="9:29" x14ac:dyDescent="0.2">
      <c r="I119624" s="7"/>
      <c r="J119624" s="7"/>
      <c r="AB119624" s="7"/>
      <c r="AC119624" s="7"/>
    </row>
    <row r="119625" spans="9:29" x14ac:dyDescent="0.2">
      <c r="I119625" s="7"/>
      <c r="J119625" s="7"/>
      <c r="AB119625" s="7"/>
      <c r="AC119625" s="7"/>
    </row>
    <row r="119630" spans="9:29" x14ac:dyDescent="0.2">
      <c r="I119630" s="7"/>
      <c r="J119630" s="7"/>
      <c r="AB119630" s="7"/>
      <c r="AC119630" s="7"/>
    </row>
    <row r="119631" spans="9:29" x14ac:dyDescent="0.2">
      <c r="I119631" s="7"/>
      <c r="J119631" s="7"/>
      <c r="AB119631" s="7"/>
      <c r="AC119631" s="7"/>
    </row>
    <row r="119632" spans="9:29" x14ac:dyDescent="0.2">
      <c r="J119632" s="7"/>
    </row>
    <row r="119633" spans="6:29" x14ac:dyDescent="0.2">
      <c r="I119633" s="7"/>
      <c r="J119633" s="7"/>
      <c r="AB119633" s="7"/>
      <c r="AC119633" s="7"/>
    </row>
    <row r="119634" spans="6:29" x14ac:dyDescent="0.2">
      <c r="I119634" s="7"/>
      <c r="AB119634" s="7"/>
    </row>
    <row r="119635" spans="6:29" x14ac:dyDescent="0.2">
      <c r="F119635" s="7"/>
      <c r="AC119635" s="7"/>
    </row>
    <row r="119636" spans="6:29" x14ac:dyDescent="0.2">
      <c r="J119636" s="7"/>
      <c r="AC119636" s="7"/>
    </row>
    <row r="119638" spans="6:29" x14ac:dyDescent="0.2">
      <c r="I119638" s="7"/>
      <c r="J119638" s="7"/>
      <c r="AB119638" s="7"/>
      <c r="AC119638" s="7"/>
    </row>
    <row r="119643" spans="6:29" x14ac:dyDescent="0.2">
      <c r="I119643" s="7"/>
      <c r="AB119643" s="7"/>
      <c r="AC119643" s="7"/>
    </row>
    <row r="119645" spans="6:29" x14ac:dyDescent="0.2">
      <c r="AC119645" s="7"/>
    </row>
    <row r="119646" spans="6:29" x14ac:dyDescent="0.2">
      <c r="I119646" s="7"/>
      <c r="AB119646" s="7"/>
      <c r="AC119646" s="7"/>
    </row>
    <row r="119647" spans="6:29" x14ac:dyDescent="0.2">
      <c r="I119647" s="7"/>
      <c r="AB119647" s="7"/>
      <c r="AC119647" s="7"/>
    </row>
    <row r="119648" spans="6:29" x14ac:dyDescent="0.2">
      <c r="I119648" s="7"/>
      <c r="AB119648" s="7"/>
      <c r="AC119648" s="7"/>
    </row>
    <row r="119649" spans="9:29" x14ac:dyDescent="0.2">
      <c r="I119649" s="7"/>
      <c r="J119649" s="7"/>
      <c r="AB119649" s="7"/>
    </row>
    <row r="119650" spans="9:29" x14ac:dyDescent="0.2">
      <c r="J119650" s="7"/>
      <c r="AC119650" s="7"/>
    </row>
    <row r="119652" spans="9:29" x14ac:dyDescent="0.2">
      <c r="I119652" s="7"/>
      <c r="AB119652" s="7"/>
    </row>
    <row r="119653" spans="9:29" x14ac:dyDescent="0.2">
      <c r="I119653" s="7"/>
      <c r="J119653" s="7"/>
      <c r="AB119653" s="7"/>
      <c r="AC119653" s="7"/>
    </row>
    <row r="119654" spans="9:29" x14ac:dyDescent="0.2">
      <c r="I119654" s="7"/>
      <c r="J119654" s="7"/>
      <c r="AB119654" s="7"/>
      <c r="AC119654" s="7"/>
    </row>
    <row r="119655" spans="9:29" x14ac:dyDescent="0.2">
      <c r="I119655" s="7"/>
      <c r="AB119655" s="7"/>
    </row>
    <row r="119656" spans="9:29" x14ac:dyDescent="0.2">
      <c r="J119656" s="7"/>
      <c r="AC119656" s="7"/>
    </row>
    <row r="119657" spans="9:29" x14ac:dyDescent="0.2">
      <c r="I119657" s="7"/>
      <c r="J119657" s="7"/>
      <c r="AB119657" s="7"/>
      <c r="AC119657" s="7"/>
    </row>
    <row r="119658" spans="9:29" x14ac:dyDescent="0.2">
      <c r="I119658" s="7"/>
      <c r="AB119658" s="7"/>
      <c r="AC119658" s="7"/>
    </row>
    <row r="119659" spans="9:29" x14ac:dyDescent="0.2">
      <c r="I119659" s="7"/>
      <c r="J119659" s="7"/>
      <c r="AB119659" s="7"/>
      <c r="AC119659" s="7"/>
    </row>
    <row r="119660" spans="9:29" x14ac:dyDescent="0.2">
      <c r="I119660" s="7"/>
      <c r="J119660" s="7"/>
      <c r="AB119660" s="7"/>
      <c r="AC119660" s="7"/>
    </row>
    <row r="119661" spans="9:29" x14ac:dyDescent="0.2">
      <c r="I119661" s="7"/>
      <c r="J119661" s="7"/>
      <c r="AB119661" s="7"/>
      <c r="AC119661" s="7"/>
    </row>
    <row r="119662" spans="9:29" x14ac:dyDescent="0.2">
      <c r="I119662" s="7"/>
      <c r="J119662" s="7"/>
      <c r="AB119662" s="7"/>
      <c r="AC119662" s="7"/>
    </row>
    <row r="119663" spans="9:29" x14ac:dyDescent="0.2">
      <c r="I119663" s="7"/>
      <c r="J119663" s="7"/>
      <c r="AB119663" s="7"/>
      <c r="AC119663" s="7"/>
    </row>
    <row r="119664" spans="9:29" x14ac:dyDescent="0.2">
      <c r="I119664" s="7"/>
      <c r="J119664" s="7"/>
      <c r="AB119664" s="7"/>
      <c r="AC119664" s="7"/>
    </row>
    <row r="119666" spans="9:29" x14ac:dyDescent="0.2">
      <c r="I119666" s="7"/>
      <c r="J119666" s="7"/>
      <c r="AB119666" s="7"/>
      <c r="AC119666" s="7"/>
    </row>
    <row r="119667" spans="9:29" x14ac:dyDescent="0.2">
      <c r="I119667" s="7"/>
      <c r="AB119667" s="7"/>
      <c r="AC119667" s="7"/>
    </row>
    <row r="119669" spans="9:29" x14ac:dyDescent="0.2">
      <c r="I119669" s="7"/>
    </row>
    <row r="119671" spans="9:29" x14ac:dyDescent="0.2">
      <c r="I119671" s="7"/>
      <c r="J119671" s="7"/>
      <c r="AB119671" s="7"/>
      <c r="AC119671" s="7"/>
    </row>
    <row r="119673" spans="9:29" x14ac:dyDescent="0.2">
      <c r="J119673" s="7"/>
    </row>
    <row r="119676" spans="9:29" x14ac:dyDescent="0.2">
      <c r="I119676" s="7"/>
      <c r="J119676" s="7"/>
      <c r="AB119676" s="7"/>
      <c r="AC119676" s="7"/>
    </row>
    <row r="119677" spans="9:29" x14ac:dyDescent="0.2">
      <c r="I119677" s="7"/>
      <c r="AB119677" s="7"/>
      <c r="AC119677" s="7"/>
    </row>
    <row r="119678" spans="9:29" x14ac:dyDescent="0.2">
      <c r="I119678" s="7"/>
      <c r="AB119678" s="7"/>
      <c r="AC119678" s="7"/>
    </row>
    <row r="119679" spans="9:29" x14ac:dyDescent="0.2">
      <c r="I119679" s="7"/>
      <c r="J119679" s="7"/>
      <c r="AB119679" s="7"/>
      <c r="AC119679" s="7"/>
    </row>
    <row r="119680" spans="9:29" x14ac:dyDescent="0.2">
      <c r="I119680" s="7"/>
      <c r="J119680" s="7"/>
      <c r="AB119680" s="7"/>
      <c r="AC119680" s="7"/>
    </row>
    <row r="119681" spans="9:29" x14ac:dyDescent="0.2">
      <c r="I119681" s="7"/>
      <c r="J119681" s="7"/>
      <c r="AB119681" s="7"/>
      <c r="AC119681" s="7"/>
    </row>
    <row r="119682" spans="9:29" x14ac:dyDescent="0.2">
      <c r="I119682" s="7"/>
      <c r="AB119682" s="7"/>
    </row>
    <row r="119683" spans="9:29" x14ac:dyDescent="0.2">
      <c r="I119683" s="7"/>
      <c r="J119683" s="7"/>
      <c r="AB119683" s="7"/>
      <c r="AC119683" s="7"/>
    </row>
    <row r="119686" spans="9:29" x14ac:dyDescent="0.2">
      <c r="I119686" s="7"/>
      <c r="AB119686" s="7"/>
      <c r="AC119686" s="7"/>
    </row>
    <row r="119687" spans="9:29" x14ac:dyDescent="0.2">
      <c r="I119687" s="7"/>
      <c r="AB119687" s="7"/>
      <c r="AC119687" s="7"/>
    </row>
    <row r="119688" spans="9:29" x14ac:dyDescent="0.2">
      <c r="I119688" s="7"/>
      <c r="AB119688" s="7"/>
      <c r="AC119688" s="7"/>
    </row>
    <row r="119689" spans="9:29" x14ac:dyDescent="0.2">
      <c r="I119689" s="7"/>
      <c r="J119689" s="7"/>
      <c r="AB119689" s="7"/>
      <c r="AC119689" s="7"/>
    </row>
    <row r="119690" spans="9:29" x14ac:dyDescent="0.2">
      <c r="I119690" s="7"/>
      <c r="J119690" s="7"/>
      <c r="AB119690" s="7"/>
      <c r="AC119690" s="7"/>
    </row>
    <row r="119691" spans="9:29" x14ac:dyDescent="0.2">
      <c r="I119691" s="7"/>
      <c r="AB119691" s="7"/>
      <c r="AC119691" s="7"/>
    </row>
    <row r="119692" spans="9:29" x14ac:dyDescent="0.2">
      <c r="I119692" s="7"/>
      <c r="AB119692" s="7"/>
      <c r="AC119692" s="7"/>
    </row>
    <row r="119693" spans="9:29" x14ac:dyDescent="0.2">
      <c r="I119693" s="7"/>
      <c r="J119693" s="7"/>
      <c r="AB119693" s="7"/>
      <c r="AC119693" s="7"/>
    </row>
    <row r="119694" spans="9:29" x14ac:dyDescent="0.2">
      <c r="I119694" s="7"/>
      <c r="J119694" s="7"/>
      <c r="AB119694" s="7"/>
    </row>
    <row r="119695" spans="9:29" x14ac:dyDescent="0.2">
      <c r="I119695" s="7"/>
      <c r="J119695" s="7"/>
      <c r="AB119695" s="7"/>
      <c r="AC119695" s="7"/>
    </row>
    <row r="119696" spans="9:29" x14ac:dyDescent="0.2">
      <c r="I119696" s="7"/>
      <c r="J119696" s="7"/>
      <c r="AB119696" s="7"/>
      <c r="AC119696" s="7"/>
    </row>
    <row r="119697" spans="9:29" x14ac:dyDescent="0.2">
      <c r="I119697" s="7"/>
      <c r="J119697" s="7"/>
      <c r="AB119697" s="7"/>
      <c r="AC119697" s="7"/>
    </row>
    <row r="119698" spans="9:29" x14ac:dyDescent="0.2">
      <c r="I119698" s="7"/>
      <c r="J119698" s="7"/>
      <c r="AB119698" s="7"/>
      <c r="AC119698" s="7"/>
    </row>
    <row r="119699" spans="9:29" x14ac:dyDescent="0.2">
      <c r="I119699" s="7"/>
      <c r="J119699" s="7"/>
      <c r="AB119699" s="7"/>
      <c r="AC119699" s="7"/>
    </row>
    <row r="119700" spans="9:29" x14ac:dyDescent="0.2">
      <c r="I119700" s="7"/>
      <c r="J119700" s="7"/>
      <c r="AB119700" s="7"/>
      <c r="AC119700" s="7"/>
    </row>
    <row r="119701" spans="9:29" x14ac:dyDescent="0.2">
      <c r="I119701" s="7"/>
      <c r="J119701" s="7"/>
      <c r="AB119701" s="7"/>
      <c r="AC119701" s="7"/>
    </row>
    <row r="119702" spans="9:29" x14ac:dyDescent="0.2">
      <c r="I119702" s="7"/>
      <c r="J119702" s="7"/>
      <c r="AB119702" s="7"/>
      <c r="AC119702" s="7"/>
    </row>
    <row r="119703" spans="9:29" x14ac:dyDescent="0.2">
      <c r="I119703" s="7"/>
      <c r="J119703" s="7"/>
      <c r="AB119703" s="7"/>
      <c r="AC119703" s="7"/>
    </row>
    <row r="119704" spans="9:29" x14ac:dyDescent="0.2">
      <c r="I119704" s="7"/>
      <c r="J119704" s="7"/>
      <c r="AB119704" s="7"/>
      <c r="AC119704" s="7"/>
    </row>
    <row r="119705" spans="9:29" x14ac:dyDescent="0.2">
      <c r="I119705" s="7"/>
      <c r="J119705" s="7"/>
      <c r="AB119705" s="7"/>
      <c r="AC119705" s="7"/>
    </row>
    <row r="119706" spans="9:29" x14ac:dyDescent="0.2">
      <c r="I119706" s="7"/>
      <c r="J119706" s="7"/>
      <c r="AB119706" s="7"/>
      <c r="AC119706" s="7"/>
    </row>
    <row r="119707" spans="9:29" x14ac:dyDescent="0.2">
      <c r="I119707" s="7"/>
      <c r="J119707" s="7"/>
      <c r="AB119707" s="7"/>
      <c r="AC119707" s="7"/>
    </row>
    <row r="119708" spans="9:29" x14ac:dyDescent="0.2">
      <c r="I119708" s="7"/>
      <c r="J119708" s="7"/>
      <c r="AB119708" s="7"/>
      <c r="AC119708" s="7"/>
    </row>
    <row r="119709" spans="9:29" x14ac:dyDescent="0.2">
      <c r="I119709" s="7"/>
      <c r="J119709" s="7"/>
      <c r="AB119709" s="7"/>
      <c r="AC119709" s="7"/>
    </row>
    <row r="119710" spans="9:29" x14ac:dyDescent="0.2">
      <c r="I119710" s="7"/>
      <c r="J119710" s="7"/>
      <c r="AB119710" s="7"/>
      <c r="AC119710" s="7"/>
    </row>
    <row r="119711" spans="9:29" x14ac:dyDescent="0.2">
      <c r="I119711" s="7"/>
      <c r="J119711" s="7"/>
      <c r="AB119711" s="7"/>
      <c r="AC119711" s="7"/>
    </row>
    <row r="119712" spans="9:29" x14ac:dyDescent="0.2">
      <c r="J119712" s="7"/>
      <c r="AC119712" s="7"/>
    </row>
    <row r="119713" spans="9:29" x14ac:dyDescent="0.2">
      <c r="I119713" s="7"/>
      <c r="J119713" s="7"/>
      <c r="AB119713" s="7"/>
      <c r="AC119713" s="7"/>
    </row>
    <row r="119714" spans="9:29" x14ac:dyDescent="0.2">
      <c r="I119714" s="7"/>
      <c r="J119714" s="7"/>
      <c r="AB119714" s="7"/>
      <c r="AC119714" s="7"/>
    </row>
    <row r="119715" spans="9:29" x14ac:dyDescent="0.2">
      <c r="I119715" s="7"/>
      <c r="J119715" s="7"/>
      <c r="AB119715" s="7"/>
      <c r="AC119715" s="7"/>
    </row>
    <row r="119716" spans="9:29" x14ac:dyDescent="0.2">
      <c r="I119716" s="7"/>
      <c r="J119716" s="7"/>
      <c r="AB119716" s="7"/>
      <c r="AC119716" s="7"/>
    </row>
    <row r="119717" spans="9:29" x14ac:dyDescent="0.2">
      <c r="I119717" s="7"/>
      <c r="J119717" s="7"/>
      <c r="AB119717" s="7"/>
      <c r="AC119717" s="7"/>
    </row>
    <row r="119718" spans="9:29" x14ac:dyDescent="0.2">
      <c r="I119718" s="7"/>
      <c r="J119718" s="7"/>
      <c r="AB119718" s="7"/>
      <c r="AC119718" s="7"/>
    </row>
    <row r="119719" spans="9:29" x14ac:dyDescent="0.2">
      <c r="I119719" s="7"/>
      <c r="J119719" s="7"/>
      <c r="AB119719" s="7"/>
      <c r="AC119719" s="7"/>
    </row>
    <row r="119720" spans="9:29" x14ac:dyDescent="0.2">
      <c r="I119720" s="7"/>
      <c r="J119720" s="7"/>
      <c r="AB119720" s="7"/>
      <c r="AC119720" s="7"/>
    </row>
    <row r="119721" spans="9:29" x14ac:dyDescent="0.2">
      <c r="I119721" s="7"/>
      <c r="J119721" s="7"/>
      <c r="AB119721" s="7"/>
      <c r="AC119721" s="7"/>
    </row>
    <row r="119722" spans="9:29" x14ac:dyDescent="0.2">
      <c r="I119722" s="7"/>
      <c r="J119722" s="7"/>
      <c r="AB119722" s="7"/>
      <c r="AC119722" s="7"/>
    </row>
    <row r="119723" spans="9:29" x14ac:dyDescent="0.2">
      <c r="I119723" s="7"/>
      <c r="J119723" s="7"/>
      <c r="AB119723" s="7"/>
      <c r="AC119723" s="7"/>
    </row>
    <row r="119725" spans="9:29" x14ac:dyDescent="0.2">
      <c r="AC119725" s="7"/>
    </row>
    <row r="119726" spans="9:29" x14ac:dyDescent="0.2">
      <c r="I119726" s="7"/>
      <c r="J119726" s="7"/>
      <c r="AB119726" s="7"/>
      <c r="AC119726" s="7"/>
    </row>
    <row r="119727" spans="9:29" x14ac:dyDescent="0.2">
      <c r="I119727" s="7"/>
      <c r="J119727" s="7"/>
      <c r="AB119727" s="7"/>
      <c r="AC119727" s="7"/>
    </row>
    <row r="119728" spans="9:29" x14ac:dyDescent="0.2">
      <c r="I119728" s="7"/>
      <c r="J119728" s="7"/>
      <c r="AB119728" s="7"/>
      <c r="AC119728" s="7"/>
    </row>
    <row r="119729" spans="9:29" x14ac:dyDescent="0.2">
      <c r="I119729" s="7"/>
      <c r="J119729" s="7"/>
      <c r="AB119729" s="7"/>
      <c r="AC119729" s="7"/>
    </row>
    <row r="119730" spans="9:29" x14ac:dyDescent="0.2">
      <c r="AC119730" s="7"/>
    </row>
    <row r="119731" spans="9:29" x14ac:dyDescent="0.2">
      <c r="J119731" s="7"/>
    </row>
    <row r="119732" spans="9:29" x14ac:dyDescent="0.2">
      <c r="I119732" s="7"/>
      <c r="J119732" s="7"/>
      <c r="AB119732" s="7"/>
      <c r="AC119732" s="7"/>
    </row>
    <row r="119733" spans="9:29" x14ac:dyDescent="0.2">
      <c r="I119733" s="7"/>
      <c r="AB119733" s="7"/>
      <c r="AC119733" s="7"/>
    </row>
    <row r="119734" spans="9:29" x14ac:dyDescent="0.2">
      <c r="AC119734" s="7"/>
    </row>
    <row r="119735" spans="9:29" x14ac:dyDescent="0.2">
      <c r="I119735" s="7"/>
      <c r="J119735" s="7"/>
      <c r="AB119735" s="7"/>
    </row>
    <row r="119736" spans="9:29" x14ac:dyDescent="0.2">
      <c r="I119736" s="7"/>
      <c r="J119736" s="7"/>
      <c r="AB119736" s="7"/>
      <c r="AC119736" s="7"/>
    </row>
    <row r="119737" spans="9:29" x14ac:dyDescent="0.2">
      <c r="I119737" s="7"/>
      <c r="J119737" s="7"/>
      <c r="AB119737" s="7"/>
      <c r="AC119737" s="7"/>
    </row>
    <row r="119738" spans="9:29" x14ac:dyDescent="0.2">
      <c r="I119738" s="7"/>
      <c r="J119738" s="7"/>
      <c r="AB119738" s="7"/>
    </row>
    <row r="119739" spans="9:29" x14ac:dyDescent="0.2">
      <c r="I119739" s="7"/>
      <c r="J119739" s="7"/>
      <c r="AB119739" s="7"/>
      <c r="AC119739" s="7"/>
    </row>
    <row r="119740" spans="9:29" x14ac:dyDescent="0.2">
      <c r="I119740" s="7"/>
      <c r="J119740" s="7"/>
      <c r="AB119740" s="7"/>
      <c r="AC119740" s="7"/>
    </row>
    <row r="119741" spans="9:29" x14ac:dyDescent="0.2">
      <c r="J119741" s="7"/>
      <c r="AC119741" s="7"/>
    </row>
    <row r="119742" spans="9:29" x14ac:dyDescent="0.2">
      <c r="I119742" s="7"/>
      <c r="J119742" s="7"/>
      <c r="AB119742" s="7"/>
      <c r="AC119742" s="7"/>
    </row>
    <row r="119746" spans="9:29" x14ac:dyDescent="0.2">
      <c r="I119746" s="7"/>
      <c r="J119746" s="7"/>
      <c r="AB119746" s="7"/>
      <c r="AC119746" s="7"/>
    </row>
    <row r="119747" spans="9:29" x14ac:dyDescent="0.2">
      <c r="I119747" s="7"/>
      <c r="J119747" s="7"/>
      <c r="AB119747" s="7"/>
      <c r="AC119747" s="7"/>
    </row>
    <row r="119748" spans="9:29" x14ac:dyDescent="0.2">
      <c r="I119748" s="7"/>
      <c r="J119748" s="7"/>
      <c r="AB119748" s="7"/>
      <c r="AC119748" s="7"/>
    </row>
    <row r="119749" spans="9:29" x14ac:dyDescent="0.2">
      <c r="I119749" s="7"/>
      <c r="J119749" s="7"/>
      <c r="AB119749" s="7"/>
      <c r="AC119749" s="7"/>
    </row>
    <row r="119750" spans="9:29" x14ac:dyDescent="0.2">
      <c r="I119750" s="7"/>
      <c r="J119750" s="7"/>
      <c r="AB119750" s="7"/>
      <c r="AC119750" s="7"/>
    </row>
    <row r="119751" spans="9:29" x14ac:dyDescent="0.2">
      <c r="I119751" s="7"/>
      <c r="J119751" s="7"/>
      <c r="AB119751" s="7"/>
      <c r="AC119751" s="7"/>
    </row>
    <row r="119752" spans="9:29" x14ac:dyDescent="0.2">
      <c r="I119752" s="7"/>
      <c r="J119752" s="7"/>
      <c r="AB119752" s="7"/>
      <c r="AC119752" s="7"/>
    </row>
    <row r="119753" spans="9:29" x14ac:dyDescent="0.2">
      <c r="I119753" s="7"/>
      <c r="J119753" s="7"/>
      <c r="AB119753" s="7"/>
      <c r="AC119753" s="7"/>
    </row>
    <row r="119754" spans="9:29" x14ac:dyDescent="0.2">
      <c r="I119754" s="7"/>
      <c r="J119754" s="7"/>
      <c r="AB119754" s="7"/>
      <c r="AC119754" s="7"/>
    </row>
    <row r="119755" spans="9:29" x14ac:dyDescent="0.2">
      <c r="I119755" s="7"/>
      <c r="J119755" s="7"/>
      <c r="AB119755" s="7"/>
      <c r="AC119755" s="7"/>
    </row>
    <row r="119756" spans="9:29" x14ac:dyDescent="0.2">
      <c r="I119756" s="7"/>
      <c r="J119756" s="7"/>
      <c r="AB119756" s="7"/>
      <c r="AC119756" s="7"/>
    </row>
    <row r="119758" spans="9:29" x14ac:dyDescent="0.2">
      <c r="I119758" s="7"/>
      <c r="J119758" s="7"/>
      <c r="AB119758" s="7"/>
      <c r="AC119758" s="7"/>
    </row>
    <row r="119759" spans="9:29" x14ac:dyDescent="0.2">
      <c r="I119759" s="7"/>
      <c r="J119759" s="7"/>
      <c r="AB119759" s="7"/>
      <c r="AC119759" s="7"/>
    </row>
    <row r="119760" spans="9:29" x14ac:dyDescent="0.2">
      <c r="AB119760" s="7"/>
      <c r="AC119760" s="7"/>
    </row>
    <row r="119761" spans="9:29" x14ac:dyDescent="0.2">
      <c r="I119761" s="7"/>
      <c r="J119761" s="7"/>
      <c r="AB119761" s="7"/>
      <c r="AC119761" s="7"/>
    </row>
    <row r="119762" spans="9:29" x14ac:dyDescent="0.2">
      <c r="I119762" s="7"/>
      <c r="J119762" s="7"/>
      <c r="AB119762" s="7"/>
      <c r="AC119762" s="7"/>
    </row>
    <row r="119763" spans="9:29" x14ac:dyDescent="0.2">
      <c r="I119763" s="7"/>
      <c r="J119763" s="7"/>
      <c r="AB119763" s="7"/>
      <c r="AC119763" s="7"/>
    </row>
    <row r="119764" spans="9:29" x14ac:dyDescent="0.2">
      <c r="I119764" s="7"/>
      <c r="J119764" s="7"/>
      <c r="AB119764" s="7"/>
      <c r="AC119764" s="7"/>
    </row>
    <row r="119765" spans="9:29" x14ac:dyDescent="0.2">
      <c r="AB119765" s="7"/>
      <c r="AC119765" s="7"/>
    </row>
    <row r="119766" spans="9:29" x14ac:dyDescent="0.2">
      <c r="I119766" s="7"/>
      <c r="J119766" s="7"/>
    </row>
    <row r="119767" spans="9:29" x14ac:dyDescent="0.2">
      <c r="I119767" s="7"/>
      <c r="J119767" s="7"/>
      <c r="AB119767" s="7"/>
      <c r="AC119767" s="7"/>
    </row>
    <row r="119768" spans="9:29" x14ac:dyDescent="0.2">
      <c r="I119768" s="7"/>
      <c r="J119768" s="7"/>
      <c r="AB119768" s="7"/>
      <c r="AC119768" s="7"/>
    </row>
    <row r="119769" spans="9:29" x14ac:dyDescent="0.2">
      <c r="I119769" s="7"/>
      <c r="J119769" s="7"/>
      <c r="AB119769" s="7"/>
      <c r="AC119769" s="7"/>
    </row>
    <row r="119770" spans="9:29" x14ac:dyDescent="0.2">
      <c r="I119770" s="7"/>
      <c r="J119770" s="7"/>
      <c r="AB119770" s="7"/>
      <c r="AC119770" s="7"/>
    </row>
    <row r="119772" spans="9:29" x14ac:dyDescent="0.2">
      <c r="I119772" s="7"/>
      <c r="J119772" s="7"/>
      <c r="AB119772" s="7"/>
      <c r="AC119772" s="7"/>
    </row>
    <row r="119773" spans="9:29" x14ac:dyDescent="0.2">
      <c r="I119773" s="7"/>
      <c r="J119773" s="7"/>
      <c r="AB119773" s="7"/>
      <c r="AC119773" s="7"/>
    </row>
    <row r="119774" spans="9:29" x14ac:dyDescent="0.2">
      <c r="I119774" s="7"/>
      <c r="J119774" s="7"/>
      <c r="AB119774" s="7"/>
      <c r="AC119774" s="7"/>
    </row>
    <row r="119775" spans="9:29" x14ac:dyDescent="0.2">
      <c r="I119775" s="7"/>
      <c r="J119775" s="7"/>
      <c r="AB119775" s="7"/>
      <c r="AC119775" s="7"/>
    </row>
    <row r="119776" spans="9:29" x14ac:dyDescent="0.2">
      <c r="I119776" s="7"/>
      <c r="J119776" s="7"/>
      <c r="AB119776" s="7"/>
      <c r="AC119776" s="7"/>
    </row>
    <row r="119777" spans="9:29" x14ac:dyDescent="0.2">
      <c r="I119777" s="7"/>
      <c r="J119777" s="7"/>
      <c r="AB119777" s="7"/>
      <c r="AC119777" s="7"/>
    </row>
    <row r="119779" spans="9:29" x14ac:dyDescent="0.2">
      <c r="I119779" s="7"/>
      <c r="J119779" s="7"/>
      <c r="AB119779" s="7"/>
      <c r="AC119779" s="7"/>
    </row>
    <row r="119780" spans="9:29" x14ac:dyDescent="0.2">
      <c r="I119780" s="7"/>
      <c r="J119780" s="7"/>
      <c r="AB119780" s="7"/>
      <c r="AC119780" s="7"/>
    </row>
    <row r="119781" spans="9:29" x14ac:dyDescent="0.2">
      <c r="I119781" s="7"/>
      <c r="J119781" s="7"/>
    </row>
    <row r="119782" spans="9:29" x14ac:dyDescent="0.2">
      <c r="I119782" s="7"/>
      <c r="J119782" s="7"/>
      <c r="AB119782" s="7"/>
      <c r="AC119782" s="7"/>
    </row>
    <row r="119783" spans="9:29" x14ac:dyDescent="0.2">
      <c r="I119783" s="7"/>
      <c r="J119783" s="7"/>
      <c r="AB119783" s="7"/>
      <c r="AC119783" s="7"/>
    </row>
    <row r="119784" spans="9:29" x14ac:dyDescent="0.2">
      <c r="AB119784" s="7"/>
      <c r="AC119784" s="7"/>
    </row>
    <row r="119785" spans="9:29" x14ac:dyDescent="0.2">
      <c r="I119785" s="7"/>
      <c r="J119785" s="7"/>
      <c r="AB119785" s="7"/>
      <c r="AC119785" s="7"/>
    </row>
    <row r="119786" spans="9:29" x14ac:dyDescent="0.2">
      <c r="I119786" s="7"/>
      <c r="J119786" s="7"/>
      <c r="AB119786" s="7"/>
      <c r="AC119786" s="7"/>
    </row>
    <row r="119787" spans="9:29" x14ac:dyDescent="0.2">
      <c r="I119787" s="7"/>
      <c r="J119787" s="7"/>
      <c r="AB119787" s="7"/>
      <c r="AC119787" s="7"/>
    </row>
    <row r="119788" spans="9:29" x14ac:dyDescent="0.2">
      <c r="AB119788" s="7"/>
      <c r="AC119788" s="7"/>
    </row>
    <row r="119789" spans="9:29" x14ac:dyDescent="0.2">
      <c r="I119789" s="7"/>
      <c r="J119789" s="7"/>
    </row>
    <row r="119791" spans="9:29" x14ac:dyDescent="0.2">
      <c r="I119791" s="7"/>
      <c r="J119791" s="7"/>
      <c r="AB119791" s="7"/>
      <c r="AC119791" s="7"/>
    </row>
    <row r="119794" spans="9:29" x14ac:dyDescent="0.2">
      <c r="I119794" s="7"/>
      <c r="J119794" s="7"/>
      <c r="AB119794" s="7"/>
      <c r="AC119794" s="7"/>
    </row>
    <row r="119796" spans="9:29" x14ac:dyDescent="0.2">
      <c r="I119796" s="7"/>
      <c r="J119796" s="7"/>
      <c r="AB119796" s="7"/>
      <c r="AC119796" s="7"/>
    </row>
    <row r="119799" spans="9:29" x14ac:dyDescent="0.2">
      <c r="I119799" s="7"/>
      <c r="J119799" s="7"/>
    </row>
    <row r="119801" spans="9:29" x14ac:dyDescent="0.2">
      <c r="I119801" s="7"/>
      <c r="J119801" s="7"/>
    </row>
    <row r="119802" spans="9:29" x14ac:dyDescent="0.2">
      <c r="I119802" s="7"/>
      <c r="J119802" s="7"/>
    </row>
    <row r="119807" spans="9:29" x14ac:dyDescent="0.2">
      <c r="AB119807" s="7"/>
    </row>
    <row r="119831" spans="9:29" x14ac:dyDescent="0.2">
      <c r="I119831" s="7"/>
      <c r="AB119831" s="7"/>
      <c r="AC119831" s="7"/>
    </row>
    <row r="119835" spans="9:29" x14ac:dyDescent="0.2">
      <c r="I119835" s="7"/>
      <c r="J119835" s="7"/>
      <c r="AB119835" s="7"/>
      <c r="AC119835" s="7"/>
    </row>
    <row r="119836" spans="9:29" x14ac:dyDescent="0.2">
      <c r="I119836" s="7"/>
      <c r="J119836" s="7"/>
      <c r="AB119836" s="7"/>
      <c r="AC119836" s="7"/>
    </row>
    <row r="119837" spans="9:29" x14ac:dyDescent="0.2">
      <c r="I119837" s="7"/>
      <c r="J119837" s="7"/>
      <c r="AB119837" s="7"/>
      <c r="AC119837" s="7"/>
    </row>
    <row r="119838" spans="9:29" x14ac:dyDescent="0.2">
      <c r="I119838" s="7"/>
      <c r="J119838" s="7"/>
      <c r="AB119838" s="7"/>
      <c r="AC119838" s="7"/>
    </row>
    <row r="119839" spans="9:29" x14ac:dyDescent="0.2">
      <c r="J119839" s="7"/>
      <c r="AC119839" s="7"/>
    </row>
    <row r="119840" spans="9:29" x14ac:dyDescent="0.2">
      <c r="I119840" s="7"/>
      <c r="J119840" s="7"/>
    </row>
    <row r="119841" spans="9:29" x14ac:dyDescent="0.2">
      <c r="J119841" s="7"/>
      <c r="AC119841" s="7"/>
    </row>
    <row r="119842" spans="9:29" x14ac:dyDescent="0.2">
      <c r="I119842" s="7"/>
      <c r="J119842" s="7"/>
    </row>
    <row r="119843" spans="9:29" x14ac:dyDescent="0.2">
      <c r="J119843" s="7"/>
      <c r="Y119843" s="7"/>
    </row>
    <row r="119844" spans="9:29" x14ac:dyDescent="0.2">
      <c r="I119844" s="7"/>
      <c r="J119844" s="7"/>
      <c r="AB119844" s="7"/>
      <c r="AC119844" s="7"/>
    </row>
    <row r="119845" spans="9:29" x14ac:dyDescent="0.2">
      <c r="I119845" s="7"/>
      <c r="J119845" s="7"/>
      <c r="AB119845" s="7"/>
      <c r="AC119845" s="7"/>
    </row>
    <row r="119847" spans="9:29" x14ac:dyDescent="0.2">
      <c r="I119847" s="7"/>
      <c r="J119847" s="7"/>
    </row>
    <row r="119848" spans="9:29" x14ac:dyDescent="0.2">
      <c r="I119848" s="7"/>
    </row>
    <row r="119849" spans="9:29" x14ac:dyDescent="0.2">
      <c r="I119849" s="7"/>
      <c r="J119849" s="7"/>
      <c r="AB119849" s="7"/>
      <c r="AC119849" s="7"/>
    </row>
    <row r="119850" spans="9:29" x14ac:dyDescent="0.2">
      <c r="I119850" s="7"/>
      <c r="J119850" s="7"/>
      <c r="AB119850" s="7"/>
      <c r="AC119850" s="7"/>
    </row>
    <row r="119851" spans="9:29" x14ac:dyDescent="0.2">
      <c r="I119851" s="7"/>
      <c r="J119851" s="7"/>
    </row>
    <row r="119852" spans="9:29" x14ac:dyDescent="0.2">
      <c r="I119852" s="7"/>
      <c r="J119852" s="7"/>
      <c r="AB119852" s="7"/>
      <c r="AC119852" s="7"/>
    </row>
    <row r="119853" spans="9:29" x14ac:dyDescent="0.2">
      <c r="I119853" s="7"/>
      <c r="J119853" s="7"/>
    </row>
    <row r="119854" spans="9:29" x14ac:dyDescent="0.2">
      <c r="I119854" s="7"/>
      <c r="J119854" s="7"/>
    </row>
    <row r="119855" spans="9:29" x14ac:dyDescent="0.2">
      <c r="I119855" s="7"/>
      <c r="J119855" s="7"/>
      <c r="AB119855" s="7"/>
      <c r="AC119855" s="7"/>
    </row>
    <row r="119856" spans="9:29" x14ac:dyDescent="0.2">
      <c r="I119856" s="7"/>
      <c r="J119856" s="7"/>
      <c r="AB119856" s="7"/>
      <c r="AC119856" s="7"/>
    </row>
    <row r="119857" spans="9:29" x14ac:dyDescent="0.2">
      <c r="I119857" s="7"/>
      <c r="J119857" s="7"/>
      <c r="AB119857" s="7"/>
      <c r="AC119857" s="7"/>
    </row>
    <row r="119858" spans="9:29" x14ac:dyDescent="0.2">
      <c r="I119858" s="7"/>
      <c r="J119858" s="7"/>
      <c r="AB119858" s="7"/>
      <c r="AC119858" s="7"/>
    </row>
    <row r="119859" spans="9:29" x14ac:dyDescent="0.2">
      <c r="I119859" s="7"/>
      <c r="J119859" s="7"/>
      <c r="AB119859" s="7"/>
      <c r="AC119859" s="7"/>
    </row>
    <row r="119860" spans="9:29" x14ac:dyDescent="0.2">
      <c r="I119860" s="7"/>
      <c r="J119860" s="7"/>
      <c r="AB119860" s="7"/>
      <c r="AC119860" s="7"/>
    </row>
    <row r="119861" spans="9:29" x14ac:dyDescent="0.2">
      <c r="I119861" s="7"/>
    </row>
    <row r="119862" spans="9:29" x14ac:dyDescent="0.2">
      <c r="I119862" s="7"/>
      <c r="J119862" s="7"/>
      <c r="AB119862" s="7"/>
      <c r="AC119862" s="7"/>
    </row>
    <row r="119863" spans="9:29" x14ac:dyDescent="0.2">
      <c r="I119863" s="7"/>
      <c r="J119863" s="7"/>
      <c r="AB119863" s="7"/>
      <c r="AC119863" s="7"/>
    </row>
    <row r="119864" spans="9:29" x14ac:dyDescent="0.2">
      <c r="I119864" s="7"/>
      <c r="J119864" s="7"/>
      <c r="AB119864" s="7"/>
      <c r="AC119864" s="7"/>
    </row>
    <row r="119865" spans="9:29" x14ac:dyDescent="0.2">
      <c r="I119865" s="7"/>
      <c r="J119865" s="7"/>
      <c r="AB119865" s="7"/>
      <c r="AC119865" s="7"/>
    </row>
    <row r="119866" spans="9:29" x14ac:dyDescent="0.2">
      <c r="I119866" s="7"/>
      <c r="J119866" s="7"/>
    </row>
    <row r="119867" spans="9:29" x14ac:dyDescent="0.2">
      <c r="I119867" s="7"/>
      <c r="J119867" s="7"/>
      <c r="AB119867" s="7"/>
      <c r="AC119867" s="7"/>
    </row>
    <row r="119868" spans="9:29" x14ac:dyDescent="0.2">
      <c r="I119868" s="7"/>
      <c r="J119868" s="7"/>
    </row>
    <row r="119869" spans="9:29" x14ac:dyDescent="0.2">
      <c r="I119869" s="7"/>
      <c r="J119869" s="7"/>
      <c r="AB119869" s="7"/>
      <c r="AC119869" s="7"/>
    </row>
    <row r="119870" spans="9:29" x14ac:dyDescent="0.2">
      <c r="I119870" s="7"/>
      <c r="J119870" s="7"/>
    </row>
    <row r="119871" spans="9:29" x14ac:dyDescent="0.2">
      <c r="I119871" s="7"/>
      <c r="J119871" s="7"/>
    </row>
    <row r="119872" spans="9:29" x14ac:dyDescent="0.2">
      <c r="I119872" s="7"/>
      <c r="J119872" s="7"/>
      <c r="AB119872" s="7"/>
      <c r="AC119872" s="7"/>
    </row>
    <row r="119874" spans="6:29" x14ac:dyDescent="0.2">
      <c r="I119874" s="7"/>
      <c r="J119874" s="7"/>
      <c r="AB119874" s="7"/>
      <c r="AC119874" s="7"/>
    </row>
    <row r="119875" spans="6:29" x14ac:dyDescent="0.2">
      <c r="I119875" s="7"/>
      <c r="J119875" s="7"/>
    </row>
    <row r="119876" spans="6:29" x14ac:dyDescent="0.2">
      <c r="I119876" s="7"/>
      <c r="AB119876" s="7"/>
      <c r="AC119876" s="7"/>
    </row>
    <row r="119886" spans="6:29" x14ac:dyDescent="0.2">
      <c r="F119886" s="7"/>
    </row>
    <row r="119887" spans="6:29" x14ac:dyDescent="0.2">
      <c r="AC119887" s="7"/>
    </row>
    <row r="119888" spans="6:29" x14ac:dyDescent="0.2">
      <c r="AC119888" s="7"/>
    </row>
    <row r="119889" spans="29:29" x14ac:dyDescent="0.2">
      <c r="AC119889" s="7"/>
    </row>
    <row r="119890" spans="29:29" x14ac:dyDescent="0.2">
      <c r="AC119890" s="7"/>
    </row>
    <row r="119891" spans="29:29" x14ac:dyDescent="0.2">
      <c r="AC119891" s="7"/>
    </row>
    <row r="119892" spans="29:29" x14ac:dyDescent="0.2">
      <c r="AC119892" s="7"/>
    </row>
    <row r="119893" spans="29:29" x14ac:dyDescent="0.2">
      <c r="AC119893" s="7"/>
    </row>
    <row r="119894" spans="29:29" x14ac:dyDescent="0.2">
      <c r="AC119894" s="7"/>
    </row>
    <row r="119895" spans="29:29" x14ac:dyDescent="0.2">
      <c r="AC119895" s="7"/>
    </row>
    <row r="119896" spans="29:29" x14ac:dyDescent="0.2">
      <c r="AC119896" s="7"/>
    </row>
    <row r="119897" spans="29:29" x14ac:dyDescent="0.2">
      <c r="AC119897" s="7"/>
    </row>
    <row r="119898" spans="29:29" x14ac:dyDescent="0.2">
      <c r="AC119898" s="7"/>
    </row>
    <row r="119899" spans="29:29" x14ac:dyDescent="0.2">
      <c r="AC119899" s="7"/>
    </row>
    <row r="119900" spans="29:29" x14ac:dyDescent="0.2">
      <c r="AC119900" s="7"/>
    </row>
    <row r="119901" spans="29:29" x14ac:dyDescent="0.2">
      <c r="AC119901" s="7"/>
    </row>
    <row r="119902" spans="29:29" x14ac:dyDescent="0.2">
      <c r="AC119902" s="7"/>
    </row>
    <row r="119903" spans="29:29" x14ac:dyDescent="0.2">
      <c r="AC119903" s="7"/>
    </row>
    <row r="119904" spans="29:29" x14ac:dyDescent="0.2">
      <c r="AC119904" s="7"/>
    </row>
    <row r="119905" spans="29:29" x14ac:dyDescent="0.2">
      <c r="AC119905" s="7"/>
    </row>
    <row r="119906" spans="29:29" x14ac:dyDescent="0.2">
      <c r="AC119906" s="7"/>
    </row>
    <row r="119907" spans="29:29" x14ac:dyDescent="0.2">
      <c r="AC119907" s="7"/>
    </row>
    <row r="119908" spans="29:29" x14ac:dyDescent="0.2">
      <c r="AC119908" s="7"/>
    </row>
    <row r="119909" spans="29:29" x14ac:dyDescent="0.2">
      <c r="AC119909" s="7"/>
    </row>
    <row r="119910" spans="29:29" x14ac:dyDescent="0.2">
      <c r="AC119910" s="7"/>
    </row>
    <row r="119911" spans="29:29" x14ac:dyDescent="0.2">
      <c r="AC119911" s="7"/>
    </row>
    <row r="119912" spans="29:29" x14ac:dyDescent="0.2">
      <c r="AC119912" s="7"/>
    </row>
    <row r="119913" spans="29:29" x14ac:dyDescent="0.2">
      <c r="AC119913" s="7"/>
    </row>
    <row r="119914" spans="29:29" x14ac:dyDescent="0.2">
      <c r="AC119914" s="7"/>
    </row>
    <row r="119917" spans="29:29" x14ac:dyDescent="0.2">
      <c r="AC119917" s="7"/>
    </row>
    <row r="119919" spans="29:29" x14ac:dyDescent="0.2">
      <c r="AC119919" s="7"/>
    </row>
    <row r="119921" spans="6:29" x14ac:dyDescent="0.2">
      <c r="F119921" s="7"/>
    </row>
    <row r="119922" spans="6:29" x14ac:dyDescent="0.2">
      <c r="AC119922" s="7"/>
    </row>
    <row r="119924" spans="6:29" x14ac:dyDescent="0.2">
      <c r="AC119924" s="7"/>
    </row>
    <row r="119925" spans="6:29" x14ac:dyDescent="0.2">
      <c r="I119925" s="7"/>
      <c r="J119925" s="7"/>
      <c r="AB119925" s="7"/>
      <c r="AC119925" s="7"/>
    </row>
    <row r="119926" spans="6:29" x14ac:dyDescent="0.2">
      <c r="I119926" s="7"/>
      <c r="J119926" s="7"/>
      <c r="AB119926" s="7"/>
      <c r="AC119926" s="7"/>
    </row>
    <row r="119927" spans="6:29" x14ac:dyDescent="0.2">
      <c r="I119927" s="7"/>
      <c r="J119927" s="7"/>
      <c r="AB119927" s="7"/>
      <c r="AC119927" s="7"/>
    </row>
    <row r="119928" spans="6:29" x14ac:dyDescent="0.2">
      <c r="I119928" s="7"/>
      <c r="J119928" s="7"/>
      <c r="AB119928" s="7"/>
      <c r="AC119928" s="7"/>
    </row>
    <row r="119929" spans="6:29" x14ac:dyDescent="0.2">
      <c r="I119929" s="7"/>
      <c r="J119929" s="7"/>
      <c r="AB119929" s="7"/>
      <c r="AC119929" s="7"/>
    </row>
    <row r="119930" spans="6:29" x14ac:dyDescent="0.2">
      <c r="I119930" s="7"/>
      <c r="J119930" s="7"/>
      <c r="AB119930" s="7"/>
    </row>
    <row r="119931" spans="6:29" x14ac:dyDescent="0.2">
      <c r="I119931" s="7"/>
      <c r="AB119931" s="7"/>
      <c r="AC119931" s="7"/>
    </row>
    <row r="119932" spans="6:29" x14ac:dyDescent="0.2">
      <c r="I119932" s="7"/>
      <c r="AB119932" s="7"/>
    </row>
    <row r="119933" spans="6:29" x14ac:dyDescent="0.2">
      <c r="I119933" s="7"/>
      <c r="J119933" s="7"/>
      <c r="AB119933" s="7"/>
      <c r="AC119933" s="7"/>
    </row>
    <row r="119934" spans="6:29" x14ac:dyDescent="0.2">
      <c r="I119934" s="7"/>
      <c r="J119934" s="7"/>
      <c r="AB119934" s="7"/>
      <c r="AC119934" s="7"/>
    </row>
    <row r="119935" spans="6:29" x14ac:dyDescent="0.2">
      <c r="I119935" s="7"/>
      <c r="J119935" s="7"/>
      <c r="AB119935" s="7"/>
      <c r="AC119935" s="7"/>
    </row>
    <row r="119936" spans="6:29" x14ac:dyDescent="0.2">
      <c r="I119936" s="7"/>
      <c r="AB119936" s="7"/>
      <c r="AC119936" s="7"/>
    </row>
    <row r="119937" spans="9:29" x14ac:dyDescent="0.2">
      <c r="AB119937" s="7"/>
    </row>
    <row r="119939" spans="9:29" x14ac:dyDescent="0.2">
      <c r="I119939" s="7"/>
      <c r="J119939" s="7"/>
      <c r="AB119939" s="7"/>
      <c r="AC119939" s="7"/>
    </row>
    <row r="119940" spans="9:29" x14ac:dyDescent="0.2">
      <c r="I119940" s="7"/>
      <c r="J119940" s="7"/>
      <c r="AB119940" s="7"/>
      <c r="AC119940" s="7"/>
    </row>
    <row r="119941" spans="9:29" x14ac:dyDescent="0.2">
      <c r="I119941" s="7"/>
      <c r="J119941" s="7"/>
      <c r="AB119941" s="7"/>
      <c r="AC119941" s="7"/>
    </row>
    <row r="119942" spans="9:29" x14ac:dyDescent="0.2">
      <c r="I119942" s="7"/>
      <c r="J119942" s="7"/>
      <c r="AB119942" s="7"/>
      <c r="AC119942" s="7"/>
    </row>
    <row r="119943" spans="9:29" x14ac:dyDescent="0.2">
      <c r="I119943" s="7"/>
      <c r="J119943" s="7"/>
      <c r="AB119943" s="7"/>
      <c r="AC119943" s="7"/>
    </row>
    <row r="119944" spans="9:29" x14ac:dyDescent="0.2">
      <c r="I119944" s="7"/>
      <c r="J119944" s="7"/>
      <c r="AB119944" s="7"/>
    </row>
    <row r="119945" spans="9:29" x14ac:dyDescent="0.2">
      <c r="J119945" s="7"/>
      <c r="AC119945" s="7"/>
    </row>
    <row r="119946" spans="9:29" x14ac:dyDescent="0.2">
      <c r="I119946" s="7"/>
      <c r="AB119946" s="7"/>
    </row>
    <row r="119947" spans="9:29" x14ac:dyDescent="0.2">
      <c r="I119947" s="7"/>
      <c r="J119947" s="7"/>
      <c r="AB119947" s="7"/>
      <c r="AC119947" s="7"/>
    </row>
    <row r="119948" spans="9:29" x14ac:dyDescent="0.2">
      <c r="AC119948" s="7"/>
    </row>
    <row r="119949" spans="9:29" x14ac:dyDescent="0.2">
      <c r="I119949" s="7"/>
      <c r="AB119949" s="7"/>
    </row>
    <row r="119950" spans="9:29" x14ac:dyDescent="0.2">
      <c r="I119950" s="7"/>
      <c r="J119950" s="7"/>
      <c r="AB119950" s="7"/>
      <c r="AC119950" s="7"/>
    </row>
    <row r="119951" spans="9:29" x14ac:dyDescent="0.2">
      <c r="I119951" s="7"/>
      <c r="J119951" s="7"/>
      <c r="AB119951" s="7"/>
      <c r="AC119951" s="7"/>
    </row>
    <row r="119952" spans="9:29" x14ac:dyDescent="0.2">
      <c r="I119952" s="7"/>
      <c r="J119952" s="7"/>
      <c r="AB119952" s="7"/>
      <c r="AC119952" s="7"/>
    </row>
    <row r="119953" spans="9:29" x14ac:dyDescent="0.2">
      <c r="I119953" s="7"/>
      <c r="J119953" s="7"/>
      <c r="AB119953" s="7"/>
      <c r="AC119953" s="7"/>
    </row>
    <row r="119954" spans="9:29" x14ac:dyDescent="0.2">
      <c r="I119954" s="7"/>
      <c r="J119954" s="7"/>
      <c r="AB119954" s="7"/>
      <c r="AC119954" s="7"/>
    </row>
    <row r="119955" spans="9:29" x14ac:dyDescent="0.2">
      <c r="I119955" s="7"/>
      <c r="J119955" s="7"/>
      <c r="AB119955" s="7"/>
      <c r="AC119955" s="7"/>
    </row>
    <row r="119956" spans="9:29" x14ac:dyDescent="0.2">
      <c r="I119956" s="7"/>
      <c r="J119956" s="7"/>
    </row>
    <row r="119957" spans="9:29" x14ac:dyDescent="0.2">
      <c r="I119957" s="7"/>
      <c r="J119957" s="7"/>
      <c r="AB119957" s="7"/>
      <c r="AC119957" s="7"/>
    </row>
    <row r="119959" spans="9:29" x14ac:dyDescent="0.2">
      <c r="I119959" s="7"/>
      <c r="J119959" s="7"/>
      <c r="AB119959" s="7"/>
    </row>
    <row r="119960" spans="9:29" x14ac:dyDescent="0.2">
      <c r="I119960" s="7"/>
      <c r="J119960" s="7"/>
      <c r="AB119960" s="7"/>
      <c r="AC119960" s="7"/>
    </row>
    <row r="119961" spans="9:29" x14ac:dyDescent="0.2">
      <c r="I119961" s="7"/>
      <c r="J119961" s="7"/>
      <c r="AB119961" s="7"/>
      <c r="AC119961" s="7"/>
    </row>
    <row r="119962" spans="9:29" x14ac:dyDescent="0.2">
      <c r="J119962" s="7"/>
      <c r="AC119962" s="7"/>
    </row>
    <row r="119963" spans="9:29" x14ac:dyDescent="0.2">
      <c r="I119963" s="7"/>
      <c r="J119963" s="7"/>
      <c r="AB119963" s="7"/>
      <c r="AC119963" s="7"/>
    </row>
    <row r="119964" spans="9:29" x14ac:dyDescent="0.2">
      <c r="I119964" s="7"/>
      <c r="J119964" s="7"/>
      <c r="AB119964" s="7"/>
      <c r="AC119964" s="7"/>
    </row>
    <row r="119965" spans="9:29" x14ac:dyDescent="0.2">
      <c r="I119965" s="7"/>
      <c r="J119965" s="7"/>
      <c r="AB119965" s="7"/>
      <c r="AC119965" s="7"/>
    </row>
    <row r="119966" spans="9:29" x14ac:dyDescent="0.2">
      <c r="I119966" s="7"/>
      <c r="J119966" s="7"/>
      <c r="AB119966" s="7"/>
      <c r="AC119966" s="7"/>
    </row>
    <row r="119967" spans="9:29" x14ac:dyDescent="0.2">
      <c r="I119967" s="7"/>
      <c r="J119967" s="7"/>
      <c r="AB119967" s="7"/>
      <c r="AC119967" s="7"/>
    </row>
    <row r="119968" spans="9:29" x14ac:dyDescent="0.2">
      <c r="I119968" s="7"/>
      <c r="AB119968" s="7"/>
      <c r="AC119968" s="7"/>
    </row>
    <row r="119969" spans="9:29" x14ac:dyDescent="0.2">
      <c r="J119969" s="7"/>
    </row>
    <row r="119970" spans="9:29" x14ac:dyDescent="0.2">
      <c r="I119970" s="7"/>
      <c r="AB119970" s="7"/>
    </row>
    <row r="119971" spans="9:29" x14ac:dyDescent="0.2">
      <c r="I119971" s="7"/>
      <c r="J119971" s="7"/>
      <c r="AB119971" s="7"/>
      <c r="AC119971" s="7"/>
    </row>
    <row r="119972" spans="9:29" x14ac:dyDescent="0.2">
      <c r="I119972" s="7"/>
      <c r="J119972" s="7"/>
      <c r="AB119972" s="7"/>
      <c r="AC119972" s="7"/>
    </row>
    <row r="119973" spans="9:29" x14ac:dyDescent="0.2">
      <c r="I119973" s="7"/>
      <c r="J119973" s="7"/>
      <c r="AB119973" s="7"/>
      <c r="AC119973" s="7"/>
    </row>
    <row r="119974" spans="9:29" x14ac:dyDescent="0.2">
      <c r="I119974" s="7"/>
      <c r="J119974" s="7"/>
      <c r="AB119974" s="7"/>
      <c r="AC119974" s="7"/>
    </row>
    <row r="119975" spans="9:29" x14ac:dyDescent="0.2">
      <c r="I119975" s="7"/>
      <c r="J119975" s="7"/>
      <c r="AB119975" s="7"/>
      <c r="AC119975" s="7"/>
    </row>
    <row r="119976" spans="9:29" x14ac:dyDescent="0.2">
      <c r="I119976" s="7"/>
      <c r="AB119976" s="7"/>
      <c r="AC119976" s="7"/>
    </row>
    <row r="119977" spans="9:29" x14ac:dyDescent="0.2">
      <c r="I119977" s="7"/>
      <c r="J119977" s="7"/>
      <c r="AB119977" s="7"/>
      <c r="AC119977" s="7"/>
    </row>
    <row r="119978" spans="9:29" x14ac:dyDescent="0.2">
      <c r="I119978" s="7"/>
      <c r="J119978" s="7"/>
      <c r="AB119978" s="7"/>
      <c r="AC119978" s="7"/>
    </row>
    <row r="119979" spans="9:29" x14ac:dyDescent="0.2">
      <c r="I119979" s="7"/>
      <c r="J119979" s="7"/>
      <c r="AB119979" s="7"/>
      <c r="AC119979" s="7"/>
    </row>
    <row r="119980" spans="9:29" x14ac:dyDescent="0.2">
      <c r="I119980" s="7"/>
      <c r="J119980" s="7"/>
      <c r="AB119980" s="7"/>
      <c r="AC119980" s="7"/>
    </row>
    <row r="119981" spans="9:29" x14ac:dyDescent="0.2">
      <c r="I119981" s="7"/>
      <c r="AB119981" s="7"/>
      <c r="AC119981" s="7"/>
    </row>
    <row r="119982" spans="9:29" x14ac:dyDescent="0.2">
      <c r="I119982" s="7"/>
      <c r="J119982" s="7"/>
      <c r="AB119982" s="7"/>
      <c r="AC119982" s="7"/>
    </row>
    <row r="119983" spans="9:29" x14ac:dyDescent="0.2">
      <c r="I119983" s="7"/>
      <c r="J119983" s="7"/>
      <c r="AB119983" s="7"/>
      <c r="AC119983" s="7"/>
    </row>
    <row r="119984" spans="9:29" x14ac:dyDescent="0.2">
      <c r="I119984" s="7"/>
      <c r="J119984" s="7"/>
      <c r="AB119984" s="7"/>
      <c r="AC119984" s="7"/>
    </row>
    <row r="119985" spans="9:29" x14ac:dyDescent="0.2">
      <c r="I119985" s="7"/>
      <c r="J119985" s="7"/>
      <c r="AB119985" s="7"/>
      <c r="AC119985" s="7"/>
    </row>
    <row r="119986" spans="9:29" x14ac:dyDescent="0.2">
      <c r="I119986" s="7"/>
      <c r="J119986" s="7"/>
      <c r="AB119986" s="7"/>
      <c r="AC119986" s="7"/>
    </row>
    <row r="119987" spans="9:29" x14ac:dyDescent="0.2">
      <c r="I119987" s="7"/>
      <c r="J119987" s="7"/>
      <c r="AB119987" s="7"/>
      <c r="AC119987" s="7"/>
    </row>
    <row r="119988" spans="9:29" x14ac:dyDescent="0.2">
      <c r="I119988" s="7"/>
      <c r="J119988" s="7"/>
      <c r="AB119988" s="7"/>
      <c r="AC119988" s="7"/>
    </row>
    <row r="119989" spans="9:29" x14ac:dyDescent="0.2">
      <c r="I119989" s="7"/>
      <c r="J119989" s="7"/>
      <c r="AB119989" s="7"/>
      <c r="AC119989" s="7"/>
    </row>
    <row r="119990" spans="9:29" x14ac:dyDescent="0.2">
      <c r="I119990" s="7"/>
      <c r="AB119990" s="7"/>
      <c r="AC119990" s="7"/>
    </row>
    <row r="119991" spans="9:29" x14ac:dyDescent="0.2">
      <c r="I119991" s="7"/>
      <c r="J119991" s="7"/>
      <c r="AB119991" s="7"/>
      <c r="AC119991" s="7"/>
    </row>
    <row r="119992" spans="9:29" x14ac:dyDescent="0.2">
      <c r="I119992" s="7"/>
      <c r="J119992" s="7"/>
      <c r="AB119992" s="7"/>
      <c r="AC119992" s="7"/>
    </row>
    <row r="119993" spans="9:29" x14ac:dyDescent="0.2">
      <c r="I119993" s="7"/>
      <c r="J119993" s="7"/>
      <c r="AB119993" s="7"/>
      <c r="AC119993" s="7"/>
    </row>
    <row r="119994" spans="9:29" x14ac:dyDescent="0.2">
      <c r="I119994" s="7"/>
      <c r="J119994" s="7"/>
      <c r="AB119994" s="7"/>
      <c r="AC119994" s="7"/>
    </row>
    <row r="119995" spans="9:29" x14ac:dyDescent="0.2">
      <c r="I119995" s="7"/>
      <c r="AB119995" s="7"/>
      <c r="AC119995" s="7"/>
    </row>
    <row r="119996" spans="9:29" x14ac:dyDescent="0.2">
      <c r="I119996" s="7"/>
      <c r="J119996" s="7"/>
      <c r="AB119996" s="7"/>
      <c r="AC119996" s="7"/>
    </row>
    <row r="119997" spans="9:29" x14ac:dyDescent="0.2">
      <c r="I119997" s="7"/>
      <c r="J119997" s="7"/>
      <c r="AB119997" s="7"/>
      <c r="AC119997" s="7"/>
    </row>
    <row r="119998" spans="9:29" x14ac:dyDescent="0.2">
      <c r="I119998" s="7"/>
      <c r="J119998" s="7"/>
      <c r="AB119998" s="7"/>
      <c r="AC119998" s="7"/>
    </row>
    <row r="119999" spans="9:29" x14ac:dyDescent="0.2">
      <c r="I119999" s="7"/>
      <c r="J119999" s="7"/>
      <c r="AB119999" s="7"/>
      <c r="AC119999" s="7"/>
    </row>
    <row r="120000" spans="9:29" x14ac:dyDescent="0.2">
      <c r="I120000" s="7"/>
      <c r="J120000" s="7"/>
      <c r="AB120000" s="7"/>
      <c r="AC120000" s="7"/>
    </row>
    <row r="120001" spans="9:29" x14ac:dyDescent="0.2">
      <c r="I120001" s="7"/>
      <c r="J120001" s="7"/>
      <c r="AB120001" s="7"/>
      <c r="AC120001" s="7"/>
    </row>
    <row r="120002" spans="9:29" x14ac:dyDescent="0.2">
      <c r="I120002" s="7"/>
      <c r="J120002" s="7"/>
      <c r="AB120002" s="7"/>
      <c r="AC120002" s="7"/>
    </row>
    <row r="120003" spans="9:29" x14ac:dyDescent="0.2">
      <c r="I120003" s="7"/>
      <c r="J120003" s="7"/>
      <c r="AB120003" s="7"/>
    </row>
    <row r="120004" spans="9:29" x14ac:dyDescent="0.2">
      <c r="I120004" s="7"/>
      <c r="J120004" s="7"/>
      <c r="AB120004" s="7"/>
      <c r="AC120004" s="7"/>
    </row>
    <row r="120005" spans="9:29" x14ac:dyDescent="0.2">
      <c r="I120005" s="7"/>
      <c r="J120005" s="7"/>
      <c r="AB120005" s="7"/>
      <c r="AC120005" s="7"/>
    </row>
    <row r="120006" spans="9:29" x14ac:dyDescent="0.2">
      <c r="I120006" s="7"/>
      <c r="J120006" s="7"/>
      <c r="AB120006" s="7"/>
      <c r="AC120006" s="7"/>
    </row>
    <row r="120007" spans="9:29" x14ac:dyDescent="0.2">
      <c r="I120007" s="7"/>
      <c r="J120007" s="7"/>
      <c r="AB120007" s="7"/>
      <c r="AC120007" s="7"/>
    </row>
    <row r="120008" spans="9:29" x14ac:dyDescent="0.2">
      <c r="I120008" s="7"/>
      <c r="J120008" s="7"/>
      <c r="AB120008" s="7"/>
      <c r="AC120008" s="7"/>
    </row>
    <row r="120009" spans="9:29" x14ac:dyDescent="0.2">
      <c r="I120009" s="7"/>
      <c r="J120009" s="7"/>
      <c r="AB120009" s="7"/>
      <c r="AC120009" s="7"/>
    </row>
    <row r="120010" spans="9:29" x14ac:dyDescent="0.2">
      <c r="I120010" s="7"/>
      <c r="J120010" s="7"/>
      <c r="AB120010" s="7"/>
      <c r="AC120010" s="7"/>
    </row>
    <row r="120011" spans="9:29" x14ac:dyDescent="0.2">
      <c r="I120011" s="7"/>
      <c r="J120011" s="7"/>
      <c r="AB120011" s="7"/>
      <c r="AC120011" s="7"/>
    </row>
    <row r="120012" spans="9:29" x14ac:dyDescent="0.2">
      <c r="I120012" s="7"/>
      <c r="J120012" s="7"/>
      <c r="AB120012" s="7"/>
      <c r="AC120012" s="7"/>
    </row>
    <row r="120013" spans="9:29" x14ac:dyDescent="0.2">
      <c r="I120013" s="7"/>
      <c r="J120013" s="7"/>
      <c r="AB120013" s="7"/>
      <c r="AC120013" s="7"/>
    </row>
    <row r="120014" spans="9:29" x14ac:dyDescent="0.2">
      <c r="I120014" s="7"/>
      <c r="J120014" s="7"/>
      <c r="AB120014" s="7"/>
      <c r="AC120014" s="7"/>
    </row>
    <row r="120015" spans="9:29" x14ac:dyDescent="0.2">
      <c r="I120015" s="7"/>
      <c r="AB120015" s="7"/>
      <c r="AC120015" s="7"/>
    </row>
    <row r="120016" spans="9:29" x14ac:dyDescent="0.2">
      <c r="I120016" s="7"/>
      <c r="J120016" s="7"/>
      <c r="AB120016" s="7"/>
      <c r="AC120016" s="7"/>
    </row>
    <row r="120017" spans="9:29" x14ac:dyDescent="0.2">
      <c r="I120017" s="7"/>
      <c r="J120017" s="7"/>
      <c r="AB120017" s="7"/>
      <c r="AC120017" s="7"/>
    </row>
    <row r="120018" spans="9:29" x14ac:dyDescent="0.2">
      <c r="I120018" s="7"/>
      <c r="J120018" s="7"/>
      <c r="AB120018" s="7"/>
      <c r="AC120018" s="7"/>
    </row>
    <row r="120019" spans="9:29" x14ac:dyDescent="0.2">
      <c r="I120019" s="7"/>
      <c r="J120019" s="7"/>
      <c r="AB120019" s="7"/>
      <c r="AC120019" s="7"/>
    </row>
    <row r="120020" spans="9:29" x14ac:dyDescent="0.2">
      <c r="I120020" s="7"/>
      <c r="J120020" s="7"/>
      <c r="AB120020" s="7"/>
      <c r="AC120020" s="7"/>
    </row>
    <row r="120021" spans="9:29" x14ac:dyDescent="0.2">
      <c r="I120021" s="7"/>
      <c r="J120021" s="7"/>
      <c r="AB120021" s="7"/>
      <c r="AC120021" s="7"/>
    </row>
    <row r="120022" spans="9:29" x14ac:dyDescent="0.2">
      <c r="I120022" s="7"/>
      <c r="J120022" s="7"/>
      <c r="AB120022" s="7"/>
      <c r="AC120022" s="7"/>
    </row>
    <row r="120023" spans="9:29" x14ac:dyDescent="0.2">
      <c r="I120023" s="7"/>
      <c r="J120023" s="7"/>
      <c r="AB120023" s="7"/>
      <c r="AC120023" s="7"/>
    </row>
    <row r="120024" spans="9:29" x14ac:dyDescent="0.2">
      <c r="I120024" s="7"/>
      <c r="J120024" s="7"/>
    </row>
    <row r="120025" spans="9:29" x14ac:dyDescent="0.2">
      <c r="I120025" s="7"/>
      <c r="J120025" s="7"/>
      <c r="AB120025" s="7"/>
      <c r="AC120025" s="7"/>
    </row>
    <row r="120026" spans="9:29" x14ac:dyDescent="0.2">
      <c r="I120026" s="7"/>
      <c r="J120026" s="7"/>
      <c r="AB120026" s="7"/>
      <c r="AC120026" s="7"/>
    </row>
    <row r="120027" spans="9:29" x14ac:dyDescent="0.2">
      <c r="I120027" s="7"/>
      <c r="J120027" s="7"/>
      <c r="AB120027" s="7"/>
      <c r="AC120027" s="7"/>
    </row>
    <row r="120028" spans="9:29" x14ac:dyDescent="0.2">
      <c r="I120028" s="7"/>
      <c r="AB120028" s="7"/>
      <c r="AC120028" s="7"/>
    </row>
    <row r="120029" spans="9:29" x14ac:dyDescent="0.2">
      <c r="AC120029" s="7"/>
    </row>
    <row r="120030" spans="9:29" x14ac:dyDescent="0.2">
      <c r="I120030" s="7"/>
      <c r="J120030" s="7"/>
      <c r="AB120030" s="7"/>
      <c r="AC120030" s="7"/>
    </row>
    <row r="120031" spans="9:29" x14ac:dyDescent="0.2">
      <c r="I120031" s="7"/>
      <c r="J120031" s="7"/>
      <c r="AB120031" s="7"/>
      <c r="AC120031" s="7"/>
    </row>
    <row r="120032" spans="9:29" x14ac:dyDescent="0.2">
      <c r="I120032" s="7"/>
      <c r="J120032" s="7"/>
      <c r="AB120032" s="7"/>
    </row>
    <row r="120033" spans="9:29" x14ac:dyDescent="0.2">
      <c r="I120033" s="7"/>
      <c r="J120033" s="7"/>
      <c r="AB120033" s="7"/>
    </row>
    <row r="120034" spans="9:29" x14ac:dyDescent="0.2">
      <c r="I120034" s="7"/>
      <c r="J120034" s="7"/>
      <c r="AB120034" s="7"/>
      <c r="AC120034" s="7"/>
    </row>
    <row r="120035" spans="9:29" x14ac:dyDescent="0.2">
      <c r="I120035" s="7"/>
      <c r="J120035" s="7"/>
      <c r="AB120035" s="7"/>
      <c r="AC120035" s="7"/>
    </row>
    <row r="120036" spans="9:29" x14ac:dyDescent="0.2">
      <c r="I120036" s="7"/>
      <c r="J120036" s="7"/>
      <c r="AB120036" s="7"/>
      <c r="AC120036" s="7"/>
    </row>
    <row r="120037" spans="9:29" x14ac:dyDescent="0.2">
      <c r="I120037" s="7"/>
      <c r="J120037" s="7"/>
      <c r="AB120037" s="7"/>
      <c r="AC120037" s="7"/>
    </row>
    <row r="120038" spans="9:29" x14ac:dyDescent="0.2">
      <c r="I120038" s="7"/>
      <c r="J120038" s="7"/>
      <c r="AB120038" s="7"/>
      <c r="AC120038" s="7"/>
    </row>
    <row r="120039" spans="9:29" x14ac:dyDescent="0.2">
      <c r="I120039" s="7"/>
      <c r="J120039" s="7"/>
      <c r="AB120039" s="7"/>
      <c r="AC120039" s="7"/>
    </row>
    <row r="120040" spans="9:29" x14ac:dyDescent="0.2">
      <c r="I120040" s="7"/>
      <c r="AB120040" s="7"/>
      <c r="AC120040" s="7"/>
    </row>
    <row r="120041" spans="9:29" x14ac:dyDescent="0.2">
      <c r="I120041" s="7"/>
      <c r="J120041" s="7"/>
      <c r="AB120041" s="7"/>
      <c r="AC120041" s="7"/>
    </row>
    <row r="120042" spans="9:29" x14ac:dyDescent="0.2">
      <c r="I120042" s="7"/>
    </row>
    <row r="120043" spans="9:29" x14ac:dyDescent="0.2">
      <c r="I120043" s="7"/>
      <c r="J120043" s="7"/>
      <c r="AB120043" s="7"/>
      <c r="AC120043" s="7"/>
    </row>
    <row r="120044" spans="9:29" x14ac:dyDescent="0.2">
      <c r="I120044" s="7"/>
      <c r="AB120044" s="7"/>
    </row>
    <row r="120045" spans="9:29" x14ac:dyDescent="0.2">
      <c r="I120045" s="7"/>
      <c r="J120045" s="7"/>
      <c r="AB120045" s="7"/>
    </row>
    <row r="120046" spans="9:29" x14ac:dyDescent="0.2">
      <c r="I120046" s="7"/>
    </row>
    <row r="120047" spans="9:29" x14ac:dyDescent="0.2">
      <c r="I120047" s="7"/>
      <c r="J120047" s="7"/>
      <c r="AB120047" s="7"/>
      <c r="AC120047" s="7"/>
    </row>
    <row r="120050" spans="9:29" x14ac:dyDescent="0.2">
      <c r="I120050" s="7"/>
      <c r="J120050" s="7"/>
    </row>
    <row r="120051" spans="9:29" x14ac:dyDescent="0.2">
      <c r="I120051" s="7"/>
      <c r="J120051" s="7"/>
      <c r="AB120051" s="7"/>
      <c r="AC120051" s="7"/>
    </row>
    <row r="120053" spans="9:29" x14ac:dyDescent="0.2">
      <c r="AC120053" s="7"/>
    </row>
    <row r="120054" spans="9:29" x14ac:dyDescent="0.2">
      <c r="I120054" s="7"/>
      <c r="AB120054" s="7"/>
      <c r="AC120054" s="7"/>
    </row>
    <row r="120055" spans="9:29" x14ac:dyDescent="0.2">
      <c r="I120055" s="7"/>
      <c r="J120055" s="7"/>
      <c r="AB120055" s="7"/>
      <c r="AC120055" s="7"/>
    </row>
    <row r="120056" spans="9:29" x14ac:dyDescent="0.2">
      <c r="I120056" s="7"/>
      <c r="J120056" s="7"/>
      <c r="AB120056" s="7"/>
      <c r="AC120056" s="7"/>
    </row>
    <row r="120057" spans="9:29" x14ac:dyDescent="0.2">
      <c r="I120057" s="7"/>
      <c r="J120057" s="7"/>
      <c r="AB120057" s="7"/>
      <c r="AC120057" s="7"/>
    </row>
    <row r="120058" spans="9:29" x14ac:dyDescent="0.2">
      <c r="I120058" s="7"/>
      <c r="J120058" s="7"/>
      <c r="AB120058" s="7"/>
      <c r="AC120058" s="7"/>
    </row>
    <row r="120059" spans="9:29" x14ac:dyDescent="0.2">
      <c r="I120059" s="7"/>
      <c r="J120059" s="7"/>
      <c r="AB120059" s="7"/>
      <c r="AC120059" s="7"/>
    </row>
    <row r="120060" spans="9:29" x14ac:dyDescent="0.2">
      <c r="I120060" s="7"/>
      <c r="J120060" s="7"/>
      <c r="AB120060" s="7"/>
      <c r="AC120060" s="7"/>
    </row>
    <row r="120061" spans="9:29" x14ac:dyDescent="0.2">
      <c r="I120061" s="7"/>
      <c r="J120061" s="7"/>
      <c r="AB120061" s="7"/>
      <c r="AC120061" s="7"/>
    </row>
    <row r="120062" spans="9:29" x14ac:dyDescent="0.2">
      <c r="I120062" s="7"/>
      <c r="J120062" s="7"/>
      <c r="AB120062" s="7"/>
      <c r="AC120062" s="7"/>
    </row>
    <row r="120063" spans="9:29" x14ac:dyDescent="0.2">
      <c r="I120063" s="7"/>
      <c r="AB120063" s="7"/>
      <c r="AC120063" s="7"/>
    </row>
    <row r="120064" spans="9:29" x14ac:dyDescent="0.2">
      <c r="I120064" s="7"/>
      <c r="J120064" s="7"/>
      <c r="AB120064" s="7"/>
    </row>
    <row r="120065" spans="7:29" x14ac:dyDescent="0.2">
      <c r="I120065" s="7"/>
      <c r="J120065" s="7"/>
      <c r="AB120065" s="7"/>
      <c r="AC120065" s="7"/>
    </row>
    <row r="120066" spans="7:29" x14ac:dyDescent="0.2">
      <c r="I120066" s="7"/>
      <c r="J120066" s="7"/>
      <c r="AB120066" s="7"/>
      <c r="AC120066" s="7"/>
    </row>
    <row r="120067" spans="7:29" x14ac:dyDescent="0.2">
      <c r="I120067" s="7"/>
      <c r="J120067" s="7"/>
      <c r="AB120067" s="7"/>
      <c r="AC120067" s="7"/>
    </row>
    <row r="120068" spans="7:29" x14ac:dyDescent="0.2">
      <c r="I120068" s="7"/>
      <c r="AB120068" s="7"/>
      <c r="AC120068" s="7"/>
    </row>
    <row r="120069" spans="7:29" x14ac:dyDescent="0.2">
      <c r="I120069" s="7"/>
      <c r="J120069" s="7"/>
      <c r="AB120069" s="7"/>
      <c r="AC120069" s="7"/>
    </row>
    <row r="120070" spans="7:29" x14ac:dyDescent="0.2">
      <c r="I120070" s="7"/>
      <c r="J120070" s="7"/>
      <c r="AB120070" s="7"/>
      <c r="AC120070" s="7"/>
    </row>
    <row r="120071" spans="7:29" x14ac:dyDescent="0.2">
      <c r="J120071" s="7"/>
      <c r="AC120071" s="7"/>
    </row>
    <row r="120072" spans="7:29" x14ac:dyDescent="0.2">
      <c r="I120072" s="7"/>
      <c r="J120072" s="7"/>
      <c r="AB120072" s="7"/>
      <c r="AC120072" s="7"/>
    </row>
    <row r="120073" spans="7:29" x14ac:dyDescent="0.2">
      <c r="I120073" s="7"/>
      <c r="J120073" s="7"/>
      <c r="AB120073" s="7"/>
      <c r="AC120073" s="7"/>
    </row>
    <row r="120074" spans="7:29" x14ac:dyDescent="0.2">
      <c r="I120074" s="7"/>
      <c r="J120074" s="7"/>
      <c r="AB120074" s="7"/>
      <c r="AC120074" s="7"/>
    </row>
    <row r="120075" spans="7:29" x14ac:dyDescent="0.2">
      <c r="I120075" s="7"/>
      <c r="J120075" s="7"/>
      <c r="AB120075" s="7"/>
      <c r="AC120075" s="7"/>
    </row>
    <row r="120076" spans="7:29" x14ac:dyDescent="0.2">
      <c r="I120076" s="7"/>
      <c r="J120076" s="7"/>
      <c r="AB120076" s="7"/>
      <c r="AC120076" s="7"/>
    </row>
    <row r="120077" spans="7:29" x14ac:dyDescent="0.2">
      <c r="Z120077" s="7"/>
    </row>
    <row r="120078" spans="7:29" x14ac:dyDescent="0.2">
      <c r="I120078" s="7"/>
    </row>
    <row r="120080" spans="7:29" x14ac:dyDescent="0.2">
      <c r="G120080" s="7"/>
    </row>
    <row r="120081" spans="9:29" x14ac:dyDescent="0.2">
      <c r="I120081" s="7"/>
      <c r="AB120081" s="7"/>
    </row>
    <row r="120083" spans="9:29" x14ac:dyDescent="0.2">
      <c r="I120083" s="7"/>
    </row>
    <row r="120084" spans="9:29" x14ac:dyDescent="0.2">
      <c r="I120084" s="7"/>
      <c r="AB120084" s="7"/>
      <c r="AC120084" s="7"/>
    </row>
    <row r="120085" spans="9:29" x14ac:dyDescent="0.2">
      <c r="J120085" s="7"/>
    </row>
    <row r="120086" spans="9:29" x14ac:dyDescent="0.2">
      <c r="I120086" s="7"/>
      <c r="J120086" s="7"/>
      <c r="AB120086" s="7"/>
    </row>
    <row r="120087" spans="9:29" x14ac:dyDescent="0.2">
      <c r="I120087" s="7"/>
      <c r="AB120087" s="7"/>
      <c r="AC120087" s="7"/>
    </row>
    <row r="120088" spans="9:29" x14ac:dyDescent="0.2">
      <c r="AC120088" s="7"/>
    </row>
    <row r="120089" spans="9:29" x14ac:dyDescent="0.2">
      <c r="I120089" s="7"/>
      <c r="AB120089" s="7"/>
      <c r="AC120089" s="7"/>
    </row>
    <row r="120091" spans="9:29" x14ac:dyDescent="0.2">
      <c r="J120091" s="7"/>
      <c r="AC120091" s="7"/>
    </row>
    <row r="120092" spans="9:29" x14ac:dyDescent="0.2">
      <c r="I120092" s="7"/>
      <c r="AB120092" s="7"/>
      <c r="AC120092" s="7"/>
    </row>
    <row r="120093" spans="9:29" x14ac:dyDescent="0.2">
      <c r="I120093" s="7"/>
      <c r="J120093" s="7"/>
      <c r="AB120093" s="7"/>
      <c r="AC120093" s="7"/>
    </row>
    <row r="120094" spans="9:29" x14ac:dyDescent="0.2">
      <c r="I120094" s="7"/>
      <c r="AB120094" s="7"/>
      <c r="AC120094" s="7"/>
    </row>
    <row r="120096" spans="9:29" x14ac:dyDescent="0.2">
      <c r="I120096" s="7"/>
    </row>
    <row r="120097" spans="9:29" x14ac:dyDescent="0.2">
      <c r="J120097" s="7"/>
    </row>
    <row r="120098" spans="9:29" x14ac:dyDescent="0.2">
      <c r="J120098" s="7"/>
      <c r="AC120098" s="7"/>
    </row>
    <row r="120099" spans="9:29" x14ac:dyDescent="0.2">
      <c r="I120099" s="7"/>
    </row>
    <row r="120100" spans="9:29" x14ac:dyDescent="0.2">
      <c r="J120100" s="7"/>
      <c r="AC120100" s="7"/>
    </row>
    <row r="120101" spans="9:29" x14ac:dyDescent="0.2">
      <c r="I120101" s="7"/>
      <c r="AB120101" s="7"/>
      <c r="AC120101" s="7"/>
    </row>
    <row r="120102" spans="9:29" x14ac:dyDescent="0.2">
      <c r="I120102" s="7"/>
      <c r="J120102" s="7"/>
      <c r="AB120102" s="7"/>
      <c r="AC120102" s="7"/>
    </row>
    <row r="120103" spans="9:29" x14ac:dyDescent="0.2">
      <c r="I120103" s="7"/>
      <c r="J120103" s="7"/>
      <c r="AB120103" s="7"/>
      <c r="AC120103" s="7"/>
    </row>
    <row r="120104" spans="9:29" x14ac:dyDescent="0.2">
      <c r="I120104" s="7"/>
      <c r="J120104" s="7"/>
      <c r="AB120104" s="7"/>
      <c r="AC120104" s="7"/>
    </row>
    <row r="120105" spans="9:29" x14ac:dyDescent="0.2">
      <c r="I120105" s="7"/>
      <c r="J120105" s="7"/>
      <c r="AB120105" s="7"/>
      <c r="AC120105" s="7"/>
    </row>
    <row r="120106" spans="9:29" x14ac:dyDescent="0.2">
      <c r="I120106" s="7"/>
      <c r="J120106" s="7"/>
      <c r="AB120106" s="7"/>
      <c r="AC120106" s="7"/>
    </row>
    <row r="120107" spans="9:29" x14ac:dyDescent="0.2">
      <c r="I120107" s="7"/>
      <c r="J120107" s="7"/>
      <c r="AB120107" s="7"/>
      <c r="AC120107" s="7"/>
    </row>
    <row r="120108" spans="9:29" x14ac:dyDescent="0.2">
      <c r="I120108" s="7"/>
      <c r="J120108" s="7"/>
      <c r="AB120108" s="7"/>
      <c r="AC120108" s="7"/>
    </row>
    <row r="120109" spans="9:29" x14ac:dyDescent="0.2">
      <c r="I120109" s="7"/>
      <c r="J120109" s="7"/>
      <c r="AB120109" s="7"/>
      <c r="AC120109" s="7"/>
    </row>
    <row r="120110" spans="9:29" x14ac:dyDescent="0.2">
      <c r="I120110" s="7"/>
      <c r="J120110" s="7"/>
      <c r="AB120110" s="7"/>
      <c r="AC120110" s="7"/>
    </row>
    <row r="120111" spans="9:29" x14ac:dyDescent="0.2">
      <c r="I120111" s="7"/>
      <c r="J120111" s="7"/>
      <c r="AB120111" s="7"/>
      <c r="AC120111" s="7"/>
    </row>
    <row r="120112" spans="9:29" x14ac:dyDescent="0.2">
      <c r="I120112" s="7"/>
      <c r="J120112" s="7"/>
      <c r="AB120112" s="7"/>
      <c r="AC120112" s="7"/>
    </row>
    <row r="120113" spans="9:29" x14ac:dyDescent="0.2">
      <c r="I120113" s="7"/>
      <c r="J120113" s="7"/>
      <c r="AB120113" s="7"/>
      <c r="AC120113" s="7"/>
    </row>
    <row r="120117" spans="9:29" x14ac:dyDescent="0.2">
      <c r="J120117" s="7"/>
    </row>
    <row r="120118" spans="9:29" x14ac:dyDescent="0.2">
      <c r="J120118" s="7"/>
    </row>
    <row r="120124" spans="9:29" x14ac:dyDescent="0.2">
      <c r="AC120124" s="7"/>
    </row>
    <row r="120125" spans="9:29" x14ac:dyDescent="0.2">
      <c r="J120125" s="7"/>
    </row>
    <row r="120128" spans="9:29" x14ac:dyDescent="0.2">
      <c r="J120128" s="7"/>
    </row>
    <row r="120129" spans="10:29" x14ac:dyDescent="0.2">
      <c r="J120129" s="7"/>
      <c r="AC120129" s="7"/>
    </row>
    <row r="120130" spans="10:29" x14ac:dyDescent="0.2">
      <c r="AC120130" s="7"/>
    </row>
    <row r="120132" spans="10:29" x14ac:dyDescent="0.2">
      <c r="J120132" s="7"/>
    </row>
    <row r="120159" spans="10:29" x14ac:dyDescent="0.2">
      <c r="J120159" s="7"/>
      <c r="AC120159" s="7"/>
    </row>
    <row r="120160" spans="10:29" x14ac:dyDescent="0.2">
      <c r="J120160" s="7"/>
      <c r="AC120160" s="7"/>
    </row>
    <row r="120161" spans="10:29" x14ac:dyDescent="0.2">
      <c r="J120161" s="7"/>
      <c r="AC120161" s="7"/>
    </row>
    <row r="120162" spans="10:29" x14ac:dyDescent="0.2">
      <c r="J120162" s="7"/>
      <c r="AC120162" s="7"/>
    </row>
    <row r="120163" spans="10:29" x14ac:dyDescent="0.2">
      <c r="J120163" s="7"/>
      <c r="AC120163" s="7"/>
    </row>
    <row r="120164" spans="10:29" x14ac:dyDescent="0.2">
      <c r="J120164" s="7"/>
      <c r="AC120164" s="7"/>
    </row>
    <row r="120165" spans="10:29" x14ac:dyDescent="0.2">
      <c r="J120165" s="7"/>
      <c r="AC120165" s="7"/>
    </row>
    <row r="120166" spans="10:29" x14ac:dyDescent="0.2">
      <c r="J120166" s="7"/>
      <c r="AC120166" s="7"/>
    </row>
    <row r="120167" spans="10:29" x14ac:dyDescent="0.2">
      <c r="J120167" s="7"/>
      <c r="AC120167" s="7"/>
    </row>
    <row r="120168" spans="10:29" x14ac:dyDescent="0.2">
      <c r="J120168" s="7"/>
      <c r="AC120168" s="7"/>
    </row>
    <row r="120169" spans="10:29" x14ac:dyDescent="0.2">
      <c r="J120169" s="7"/>
      <c r="AC120169" s="7"/>
    </row>
    <row r="120170" spans="10:29" x14ac:dyDescent="0.2">
      <c r="J120170" s="7"/>
      <c r="AC120170" s="7"/>
    </row>
    <row r="120171" spans="10:29" x14ac:dyDescent="0.2">
      <c r="J120171" s="7"/>
      <c r="AC120171" s="7"/>
    </row>
    <row r="120172" spans="10:29" x14ac:dyDescent="0.2">
      <c r="J120172" s="7"/>
    </row>
    <row r="120173" spans="10:29" x14ac:dyDescent="0.2">
      <c r="J120173" s="7"/>
      <c r="AC120173" s="7"/>
    </row>
    <row r="120174" spans="10:29" x14ac:dyDescent="0.2">
      <c r="J120174" s="7"/>
      <c r="AC120174" s="7"/>
    </row>
    <row r="120175" spans="10:29" x14ac:dyDescent="0.2">
      <c r="J120175" s="7"/>
      <c r="AC120175" s="7"/>
    </row>
    <row r="120176" spans="10:29" x14ac:dyDescent="0.2">
      <c r="J120176" s="7"/>
      <c r="AC120176" s="7"/>
    </row>
    <row r="120177" spans="10:29" x14ac:dyDescent="0.2">
      <c r="J120177" s="7"/>
      <c r="AC120177" s="7"/>
    </row>
    <row r="120178" spans="10:29" x14ac:dyDescent="0.2">
      <c r="J120178" s="7"/>
      <c r="AC120178" s="7"/>
    </row>
    <row r="120179" spans="10:29" x14ac:dyDescent="0.2">
      <c r="J120179" s="7"/>
      <c r="AC120179" s="7"/>
    </row>
    <row r="120182" spans="10:29" x14ac:dyDescent="0.2">
      <c r="J120182" s="7"/>
      <c r="AC120182" s="7"/>
    </row>
    <row r="120184" spans="10:29" x14ac:dyDescent="0.2">
      <c r="J120184" s="7"/>
      <c r="AC120184" s="7"/>
    </row>
    <row r="120185" spans="10:29" x14ac:dyDescent="0.2">
      <c r="J120185" s="7"/>
      <c r="AC120185" s="7"/>
    </row>
    <row r="120215" spans="25:25" x14ac:dyDescent="0.2">
      <c r="Y120215" s="7"/>
    </row>
    <row r="120253" spans="28:29" x14ac:dyDescent="0.2">
      <c r="AB120253" s="7"/>
      <c r="AC120253" s="7"/>
    </row>
    <row r="120254" spans="28:29" x14ac:dyDescent="0.2">
      <c r="AB120254" s="7"/>
      <c r="AC120254" s="7"/>
    </row>
    <row r="120255" spans="28:29" x14ac:dyDescent="0.2">
      <c r="AB120255" s="7"/>
      <c r="AC120255" s="7"/>
    </row>
    <row r="120256" spans="28:29" x14ac:dyDescent="0.2">
      <c r="AB120256" s="7"/>
      <c r="AC120256" s="7"/>
    </row>
    <row r="120257" spans="28:29" x14ac:dyDescent="0.2">
      <c r="AB120257" s="7"/>
      <c r="AC120257" s="7"/>
    </row>
    <row r="120263" spans="28:29" x14ac:dyDescent="0.2">
      <c r="AC120263" s="7"/>
    </row>
    <row r="120273" spans="29:29" x14ac:dyDescent="0.2">
      <c r="AC120273" s="7"/>
    </row>
    <row r="120277" spans="29:29" x14ac:dyDescent="0.2">
      <c r="AC120277" s="7"/>
    </row>
    <row r="120301" spans="6:6" x14ac:dyDescent="0.2">
      <c r="F120301" s="7"/>
    </row>
    <row r="120311" spans="10:29" x14ac:dyDescent="0.2">
      <c r="J120311" s="7"/>
      <c r="AC120311" s="7"/>
    </row>
    <row r="120312" spans="10:29" x14ac:dyDescent="0.2">
      <c r="AC120312" s="7"/>
    </row>
    <row r="120313" spans="10:29" x14ac:dyDescent="0.2">
      <c r="J120313" s="7"/>
      <c r="AC120313" s="7"/>
    </row>
    <row r="120314" spans="10:29" x14ac:dyDescent="0.2">
      <c r="J120314" s="7"/>
      <c r="AC120314" s="7"/>
    </row>
    <row r="120315" spans="10:29" x14ac:dyDescent="0.2">
      <c r="J120315" s="7"/>
      <c r="AC120315" s="7"/>
    </row>
    <row r="120316" spans="10:29" x14ac:dyDescent="0.2">
      <c r="AC120316" s="7"/>
    </row>
    <row r="120317" spans="10:29" x14ac:dyDescent="0.2">
      <c r="J120317" s="7"/>
      <c r="AC120317" s="7"/>
    </row>
    <row r="120318" spans="10:29" x14ac:dyDescent="0.2">
      <c r="J120318" s="7"/>
      <c r="AC120318" s="7"/>
    </row>
    <row r="120319" spans="10:29" x14ac:dyDescent="0.2">
      <c r="J120319" s="7"/>
    </row>
    <row r="120320" spans="10:29" x14ac:dyDescent="0.2">
      <c r="J120320" s="7"/>
      <c r="AC120320" s="7"/>
    </row>
    <row r="120321" spans="10:29" x14ac:dyDescent="0.2">
      <c r="J120321" s="7"/>
      <c r="AC120321" s="7"/>
    </row>
    <row r="120322" spans="10:29" x14ac:dyDescent="0.2">
      <c r="J120322" s="7"/>
    </row>
    <row r="120326" spans="10:29" x14ac:dyDescent="0.2">
      <c r="Z120326" s="7"/>
    </row>
    <row r="120329" spans="10:29" x14ac:dyDescent="0.2">
      <c r="J120329" s="7"/>
    </row>
    <row r="120330" spans="10:29" x14ac:dyDescent="0.2">
      <c r="J120330" s="7"/>
    </row>
    <row r="120331" spans="10:29" x14ac:dyDescent="0.2">
      <c r="J120331" s="7"/>
      <c r="AC120331" s="7"/>
    </row>
    <row r="120332" spans="10:29" x14ac:dyDescent="0.2">
      <c r="J120332" s="7"/>
      <c r="AC120332" s="7"/>
    </row>
    <row r="120333" spans="10:29" x14ac:dyDescent="0.2">
      <c r="AC120333" s="7"/>
    </row>
    <row r="120338" spans="9:29" x14ac:dyDescent="0.2">
      <c r="J120338" s="7"/>
      <c r="AC120338" s="7"/>
    </row>
    <row r="120339" spans="9:29" x14ac:dyDescent="0.2">
      <c r="I120339" s="7"/>
      <c r="J120339" s="7"/>
      <c r="AB120339" s="7"/>
      <c r="AC120339" s="7"/>
    </row>
    <row r="120340" spans="9:29" x14ac:dyDescent="0.2">
      <c r="AC120340" s="7"/>
    </row>
    <row r="120341" spans="9:29" x14ac:dyDescent="0.2">
      <c r="I120341" s="7"/>
      <c r="J120341" s="7"/>
      <c r="AB120341" s="7"/>
      <c r="AC120341" s="7"/>
    </row>
    <row r="120342" spans="9:29" x14ac:dyDescent="0.2">
      <c r="I120342" s="7"/>
      <c r="J120342" s="7"/>
      <c r="AB120342" s="7"/>
    </row>
    <row r="120343" spans="9:29" x14ac:dyDescent="0.2">
      <c r="I120343" s="7"/>
      <c r="J120343" s="7"/>
      <c r="AB120343" s="7"/>
      <c r="AC120343" s="7"/>
    </row>
    <row r="120344" spans="9:29" x14ac:dyDescent="0.2">
      <c r="I120344" s="7"/>
      <c r="J120344" s="7"/>
      <c r="AB120344" s="7"/>
    </row>
    <row r="120345" spans="9:29" x14ac:dyDescent="0.2">
      <c r="I120345" s="7"/>
      <c r="AB120345" s="7"/>
      <c r="AC120345" s="7"/>
    </row>
    <row r="120354" spans="9:9" x14ac:dyDescent="0.2">
      <c r="I120354" s="7"/>
    </row>
    <row r="120356" spans="9:9" x14ac:dyDescent="0.2">
      <c r="I120356" s="7"/>
    </row>
    <row r="120359" spans="9:9" x14ac:dyDescent="0.2">
      <c r="I120359" s="7"/>
    </row>
    <row r="120374" spans="9:29" x14ac:dyDescent="0.2">
      <c r="I120374" s="7"/>
    </row>
    <row r="120375" spans="9:29" x14ac:dyDescent="0.2">
      <c r="I120375" s="7"/>
    </row>
    <row r="120379" spans="9:29" x14ac:dyDescent="0.2">
      <c r="J120379" s="7"/>
      <c r="AC120379" s="7"/>
    </row>
    <row r="120380" spans="9:29" x14ac:dyDescent="0.2">
      <c r="AC120380" s="7"/>
    </row>
    <row r="120381" spans="9:29" x14ac:dyDescent="0.2">
      <c r="J120381" s="7"/>
      <c r="AC120381" s="7"/>
    </row>
    <row r="120383" spans="9:29" x14ac:dyDescent="0.2">
      <c r="J120383" s="7"/>
      <c r="AC120383" s="7"/>
    </row>
    <row r="120384" spans="9:29" x14ac:dyDescent="0.2">
      <c r="J120384" s="7"/>
      <c r="AC120384" s="7"/>
    </row>
    <row r="120386" spans="10:29" x14ac:dyDescent="0.2">
      <c r="J120386" s="7"/>
      <c r="AC120386" s="7"/>
    </row>
    <row r="120387" spans="10:29" x14ac:dyDescent="0.2">
      <c r="J120387" s="7"/>
      <c r="AC120387" s="7"/>
    </row>
    <row r="120389" spans="10:29" x14ac:dyDescent="0.2">
      <c r="J120389" s="7"/>
      <c r="AC120389" s="7"/>
    </row>
    <row r="120390" spans="10:29" x14ac:dyDescent="0.2">
      <c r="J120390" s="7"/>
      <c r="AC120390" s="7"/>
    </row>
    <row r="120419" spans="10:29" x14ac:dyDescent="0.2">
      <c r="J120419" s="7"/>
    </row>
    <row r="120420" spans="10:29" x14ac:dyDescent="0.2">
      <c r="J120420" s="7"/>
    </row>
    <row r="120422" spans="10:29" x14ac:dyDescent="0.2">
      <c r="AC120422" s="7"/>
    </row>
    <row r="120424" spans="10:29" x14ac:dyDescent="0.2">
      <c r="J120424" s="7"/>
    </row>
    <row r="120425" spans="10:29" x14ac:dyDescent="0.2">
      <c r="J120425" s="7"/>
    </row>
    <row r="120426" spans="10:29" x14ac:dyDescent="0.2">
      <c r="J120426" s="7"/>
    </row>
    <row r="120427" spans="10:29" x14ac:dyDescent="0.2">
      <c r="J120427" s="7"/>
    </row>
    <row r="120428" spans="10:29" x14ac:dyDescent="0.2">
      <c r="J120428" s="7"/>
    </row>
    <row r="120473" spans="29:29" x14ac:dyDescent="0.2">
      <c r="AC120473" s="7"/>
    </row>
    <row r="120474" spans="29:29" x14ac:dyDescent="0.2">
      <c r="AC120474" s="7"/>
    </row>
    <row r="120475" spans="29:29" x14ac:dyDescent="0.2">
      <c r="AC120475" s="7"/>
    </row>
    <row r="120476" spans="29:29" x14ac:dyDescent="0.2">
      <c r="AC120476" s="7"/>
    </row>
    <row r="120477" spans="29:29" x14ac:dyDescent="0.2">
      <c r="AC120477" s="7"/>
    </row>
    <row r="120479" spans="29:29" x14ac:dyDescent="0.2">
      <c r="AC120479" s="7"/>
    </row>
    <row r="120481" spans="9:29" x14ac:dyDescent="0.2">
      <c r="AC120481" s="7"/>
    </row>
    <row r="120482" spans="9:29" x14ac:dyDescent="0.2">
      <c r="AC120482" s="7"/>
    </row>
    <row r="120484" spans="9:29" x14ac:dyDescent="0.2">
      <c r="I120484" s="7"/>
      <c r="J120484" s="7"/>
    </row>
    <row r="120485" spans="9:29" x14ac:dyDescent="0.2">
      <c r="J120485" s="7"/>
    </row>
    <row r="120486" spans="9:29" x14ac:dyDescent="0.2">
      <c r="I120486" s="7"/>
      <c r="J120486" s="7"/>
    </row>
    <row r="120488" spans="9:29" x14ac:dyDescent="0.2">
      <c r="I120488" s="7"/>
      <c r="J120488" s="7"/>
    </row>
    <row r="120489" spans="9:29" x14ac:dyDescent="0.2">
      <c r="I120489" s="7"/>
      <c r="J120489" s="7"/>
    </row>
    <row r="120490" spans="9:29" x14ac:dyDescent="0.2">
      <c r="AC120490" s="7"/>
    </row>
    <row r="120492" spans="9:29" x14ac:dyDescent="0.2">
      <c r="I120492" s="7"/>
      <c r="J120492" s="7"/>
    </row>
    <row r="120493" spans="9:29" x14ac:dyDescent="0.2">
      <c r="I120493" s="7"/>
      <c r="J120493" s="7"/>
    </row>
    <row r="120498" spans="9:29" x14ac:dyDescent="0.2">
      <c r="I120498" s="7"/>
      <c r="J120498" s="7"/>
    </row>
    <row r="120499" spans="9:29" x14ac:dyDescent="0.2">
      <c r="J120499" s="7"/>
    </row>
    <row r="120502" spans="9:29" x14ac:dyDescent="0.2">
      <c r="AC120502" s="7"/>
    </row>
    <row r="120503" spans="9:29" x14ac:dyDescent="0.2">
      <c r="J120503" s="7"/>
    </row>
    <row r="120504" spans="9:29" x14ac:dyDescent="0.2">
      <c r="J120504" s="7"/>
    </row>
    <row r="120506" spans="9:29" x14ac:dyDescent="0.2">
      <c r="I120506" s="7"/>
      <c r="J120506" s="7"/>
    </row>
    <row r="120507" spans="9:29" x14ac:dyDescent="0.2">
      <c r="I120507" s="7"/>
      <c r="J120507" s="7"/>
    </row>
    <row r="120508" spans="9:29" x14ac:dyDescent="0.2">
      <c r="AC120508" s="7"/>
    </row>
    <row r="120509" spans="9:29" x14ac:dyDescent="0.2">
      <c r="I120509" s="7"/>
      <c r="J120509" s="7"/>
    </row>
    <row r="120510" spans="9:29" x14ac:dyDescent="0.2">
      <c r="J120510" s="7"/>
    </row>
    <row r="120511" spans="9:29" x14ac:dyDescent="0.2">
      <c r="J120511" s="7"/>
    </row>
    <row r="120512" spans="9:29" x14ac:dyDescent="0.2">
      <c r="J120512" s="7"/>
    </row>
    <row r="120513" spans="9:10" x14ac:dyDescent="0.2">
      <c r="J120513" s="7"/>
    </row>
    <row r="120514" spans="9:10" x14ac:dyDescent="0.2">
      <c r="I120514" s="7"/>
      <c r="J120514" s="7"/>
    </row>
    <row r="120518" spans="9:10" x14ac:dyDescent="0.2">
      <c r="I120518" s="7"/>
      <c r="J120518" s="7"/>
    </row>
    <row r="120519" spans="9:10" x14ac:dyDescent="0.2">
      <c r="I120519" s="7"/>
      <c r="J120519" s="7"/>
    </row>
    <row r="120523" spans="9:10" x14ac:dyDescent="0.2">
      <c r="I120523" s="7"/>
      <c r="J120523" s="7"/>
    </row>
    <row r="120524" spans="9:10" x14ac:dyDescent="0.2">
      <c r="J120524" s="7"/>
    </row>
    <row r="120525" spans="9:10" x14ac:dyDescent="0.2">
      <c r="I120525" s="7"/>
      <c r="J120525" s="7"/>
    </row>
    <row r="120526" spans="9:10" x14ac:dyDescent="0.2">
      <c r="I120526" s="7"/>
      <c r="J120526" s="7"/>
    </row>
    <row r="120527" spans="9:10" x14ac:dyDescent="0.2">
      <c r="I120527" s="7"/>
      <c r="J120527" s="7"/>
    </row>
    <row r="120528" spans="9:10" x14ac:dyDescent="0.2">
      <c r="I120528" s="7"/>
      <c r="J120528" s="7"/>
    </row>
    <row r="120529" spans="9:29" x14ac:dyDescent="0.2">
      <c r="J120529" s="7"/>
    </row>
    <row r="120530" spans="9:29" x14ac:dyDescent="0.2">
      <c r="I120530" s="7"/>
      <c r="J120530" s="7"/>
    </row>
    <row r="120531" spans="9:29" x14ac:dyDescent="0.2">
      <c r="J120531" s="7"/>
    </row>
    <row r="120532" spans="9:29" x14ac:dyDescent="0.2">
      <c r="AC120532" s="7"/>
    </row>
    <row r="120533" spans="9:29" x14ac:dyDescent="0.2">
      <c r="I120533" s="7"/>
      <c r="J120533" s="7"/>
    </row>
    <row r="120536" spans="9:29" x14ac:dyDescent="0.2">
      <c r="AC120536" s="7"/>
    </row>
    <row r="120552" spans="29:29" x14ac:dyDescent="0.2">
      <c r="AC120552" s="7"/>
    </row>
    <row r="120555" spans="29:29" x14ac:dyDescent="0.2">
      <c r="AC120555" s="7"/>
    </row>
    <row r="120565" spans="10:29" x14ac:dyDescent="0.2">
      <c r="AC120565" s="7"/>
    </row>
    <row r="120569" spans="10:29" x14ac:dyDescent="0.2">
      <c r="J120569" s="7"/>
    </row>
    <row r="120571" spans="10:29" x14ac:dyDescent="0.2">
      <c r="J120571" s="7"/>
    </row>
    <row r="120572" spans="10:29" x14ac:dyDescent="0.2">
      <c r="J120572" s="7"/>
    </row>
    <row r="120573" spans="10:29" x14ac:dyDescent="0.2">
      <c r="AC120573" s="7"/>
    </row>
    <row r="120574" spans="10:29" x14ac:dyDescent="0.2">
      <c r="AC120574" s="7"/>
    </row>
    <row r="120575" spans="10:29" x14ac:dyDescent="0.2">
      <c r="J120575" s="7"/>
    </row>
    <row r="120582" spans="10:10" x14ac:dyDescent="0.2">
      <c r="J120582" s="7"/>
    </row>
    <row r="120586" spans="10:10" x14ac:dyDescent="0.2">
      <c r="J120586" s="7"/>
    </row>
    <row r="120587" spans="10:10" x14ac:dyDescent="0.2">
      <c r="J120587" s="7"/>
    </row>
    <row r="120592" spans="10:10" x14ac:dyDescent="0.2">
      <c r="J120592" s="7"/>
    </row>
    <row r="120593" spans="10:29" x14ac:dyDescent="0.2">
      <c r="J120593" s="7"/>
    </row>
    <row r="120594" spans="10:29" x14ac:dyDescent="0.2">
      <c r="J120594" s="7"/>
    </row>
    <row r="120595" spans="10:29" x14ac:dyDescent="0.2">
      <c r="J120595" s="7"/>
    </row>
    <row r="120596" spans="10:29" x14ac:dyDescent="0.2">
      <c r="AB120596" s="7"/>
      <c r="AC120596" s="7"/>
    </row>
    <row r="120597" spans="10:29" x14ac:dyDescent="0.2">
      <c r="J120597" s="7"/>
    </row>
    <row r="120598" spans="10:29" x14ac:dyDescent="0.2">
      <c r="AC120598" s="7"/>
    </row>
    <row r="120599" spans="10:29" x14ac:dyDescent="0.2">
      <c r="AB120599" s="7"/>
      <c r="AC120599" s="7"/>
    </row>
    <row r="120600" spans="10:29" x14ac:dyDescent="0.2">
      <c r="J120600" s="7"/>
    </row>
    <row r="120601" spans="10:29" x14ac:dyDescent="0.2">
      <c r="J120601" s="7"/>
    </row>
    <row r="120602" spans="10:29" x14ac:dyDescent="0.2">
      <c r="J120602" s="7"/>
    </row>
    <row r="120603" spans="10:29" x14ac:dyDescent="0.2">
      <c r="J120603" s="7"/>
    </row>
    <row r="120604" spans="10:29" x14ac:dyDescent="0.2">
      <c r="J120604" s="7"/>
    </row>
    <row r="120606" spans="10:29" x14ac:dyDescent="0.2">
      <c r="AC120606" s="7"/>
    </row>
    <row r="120607" spans="10:29" x14ac:dyDescent="0.2">
      <c r="J120607" s="7"/>
    </row>
    <row r="120609" spans="10:10" x14ac:dyDescent="0.2">
      <c r="J120609" s="7"/>
    </row>
    <row r="120610" spans="10:10" x14ac:dyDescent="0.2">
      <c r="J120610" s="7"/>
    </row>
    <row r="120612" spans="10:10" x14ac:dyDescent="0.2">
      <c r="J120612" s="7"/>
    </row>
    <row r="120613" spans="10:10" x14ac:dyDescent="0.2">
      <c r="J120613" s="7"/>
    </row>
    <row r="120643" spans="10:29" x14ac:dyDescent="0.2">
      <c r="J120643" s="7"/>
      <c r="AC120643" s="7"/>
    </row>
    <row r="120644" spans="10:29" x14ac:dyDescent="0.2">
      <c r="J120644" s="7"/>
      <c r="AB120644" s="7"/>
      <c r="AC120644" s="7"/>
    </row>
    <row r="120645" spans="10:29" x14ac:dyDescent="0.2">
      <c r="J120645" s="7"/>
    </row>
    <row r="120646" spans="10:29" x14ac:dyDescent="0.2">
      <c r="J120646" s="7"/>
      <c r="AB120646" s="7"/>
      <c r="AC120646" s="7"/>
    </row>
    <row r="120647" spans="10:29" x14ac:dyDescent="0.2">
      <c r="J120647" s="7"/>
      <c r="AC120647" s="7"/>
    </row>
    <row r="120648" spans="10:29" x14ac:dyDescent="0.2">
      <c r="J120648" s="7"/>
      <c r="AC120648" s="7"/>
    </row>
    <row r="120649" spans="10:29" x14ac:dyDescent="0.2">
      <c r="J120649" s="7"/>
      <c r="AB120649" s="7"/>
      <c r="AC120649" s="7"/>
    </row>
    <row r="120651" spans="10:29" x14ac:dyDescent="0.2">
      <c r="AB120651" s="7"/>
      <c r="AC120651" s="7"/>
    </row>
    <row r="120655" spans="10:29" x14ac:dyDescent="0.2">
      <c r="J120655" s="7"/>
      <c r="AB120655" s="7"/>
      <c r="AC120655" s="7"/>
    </row>
    <row r="120656" spans="10:29" x14ac:dyDescent="0.2">
      <c r="J120656" s="7"/>
    </row>
    <row r="120657" spans="10:29" x14ac:dyDescent="0.2">
      <c r="J120657" s="7"/>
      <c r="AC120657" s="7"/>
    </row>
    <row r="120661" spans="10:29" x14ac:dyDescent="0.2">
      <c r="AC120661" s="7"/>
    </row>
    <row r="120662" spans="10:29" x14ac:dyDescent="0.2">
      <c r="J120662" s="7"/>
      <c r="AB120662" s="7"/>
      <c r="AC120662" s="7"/>
    </row>
    <row r="120664" spans="10:29" x14ac:dyDescent="0.2">
      <c r="J120664" s="7"/>
    </row>
    <row r="120665" spans="10:29" x14ac:dyDescent="0.2">
      <c r="J120665" s="7"/>
    </row>
    <row r="120666" spans="10:29" x14ac:dyDescent="0.2">
      <c r="J120666" s="7"/>
    </row>
    <row r="120667" spans="10:29" x14ac:dyDescent="0.2">
      <c r="J120667" s="7"/>
    </row>
    <row r="120691" spans="9:29" x14ac:dyDescent="0.2">
      <c r="I120691" s="7"/>
      <c r="J120691" s="7"/>
    </row>
    <row r="120692" spans="9:29" x14ac:dyDescent="0.2">
      <c r="I120692" s="7"/>
      <c r="J120692" s="7"/>
      <c r="AB120692" s="7"/>
    </row>
    <row r="120693" spans="9:29" x14ac:dyDescent="0.2">
      <c r="I120693" s="7"/>
      <c r="J120693" s="7"/>
      <c r="AB120693" s="7"/>
    </row>
    <row r="120694" spans="9:29" x14ac:dyDescent="0.2">
      <c r="J120694" s="7"/>
      <c r="AC120694" s="7"/>
    </row>
    <row r="120695" spans="9:29" x14ac:dyDescent="0.2">
      <c r="AB120695" s="7"/>
      <c r="AC120695" s="7"/>
    </row>
    <row r="120696" spans="9:29" x14ac:dyDescent="0.2">
      <c r="I120696" s="7"/>
      <c r="J120696" s="7"/>
      <c r="AB120696" s="7"/>
    </row>
    <row r="120697" spans="9:29" x14ac:dyDescent="0.2">
      <c r="I120697" s="7"/>
      <c r="J120697" s="7"/>
      <c r="AB120697" s="7"/>
    </row>
    <row r="120698" spans="9:29" x14ac:dyDescent="0.2">
      <c r="I120698" s="7"/>
      <c r="AB120698" s="7"/>
      <c r="AC120698" s="7"/>
    </row>
    <row r="120699" spans="9:29" x14ac:dyDescent="0.2">
      <c r="I120699" s="7"/>
      <c r="J120699" s="7"/>
      <c r="AB120699" s="7"/>
    </row>
    <row r="120700" spans="9:29" x14ac:dyDescent="0.2">
      <c r="I120700" s="7"/>
      <c r="J120700" s="7"/>
      <c r="AB120700" s="7"/>
    </row>
    <row r="120701" spans="9:29" x14ac:dyDescent="0.2">
      <c r="I120701" s="7"/>
      <c r="J120701" s="7"/>
      <c r="AB120701" s="7"/>
    </row>
    <row r="120702" spans="9:29" x14ac:dyDescent="0.2">
      <c r="I120702" s="7"/>
      <c r="AB120702" s="7"/>
      <c r="AC120702" s="7"/>
    </row>
    <row r="120703" spans="9:29" x14ac:dyDescent="0.2">
      <c r="I120703" s="7"/>
      <c r="J120703" s="7"/>
      <c r="AB120703" s="7"/>
    </row>
    <row r="120704" spans="9:29" x14ac:dyDescent="0.2">
      <c r="I120704" s="7"/>
      <c r="AB120704" s="7"/>
      <c r="AC120704" s="7"/>
    </row>
    <row r="120705" spans="9:29" x14ac:dyDescent="0.2">
      <c r="I120705" s="7"/>
      <c r="J120705" s="7"/>
      <c r="AB120705" s="7"/>
    </row>
    <row r="120706" spans="9:29" x14ac:dyDescent="0.2">
      <c r="I120706" s="7"/>
      <c r="AB120706" s="7"/>
      <c r="AC120706" s="7"/>
    </row>
    <row r="120707" spans="9:29" x14ac:dyDescent="0.2">
      <c r="Z120707" s="7"/>
      <c r="AC120707" s="7"/>
    </row>
    <row r="120708" spans="9:29" x14ac:dyDescent="0.2">
      <c r="I120708" s="7"/>
      <c r="J120708" s="7"/>
      <c r="AB120708" s="7"/>
    </row>
    <row r="120709" spans="9:29" x14ac:dyDescent="0.2">
      <c r="I120709" s="7"/>
      <c r="J120709" s="7"/>
      <c r="AB120709" s="7"/>
    </row>
    <row r="120710" spans="9:29" x14ac:dyDescent="0.2">
      <c r="I120710" s="7"/>
      <c r="J120710" s="7"/>
      <c r="AB120710" s="7"/>
    </row>
    <row r="120711" spans="9:29" x14ac:dyDescent="0.2">
      <c r="AB120711" s="7"/>
      <c r="AC120711" s="7"/>
    </row>
    <row r="120712" spans="9:29" x14ac:dyDescent="0.2">
      <c r="I120712" s="7"/>
      <c r="AB120712" s="7"/>
      <c r="AC120712" s="7"/>
    </row>
    <row r="120713" spans="9:29" x14ac:dyDescent="0.2">
      <c r="I120713" s="7"/>
      <c r="J120713" s="7"/>
      <c r="AB120713" s="7"/>
    </row>
    <row r="120714" spans="9:29" x14ac:dyDescent="0.2">
      <c r="I120714" s="7"/>
      <c r="J120714" s="7"/>
      <c r="AB120714" s="7"/>
    </row>
    <row r="120715" spans="9:29" x14ac:dyDescent="0.2">
      <c r="I120715" s="7"/>
      <c r="J120715" s="7"/>
      <c r="AB120715" s="7"/>
    </row>
    <row r="120716" spans="9:29" x14ac:dyDescent="0.2">
      <c r="I120716" s="7"/>
      <c r="J120716" s="7"/>
      <c r="AB120716" s="7"/>
      <c r="AC120716" s="7"/>
    </row>
    <row r="120717" spans="9:29" x14ac:dyDescent="0.2">
      <c r="I120717" s="7"/>
      <c r="J120717" s="7"/>
      <c r="AB120717" s="7"/>
    </row>
    <row r="120718" spans="9:29" x14ac:dyDescent="0.2">
      <c r="I120718" s="7"/>
      <c r="J120718" s="7"/>
      <c r="AB120718" s="7"/>
    </row>
    <row r="120719" spans="9:29" x14ac:dyDescent="0.2">
      <c r="I120719" s="7"/>
      <c r="J120719" s="7"/>
      <c r="AB120719" s="7"/>
      <c r="AC120719" s="7"/>
    </row>
    <row r="120720" spans="9:29" x14ac:dyDescent="0.2">
      <c r="I120720" s="7"/>
      <c r="J120720" s="7"/>
      <c r="AB120720" s="7"/>
    </row>
    <row r="120721" spans="9:29" x14ac:dyDescent="0.2">
      <c r="I120721" s="7"/>
      <c r="J120721" s="7"/>
      <c r="AB120721" s="7"/>
    </row>
    <row r="120722" spans="9:29" x14ac:dyDescent="0.2">
      <c r="I120722" s="7"/>
      <c r="AB120722" s="7"/>
      <c r="AC120722" s="7"/>
    </row>
    <row r="120723" spans="9:29" x14ac:dyDescent="0.2">
      <c r="I120723" s="7"/>
      <c r="J120723" s="7"/>
      <c r="AB120723" s="7"/>
    </row>
    <row r="120724" spans="9:29" x14ac:dyDescent="0.2">
      <c r="I120724" s="7"/>
      <c r="AB120724" s="7"/>
      <c r="AC120724" s="7"/>
    </row>
    <row r="120725" spans="9:29" x14ac:dyDescent="0.2">
      <c r="J120725" s="7"/>
      <c r="AC120725" s="7"/>
    </row>
    <row r="120726" spans="9:29" x14ac:dyDescent="0.2">
      <c r="I120726" s="7"/>
      <c r="J120726" s="7"/>
      <c r="AB120726" s="7"/>
    </row>
    <row r="120727" spans="9:29" x14ac:dyDescent="0.2">
      <c r="I120727" s="7"/>
      <c r="J120727" s="7"/>
      <c r="AB120727" s="7"/>
    </row>
    <row r="120728" spans="9:29" x14ac:dyDescent="0.2">
      <c r="J120728" s="7"/>
      <c r="AC120728" s="7"/>
    </row>
    <row r="120729" spans="9:29" x14ac:dyDescent="0.2">
      <c r="I120729" s="7"/>
      <c r="AB120729" s="7"/>
      <c r="AC120729" s="7"/>
    </row>
    <row r="120730" spans="9:29" x14ac:dyDescent="0.2">
      <c r="I120730" s="7"/>
      <c r="AB120730" s="7"/>
      <c r="AC120730" s="7"/>
    </row>
    <row r="120731" spans="9:29" x14ac:dyDescent="0.2">
      <c r="I120731" s="7"/>
      <c r="AB120731" s="7"/>
      <c r="AC120731" s="7"/>
    </row>
    <row r="120732" spans="9:29" x14ac:dyDescent="0.2">
      <c r="I120732" s="7"/>
      <c r="AB120732" s="7"/>
      <c r="AC120732" s="7"/>
    </row>
    <row r="120733" spans="9:29" x14ac:dyDescent="0.2">
      <c r="I120733" s="7"/>
      <c r="J120733" s="7"/>
      <c r="AB120733" s="7"/>
    </row>
    <row r="120734" spans="9:29" x14ac:dyDescent="0.2">
      <c r="I120734" s="7"/>
      <c r="J120734" s="7"/>
    </row>
    <row r="120735" spans="9:29" x14ac:dyDescent="0.2">
      <c r="I120735" s="7"/>
      <c r="J120735" s="7"/>
      <c r="AB120735" s="7"/>
    </row>
    <row r="120736" spans="9:29" x14ac:dyDescent="0.2">
      <c r="I120736" s="7"/>
      <c r="J120736" s="7"/>
      <c r="AB120736" s="7"/>
    </row>
    <row r="120737" spans="9:29" x14ac:dyDescent="0.2">
      <c r="I120737" s="7"/>
      <c r="J120737" s="7"/>
      <c r="AB120737" s="7"/>
    </row>
    <row r="120738" spans="9:29" x14ac:dyDescent="0.2">
      <c r="I120738" s="7"/>
      <c r="J120738" s="7"/>
      <c r="AB120738" s="7"/>
    </row>
    <row r="120739" spans="9:29" x14ac:dyDescent="0.2">
      <c r="I120739" s="7"/>
      <c r="J120739" s="7"/>
      <c r="AB120739" s="7"/>
    </row>
    <row r="120740" spans="9:29" x14ac:dyDescent="0.2">
      <c r="I120740" s="7"/>
      <c r="J120740" s="7"/>
      <c r="AB120740" s="7"/>
    </row>
    <row r="120741" spans="9:29" x14ac:dyDescent="0.2">
      <c r="J120741" s="7"/>
      <c r="AC120741" s="7"/>
    </row>
    <row r="120742" spans="9:29" x14ac:dyDescent="0.2">
      <c r="I120742" s="7"/>
      <c r="J120742" s="7"/>
    </row>
    <row r="120743" spans="9:29" x14ac:dyDescent="0.2">
      <c r="I120743" s="7"/>
      <c r="AB120743" s="7"/>
    </row>
    <row r="120744" spans="9:29" x14ac:dyDescent="0.2">
      <c r="I120744" s="7"/>
      <c r="J120744" s="7"/>
      <c r="AB120744" s="7"/>
    </row>
    <row r="120745" spans="9:29" x14ac:dyDescent="0.2">
      <c r="I120745" s="7"/>
      <c r="AB120745" s="7"/>
    </row>
    <row r="120746" spans="9:29" x14ac:dyDescent="0.2">
      <c r="I120746" s="7"/>
      <c r="J120746" s="7"/>
      <c r="AB120746" s="7"/>
    </row>
    <row r="120747" spans="9:29" x14ac:dyDescent="0.2">
      <c r="I120747" s="7"/>
      <c r="AB120747" s="7"/>
      <c r="AC120747" s="7"/>
    </row>
    <row r="120748" spans="9:29" x14ac:dyDescent="0.2">
      <c r="I120748" s="7"/>
      <c r="J120748" s="7"/>
      <c r="AB120748" s="7"/>
    </row>
    <row r="120749" spans="9:29" x14ac:dyDescent="0.2">
      <c r="I120749" s="7"/>
      <c r="J120749" s="7"/>
    </row>
    <row r="120750" spans="9:29" x14ac:dyDescent="0.2">
      <c r="I120750" s="7"/>
      <c r="J120750" s="7"/>
      <c r="AB120750" s="7"/>
    </row>
    <row r="120751" spans="9:29" x14ac:dyDescent="0.2">
      <c r="I120751" s="7"/>
      <c r="J120751" s="7"/>
      <c r="AB120751" s="7"/>
    </row>
    <row r="120752" spans="9:29" x14ac:dyDescent="0.2">
      <c r="I120752" s="7"/>
      <c r="J120752" s="7"/>
      <c r="AB120752" s="7"/>
    </row>
    <row r="120753" spans="9:29" x14ac:dyDescent="0.2">
      <c r="J120753" s="7"/>
      <c r="AC120753" s="7"/>
    </row>
    <row r="120754" spans="9:29" x14ac:dyDescent="0.2">
      <c r="I120754" s="7"/>
      <c r="J120754" s="7"/>
      <c r="AB120754" s="7"/>
    </row>
    <row r="120755" spans="9:29" x14ac:dyDescent="0.2">
      <c r="I120755" s="7"/>
      <c r="J120755" s="7"/>
      <c r="AB120755" s="7"/>
    </row>
    <row r="120756" spans="9:29" x14ac:dyDescent="0.2">
      <c r="I120756" s="7"/>
      <c r="J120756" s="7"/>
      <c r="AB120756" s="7"/>
    </row>
    <row r="120757" spans="9:29" x14ac:dyDescent="0.2">
      <c r="I120757" s="7"/>
      <c r="J120757" s="7"/>
      <c r="AB120757" s="7"/>
    </row>
    <row r="120758" spans="9:29" x14ac:dyDescent="0.2">
      <c r="I120758" s="7"/>
      <c r="J120758" s="7"/>
      <c r="AB120758" s="7"/>
    </row>
    <row r="120759" spans="9:29" x14ac:dyDescent="0.2">
      <c r="I120759" s="7"/>
      <c r="AB120759" s="7"/>
      <c r="AC120759" s="7"/>
    </row>
    <row r="120760" spans="9:29" x14ac:dyDescent="0.2">
      <c r="J120760" s="7"/>
    </row>
    <row r="120761" spans="9:29" x14ac:dyDescent="0.2">
      <c r="I120761" s="7"/>
      <c r="J120761" s="7"/>
      <c r="AB120761" s="7"/>
    </row>
    <row r="120762" spans="9:29" x14ac:dyDescent="0.2">
      <c r="I120762" s="7"/>
      <c r="J120762" s="7"/>
      <c r="AB120762" s="7"/>
    </row>
    <row r="120763" spans="9:29" x14ac:dyDescent="0.2">
      <c r="I120763" s="7"/>
      <c r="J120763" s="7"/>
    </row>
    <row r="120764" spans="9:29" x14ac:dyDescent="0.2">
      <c r="I120764" s="7"/>
      <c r="AB120764" s="7"/>
      <c r="AC120764" s="7"/>
    </row>
    <row r="120765" spans="9:29" x14ac:dyDescent="0.2">
      <c r="I120765" s="7"/>
      <c r="J120765" s="7"/>
      <c r="AB120765" s="7"/>
      <c r="AC120765" s="7"/>
    </row>
    <row r="120766" spans="9:29" x14ac:dyDescent="0.2">
      <c r="I120766" s="7"/>
      <c r="J120766" s="7"/>
      <c r="AB120766" s="7"/>
      <c r="AC120766" s="7"/>
    </row>
    <row r="120767" spans="9:29" x14ac:dyDescent="0.2">
      <c r="J120767" s="7"/>
      <c r="AC120767" s="7"/>
    </row>
    <row r="120768" spans="9:29" x14ac:dyDescent="0.2">
      <c r="I120768" s="7"/>
      <c r="J120768" s="7"/>
      <c r="AB120768" s="7"/>
    </row>
    <row r="120769" spans="9:29" x14ac:dyDescent="0.2">
      <c r="I120769" s="7"/>
      <c r="J120769" s="7"/>
      <c r="AB120769" s="7"/>
    </row>
    <row r="120770" spans="9:29" x14ac:dyDescent="0.2">
      <c r="I120770" s="7"/>
      <c r="J120770" s="7"/>
    </row>
    <row r="120771" spans="9:29" x14ac:dyDescent="0.2">
      <c r="I120771" s="7"/>
      <c r="J120771" s="7"/>
      <c r="AB120771" s="7"/>
    </row>
    <row r="120772" spans="9:29" x14ac:dyDescent="0.2">
      <c r="J120772" s="7"/>
    </row>
    <row r="120773" spans="9:29" x14ac:dyDescent="0.2">
      <c r="I120773" s="7"/>
      <c r="J120773" s="7"/>
      <c r="AB120773" s="7"/>
    </row>
    <row r="120774" spans="9:29" x14ac:dyDescent="0.2">
      <c r="I120774" s="7"/>
      <c r="AB120774" s="7"/>
      <c r="AC120774" s="7"/>
    </row>
    <row r="120775" spans="9:29" x14ac:dyDescent="0.2">
      <c r="I120775" s="7"/>
      <c r="J120775" s="7"/>
    </row>
    <row r="120776" spans="9:29" x14ac:dyDescent="0.2">
      <c r="I120776" s="7"/>
      <c r="J120776" s="7"/>
    </row>
    <row r="120777" spans="9:29" x14ac:dyDescent="0.2">
      <c r="I120777" s="7"/>
      <c r="AB120777" s="7"/>
      <c r="AC120777" s="7"/>
    </row>
    <row r="120778" spans="9:29" x14ac:dyDescent="0.2">
      <c r="I120778" s="7"/>
      <c r="J120778" s="7"/>
      <c r="AB120778" s="7"/>
    </row>
    <row r="120779" spans="9:29" x14ac:dyDescent="0.2">
      <c r="I120779" s="7"/>
      <c r="J120779" s="7"/>
      <c r="AB120779" s="7"/>
    </row>
    <row r="120780" spans="9:29" x14ac:dyDescent="0.2">
      <c r="I120780" s="7"/>
      <c r="J120780" s="7"/>
      <c r="AB120780" s="7"/>
    </row>
    <row r="120781" spans="9:29" x14ac:dyDescent="0.2">
      <c r="I120781" s="7"/>
      <c r="J120781" s="7"/>
      <c r="AB120781" s="7"/>
    </row>
    <row r="120782" spans="9:29" x14ac:dyDescent="0.2">
      <c r="I120782" s="7"/>
    </row>
    <row r="120783" spans="9:29" x14ac:dyDescent="0.2">
      <c r="I120783" s="7"/>
      <c r="J120783" s="7"/>
      <c r="AB120783" s="7"/>
    </row>
    <row r="120785" spans="9:29" x14ac:dyDescent="0.2">
      <c r="I120785" s="7"/>
      <c r="J120785" s="7"/>
      <c r="AB120785" s="7"/>
    </row>
    <row r="120786" spans="9:29" x14ac:dyDescent="0.2">
      <c r="I120786" s="7"/>
      <c r="J120786" s="7"/>
      <c r="AB120786" s="7"/>
    </row>
    <row r="120787" spans="9:29" x14ac:dyDescent="0.2">
      <c r="I120787" s="7"/>
      <c r="J120787" s="7"/>
      <c r="AB120787" s="7"/>
    </row>
    <row r="120788" spans="9:29" x14ac:dyDescent="0.2">
      <c r="I120788" s="7"/>
      <c r="J120788" s="7"/>
      <c r="AB120788" s="7"/>
    </row>
    <row r="120789" spans="9:29" x14ac:dyDescent="0.2">
      <c r="I120789" s="7"/>
      <c r="J120789" s="7"/>
    </row>
    <row r="120790" spans="9:29" x14ac:dyDescent="0.2">
      <c r="I120790" s="7"/>
      <c r="AB120790" s="7"/>
      <c r="AC120790" s="7"/>
    </row>
    <row r="120791" spans="9:29" x14ac:dyDescent="0.2">
      <c r="I120791" s="7"/>
      <c r="J120791" s="7"/>
      <c r="AB120791" s="7"/>
    </row>
    <row r="120792" spans="9:29" x14ac:dyDescent="0.2">
      <c r="I120792" s="7"/>
      <c r="AB120792" s="7"/>
      <c r="AC120792" s="7"/>
    </row>
    <row r="120793" spans="9:29" x14ac:dyDescent="0.2">
      <c r="I120793" s="7"/>
      <c r="J120793" s="7"/>
    </row>
    <row r="120794" spans="9:29" x14ac:dyDescent="0.2">
      <c r="J120794" s="7"/>
    </row>
    <row r="120795" spans="9:29" x14ac:dyDescent="0.2">
      <c r="I120795" s="7"/>
      <c r="J120795" s="7"/>
      <c r="AB120795" s="7"/>
    </row>
    <row r="120796" spans="9:29" x14ac:dyDescent="0.2">
      <c r="J120796" s="7"/>
      <c r="AC120796" s="7"/>
    </row>
    <row r="120797" spans="9:29" x14ac:dyDescent="0.2">
      <c r="I120797" s="7"/>
      <c r="J120797" s="7"/>
      <c r="AB120797" s="7"/>
      <c r="AC120797" s="7"/>
    </row>
    <row r="120798" spans="9:29" x14ac:dyDescent="0.2">
      <c r="I120798" s="7"/>
      <c r="J120798" s="7"/>
      <c r="AB120798" s="7"/>
    </row>
    <row r="120799" spans="9:29" x14ac:dyDescent="0.2">
      <c r="I120799" s="7"/>
      <c r="AB120799" s="7"/>
      <c r="AC120799" s="7"/>
    </row>
    <row r="120800" spans="9:29" x14ac:dyDescent="0.2">
      <c r="J120800" s="7"/>
      <c r="AC120800" s="7"/>
    </row>
    <row r="120801" spans="9:29" x14ac:dyDescent="0.2">
      <c r="I120801" s="7"/>
    </row>
    <row r="120802" spans="9:29" x14ac:dyDescent="0.2">
      <c r="I120802" s="7"/>
      <c r="J120802" s="7"/>
      <c r="AB120802" s="7"/>
    </row>
    <row r="120803" spans="9:29" x14ac:dyDescent="0.2">
      <c r="I120803" s="7"/>
      <c r="J120803" s="7"/>
      <c r="AB120803" s="7"/>
    </row>
    <row r="120804" spans="9:29" x14ac:dyDescent="0.2">
      <c r="I120804" s="7"/>
      <c r="J120804" s="7"/>
      <c r="AB120804" s="7"/>
    </row>
    <row r="120805" spans="9:29" x14ac:dyDescent="0.2">
      <c r="I120805" s="7"/>
      <c r="J120805" s="7"/>
    </row>
    <row r="120806" spans="9:29" x14ac:dyDescent="0.2">
      <c r="I120806" s="7"/>
      <c r="J120806" s="7"/>
      <c r="AB120806" s="7"/>
      <c r="AC120806" s="7"/>
    </row>
    <row r="120807" spans="9:29" x14ac:dyDescent="0.2">
      <c r="I120807" s="7"/>
      <c r="J120807" s="7"/>
      <c r="AB120807" s="7"/>
    </row>
    <row r="120808" spans="9:29" x14ac:dyDescent="0.2">
      <c r="I120808" s="7"/>
      <c r="J120808" s="7"/>
      <c r="AB120808" s="7"/>
      <c r="AC120808" s="7"/>
    </row>
    <row r="120809" spans="9:29" x14ac:dyDescent="0.2">
      <c r="I120809" s="7"/>
      <c r="J120809" s="7"/>
      <c r="AB120809" s="7"/>
    </row>
    <row r="120810" spans="9:29" x14ac:dyDescent="0.2">
      <c r="I120810" s="7"/>
      <c r="J120810" s="7"/>
      <c r="AB120810" s="7"/>
    </row>
    <row r="120811" spans="9:29" x14ac:dyDescent="0.2">
      <c r="I120811" s="7"/>
      <c r="J120811" s="7"/>
      <c r="AB120811" s="7"/>
    </row>
    <row r="120812" spans="9:29" x14ac:dyDescent="0.2">
      <c r="I120812" s="7"/>
      <c r="J120812" s="7"/>
      <c r="AB120812" s="7"/>
    </row>
    <row r="120813" spans="9:29" x14ac:dyDescent="0.2">
      <c r="I120813" s="7"/>
      <c r="J120813" s="7"/>
      <c r="AB120813" s="7"/>
    </row>
    <row r="120814" spans="9:29" x14ac:dyDescent="0.2">
      <c r="I120814" s="7"/>
      <c r="J120814" s="7"/>
      <c r="AB120814" s="7"/>
    </row>
    <row r="120815" spans="9:29" x14ac:dyDescent="0.2">
      <c r="I120815" s="7"/>
      <c r="J120815" s="7"/>
      <c r="AB120815" s="7"/>
    </row>
    <row r="120816" spans="9:29" x14ac:dyDescent="0.2">
      <c r="I120816" s="7"/>
      <c r="J120816" s="7"/>
      <c r="AB120816" s="7"/>
    </row>
    <row r="120817" spans="9:29" x14ac:dyDescent="0.2">
      <c r="J120817" s="7"/>
      <c r="AC120817" s="7"/>
    </row>
    <row r="120818" spans="9:29" x14ac:dyDescent="0.2">
      <c r="I120818" s="7"/>
      <c r="J120818" s="7"/>
      <c r="AB120818" s="7"/>
    </row>
    <row r="120819" spans="9:29" x14ac:dyDescent="0.2">
      <c r="I120819" s="7"/>
      <c r="J120819" s="7"/>
      <c r="AB120819" s="7"/>
      <c r="AC120819" s="7"/>
    </row>
    <row r="120820" spans="9:29" x14ac:dyDescent="0.2">
      <c r="I120820" s="7"/>
      <c r="J120820" s="7"/>
      <c r="AB120820" s="7"/>
      <c r="AC120820" s="7"/>
    </row>
    <row r="120821" spans="9:29" x14ac:dyDescent="0.2">
      <c r="I120821" s="7"/>
      <c r="J120821" s="7"/>
      <c r="AB120821" s="7"/>
      <c r="AC120821" s="7"/>
    </row>
    <row r="120822" spans="9:29" x14ac:dyDescent="0.2">
      <c r="I120822" s="7"/>
      <c r="J120822" s="7"/>
      <c r="AB120822" s="7"/>
      <c r="AC120822" s="7"/>
    </row>
    <row r="120823" spans="9:29" x14ac:dyDescent="0.2">
      <c r="I120823" s="7"/>
      <c r="J120823" s="7"/>
      <c r="AB120823" s="7"/>
      <c r="AC120823" s="7"/>
    </row>
    <row r="120824" spans="9:29" x14ac:dyDescent="0.2">
      <c r="I120824" s="7"/>
      <c r="J120824" s="7"/>
      <c r="AB120824" s="7"/>
      <c r="AC120824" s="7"/>
    </row>
    <row r="120825" spans="9:29" x14ac:dyDescent="0.2">
      <c r="I120825" s="7"/>
      <c r="J120825" s="7"/>
      <c r="AB120825" s="7"/>
      <c r="AC120825" s="7"/>
    </row>
    <row r="120826" spans="9:29" x14ac:dyDescent="0.2">
      <c r="I120826" s="7"/>
      <c r="J120826" s="7"/>
      <c r="AB120826" s="7"/>
      <c r="AC120826" s="7"/>
    </row>
    <row r="120827" spans="9:29" x14ac:dyDescent="0.2">
      <c r="I120827" s="7"/>
      <c r="J120827" s="7"/>
      <c r="AB120827" s="7"/>
      <c r="AC120827" s="7"/>
    </row>
    <row r="120828" spans="9:29" x14ac:dyDescent="0.2">
      <c r="I120828" s="7"/>
      <c r="J120828" s="7"/>
      <c r="AB120828" s="7"/>
      <c r="AC120828" s="7"/>
    </row>
    <row r="120829" spans="9:29" x14ac:dyDescent="0.2">
      <c r="I120829" s="7"/>
      <c r="J120829" s="7"/>
      <c r="AB120829" s="7"/>
      <c r="AC120829" s="7"/>
    </row>
    <row r="120830" spans="9:29" x14ac:dyDescent="0.2">
      <c r="I120830" s="7"/>
      <c r="J120830" s="7"/>
      <c r="AB120830" s="7"/>
      <c r="AC120830" s="7"/>
    </row>
    <row r="120831" spans="9:29" x14ac:dyDescent="0.2">
      <c r="I120831" s="7"/>
      <c r="J120831" s="7"/>
      <c r="AB120831" s="7"/>
      <c r="AC120831" s="7"/>
    </row>
    <row r="120832" spans="9:29" x14ac:dyDescent="0.2">
      <c r="I120832" s="7"/>
      <c r="J120832" s="7"/>
      <c r="AB120832" s="7"/>
      <c r="AC120832" s="7"/>
    </row>
    <row r="120833" spans="9:29" x14ac:dyDescent="0.2">
      <c r="I120833" s="7"/>
      <c r="J120833" s="7"/>
      <c r="AB120833" s="7"/>
      <c r="AC120833" s="7"/>
    </row>
    <row r="120834" spans="9:29" x14ac:dyDescent="0.2">
      <c r="I120834" s="7"/>
      <c r="J120834" s="7"/>
      <c r="AB120834" s="7"/>
      <c r="AC120834" s="7"/>
    </row>
    <row r="120835" spans="9:29" x14ac:dyDescent="0.2">
      <c r="I120835" s="7"/>
      <c r="J120835" s="7"/>
      <c r="AB120835" s="7"/>
      <c r="AC120835" s="7"/>
    </row>
    <row r="120836" spans="9:29" x14ac:dyDescent="0.2">
      <c r="I120836" s="7"/>
      <c r="J120836" s="7"/>
      <c r="AB120836" s="7"/>
      <c r="AC120836" s="7"/>
    </row>
    <row r="120837" spans="9:29" x14ac:dyDescent="0.2">
      <c r="I120837" s="7"/>
      <c r="AB120837" s="7"/>
    </row>
    <row r="120838" spans="9:29" x14ac:dyDescent="0.2">
      <c r="I120838" s="7"/>
      <c r="J120838" s="7"/>
      <c r="AB120838" s="7"/>
      <c r="AC120838" s="7"/>
    </row>
    <row r="120839" spans="9:29" x14ac:dyDescent="0.2">
      <c r="I120839" s="7"/>
      <c r="J120839" s="7"/>
      <c r="AB120839" s="7"/>
      <c r="AC120839" s="7"/>
    </row>
    <row r="120840" spans="9:29" x14ac:dyDescent="0.2">
      <c r="I120840" s="7"/>
      <c r="J120840" s="7"/>
      <c r="AB120840" s="7"/>
      <c r="AC120840" s="7"/>
    </row>
    <row r="120841" spans="9:29" x14ac:dyDescent="0.2">
      <c r="I120841" s="7"/>
      <c r="J120841" s="7"/>
      <c r="AB120841" s="7"/>
      <c r="AC120841" s="7"/>
    </row>
    <row r="120842" spans="9:29" x14ac:dyDescent="0.2">
      <c r="J120842" s="7"/>
      <c r="AC120842" s="7"/>
    </row>
    <row r="120843" spans="9:29" x14ac:dyDescent="0.2">
      <c r="I120843" s="7"/>
      <c r="J120843" s="7"/>
      <c r="AB120843" s="7"/>
      <c r="AC120843" s="7"/>
    </row>
    <row r="120844" spans="9:29" x14ac:dyDescent="0.2">
      <c r="I120844" s="7"/>
      <c r="J120844" s="7"/>
      <c r="AB120844" s="7"/>
      <c r="AC120844" s="7"/>
    </row>
    <row r="120845" spans="9:29" x14ac:dyDescent="0.2">
      <c r="I120845" s="7"/>
      <c r="J120845" s="7"/>
      <c r="AB120845" s="7"/>
      <c r="AC120845" s="7"/>
    </row>
    <row r="120846" spans="9:29" x14ac:dyDescent="0.2">
      <c r="I120846" s="7"/>
      <c r="J120846" s="7"/>
      <c r="AB120846" s="7"/>
      <c r="AC120846" s="7"/>
    </row>
    <row r="120847" spans="9:29" x14ac:dyDescent="0.2">
      <c r="I120847" s="7"/>
      <c r="J120847" s="7"/>
      <c r="AB120847" s="7"/>
      <c r="AC120847" s="7"/>
    </row>
    <row r="120848" spans="9:29" x14ac:dyDescent="0.2">
      <c r="I120848" s="7"/>
      <c r="J120848" s="7"/>
      <c r="AB120848" s="7"/>
      <c r="AC120848" s="7"/>
    </row>
    <row r="120849" spans="9:29" x14ac:dyDescent="0.2">
      <c r="I120849" s="7"/>
      <c r="J120849" s="7"/>
      <c r="AB120849" s="7"/>
      <c r="AC120849" s="7"/>
    </row>
    <row r="120850" spans="9:29" x14ac:dyDescent="0.2">
      <c r="I120850" s="7"/>
      <c r="J120850" s="7"/>
      <c r="AB120850" s="7"/>
      <c r="AC120850" s="7"/>
    </row>
    <row r="120851" spans="9:29" x14ac:dyDescent="0.2">
      <c r="I120851" s="7"/>
      <c r="J120851" s="7"/>
      <c r="AB120851" s="7"/>
      <c r="AC120851" s="7"/>
    </row>
    <row r="120852" spans="9:29" x14ac:dyDescent="0.2">
      <c r="I120852" s="7"/>
      <c r="J120852" s="7"/>
      <c r="AB120852" s="7"/>
      <c r="AC120852" s="7"/>
    </row>
    <row r="120853" spans="9:29" x14ac:dyDescent="0.2">
      <c r="I120853" s="7"/>
      <c r="J120853" s="7"/>
      <c r="AB120853" s="7"/>
      <c r="AC120853" s="7"/>
    </row>
    <row r="120854" spans="9:29" x14ac:dyDescent="0.2">
      <c r="I120854" s="7"/>
      <c r="AB120854" s="7"/>
      <c r="AC120854" s="7"/>
    </row>
    <row r="120855" spans="9:29" x14ac:dyDescent="0.2">
      <c r="I120855" s="7"/>
      <c r="AB120855" s="7"/>
      <c r="AC120855" s="7"/>
    </row>
    <row r="120856" spans="9:29" x14ac:dyDescent="0.2">
      <c r="I120856" s="7"/>
      <c r="J120856" s="7"/>
      <c r="AB120856" s="7"/>
      <c r="AC120856" s="7"/>
    </row>
    <row r="120857" spans="9:29" x14ac:dyDescent="0.2">
      <c r="I120857" s="7"/>
      <c r="J120857" s="7"/>
      <c r="AB120857" s="7"/>
      <c r="AC120857" s="7"/>
    </row>
    <row r="120858" spans="9:29" x14ac:dyDescent="0.2">
      <c r="I120858" s="7"/>
      <c r="J120858" s="7"/>
      <c r="AB120858" s="7"/>
      <c r="AC120858" s="7"/>
    </row>
    <row r="120859" spans="9:29" x14ac:dyDescent="0.2">
      <c r="I120859" s="7"/>
      <c r="J120859" s="7"/>
      <c r="AB120859" s="7"/>
      <c r="AC120859" s="7"/>
    </row>
    <row r="120860" spans="9:29" x14ac:dyDescent="0.2">
      <c r="I120860" s="7"/>
      <c r="J120860" s="7"/>
      <c r="AB120860" s="7"/>
      <c r="AC120860" s="7"/>
    </row>
    <row r="120861" spans="9:29" x14ac:dyDescent="0.2">
      <c r="I120861" s="7"/>
      <c r="J120861" s="7"/>
      <c r="AB120861" s="7"/>
      <c r="AC120861" s="7"/>
    </row>
    <row r="120862" spans="9:29" x14ac:dyDescent="0.2">
      <c r="I120862" s="7"/>
      <c r="J120862" s="7"/>
      <c r="AB120862" s="7"/>
      <c r="AC120862" s="7"/>
    </row>
    <row r="120863" spans="9:29" x14ac:dyDescent="0.2">
      <c r="I120863" s="7"/>
      <c r="J120863" s="7"/>
      <c r="AB120863" s="7"/>
      <c r="AC120863" s="7"/>
    </row>
    <row r="120864" spans="9:29" x14ac:dyDescent="0.2">
      <c r="I120864" s="7"/>
      <c r="J120864" s="7"/>
      <c r="AB120864" s="7"/>
      <c r="AC120864" s="7"/>
    </row>
    <row r="120865" spans="9:29" x14ac:dyDescent="0.2">
      <c r="I120865" s="7"/>
      <c r="J120865" s="7"/>
      <c r="AB120865" s="7"/>
      <c r="AC120865" s="7"/>
    </row>
    <row r="120866" spans="9:29" x14ac:dyDescent="0.2">
      <c r="I120866" s="7"/>
      <c r="J120866" s="7"/>
      <c r="AB120866" s="7"/>
      <c r="AC120866" s="7"/>
    </row>
    <row r="120867" spans="9:29" x14ac:dyDescent="0.2">
      <c r="I120867" s="7"/>
      <c r="J120867" s="7"/>
      <c r="AB120867" s="7"/>
      <c r="AC120867" s="7"/>
    </row>
    <row r="120868" spans="9:29" x14ac:dyDescent="0.2">
      <c r="I120868" s="7"/>
      <c r="J120868" s="7"/>
      <c r="AB120868" s="7"/>
      <c r="AC120868" s="7"/>
    </row>
    <row r="120869" spans="9:29" x14ac:dyDescent="0.2">
      <c r="I120869" s="7"/>
      <c r="J120869" s="7"/>
      <c r="AB120869" s="7"/>
      <c r="AC120869" s="7"/>
    </row>
    <row r="120870" spans="9:29" x14ac:dyDescent="0.2">
      <c r="I120870" s="7"/>
      <c r="J120870" s="7"/>
      <c r="AB120870" s="7"/>
      <c r="AC120870" s="7"/>
    </row>
    <row r="120871" spans="9:29" x14ac:dyDescent="0.2">
      <c r="I120871" s="7"/>
      <c r="J120871" s="7"/>
      <c r="AB120871" s="7"/>
      <c r="AC120871" s="7"/>
    </row>
    <row r="120872" spans="9:29" x14ac:dyDescent="0.2">
      <c r="I120872" s="7"/>
      <c r="J120872" s="7"/>
      <c r="AB120872" s="7"/>
      <c r="AC120872" s="7"/>
    </row>
    <row r="120873" spans="9:29" x14ac:dyDescent="0.2">
      <c r="I120873" s="7"/>
      <c r="J120873" s="7"/>
      <c r="AB120873" s="7"/>
      <c r="AC120873" s="7"/>
    </row>
    <row r="120874" spans="9:29" x14ac:dyDescent="0.2">
      <c r="I120874" s="7"/>
      <c r="J120874" s="7"/>
      <c r="AB120874" s="7"/>
      <c r="AC120874" s="7"/>
    </row>
    <row r="120875" spans="9:29" x14ac:dyDescent="0.2">
      <c r="I120875" s="7"/>
      <c r="J120875" s="7"/>
      <c r="AB120875" s="7"/>
      <c r="AC120875" s="7"/>
    </row>
    <row r="120876" spans="9:29" x14ac:dyDescent="0.2">
      <c r="I120876" s="7"/>
      <c r="J120876" s="7"/>
      <c r="AB120876" s="7"/>
      <c r="AC120876" s="7"/>
    </row>
    <row r="120877" spans="9:29" x14ac:dyDescent="0.2">
      <c r="I120877" s="7"/>
      <c r="J120877" s="7"/>
      <c r="AB120877" s="7"/>
      <c r="AC120877" s="7"/>
    </row>
    <row r="120878" spans="9:29" x14ac:dyDescent="0.2">
      <c r="I120878" s="7"/>
      <c r="J120878" s="7"/>
      <c r="AB120878" s="7"/>
      <c r="AC120878" s="7"/>
    </row>
    <row r="120879" spans="9:29" x14ac:dyDescent="0.2">
      <c r="I120879" s="7"/>
      <c r="J120879" s="7"/>
      <c r="AB120879" s="7"/>
      <c r="AC120879" s="7"/>
    </row>
    <row r="120880" spans="9:29" x14ac:dyDescent="0.2">
      <c r="I120880" s="7"/>
      <c r="J120880" s="7"/>
      <c r="AB120880" s="7"/>
      <c r="AC120880" s="7"/>
    </row>
    <row r="120881" spans="9:29" x14ac:dyDescent="0.2">
      <c r="I120881" s="7"/>
      <c r="J120881" s="7"/>
      <c r="AB120881" s="7"/>
      <c r="AC120881" s="7"/>
    </row>
    <row r="120882" spans="9:29" x14ac:dyDescent="0.2">
      <c r="I120882" s="7"/>
      <c r="J120882" s="7"/>
      <c r="AB120882" s="7"/>
      <c r="AC120882" s="7"/>
    </row>
    <row r="120883" spans="9:29" x14ac:dyDescent="0.2">
      <c r="I120883" s="7"/>
      <c r="J120883" s="7"/>
      <c r="AB120883" s="7"/>
      <c r="AC120883" s="7"/>
    </row>
    <row r="120884" spans="9:29" x14ac:dyDescent="0.2">
      <c r="I120884" s="7"/>
      <c r="J120884" s="7"/>
      <c r="AB120884" s="7"/>
      <c r="AC120884" s="7"/>
    </row>
    <row r="120885" spans="9:29" x14ac:dyDescent="0.2">
      <c r="I120885" s="7"/>
      <c r="J120885" s="7"/>
      <c r="AB120885" s="7"/>
      <c r="AC120885" s="7"/>
    </row>
    <row r="120886" spans="9:29" x14ac:dyDescent="0.2">
      <c r="I120886" s="7"/>
      <c r="J120886" s="7"/>
      <c r="AB120886" s="7"/>
      <c r="AC120886" s="7"/>
    </row>
    <row r="120887" spans="9:29" x14ac:dyDescent="0.2">
      <c r="I120887" s="7"/>
      <c r="J120887" s="7"/>
      <c r="AB120887" s="7"/>
      <c r="AC120887" s="7"/>
    </row>
    <row r="120888" spans="9:29" x14ac:dyDescent="0.2">
      <c r="I120888" s="7"/>
      <c r="J120888" s="7"/>
      <c r="AB120888" s="7"/>
      <c r="AC120888" s="7"/>
    </row>
    <row r="120889" spans="9:29" x14ac:dyDescent="0.2">
      <c r="I120889" s="7"/>
      <c r="J120889" s="7"/>
      <c r="AB120889" s="7"/>
      <c r="AC120889" s="7"/>
    </row>
    <row r="120890" spans="9:29" x14ac:dyDescent="0.2">
      <c r="I120890" s="7"/>
      <c r="J120890" s="7"/>
      <c r="AB120890" s="7"/>
      <c r="AC120890" s="7"/>
    </row>
    <row r="120891" spans="9:29" x14ac:dyDescent="0.2">
      <c r="I120891" s="7"/>
      <c r="J120891" s="7"/>
      <c r="AB120891" s="7"/>
      <c r="AC120891" s="7"/>
    </row>
    <row r="120892" spans="9:29" x14ac:dyDescent="0.2">
      <c r="I120892" s="7"/>
      <c r="J120892" s="7"/>
      <c r="AB120892" s="7"/>
      <c r="AC120892" s="7"/>
    </row>
    <row r="120893" spans="9:29" x14ac:dyDescent="0.2">
      <c r="I120893" s="7"/>
      <c r="J120893" s="7"/>
      <c r="AB120893" s="7"/>
      <c r="AC120893" s="7"/>
    </row>
    <row r="120894" spans="9:29" x14ac:dyDescent="0.2">
      <c r="I120894" s="7"/>
      <c r="J120894" s="7"/>
      <c r="AB120894" s="7"/>
      <c r="AC120894" s="7"/>
    </row>
    <row r="120895" spans="9:29" x14ac:dyDescent="0.2">
      <c r="I120895" s="7"/>
      <c r="J120895" s="7"/>
      <c r="AB120895" s="7"/>
      <c r="AC120895" s="7"/>
    </row>
    <row r="120896" spans="9:29" x14ac:dyDescent="0.2">
      <c r="I120896" s="7"/>
      <c r="J120896" s="7"/>
      <c r="AB120896" s="7"/>
    </row>
    <row r="120898" spans="9:29" x14ac:dyDescent="0.2">
      <c r="I120898" s="7"/>
      <c r="J120898" s="7"/>
      <c r="AB120898" s="7"/>
      <c r="AC120898" s="7"/>
    </row>
    <row r="120899" spans="9:29" x14ac:dyDescent="0.2">
      <c r="I120899" s="7"/>
      <c r="J120899" s="7"/>
      <c r="AB120899" s="7"/>
      <c r="AC120899" s="7"/>
    </row>
    <row r="120900" spans="9:29" x14ac:dyDescent="0.2">
      <c r="I120900" s="7"/>
      <c r="J120900" s="7"/>
      <c r="AB120900" s="7"/>
      <c r="AC120900" s="7"/>
    </row>
    <row r="120901" spans="9:29" x14ac:dyDescent="0.2">
      <c r="I120901" s="7"/>
      <c r="J120901" s="7"/>
      <c r="AB120901" s="7"/>
    </row>
    <row r="120903" spans="9:29" x14ac:dyDescent="0.2">
      <c r="I120903" s="7"/>
      <c r="J120903" s="7"/>
      <c r="AB120903" s="7"/>
      <c r="AC120903" s="7"/>
    </row>
    <row r="120904" spans="9:29" x14ac:dyDescent="0.2">
      <c r="I120904" s="7"/>
      <c r="J120904" s="7"/>
      <c r="AB120904" s="7"/>
      <c r="AC120904" s="7"/>
    </row>
    <row r="120905" spans="9:29" x14ac:dyDescent="0.2">
      <c r="I120905" s="7"/>
      <c r="J120905" s="7"/>
      <c r="AB120905" s="7"/>
      <c r="AC120905" s="7"/>
    </row>
    <row r="120906" spans="9:29" x14ac:dyDescent="0.2">
      <c r="I120906" s="7"/>
      <c r="J120906" s="7"/>
      <c r="AB120906" s="7"/>
      <c r="AC120906" s="7"/>
    </row>
    <row r="120907" spans="9:29" x14ac:dyDescent="0.2">
      <c r="I120907" s="7"/>
      <c r="J120907" s="7"/>
      <c r="AB120907" s="7"/>
    </row>
    <row r="120909" spans="9:29" x14ac:dyDescent="0.2">
      <c r="I120909" s="7"/>
      <c r="J120909" s="7"/>
      <c r="AB120909" s="7"/>
      <c r="AC120909" s="7"/>
    </row>
    <row r="120910" spans="9:29" x14ac:dyDescent="0.2">
      <c r="I120910" s="7"/>
      <c r="J120910" s="7"/>
      <c r="AB120910" s="7"/>
      <c r="AC120910" s="7"/>
    </row>
    <row r="120911" spans="9:29" x14ac:dyDescent="0.2">
      <c r="I120911" s="7"/>
      <c r="J120911" s="7"/>
      <c r="AB120911" s="7"/>
      <c r="AC120911" s="7"/>
    </row>
    <row r="120912" spans="9:29" x14ac:dyDescent="0.2">
      <c r="I120912" s="7"/>
      <c r="J120912" s="7"/>
      <c r="AB120912" s="7"/>
      <c r="AC120912" s="7"/>
    </row>
    <row r="120913" spans="9:29" x14ac:dyDescent="0.2">
      <c r="I120913" s="7"/>
      <c r="J120913" s="7"/>
      <c r="AB120913" s="7"/>
      <c r="AC120913" s="7"/>
    </row>
    <row r="120914" spans="9:29" x14ac:dyDescent="0.2">
      <c r="I120914" s="7"/>
      <c r="J120914" s="7"/>
      <c r="AB120914" s="7"/>
      <c r="AC120914" s="7"/>
    </row>
    <row r="120915" spans="9:29" x14ac:dyDescent="0.2">
      <c r="I120915" s="7"/>
      <c r="J120915" s="7"/>
      <c r="AB120915" s="7"/>
      <c r="AC120915" s="7"/>
    </row>
    <row r="120916" spans="9:29" x14ac:dyDescent="0.2">
      <c r="I120916" s="7"/>
      <c r="J120916" s="7"/>
      <c r="AB120916" s="7"/>
      <c r="AC120916" s="7"/>
    </row>
    <row r="120917" spans="9:29" x14ac:dyDescent="0.2">
      <c r="I120917" s="7"/>
      <c r="J120917" s="7"/>
      <c r="AB120917" s="7"/>
      <c r="AC120917" s="7"/>
    </row>
    <row r="120918" spans="9:29" x14ac:dyDescent="0.2">
      <c r="I120918" s="7"/>
      <c r="J120918" s="7"/>
      <c r="AB120918" s="7"/>
      <c r="AC120918" s="7"/>
    </row>
    <row r="120919" spans="9:29" x14ac:dyDescent="0.2">
      <c r="I120919" s="7"/>
      <c r="J120919" s="7"/>
      <c r="AB120919" s="7"/>
      <c r="AC120919" s="7"/>
    </row>
    <row r="120920" spans="9:29" x14ac:dyDescent="0.2">
      <c r="I120920" s="7"/>
      <c r="J120920" s="7"/>
      <c r="AB120920" s="7"/>
      <c r="AC120920" s="7"/>
    </row>
    <row r="120921" spans="9:29" x14ac:dyDescent="0.2">
      <c r="I120921" s="7"/>
      <c r="J120921" s="7"/>
      <c r="AB120921" s="7"/>
      <c r="AC120921" s="7"/>
    </row>
    <row r="120922" spans="9:29" x14ac:dyDescent="0.2">
      <c r="I120922" s="7"/>
      <c r="J120922" s="7"/>
      <c r="AB120922" s="7"/>
      <c r="AC120922" s="7"/>
    </row>
    <row r="120923" spans="9:29" x14ac:dyDescent="0.2">
      <c r="I120923" s="7"/>
      <c r="J120923" s="7"/>
      <c r="AB120923" s="7"/>
      <c r="AC120923" s="7"/>
    </row>
    <row r="120924" spans="9:29" x14ac:dyDescent="0.2">
      <c r="I120924" s="7"/>
      <c r="AB120924" s="7"/>
      <c r="AC120924" s="7"/>
    </row>
    <row r="120925" spans="9:29" x14ac:dyDescent="0.2">
      <c r="I120925" s="7"/>
      <c r="J120925" s="7"/>
      <c r="AB120925" s="7"/>
      <c r="AC120925" s="7"/>
    </row>
    <row r="120926" spans="9:29" x14ac:dyDescent="0.2">
      <c r="I120926" s="7"/>
      <c r="J120926" s="7"/>
      <c r="AB120926" s="7"/>
      <c r="AC120926" s="7"/>
    </row>
    <row r="120927" spans="9:29" x14ac:dyDescent="0.2">
      <c r="I120927" s="7"/>
      <c r="AB120927" s="7"/>
    </row>
    <row r="120929" spans="9:29" x14ac:dyDescent="0.2">
      <c r="I120929" s="7"/>
      <c r="J120929" s="7"/>
      <c r="AB120929" s="7"/>
      <c r="AC120929" s="7"/>
    </row>
    <row r="120930" spans="9:29" x14ac:dyDescent="0.2">
      <c r="I120930" s="7"/>
      <c r="J120930" s="7"/>
      <c r="AB120930" s="7"/>
      <c r="AC120930" s="7"/>
    </row>
    <row r="120931" spans="9:29" x14ac:dyDescent="0.2">
      <c r="I120931" s="7"/>
      <c r="J120931" s="7"/>
      <c r="AB120931" s="7"/>
      <c r="AC120931" s="7"/>
    </row>
    <row r="120932" spans="9:29" x14ac:dyDescent="0.2">
      <c r="I120932" s="7"/>
      <c r="J120932" s="7"/>
      <c r="AB120932" s="7"/>
      <c r="AC120932" s="7"/>
    </row>
    <row r="120933" spans="9:29" x14ac:dyDescent="0.2">
      <c r="I120933" s="7"/>
      <c r="J120933" s="7"/>
      <c r="AB120933" s="7"/>
      <c r="AC120933" s="7"/>
    </row>
    <row r="120934" spans="9:29" x14ac:dyDescent="0.2">
      <c r="I120934" s="7"/>
      <c r="J120934" s="7"/>
      <c r="AB120934" s="7"/>
      <c r="AC120934" s="7"/>
    </row>
    <row r="120935" spans="9:29" x14ac:dyDescent="0.2">
      <c r="I120935" s="7"/>
      <c r="J120935" s="7"/>
      <c r="AB120935" s="7"/>
      <c r="AC120935" s="7"/>
    </row>
    <row r="120936" spans="9:29" x14ac:dyDescent="0.2">
      <c r="I120936" s="7"/>
      <c r="J120936" s="7"/>
      <c r="AB120936" s="7"/>
      <c r="AC120936" s="7"/>
    </row>
    <row r="120937" spans="9:29" x14ac:dyDescent="0.2">
      <c r="I120937" s="7"/>
      <c r="J120937" s="7"/>
      <c r="AB120937" s="7"/>
      <c r="AC120937" s="7"/>
    </row>
    <row r="120938" spans="9:29" x14ac:dyDescent="0.2">
      <c r="I120938" s="7"/>
      <c r="J120938" s="7"/>
      <c r="AB120938" s="7"/>
      <c r="AC120938" s="7"/>
    </row>
    <row r="120939" spans="9:29" x14ac:dyDescent="0.2">
      <c r="I120939" s="7"/>
      <c r="J120939" s="7"/>
      <c r="AB120939" s="7"/>
      <c r="AC120939" s="7"/>
    </row>
    <row r="120940" spans="9:29" x14ac:dyDescent="0.2">
      <c r="I120940" s="7"/>
      <c r="J120940" s="7"/>
      <c r="AB120940" s="7"/>
      <c r="AC120940" s="7"/>
    </row>
    <row r="120941" spans="9:29" x14ac:dyDescent="0.2">
      <c r="I120941" s="7"/>
      <c r="J120941" s="7"/>
      <c r="AB120941" s="7"/>
      <c r="AC120941" s="7"/>
    </row>
    <row r="120942" spans="9:29" x14ac:dyDescent="0.2">
      <c r="I120942" s="7"/>
      <c r="AB120942" s="7"/>
    </row>
    <row r="120945" spans="9:29" x14ac:dyDescent="0.2">
      <c r="I120945" s="7"/>
      <c r="J120945" s="7"/>
      <c r="AB120945" s="7"/>
      <c r="AC120945" s="7"/>
    </row>
    <row r="120946" spans="9:29" x14ac:dyDescent="0.2">
      <c r="I120946" s="7"/>
      <c r="J120946" s="7"/>
      <c r="AB120946" s="7"/>
      <c r="AC120946" s="7"/>
    </row>
    <row r="120947" spans="9:29" x14ac:dyDescent="0.2">
      <c r="I120947" s="7"/>
      <c r="J120947" s="7"/>
      <c r="AB120947" s="7"/>
    </row>
    <row r="120948" spans="9:29" x14ac:dyDescent="0.2">
      <c r="I120948" s="7"/>
      <c r="J120948" s="7"/>
      <c r="AB120948" s="7"/>
    </row>
    <row r="120949" spans="9:29" x14ac:dyDescent="0.2">
      <c r="I120949" s="7"/>
      <c r="J120949" s="7"/>
      <c r="AB120949" s="7"/>
      <c r="AC120949" s="7"/>
    </row>
    <row r="120950" spans="9:29" x14ac:dyDescent="0.2">
      <c r="I120950" s="7"/>
      <c r="J120950" s="7"/>
      <c r="AB120950" s="7"/>
      <c r="AC120950" s="7"/>
    </row>
    <row r="120951" spans="9:29" x14ac:dyDescent="0.2">
      <c r="I120951" s="7"/>
      <c r="J120951" s="7"/>
      <c r="AB120951" s="7"/>
      <c r="AC120951" s="7"/>
    </row>
    <row r="120952" spans="9:29" x14ac:dyDescent="0.2">
      <c r="I120952" s="7"/>
      <c r="AB120952" s="7"/>
      <c r="AC120952" s="7"/>
    </row>
    <row r="120953" spans="9:29" x14ac:dyDescent="0.2">
      <c r="I120953" s="7"/>
      <c r="J120953" s="7"/>
      <c r="AB120953" s="7"/>
      <c r="AC120953" s="7"/>
    </row>
    <row r="120954" spans="9:29" x14ac:dyDescent="0.2">
      <c r="I120954" s="7"/>
      <c r="J120954" s="7"/>
      <c r="AB120954" s="7"/>
      <c r="AC120954" s="7"/>
    </row>
    <row r="120955" spans="9:29" x14ac:dyDescent="0.2">
      <c r="I120955" s="7"/>
      <c r="J120955" s="7"/>
    </row>
    <row r="120956" spans="9:29" x14ac:dyDescent="0.2">
      <c r="I120956" s="7"/>
      <c r="J120956" s="7"/>
    </row>
    <row r="120958" spans="9:29" x14ac:dyDescent="0.2">
      <c r="I120958" s="7"/>
      <c r="J120958" s="7"/>
    </row>
    <row r="120959" spans="9:29" x14ac:dyDescent="0.2">
      <c r="J120959" s="7"/>
    </row>
    <row r="120960" spans="9:29" x14ac:dyDescent="0.2">
      <c r="I120960" s="7"/>
      <c r="J120960" s="7"/>
    </row>
    <row r="120961" spans="7:27" x14ac:dyDescent="0.2">
      <c r="I120961" s="7"/>
      <c r="J120961" s="7"/>
    </row>
    <row r="120962" spans="7:27" x14ac:dyDescent="0.2">
      <c r="I120962" s="7"/>
      <c r="J120962" s="7"/>
    </row>
    <row r="120963" spans="7:27" x14ac:dyDescent="0.2">
      <c r="I120963" s="7"/>
      <c r="J120963" s="7"/>
    </row>
    <row r="120964" spans="7:27" x14ac:dyDescent="0.2">
      <c r="I120964" s="7"/>
      <c r="J120964" s="7"/>
    </row>
    <row r="120965" spans="7:27" x14ac:dyDescent="0.2">
      <c r="I120965" s="7"/>
    </row>
    <row r="120966" spans="7:27" x14ac:dyDescent="0.2">
      <c r="J120966" s="7"/>
    </row>
    <row r="120967" spans="7:27" x14ac:dyDescent="0.2">
      <c r="I120967" s="7"/>
      <c r="J120967" s="7"/>
    </row>
    <row r="120968" spans="7:27" x14ac:dyDescent="0.2">
      <c r="I120968" s="7"/>
      <c r="J120968" s="7"/>
    </row>
    <row r="120969" spans="7:27" x14ac:dyDescent="0.2">
      <c r="I120969" s="7"/>
      <c r="J120969" s="7"/>
    </row>
    <row r="120970" spans="7:27" x14ac:dyDescent="0.2">
      <c r="I120970" s="7"/>
      <c r="J120970" s="7"/>
    </row>
    <row r="120971" spans="7:27" x14ac:dyDescent="0.2">
      <c r="J120971" s="7"/>
    </row>
    <row r="120972" spans="7:27" x14ac:dyDescent="0.2">
      <c r="I120972" s="7"/>
      <c r="J120972" s="7"/>
    </row>
    <row r="120973" spans="7:27" x14ac:dyDescent="0.2">
      <c r="J120973" s="7"/>
    </row>
    <row r="120974" spans="7:27" x14ac:dyDescent="0.2">
      <c r="G120974" s="7"/>
      <c r="J120974" s="7"/>
    </row>
    <row r="120975" spans="7:27" x14ac:dyDescent="0.2">
      <c r="I120975" s="7"/>
      <c r="Z120975" s="7"/>
      <c r="AA120975" s="7"/>
    </row>
    <row r="120977" spans="9:27" x14ac:dyDescent="0.2">
      <c r="I120977" s="7"/>
      <c r="J120977" s="7"/>
    </row>
    <row r="120978" spans="9:27" x14ac:dyDescent="0.2">
      <c r="I120978" s="7"/>
      <c r="J120978" s="7"/>
    </row>
    <row r="120979" spans="9:27" x14ac:dyDescent="0.2">
      <c r="I120979" s="7"/>
      <c r="J120979" s="7"/>
    </row>
    <row r="120980" spans="9:27" x14ac:dyDescent="0.2">
      <c r="I120980" s="7"/>
      <c r="J120980" s="7"/>
    </row>
    <row r="120981" spans="9:27" x14ac:dyDescent="0.2">
      <c r="I120981" s="7"/>
      <c r="J120981" s="7"/>
    </row>
    <row r="120982" spans="9:27" x14ac:dyDescent="0.2">
      <c r="I120982" s="7"/>
      <c r="J120982" s="7"/>
    </row>
    <row r="120985" spans="9:27" x14ac:dyDescent="0.2">
      <c r="Z120985" s="7"/>
      <c r="AA120985" s="7"/>
    </row>
    <row r="120986" spans="9:27" x14ac:dyDescent="0.2">
      <c r="I120986" s="7"/>
      <c r="J120986" s="7"/>
    </row>
    <row r="120987" spans="9:27" x14ac:dyDescent="0.2">
      <c r="I120987" s="7"/>
      <c r="J120987" s="7"/>
    </row>
    <row r="120988" spans="9:27" x14ac:dyDescent="0.2">
      <c r="I120988" s="7"/>
      <c r="J120988" s="7"/>
    </row>
    <row r="120989" spans="9:27" x14ac:dyDescent="0.2">
      <c r="I120989" s="7"/>
      <c r="J120989" s="7"/>
    </row>
    <row r="120990" spans="9:27" x14ac:dyDescent="0.2">
      <c r="I120990" s="7"/>
      <c r="J120990" s="7"/>
    </row>
    <row r="120991" spans="9:27" x14ac:dyDescent="0.2">
      <c r="I120991" s="7"/>
      <c r="J120991" s="7"/>
    </row>
    <row r="120992" spans="9:27" x14ac:dyDescent="0.2">
      <c r="I120992" s="7"/>
      <c r="J120992" s="7"/>
    </row>
    <row r="120993" spans="9:10" x14ac:dyDescent="0.2">
      <c r="I120993" s="7"/>
      <c r="J120993" s="7"/>
    </row>
    <row r="121001" spans="9:10" x14ac:dyDescent="0.2">
      <c r="I121001" s="7"/>
    </row>
    <row r="121002" spans="9:10" x14ac:dyDescent="0.2">
      <c r="I121002" s="7"/>
    </row>
    <row r="121003" spans="9:10" x14ac:dyDescent="0.2">
      <c r="I121003" s="7"/>
      <c r="J121003" s="7"/>
    </row>
    <row r="121004" spans="9:10" x14ac:dyDescent="0.2">
      <c r="J121004" s="7"/>
    </row>
    <row r="121005" spans="9:10" x14ac:dyDescent="0.2">
      <c r="I121005" s="7"/>
      <c r="J121005" s="7"/>
    </row>
    <row r="121006" spans="9:10" x14ac:dyDescent="0.2">
      <c r="J121006" s="7"/>
    </row>
    <row r="121007" spans="9:10" x14ac:dyDescent="0.2">
      <c r="I121007" s="7"/>
      <c r="J121007" s="7"/>
    </row>
    <row r="121008" spans="9:10" x14ac:dyDescent="0.2">
      <c r="I121008" s="7"/>
      <c r="J121008" s="7"/>
    </row>
    <row r="121009" spans="9:10" x14ac:dyDescent="0.2">
      <c r="I121009" s="7"/>
      <c r="J121009" s="7"/>
    </row>
    <row r="121010" spans="9:10" x14ac:dyDescent="0.2">
      <c r="J121010" s="7"/>
    </row>
    <row r="121011" spans="9:10" x14ac:dyDescent="0.2">
      <c r="J121011" s="7"/>
    </row>
    <row r="121012" spans="9:10" x14ac:dyDescent="0.2">
      <c r="I121012" s="7"/>
      <c r="J121012" s="7"/>
    </row>
    <row r="121013" spans="9:10" x14ac:dyDescent="0.2">
      <c r="I121013" s="7"/>
      <c r="J121013" s="7"/>
    </row>
    <row r="121014" spans="9:10" x14ac:dyDescent="0.2">
      <c r="I121014" s="7"/>
    </row>
    <row r="121015" spans="9:10" x14ac:dyDescent="0.2">
      <c r="I121015" s="7"/>
    </row>
    <row r="121016" spans="9:10" x14ac:dyDescent="0.2">
      <c r="I121016" s="7"/>
      <c r="J121016" s="7"/>
    </row>
    <row r="121018" spans="9:10" x14ac:dyDescent="0.2">
      <c r="I121018" s="7"/>
    </row>
    <row r="121019" spans="9:10" x14ac:dyDescent="0.2">
      <c r="I121019" s="7"/>
      <c r="J121019" s="7"/>
    </row>
    <row r="121020" spans="9:10" x14ac:dyDescent="0.2">
      <c r="I121020" s="7"/>
      <c r="J121020" s="7"/>
    </row>
    <row r="121021" spans="9:10" x14ac:dyDescent="0.2">
      <c r="I121021" s="7"/>
    </row>
    <row r="121022" spans="9:10" x14ac:dyDescent="0.2">
      <c r="I121022" s="7"/>
    </row>
    <row r="121024" spans="9:10" x14ac:dyDescent="0.2">
      <c r="J121024" s="7"/>
    </row>
    <row r="121025" spans="9:10" x14ac:dyDescent="0.2">
      <c r="I121025" s="7"/>
    </row>
    <row r="121026" spans="9:10" x14ac:dyDescent="0.2">
      <c r="I121026" s="7"/>
      <c r="J121026" s="7"/>
    </row>
    <row r="121027" spans="9:10" x14ac:dyDescent="0.2">
      <c r="I121027" s="7"/>
      <c r="J121027" s="7"/>
    </row>
    <row r="121028" spans="9:10" x14ac:dyDescent="0.2">
      <c r="I121028" s="7"/>
    </row>
    <row r="121029" spans="9:10" x14ac:dyDescent="0.2">
      <c r="I121029" s="7"/>
      <c r="J121029" s="7"/>
    </row>
    <row r="121030" spans="9:10" x14ac:dyDescent="0.2">
      <c r="I121030" s="7"/>
    </row>
    <row r="121031" spans="9:10" x14ac:dyDescent="0.2">
      <c r="I121031" s="7"/>
      <c r="J121031" s="7"/>
    </row>
    <row r="121032" spans="9:10" x14ac:dyDescent="0.2">
      <c r="I121032" s="7"/>
      <c r="J121032" s="7"/>
    </row>
    <row r="121033" spans="9:10" x14ac:dyDescent="0.2">
      <c r="I121033" s="7"/>
      <c r="J121033" s="7"/>
    </row>
    <row r="121034" spans="9:10" x14ac:dyDescent="0.2">
      <c r="J121034" s="7"/>
    </row>
    <row r="121035" spans="9:10" x14ac:dyDescent="0.2">
      <c r="I121035" s="7"/>
    </row>
    <row r="121036" spans="9:10" x14ac:dyDescent="0.2">
      <c r="I121036" s="7"/>
      <c r="J121036" s="7"/>
    </row>
    <row r="121037" spans="9:10" x14ac:dyDescent="0.2">
      <c r="J121037" s="7"/>
    </row>
    <row r="121038" spans="9:10" x14ac:dyDescent="0.2">
      <c r="I121038" s="7"/>
    </row>
    <row r="121039" spans="9:10" x14ac:dyDescent="0.2">
      <c r="I121039" s="7"/>
    </row>
    <row r="121040" spans="9:10" x14ac:dyDescent="0.2">
      <c r="J121040" s="7"/>
    </row>
    <row r="121042" spans="9:10" x14ac:dyDescent="0.2">
      <c r="I121042" s="7"/>
    </row>
    <row r="121044" spans="9:10" x14ac:dyDescent="0.2">
      <c r="I121044" s="7"/>
      <c r="J121044" s="7"/>
    </row>
    <row r="121045" spans="9:10" x14ac:dyDescent="0.2">
      <c r="I121045" s="7"/>
    </row>
    <row r="121046" spans="9:10" x14ac:dyDescent="0.2">
      <c r="I121046" s="7"/>
      <c r="J121046" s="7"/>
    </row>
    <row r="121047" spans="9:10" x14ac:dyDescent="0.2">
      <c r="I121047" s="7"/>
    </row>
    <row r="121050" spans="9:10" x14ac:dyDescent="0.2">
      <c r="I121050" s="7"/>
    </row>
    <row r="121053" spans="9:10" x14ac:dyDescent="0.2">
      <c r="I121053" s="7"/>
    </row>
    <row r="121054" spans="9:10" x14ac:dyDescent="0.2">
      <c r="I121054" s="7"/>
      <c r="J121054" s="7"/>
    </row>
    <row r="121055" spans="9:10" x14ac:dyDescent="0.2">
      <c r="I121055" s="7"/>
    </row>
    <row r="121056" spans="9:10" x14ac:dyDescent="0.2">
      <c r="I121056" s="7"/>
    </row>
    <row r="121057" spans="9:10" x14ac:dyDescent="0.2">
      <c r="I121057" s="7"/>
      <c r="J121057" s="7"/>
    </row>
    <row r="121058" spans="9:10" x14ac:dyDescent="0.2">
      <c r="I121058" s="7"/>
    </row>
    <row r="121059" spans="9:10" x14ac:dyDescent="0.2">
      <c r="I121059" s="7"/>
    </row>
    <row r="121060" spans="9:10" x14ac:dyDescent="0.2">
      <c r="I121060" s="7"/>
      <c r="J121060" s="7"/>
    </row>
    <row r="121061" spans="9:10" x14ac:dyDescent="0.2">
      <c r="I121061" s="7"/>
    </row>
    <row r="121062" spans="9:10" x14ac:dyDescent="0.2">
      <c r="I121062" s="7"/>
      <c r="J121062" s="7"/>
    </row>
    <row r="121063" spans="9:10" x14ac:dyDescent="0.2">
      <c r="I121063" s="7"/>
    </row>
    <row r="121064" spans="9:10" x14ac:dyDescent="0.2">
      <c r="I121064" s="7"/>
      <c r="J121064" s="7"/>
    </row>
    <row r="121065" spans="9:10" x14ac:dyDescent="0.2">
      <c r="I121065" s="7"/>
      <c r="J121065" s="7"/>
    </row>
    <row r="121066" spans="9:10" x14ac:dyDescent="0.2">
      <c r="I121066" s="7"/>
      <c r="J121066" s="7"/>
    </row>
    <row r="121067" spans="9:10" x14ac:dyDescent="0.2">
      <c r="I121067" s="7"/>
      <c r="J121067" s="7"/>
    </row>
    <row r="121068" spans="9:10" x14ac:dyDescent="0.2">
      <c r="I121068" s="7"/>
      <c r="J121068" s="7"/>
    </row>
    <row r="121069" spans="9:10" x14ac:dyDescent="0.2">
      <c r="I121069" s="7"/>
    </row>
    <row r="121070" spans="9:10" x14ac:dyDescent="0.2">
      <c r="I121070" s="7"/>
    </row>
    <row r="121071" spans="9:10" x14ac:dyDescent="0.2">
      <c r="I121071" s="7"/>
      <c r="J121071" s="7"/>
    </row>
    <row r="121870" spans="28:28" x14ac:dyDescent="0.2">
      <c r="AB121870" s="7"/>
    </row>
    <row r="121871" spans="28:28" x14ac:dyDescent="0.2">
      <c r="AB121871" s="7"/>
    </row>
    <row r="121876" spans="10:10" x14ac:dyDescent="0.2">
      <c r="J121876" s="7"/>
    </row>
    <row r="121878" spans="10:10" x14ac:dyDescent="0.2">
      <c r="J121878" s="7"/>
    </row>
    <row r="121880" spans="10:10" x14ac:dyDescent="0.2">
      <c r="J121880" s="7"/>
    </row>
    <row r="121881" spans="10:10" x14ac:dyDescent="0.2">
      <c r="J121881" s="7"/>
    </row>
    <row r="121884" spans="10:10" x14ac:dyDescent="0.2">
      <c r="J121884" s="7"/>
    </row>
    <row r="121885" spans="10:10" x14ac:dyDescent="0.2">
      <c r="J121885" s="7"/>
    </row>
    <row r="121890" spans="10:29" x14ac:dyDescent="0.2">
      <c r="J121890" s="7"/>
    </row>
    <row r="121891" spans="10:29" x14ac:dyDescent="0.2">
      <c r="AC121891" s="7"/>
    </row>
    <row r="121892" spans="10:29" x14ac:dyDescent="0.2">
      <c r="AC121892" s="7"/>
    </row>
    <row r="121895" spans="10:29" x14ac:dyDescent="0.2">
      <c r="AC121895" s="7"/>
    </row>
    <row r="121896" spans="10:29" x14ac:dyDescent="0.2">
      <c r="AC121896" s="7"/>
    </row>
    <row r="121898" spans="10:29" x14ac:dyDescent="0.2">
      <c r="AC121898" s="7"/>
    </row>
    <row r="121899" spans="10:29" x14ac:dyDescent="0.2">
      <c r="AC121899" s="7"/>
    </row>
    <row r="121904" spans="10:29" x14ac:dyDescent="0.2">
      <c r="AC121904" s="7"/>
    </row>
    <row r="121907" spans="29:29" x14ac:dyDescent="0.2">
      <c r="AC121907" s="7"/>
    </row>
    <row r="121909" spans="29:29" x14ac:dyDescent="0.2">
      <c r="AC121909" s="7"/>
    </row>
    <row r="121911" spans="29:29" x14ac:dyDescent="0.2">
      <c r="AC121911" s="7"/>
    </row>
    <row r="121914" spans="29:29" x14ac:dyDescent="0.2">
      <c r="AC121914" s="7"/>
    </row>
    <row r="121915" spans="29:29" x14ac:dyDescent="0.2">
      <c r="AC121915" s="7"/>
    </row>
    <row r="121916" spans="29:29" x14ac:dyDescent="0.2">
      <c r="AC121916" s="7"/>
    </row>
    <row r="121928" spans="9:29" x14ac:dyDescent="0.2">
      <c r="AC121928" s="7"/>
    </row>
    <row r="121929" spans="9:29" x14ac:dyDescent="0.2">
      <c r="I121929" s="7"/>
      <c r="J121929" s="7"/>
    </row>
    <row r="121930" spans="9:29" x14ac:dyDescent="0.2">
      <c r="I121930" s="7"/>
      <c r="J121930" s="7"/>
    </row>
    <row r="121935" spans="9:29" x14ac:dyDescent="0.2">
      <c r="I121935" s="7"/>
      <c r="J121935" s="7"/>
    </row>
    <row r="121936" spans="9:29" x14ac:dyDescent="0.2">
      <c r="I121936" s="7"/>
      <c r="J121936" s="7"/>
    </row>
    <row r="121937" spans="9:29" x14ac:dyDescent="0.2">
      <c r="I121937" s="7"/>
      <c r="J121937" s="7"/>
    </row>
    <row r="121938" spans="9:29" x14ac:dyDescent="0.2">
      <c r="AC121938" s="7"/>
    </row>
    <row r="121939" spans="9:29" x14ac:dyDescent="0.2">
      <c r="I121939" s="7"/>
      <c r="J121939" s="7"/>
    </row>
    <row r="121940" spans="9:29" x14ac:dyDescent="0.2">
      <c r="I121940" s="7"/>
      <c r="J121940" s="7"/>
    </row>
    <row r="121941" spans="9:29" x14ac:dyDescent="0.2">
      <c r="I121941" s="7"/>
      <c r="J121941" s="7"/>
    </row>
    <row r="121942" spans="9:29" x14ac:dyDescent="0.2">
      <c r="I121942" s="7"/>
      <c r="J121942" s="7"/>
    </row>
    <row r="121945" spans="9:29" x14ac:dyDescent="0.2">
      <c r="I121945" s="7"/>
      <c r="J121945" s="7"/>
    </row>
    <row r="121946" spans="9:29" x14ac:dyDescent="0.2">
      <c r="I121946" s="7"/>
      <c r="J121946" s="7"/>
    </row>
    <row r="121948" spans="9:29" x14ac:dyDescent="0.2">
      <c r="AC121948" s="7"/>
    </row>
    <row r="121949" spans="9:29" x14ac:dyDescent="0.2">
      <c r="I121949" s="7"/>
      <c r="J121949" s="7"/>
    </row>
    <row r="121950" spans="9:29" x14ac:dyDescent="0.2">
      <c r="I121950" s="7"/>
      <c r="J121950" s="7"/>
    </row>
    <row r="121951" spans="9:29" x14ac:dyDescent="0.2">
      <c r="I121951" s="7"/>
      <c r="J121951" s="7"/>
    </row>
    <row r="121952" spans="9:29" x14ac:dyDescent="0.2">
      <c r="I121952" s="7"/>
      <c r="J121952" s="7"/>
    </row>
    <row r="121957" spans="9:29" x14ac:dyDescent="0.2">
      <c r="I121957" s="7"/>
      <c r="J121957" s="7"/>
    </row>
    <row r="121958" spans="9:29" x14ac:dyDescent="0.2">
      <c r="I121958" s="7"/>
      <c r="J121958" s="7"/>
    </row>
    <row r="121959" spans="9:29" x14ac:dyDescent="0.2">
      <c r="AC121959" s="7"/>
    </row>
    <row r="121961" spans="9:29" x14ac:dyDescent="0.2">
      <c r="I121961" s="7"/>
      <c r="J121961" s="7"/>
    </row>
    <row r="121962" spans="9:29" x14ac:dyDescent="0.2">
      <c r="I121962" s="7"/>
      <c r="J121962" s="7"/>
    </row>
    <row r="121963" spans="9:29" x14ac:dyDescent="0.2">
      <c r="I121963" s="7"/>
      <c r="J121963" s="7"/>
    </row>
    <row r="121964" spans="9:29" x14ac:dyDescent="0.2">
      <c r="I121964" s="7"/>
      <c r="J121964" s="7"/>
    </row>
    <row r="121965" spans="9:29" x14ac:dyDescent="0.2">
      <c r="I121965" s="7"/>
      <c r="J121965" s="7"/>
    </row>
    <row r="121966" spans="9:29" x14ac:dyDescent="0.2">
      <c r="I121966" s="7"/>
      <c r="J121966" s="7"/>
    </row>
    <row r="121967" spans="9:29" x14ac:dyDescent="0.2">
      <c r="I121967" s="7"/>
      <c r="J121967" s="7"/>
    </row>
    <row r="121969" spans="9:29" x14ac:dyDescent="0.2">
      <c r="I121969" s="7"/>
      <c r="J121969" s="7"/>
    </row>
    <row r="121971" spans="9:29" x14ac:dyDescent="0.2">
      <c r="AC121971" s="7"/>
    </row>
    <row r="121972" spans="9:29" x14ac:dyDescent="0.2">
      <c r="AC121972" s="7"/>
    </row>
    <row r="121973" spans="9:29" x14ac:dyDescent="0.2">
      <c r="AC121973" s="7"/>
    </row>
    <row r="121975" spans="9:29" x14ac:dyDescent="0.2">
      <c r="AC121975" s="7"/>
    </row>
    <row r="121976" spans="9:29" x14ac:dyDescent="0.2">
      <c r="AC121976" s="7"/>
    </row>
    <row r="122027" spans="10:10" x14ac:dyDescent="0.2">
      <c r="J122027" s="7"/>
    </row>
    <row r="122028" spans="10:10" x14ac:dyDescent="0.2">
      <c r="J122028" s="7"/>
    </row>
    <row r="122030" spans="10:10" x14ac:dyDescent="0.2">
      <c r="J122030" s="7"/>
    </row>
    <row r="122031" spans="10:10" x14ac:dyDescent="0.2">
      <c r="J122031" s="7"/>
    </row>
    <row r="122032" spans="10:10" x14ac:dyDescent="0.2">
      <c r="J122032" s="7"/>
    </row>
    <row r="122043" spans="29:29" x14ac:dyDescent="0.2">
      <c r="AC122043" s="7"/>
    </row>
    <row r="122083" spans="25:25" x14ac:dyDescent="0.2">
      <c r="Y122083" s="7"/>
    </row>
    <row r="123531" spans="26:26" x14ac:dyDescent="0.2">
      <c r="Z123531" s="7"/>
    </row>
    <row r="124895" spans="28:28" x14ac:dyDescent="0.2">
      <c r="AB124895" s="7"/>
    </row>
    <row r="124902" spans="10:29" x14ac:dyDescent="0.2">
      <c r="J124902" s="7"/>
      <c r="AC124902" s="7"/>
    </row>
    <row r="124903" spans="10:29" x14ac:dyDescent="0.2">
      <c r="J124903" s="7"/>
      <c r="AC124903" s="7"/>
    </row>
    <row r="124904" spans="10:29" x14ac:dyDescent="0.2">
      <c r="J124904" s="7"/>
      <c r="AC124904" s="7"/>
    </row>
    <row r="124906" spans="10:29" x14ac:dyDescent="0.2">
      <c r="J124906" s="7"/>
    </row>
    <row r="124907" spans="10:29" x14ac:dyDescent="0.2">
      <c r="J124907" s="7"/>
      <c r="AC124907" s="7"/>
    </row>
    <row r="124908" spans="10:29" x14ac:dyDescent="0.2">
      <c r="AC124908" s="7"/>
    </row>
    <row r="124909" spans="10:29" x14ac:dyDescent="0.2">
      <c r="J124909" s="7"/>
    </row>
    <row r="124910" spans="10:29" x14ac:dyDescent="0.2">
      <c r="J124910" s="7"/>
      <c r="AC124910" s="7"/>
    </row>
    <row r="124911" spans="10:29" x14ac:dyDescent="0.2">
      <c r="J124911" s="7"/>
      <c r="AC124911" s="7"/>
    </row>
    <row r="124912" spans="10:29" x14ac:dyDescent="0.2">
      <c r="J124912" s="7"/>
      <c r="AC124912" s="7"/>
    </row>
    <row r="124913" spans="10:29" x14ac:dyDescent="0.2">
      <c r="J124913" s="7"/>
      <c r="AC124913" s="7"/>
    </row>
    <row r="124914" spans="10:29" x14ac:dyDescent="0.2">
      <c r="AC124914" s="7"/>
    </row>
    <row r="124915" spans="10:29" x14ac:dyDescent="0.2">
      <c r="J124915" s="7"/>
      <c r="AC124915" s="7"/>
    </row>
    <row r="124916" spans="10:29" x14ac:dyDescent="0.2">
      <c r="AC124916" s="7"/>
    </row>
    <row r="124917" spans="10:29" x14ac:dyDescent="0.2">
      <c r="J124917" s="7"/>
      <c r="AC124917" s="7"/>
    </row>
    <row r="124918" spans="10:29" x14ac:dyDescent="0.2">
      <c r="AC124918" s="7"/>
    </row>
    <row r="124919" spans="10:29" x14ac:dyDescent="0.2">
      <c r="J124919" s="7"/>
      <c r="AC124919" s="7"/>
    </row>
    <row r="124921" spans="10:29" x14ac:dyDescent="0.2">
      <c r="J124921" s="7"/>
      <c r="AC124921" s="7"/>
    </row>
    <row r="124922" spans="10:29" x14ac:dyDescent="0.2">
      <c r="J124922" s="7"/>
      <c r="AC124922" s="7"/>
    </row>
    <row r="124934" spans="26:26" x14ac:dyDescent="0.2">
      <c r="Z124934" s="7"/>
    </row>
    <row r="124953" spans="10:28" x14ac:dyDescent="0.2">
      <c r="Y124953" s="7"/>
    </row>
    <row r="124959" spans="10:28" x14ac:dyDescent="0.2">
      <c r="J124959" s="7"/>
      <c r="AB124959" s="7"/>
    </row>
    <row r="124960" spans="10:28" x14ac:dyDescent="0.2">
      <c r="J124960" s="7"/>
      <c r="AB124960" s="7"/>
    </row>
    <row r="124961" spans="10:29" x14ac:dyDescent="0.2">
      <c r="J124961" s="7"/>
      <c r="AB124961" s="7"/>
      <c r="AC124961" s="7"/>
    </row>
    <row r="124962" spans="10:29" x14ac:dyDescent="0.2">
      <c r="J124962" s="7"/>
      <c r="AB124962" s="7"/>
      <c r="AC124962" s="7"/>
    </row>
    <row r="124963" spans="10:29" x14ac:dyDescent="0.2">
      <c r="J124963" s="7"/>
      <c r="AB124963" s="7"/>
      <c r="AC124963" s="7"/>
    </row>
    <row r="124964" spans="10:29" x14ac:dyDescent="0.2">
      <c r="AC124964" s="7"/>
    </row>
    <row r="124965" spans="10:29" x14ac:dyDescent="0.2">
      <c r="J124965" s="7"/>
      <c r="AB124965" s="7"/>
      <c r="AC124965" s="7"/>
    </row>
    <row r="124966" spans="10:29" x14ac:dyDescent="0.2">
      <c r="AB124966" s="7"/>
      <c r="AC124966" s="7"/>
    </row>
    <row r="124967" spans="10:29" x14ac:dyDescent="0.2">
      <c r="J124967" s="7"/>
      <c r="AB124967" s="7"/>
      <c r="AC124967" s="7"/>
    </row>
    <row r="124968" spans="10:29" x14ac:dyDescent="0.2">
      <c r="J124968" s="7"/>
      <c r="AB124968" s="7"/>
    </row>
    <row r="124973" spans="10:29" x14ac:dyDescent="0.2">
      <c r="AB124973" s="7"/>
    </row>
    <row r="124974" spans="10:29" x14ac:dyDescent="0.2">
      <c r="J124974" s="7"/>
      <c r="AB124974" s="7"/>
      <c r="AC124974" s="7"/>
    </row>
    <row r="124979" spans="29:29" x14ac:dyDescent="0.2">
      <c r="AC124979" s="7"/>
    </row>
    <row r="124999" spans="9:29" x14ac:dyDescent="0.2">
      <c r="AC124999" s="7"/>
    </row>
    <row r="125002" spans="9:29" x14ac:dyDescent="0.2">
      <c r="AC125002" s="7"/>
    </row>
    <row r="125006" spans="9:29" x14ac:dyDescent="0.2">
      <c r="J125006" s="7"/>
      <c r="AB125006" s="7"/>
    </row>
    <row r="125007" spans="9:29" x14ac:dyDescent="0.2">
      <c r="I125007" s="7"/>
      <c r="J125007" s="7"/>
      <c r="AB125007" s="7"/>
      <c r="AC125007" s="7"/>
    </row>
    <row r="125008" spans="9:29" x14ac:dyDescent="0.2">
      <c r="I125008" s="7"/>
      <c r="J125008" s="7"/>
      <c r="AB125008" s="7"/>
      <c r="AC125008" s="7"/>
    </row>
    <row r="125009" spans="9:29" x14ac:dyDescent="0.2">
      <c r="I125009" s="7"/>
      <c r="J125009" s="7"/>
      <c r="AB125009" s="7"/>
      <c r="AC125009" s="7"/>
    </row>
    <row r="125010" spans="9:29" x14ac:dyDescent="0.2">
      <c r="I125010" s="7"/>
      <c r="J125010" s="7"/>
      <c r="AB125010" s="7"/>
      <c r="AC125010" s="7"/>
    </row>
    <row r="125011" spans="9:29" x14ac:dyDescent="0.2">
      <c r="J125011" s="7"/>
      <c r="AC125011" s="7"/>
    </row>
    <row r="125012" spans="9:29" x14ac:dyDescent="0.2">
      <c r="I125012" s="7"/>
      <c r="J125012" s="7"/>
      <c r="AB125012" s="7"/>
      <c r="AC125012" s="7"/>
    </row>
    <row r="125013" spans="9:29" x14ac:dyDescent="0.2">
      <c r="I125013" s="7"/>
      <c r="J125013" s="7"/>
      <c r="AB125013" s="7"/>
      <c r="AC125013" s="7"/>
    </row>
    <row r="125014" spans="9:29" x14ac:dyDescent="0.2">
      <c r="Y125014" s="7"/>
    </row>
    <row r="125017" spans="9:29" x14ac:dyDescent="0.2">
      <c r="AC125017" s="7"/>
    </row>
    <row r="125020" spans="9:29" x14ac:dyDescent="0.2">
      <c r="I125020" s="7"/>
      <c r="J125020" s="7"/>
      <c r="AB125020" s="7"/>
      <c r="AC125020" s="7"/>
    </row>
    <row r="125021" spans="9:29" x14ac:dyDescent="0.2">
      <c r="I125021" s="7"/>
      <c r="J125021" s="7"/>
      <c r="AB125021" s="7"/>
      <c r="AC125021" s="7"/>
    </row>
    <row r="125022" spans="9:29" x14ac:dyDescent="0.2">
      <c r="I125022" s="7"/>
      <c r="J125022" s="7"/>
      <c r="AB125022" s="7"/>
      <c r="AC125022" s="7"/>
    </row>
    <row r="125023" spans="9:29" x14ac:dyDescent="0.2">
      <c r="I125023" s="7"/>
      <c r="J125023" s="7"/>
      <c r="AB125023" s="7"/>
      <c r="AC125023" s="7"/>
    </row>
    <row r="125024" spans="9:29" x14ac:dyDescent="0.2">
      <c r="I125024" s="7"/>
      <c r="J125024" s="7"/>
      <c r="AB125024" s="7"/>
      <c r="AC125024" s="7"/>
    </row>
    <row r="125025" spans="9:29" x14ac:dyDescent="0.2">
      <c r="I125025" s="7"/>
      <c r="J125025" s="7"/>
      <c r="AB125025" s="7"/>
      <c r="AC125025" s="7"/>
    </row>
    <row r="125027" spans="9:29" x14ac:dyDescent="0.2">
      <c r="Y125027" s="7"/>
    </row>
    <row r="125029" spans="9:29" x14ac:dyDescent="0.2">
      <c r="I125029" s="7"/>
      <c r="AB125029" s="7"/>
    </row>
    <row r="125030" spans="9:29" x14ac:dyDescent="0.2">
      <c r="I125030" s="7"/>
      <c r="J125030" s="7"/>
      <c r="AB125030" s="7"/>
      <c r="AC125030" s="7"/>
    </row>
    <row r="125031" spans="9:29" x14ac:dyDescent="0.2">
      <c r="I125031" s="7"/>
      <c r="J125031" s="7"/>
      <c r="AB125031" s="7"/>
      <c r="AC125031" s="7"/>
    </row>
    <row r="125032" spans="9:29" x14ac:dyDescent="0.2">
      <c r="I125032" s="7"/>
      <c r="J125032" s="7"/>
      <c r="AB125032" s="7"/>
      <c r="AC125032" s="7"/>
    </row>
    <row r="125033" spans="9:29" x14ac:dyDescent="0.2">
      <c r="I125033" s="7"/>
      <c r="J125033" s="7"/>
      <c r="AB125033" s="7"/>
      <c r="AC125033" s="7"/>
    </row>
    <row r="125034" spans="9:29" x14ac:dyDescent="0.2">
      <c r="I125034" s="7"/>
      <c r="J125034" s="7"/>
      <c r="AB125034" s="7"/>
      <c r="AC125034" s="7"/>
    </row>
    <row r="125035" spans="9:29" x14ac:dyDescent="0.2">
      <c r="I125035" s="7"/>
      <c r="J125035" s="7"/>
      <c r="AB125035" s="7"/>
      <c r="AC125035" s="7"/>
    </row>
    <row r="125036" spans="9:29" x14ac:dyDescent="0.2">
      <c r="I125036" s="7"/>
      <c r="J125036" s="7"/>
      <c r="AB125036" s="7"/>
      <c r="AC125036" s="7"/>
    </row>
    <row r="125037" spans="9:29" x14ac:dyDescent="0.2">
      <c r="I125037" s="7"/>
      <c r="J125037" s="7"/>
      <c r="AB125037" s="7"/>
      <c r="AC125037" s="7"/>
    </row>
    <row r="125038" spans="9:29" x14ac:dyDescent="0.2">
      <c r="I125038" s="7"/>
      <c r="J125038" s="7"/>
      <c r="AB125038" s="7"/>
      <c r="AC125038" s="7"/>
    </row>
    <row r="125039" spans="9:29" x14ac:dyDescent="0.2">
      <c r="AC125039" s="7"/>
    </row>
    <row r="125041" spans="9:29" x14ac:dyDescent="0.2">
      <c r="J125041" s="7"/>
      <c r="AC125041" s="7"/>
    </row>
    <row r="125042" spans="9:29" x14ac:dyDescent="0.2">
      <c r="I125042" s="7"/>
      <c r="J125042" s="7"/>
      <c r="AB125042" s="7"/>
      <c r="AC125042" s="7"/>
    </row>
    <row r="125043" spans="9:29" x14ac:dyDescent="0.2">
      <c r="I125043" s="7"/>
      <c r="J125043" s="7"/>
      <c r="AB125043" s="7"/>
      <c r="AC125043" s="7"/>
    </row>
    <row r="125044" spans="9:29" x14ac:dyDescent="0.2">
      <c r="I125044" s="7"/>
      <c r="J125044" s="7"/>
      <c r="AB125044" s="7"/>
      <c r="AC125044" s="7"/>
    </row>
    <row r="125045" spans="9:29" x14ac:dyDescent="0.2">
      <c r="I125045" s="7"/>
      <c r="J125045" s="7"/>
      <c r="AB125045" s="7"/>
      <c r="AC125045" s="7"/>
    </row>
    <row r="125046" spans="9:29" x14ac:dyDescent="0.2">
      <c r="I125046" s="7"/>
      <c r="J125046" s="7"/>
      <c r="AB125046" s="7"/>
      <c r="AC125046" s="7"/>
    </row>
    <row r="125047" spans="9:29" x14ac:dyDescent="0.2">
      <c r="I125047" s="7"/>
      <c r="J125047" s="7"/>
      <c r="AB125047" s="7"/>
      <c r="AC125047" s="7"/>
    </row>
    <row r="125048" spans="9:29" x14ac:dyDescent="0.2">
      <c r="I125048" s="7"/>
      <c r="J125048" s="7"/>
      <c r="AB125048" s="7"/>
      <c r="AC125048" s="7"/>
    </row>
    <row r="125049" spans="9:29" x14ac:dyDescent="0.2">
      <c r="I125049" s="7"/>
      <c r="J125049" s="7"/>
      <c r="AB125049" s="7"/>
      <c r="AC125049" s="7"/>
    </row>
    <row r="125050" spans="9:29" x14ac:dyDescent="0.2">
      <c r="I125050" s="7"/>
      <c r="J125050" s="7"/>
      <c r="AB125050" s="7"/>
      <c r="AC125050" s="7"/>
    </row>
    <row r="125052" spans="9:29" x14ac:dyDescent="0.2">
      <c r="J125052" s="7"/>
      <c r="AC125052" s="7"/>
    </row>
    <row r="125053" spans="9:29" x14ac:dyDescent="0.2">
      <c r="I125053" s="7"/>
      <c r="J125053" s="7"/>
      <c r="AB125053" s="7"/>
      <c r="AC125053" s="7"/>
    </row>
    <row r="125054" spans="9:29" x14ac:dyDescent="0.2">
      <c r="I125054" s="7"/>
      <c r="J125054" s="7"/>
      <c r="AB125054" s="7"/>
      <c r="AC125054" s="7"/>
    </row>
    <row r="125055" spans="9:29" x14ac:dyDescent="0.2">
      <c r="I125055" s="7"/>
      <c r="J125055" s="7"/>
      <c r="AB125055" s="7"/>
      <c r="AC125055" s="7"/>
    </row>
    <row r="125056" spans="9:29" x14ac:dyDescent="0.2">
      <c r="I125056" s="7"/>
      <c r="J125056" s="7"/>
      <c r="AB125056" s="7"/>
      <c r="AC125056" s="7"/>
    </row>
    <row r="125057" spans="9:29" x14ac:dyDescent="0.2">
      <c r="I125057" s="7"/>
      <c r="AB125057" s="7"/>
      <c r="AC125057" s="7"/>
    </row>
    <row r="125058" spans="9:29" x14ac:dyDescent="0.2">
      <c r="AC125058" s="7"/>
    </row>
    <row r="125059" spans="9:29" x14ac:dyDescent="0.2">
      <c r="J125059" s="7"/>
      <c r="AC125059" s="7"/>
    </row>
    <row r="125060" spans="9:29" x14ac:dyDescent="0.2">
      <c r="J125060" s="7"/>
      <c r="AC125060" s="7"/>
    </row>
    <row r="125061" spans="9:29" x14ac:dyDescent="0.2">
      <c r="I125061" s="7"/>
      <c r="J125061" s="7"/>
      <c r="AB125061" s="7"/>
    </row>
    <row r="125062" spans="9:29" x14ac:dyDescent="0.2">
      <c r="I125062" s="7"/>
      <c r="J125062" s="7"/>
      <c r="AB125062" s="7"/>
      <c r="AC125062" s="7"/>
    </row>
    <row r="125063" spans="9:29" x14ac:dyDescent="0.2">
      <c r="I125063" s="7"/>
      <c r="J125063" s="7"/>
      <c r="AB125063" s="7"/>
      <c r="AC125063" s="7"/>
    </row>
    <row r="125064" spans="9:29" x14ac:dyDescent="0.2">
      <c r="I125064" s="7"/>
      <c r="J125064" s="7"/>
      <c r="AB125064" s="7"/>
      <c r="AC125064" s="7"/>
    </row>
    <row r="125065" spans="9:29" x14ac:dyDescent="0.2">
      <c r="I125065" s="7"/>
      <c r="J125065" s="7"/>
      <c r="AB125065" s="7"/>
      <c r="AC125065" s="7"/>
    </row>
    <row r="125066" spans="9:29" x14ac:dyDescent="0.2">
      <c r="I125066" s="7"/>
      <c r="J125066" s="7"/>
      <c r="AB125066" s="7"/>
      <c r="AC125066" s="7"/>
    </row>
    <row r="125067" spans="9:29" x14ac:dyDescent="0.2">
      <c r="I125067" s="7"/>
      <c r="J125067" s="7"/>
      <c r="AB125067" s="7"/>
      <c r="AC125067" s="7"/>
    </row>
    <row r="125068" spans="9:29" x14ac:dyDescent="0.2">
      <c r="AB125068" s="7"/>
      <c r="AC125068" s="7"/>
    </row>
    <row r="125069" spans="9:29" x14ac:dyDescent="0.2">
      <c r="J125069" s="7"/>
    </row>
    <row r="125070" spans="9:29" x14ac:dyDescent="0.2">
      <c r="I125070" s="7"/>
      <c r="AB125070" s="7"/>
      <c r="AC125070" s="7"/>
    </row>
    <row r="125071" spans="9:29" x14ac:dyDescent="0.2">
      <c r="I125071" s="7"/>
      <c r="J125071" s="7"/>
      <c r="AB125071" s="7"/>
      <c r="AC125071" s="7"/>
    </row>
    <row r="125072" spans="9:29" x14ac:dyDescent="0.2">
      <c r="I125072" s="7"/>
      <c r="J125072" s="7"/>
      <c r="AB125072" s="7"/>
      <c r="AC125072" s="7"/>
    </row>
    <row r="125073" spans="9:29" x14ac:dyDescent="0.2">
      <c r="J125073" s="7"/>
      <c r="AC125073" s="7"/>
    </row>
    <row r="125074" spans="9:29" x14ac:dyDescent="0.2">
      <c r="I125074" s="7"/>
      <c r="J125074" s="7"/>
      <c r="AB125074" s="7"/>
      <c r="AC125074" s="7"/>
    </row>
    <row r="125075" spans="9:29" x14ac:dyDescent="0.2">
      <c r="I125075" s="7"/>
      <c r="J125075" s="7"/>
      <c r="AB125075" s="7"/>
      <c r="AC125075" s="7"/>
    </row>
    <row r="125076" spans="9:29" x14ac:dyDescent="0.2">
      <c r="I125076" s="7"/>
      <c r="J125076" s="7"/>
      <c r="AB125076" s="7"/>
      <c r="AC125076" s="7"/>
    </row>
    <row r="125077" spans="9:29" x14ac:dyDescent="0.2">
      <c r="AC125077" s="7"/>
    </row>
    <row r="125078" spans="9:29" x14ac:dyDescent="0.2">
      <c r="AC125078" s="7"/>
    </row>
    <row r="125079" spans="9:29" x14ac:dyDescent="0.2">
      <c r="AC125079" s="7"/>
    </row>
    <row r="125083" spans="9:29" x14ac:dyDescent="0.2">
      <c r="AC125083" s="7"/>
    </row>
    <row r="125084" spans="9:29" x14ac:dyDescent="0.2">
      <c r="AC125084" s="7"/>
    </row>
    <row r="125085" spans="9:29" x14ac:dyDescent="0.2">
      <c r="AC125085" s="7"/>
    </row>
    <row r="125086" spans="9:29" x14ac:dyDescent="0.2">
      <c r="AC125086" s="7"/>
    </row>
    <row r="125087" spans="9:29" x14ac:dyDescent="0.2">
      <c r="AC125087" s="7"/>
    </row>
    <row r="125105" spans="10:29" x14ac:dyDescent="0.2">
      <c r="J125105" s="7"/>
    </row>
    <row r="125106" spans="10:29" x14ac:dyDescent="0.2">
      <c r="J125106" s="7"/>
    </row>
    <row r="125107" spans="10:29" x14ac:dyDescent="0.2">
      <c r="J125107" s="7"/>
    </row>
    <row r="125108" spans="10:29" x14ac:dyDescent="0.2">
      <c r="J125108" s="7"/>
    </row>
    <row r="125109" spans="10:29" x14ac:dyDescent="0.2">
      <c r="J125109" s="7"/>
    </row>
    <row r="125110" spans="10:29" x14ac:dyDescent="0.2">
      <c r="J125110" s="7"/>
    </row>
    <row r="125111" spans="10:29" x14ac:dyDescent="0.2">
      <c r="J125111" s="7"/>
    </row>
    <row r="125113" spans="10:29" x14ac:dyDescent="0.2">
      <c r="J125113" s="7"/>
      <c r="AC125113" s="7"/>
    </row>
    <row r="125114" spans="10:29" x14ac:dyDescent="0.2">
      <c r="AC125114" s="7"/>
    </row>
    <row r="125115" spans="10:29" x14ac:dyDescent="0.2">
      <c r="J125115" s="7"/>
      <c r="AC125115" s="7"/>
    </row>
    <row r="125116" spans="10:29" x14ac:dyDescent="0.2">
      <c r="J125116" s="7"/>
      <c r="AC125116" s="7"/>
    </row>
    <row r="125117" spans="10:29" x14ac:dyDescent="0.2">
      <c r="J125117" s="7"/>
      <c r="AC125117" s="7"/>
    </row>
    <row r="125118" spans="10:29" x14ac:dyDescent="0.2">
      <c r="J125118" s="7"/>
    </row>
    <row r="125121" spans="10:29" x14ac:dyDescent="0.2">
      <c r="J125121" s="7"/>
    </row>
    <row r="125122" spans="10:29" x14ac:dyDescent="0.2">
      <c r="J125122" s="7"/>
      <c r="AC125122" s="7"/>
    </row>
    <row r="125126" spans="10:29" x14ac:dyDescent="0.2">
      <c r="J125126" s="7"/>
    </row>
    <row r="125127" spans="10:29" x14ac:dyDescent="0.2">
      <c r="J125127" s="7"/>
    </row>
    <row r="125128" spans="10:29" x14ac:dyDescent="0.2">
      <c r="J125128" s="7"/>
    </row>
    <row r="125134" spans="10:29" x14ac:dyDescent="0.2">
      <c r="J125134" s="7"/>
    </row>
    <row r="125137" spans="10:29" x14ac:dyDescent="0.2">
      <c r="J125137" s="7"/>
    </row>
    <row r="125140" spans="10:29" x14ac:dyDescent="0.2">
      <c r="J125140" s="7"/>
    </row>
    <row r="125141" spans="10:29" x14ac:dyDescent="0.2">
      <c r="J125141" s="7"/>
    </row>
    <row r="125143" spans="10:29" x14ac:dyDescent="0.2">
      <c r="J125143" s="7"/>
    </row>
    <row r="125145" spans="10:29" x14ac:dyDescent="0.2">
      <c r="J125145" s="7"/>
    </row>
    <row r="125149" spans="10:29" x14ac:dyDescent="0.2">
      <c r="AC125149" s="7"/>
    </row>
    <row r="125150" spans="10:29" x14ac:dyDescent="0.2">
      <c r="AC125150" s="7"/>
    </row>
    <row r="125151" spans="10:29" x14ac:dyDescent="0.2">
      <c r="AC125151" s="7"/>
    </row>
    <row r="125152" spans="10:29" x14ac:dyDescent="0.2">
      <c r="AC125152" s="7"/>
    </row>
    <row r="125154" spans="6:29" x14ac:dyDescent="0.2">
      <c r="AC125154" s="7"/>
    </row>
    <row r="125155" spans="6:29" x14ac:dyDescent="0.2">
      <c r="AC125155" s="7"/>
    </row>
    <row r="125156" spans="6:29" x14ac:dyDescent="0.2">
      <c r="AC125156" s="7"/>
    </row>
    <row r="125157" spans="6:29" x14ac:dyDescent="0.2">
      <c r="AC125157" s="7"/>
    </row>
    <row r="125159" spans="6:29" x14ac:dyDescent="0.2">
      <c r="AC125159" s="7"/>
    </row>
    <row r="125161" spans="6:29" x14ac:dyDescent="0.2">
      <c r="AC125161" s="7"/>
    </row>
    <row r="125163" spans="6:29" x14ac:dyDescent="0.2">
      <c r="F125163" s="7"/>
    </row>
    <row r="125164" spans="6:29" x14ac:dyDescent="0.2">
      <c r="AC125164" s="7"/>
    </row>
    <row r="125168" spans="6:29" x14ac:dyDescent="0.2">
      <c r="AC125168" s="7"/>
    </row>
    <row r="125170" spans="29:29" x14ac:dyDescent="0.2">
      <c r="AC125170" s="7"/>
    </row>
    <row r="125171" spans="29:29" x14ac:dyDescent="0.2">
      <c r="AC125171" s="7"/>
    </row>
    <row r="125172" spans="29:29" x14ac:dyDescent="0.2">
      <c r="AC125172" s="7"/>
    </row>
    <row r="125174" spans="29:29" x14ac:dyDescent="0.2">
      <c r="AC125174" s="7"/>
    </row>
    <row r="125175" spans="29:29" x14ac:dyDescent="0.2">
      <c r="AC125175" s="7"/>
    </row>
    <row r="125193" spans="28:29" x14ac:dyDescent="0.2">
      <c r="AB125193" s="7"/>
      <c r="AC125193" s="7"/>
    </row>
    <row r="125196" spans="28:29" x14ac:dyDescent="0.2">
      <c r="AB125196" s="7"/>
      <c r="AC125196" s="7"/>
    </row>
    <row r="125197" spans="28:29" x14ac:dyDescent="0.2">
      <c r="AB125197" s="7"/>
      <c r="AC125197" s="7"/>
    </row>
    <row r="125205" spans="28:29" x14ac:dyDescent="0.2">
      <c r="AB125205" s="7"/>
      <c r="AC125205" s="7"/>
    </row>
    <row r="125209" spans="28:29" x14ac:dyDescent="0.2">
      <c r="AB125209" s="7"/>
      <c r="AC125209" s="7"/>
    </row>
    <row r="125210" spans="28:29" x14ac:dyDescent="0.2">
      <c r="AB125210" s="7"/>
      <c r="AC125210" s="7"/>
    </row>
    <row r="125211" spans="28:29" x14ac:dyDescent="0.2">
      <c r="AC125211" s="7"/>
    </row>
    <row r="125219" spans="10:29" x14ac:dyDescent="0.2">
      <c r="AC125219" s="7"/>
    </row>
    <row r="125224" spans="10:29" x14ac:dyDescent="0.2">
      <c r="AC125224" s="7"/>
    </row>
    <row r="125227" spans="10:29" x14ac:dyDescent="0.2">
      <c r="AC125227" s="7"/>
    </row>
    <row r="125230" spans="10:29" x14ac:dyDescent="0.2">
      <c r="J125230" s="7"/>
    </row>
    <row r="125233" spans="6:25" x14ac:dyDescent="0.2">
      <c r="I125233" s="7"/>
      <c r="J125233" s="7"/>
    </row>
    <row r="125238" spans="6:25" x14ac:dyDescent="0.2">
      <c r="F125238" s="7"/>
    </row>
    <row r="125248" spans="6:25" x14ac:dyDescent="0.2">
      <c r="Y125248" s="7"/>
    </row>
    <row r="125249" spans="6:25" x14ac:dyDescent="0.2">
      <c r="F125249" s="7"/>
      <c r="Y125249" s="7"/>
    </row>
    <row r="125265" spans="7:29" x14ac:dyDescent="0.2">
      <c r="AB125265" s="7"/>
    </row>
    <row r="125266" spans="7:29" x14ac:dyDescent="0.2">
      <c r="AB125266" s="7"/>
      <c r="AC125266" s="7"/>
    </row>
    <row r="125267" spans="7:29" x14ac:dyDescent="0.2">
      <c r="AB125267" s="7"/>
      <c r="AC125267" s="7"/>
    </row>
    <row r="125268" spans="7:29" x14ac:dyDescent="0.2">
      <c r="AB125268" s="7"/>
      <c r="AC125268" s="7"/>
    </row>
    <row r="125269" spans="7:29" x14ac:dyDescent="0.2">
      <c r="AB125269" s="7"/>
      <c r="AC125269" s="7"/>
    </row>
    <row r="125270" spans="7:29" x14ac:dyDescent="0.2">
      <c r="G125270" s="7"/>
      <c r="H125270" s="7"/>
    </row>
    <row r="125271" spans="7:29" x14ac:dyDescent="0.2">
      <c r="G125271" s="7"/>
      <c r="AB125271" s="7"/>
      <c r="AC125271" s="7"/>
    </row>
    <row r="125272" spans="7:29" x14ac:dyDescent="0.2">
      <c r="AB125272" s="7"/>
      <c r="AC125272" s="7"/>
    </row>
    <row r="125273" spans="7:29" x14ac:dyDescent="0.2">
      <c r="AB125273" s="7"/>
      <c r="AC125273" s="7"/>
    </row>
    <row r="125274" spans="7:29" x14ac:dyDescent="0.2">
      <c r="AB125274" s="7"/>
      <c r="AC125274" s="7"/>
    </row>
    <row r="125275" spans="7:29" x14ac:dyDescent="0.2">
      <c r="AB125275" s="7"/>
      <c r="AC125275" s="7"/>
    </row>
    <row r="125276" spans="7:29" x14ac:dyDescent="0.2">
      <c r="AB125276" s="7"/>
      <c r="AC125276" s="7"/>
    </row>
    <row r="125278" spans="7:29" x14ac:dyDescent="0.2">
      <c r="AB125278" s="7"/>
      <c r="AC125278" s="7"/>
    </row>
    <row r="125279" spans="7:29" x14ac:dyDescent="0.2">
      <c r="AB125279" s="7"/>
      <c r="AC125279" s="7"/>
    </row>
    <row r="125280" spans="7:29" x14ac:dyDescent="0.2">
      <c r="AB125280" s="7"/>
    </row>
    <row r="125281" spans="10:29" x14ac:dyDescent="0.2">
      <c r="AB125281" s="7"/>
      <c r="AC125281" s="7"/>
    </row>
    <row r="125294" spans="10:29" x14ac:dyDescent="0.2">
      <c r="AC125294" s="7"/>
    </row>
    <row r="125295" spans="10:29" x14ac:dyDescent="0.2">
      <c r="J125295" s="7"/>
      <c r="AC125295" s="7"/>
    </row>
    <row r="125296" spans="10:29" x14ac:dyDescent="0.2">
      <c r="J125296" s="7"/>
      <c r="AC125296" s="7"/>
    </row>
    <row r="125297" spans="10:29" x14ac:dyDescent="0.2">
      <c r="J125297" s="7"/>
      <c r="AC125297" s="7"/>
    </row>
    <row r="125298" spans="10:29" x14ac:dyDescent="0.2">
      <c r="J125298" s="7"/>
      <c r="AC125298" s="7"/>
    </row>
    <row r="125299" spans="10:29" x14ac:dyDescent="0.2">
      <c r="J125299" s="7"/>
      <c r="AC125299" s="7"/>
    </row>
    <row r="125300" spans="10:29" x14ac:dyDescent="0.2">
      <c r="J125300" s="7"/>
      <c r="AC125300" s="7"/>
    </row>
    <row r="125301" spans="10:29" x14ac:dyDescent="0.2">
      <c r="J125301" s="7"/>
      <c r="AC125301" s="7"/>
    </row>
    <row r="125302" spans="10:29" x14ac:dyDescent="0.2">
      <c r="J125302" s="7"/>
    </row>
    <row r="125303" spans="10:29" x14ac:dyDescent="0.2">
      <c r="AC125303" s="7"/>
    </row>
    <row r="125304" spans="10:29" x14ac:dyDescent="0.2">
      <c r="J125304" s="7"/>
      <c r="AC125304" s="7"/>
    </row>
    <row r="125305" spans="10:29" x14ac:dyDescent="0.2">
      <c r="J125305" s="7"/>
      <c r="AC125305" s="7"/>
    </row>
    <row r="125306" spans="10:29" x14ac:dyDescent="0.2">
      <c r="J125306" s="7"/>
      <c r="AC125306" s="7"/>
    </row>
    <row r="125309" spans="10:29" x14ac:dyDescent="0.2">
      <c r="J125309" s="7"/>
      <c r="AC125309" s="7"/>
    </row>
    <row r="125310" spans="10:29" x14ac:dyDescent="0.2">
      <c r="J125310" s="7"/>
      <c r="AC125310" s="7"/>
    </row>
    <row r="125311" spans="10:29" x14ac:dyDescent="0.2">
      <c r="J125311" s="7"/>
      <c r="AC125311" s="7"/>
    </row>
    <row r="125312" spans="10:29" x14ac:dyDescent="0.2">
      <c r="J125312" s="7"/>
      <c r="AC125312" s="7"/>
    </row>
    <row r="125313" spans="10:29" x14ac:dyDescent="0.2">
      <c r="J125313" s="7"/>
      <c r="AC125313" s="7"/>
    </row>
    <row r="125315" spans="10:29" x14ac:dyDescent="0.2">
      <c r="J125315" s="7"/>
      <c r="AC125315" s="7"/>
    </row>
    <row r="125316" spans="10:29" x14ac:dyDescent="0.2">
      <c r="J125316" s="7"/>
      <c r="AC125316" s="7"/>
    </row>
    <row r="125317" spans="10:29" x14ac:dyDescent="0.2">
      <c r="J125317" s="7"/>
      <c r="AC125317" s="7"/>
    </row>
    <row r="125318" spans="10:29" x14ac:dyDescent="0.2">
      <c r="J125318" s="7"/>
      <c r="AC125318" s="7"/>
    </row>
    <row r="125319" spans="10:29" x14ac:dyDescent="0.2">
      <c r="J125319" s="7"/>
      <c r="AC125319" s="7"/>
    </row>
    <row r="125320" spans="10:29" x14ac:dyDescent="0.2">
      <c r="J125320" s="7"/>
      <c r="AC125320" s="7"/>
    </row>
    <row r="125321" spans="10:29" x14ac:dyDescent="0.2">
      <c r="J125321" s="7"/>
      <c r="AC125321" s="7"/>
    </row>
    <row r="125322" spans="10:29" x14ac:dyDescent="0.2">
      <c r="J125322" s="7"/>
    </row>
    <row r="125323" spans="10:29" x14ac:dyDescent="0.2">
      <c r="J125323" s="7"/>
      <c r="AC125323" s="7"/>
    </row>
    <row r="125324" spans="10:29" x14ac:dyDescent="0.2">
      <c r="J125324" s="7"/>
      <c r="AC125324" s="7"/>
    </row>
    <row r="125325" spans="10:29" x14ac:dyDescent="0.2">
      <c r="J125325" s="7"/>
      <c r="AC125325" s="7"/>
    </row>
    <row r="125326" spans="10:29" x14ac:dyDescent="0.2">
      <c r="J125326" s="7"/>
      <c r="AC125326" s="7"/>
    </row>
    <row r="125327" spans="10:29" x14ac:dyDescent="0.2">
      <c r="J125327" s="7"/>
      <c r="AC125327" s="7"/>
    </row>
    <row r="125328" spans="10:29" x14ac:dyDescent="0.2">
      <c r="J125328" s="7"/>
      <c r="AC125328" s="7"/>
    </row>
    <row r="125329" spans="10:29" x14ac:dyDescent="0.2">
      <c r="J125329" s="7"/>
      <c r="AC125329" s="7"/>
    </row>
    <row r="125330" spans="10:29" x14ac:dyDescent="0.2">
      <c r="J125330" s="7"/>
      <c r="AC125330" s="7"/>
    </row>
    <row r="125331" spans="10:29" x14ac:dyDescent="0.2">
      <c r="J125331" s="7"/>
      <c r="AC125331" s="7"/>
    </row>
    <row r="125332" spans="10:29" x14ac:dyDescent="0.2">
      <c r="J125332" s="7"/>
      <c r="AC125332" s="7"/>
    </row>
    <row r="125333" spans="10:29" x14ac:dyDescent="0.2">
      <c r="J125333" s="7"/>
      <c r="AC125333" s="7"/>
    </row>
    <row r="125335" spans="10:29" x14ac:dyDescent="0.2">
      <c r="J125335" s="7"/>
    </row>
    <row r="125336" spans="10:29" x14ac:dyDescent="0.2">
      <c r="J125336" s="7"/>
      <c r="AC125336" s="7"/>
    </row>
    <row r="125337" spans="10:29" x14ac:dyDescent="0.2">
      <c r="J125337" s="7"/>
      <c r="AC125337" s="7"/>
    </row>
    <row r="125338" spans="10:29" x14ac:dyDescent="0.2">
      <c r="J125338" s="7"/>
      <c r="AC125338" s="7"/>
    </row>
    <row r="125339" spans="10:29" x14ac:dyDescent="0.2">
      <c r="AC125339" s="7"/>
    </row>
    <row r="125340" spans="10:29" x14ac:dyDescent="0.2">
      <c r="J125340" s="7"/>
      <c r="AC125340" s="7"/>
    </row>
    <row r="125341" spans="10:29" x14ac:dyDescent="0.2">
      <c r="J125341" s="7"/>
      <c r="AC125341" s="7"/>
    </row>
    <row r="125343" spans="10:29" x14ac:dyDescent="0.2">
      <c r="J125343" s="7"/>
    </row>
    <row r="125346" spans="10:10" x14ac:dyDescent="0.2">
      <c r="J125346" s="7"/>
    </row>
    <row r="125347" spans="10:10" x14ac:dyDescent="0.2">
      <c r="J125347" s="7"/>
    </row>
    <row r="125348" spans="10:10" x14ac:dyDescent="0.2">
      <c r="J125348" s="7"/>
    </row>
    <row r="125350" spans="10:10" x14ac:dyDescent="0.2">
      <c r="J125350" s="7"/>
    </row>
    <row r="125351" spans="10:10" x14ac:dyDescent="0.2">
      <c r="J125351" s="7"/>
    </row>
    <row r="125352" spans="10:10" x14ac:dyDescent="0.2">
      <c r="J125352" s="7"/>
    </row>
    <row r="125353" spans="10:10" x14ac:dyDescent="0.2">
      <c r="J125353" s="7"/>
    </row>
    <row r="125356" spans="10:10" x14ac:dyDescent="0.2">
      <c r="J125356" s="7"/>
    </row>
    <row r="125357" spans="10:10" x14ac:dyDescent="0.2">
      <c r="J125357" s="7"/>
    </row>
    <row r="125358" spans="10:10" x14ac:dyDescent="0.2">
      <c r="J125358" s="7"/>
    </row>
    <row r="125359" spans="10:10" x14ac:dyDescent="0.2">
      <c r="J125359" s="7"/>
    </row>
    <row r="125361" spans="10:10" x14ac:dyDescent="0.2">
      <c r="J125361" s="7"/>
    </row>
    <row r="125363" spans="10:10" x14ac:dyDescent="0.2">
      <c r="J125363" s="7"/>
    </row>
    <row r="125364" spans="10:10" x14ac:dyDescent="0.2">
      <c r="J125364" s="7"/>
    </row>
    <row r="125366" spans="10:10" x14ac:dyDescent="0.2">
      <c r="J125366" s="7"/>
    </row>
    <row r="125367" spans="10:10" x14ac:dyDescent="0.2">
      <c r="J125367" s="7"/>
    </row>
    <row r="125368" spans="10:10" x14ac:dyDescent="0.2">
      <c r="J125368" s="7"/>
    </row>
    <row r="125396" spans="28:29" x14ac:dyDescent="0.2">
      <c r="AB125396" s="7"/>
      <c r="AC125396" s="7"/>
    </row>
    <row r="125397" spans="28:29" x14ac:dyDescent="0.2">
      <c r="AB125397" s="7"/>
    </row>
    <row r="125398" spans="28:29" x14ac:dyDescent="0.2">
      <c r="AB125398" s="7"/>
    </row>
    <row r="125399" spans="28:29" x14ac:dyDescent="0.2">
      <c r="AB125399" s="7"/>
    </row>
    <row r="125400" spans="28:29" x14ac:dyDescent="0.2">
      <c r="AB125400" s="7"/>
    </row>
    <row r="125401" spans="28:29" x14ac:dyDescent="0.2">
      <c r="AB125401" s="7"/>
    </row>
    <row r="125404" spans="28:29" x14ac:dyDescent="0.2">
      <c r="AB125404" s="7"/>
    </row>
    <row r="125405" spans="28:29" x14ac:dyDescent="0.2">
      <c r="AB125405" s="7"/>
    </row>
    <row r="125409" spans="9:10" x14ac:dyDescent="0.2">
      <c r="I125409" s="7"/>
      <c r="J125409" s="7"/>
    </row>
    <row r="125410" spans="9:10" x14ac:dyDescent="0.2">
      <c r="I125410" s="7"/>
      <c r="J125410" s="7"/>
    </row>
    <row r="125411" spans="9:10" x14ac:dyDescent="0.2">
      <c r="I125411" s="7"/>
      <c r="J125411" s="7"/>
    </row>
    <row r="125412" spans="9:10" x14ac:dyDescent="0.2">
      <c r="I125412" s="7"/>
    </row>
    <row r="125413" spans="9:10" x14ac:dyDescent="0.2">
      <c r="I125413" s="7"/>
      <c r="J125413" s="7"/>
    </row>
    <row r="125414" spans="9:10" x14ac:dyDescent="0.2">
      <c r="I125414" s="7"/>
      <c r="J125414" s="7"/>
    </row>
    <row r="125415" spans="9:10" x14ac:dyDescent="0.2">
      <c r="I125415" s="7"/>
      <c r="J125415" s="7"/>
    </row>
    <row r="125416" spans="9:10" x14ac:dyDescent="0.2">
      <c r="I125416" s="7"/>
      <c r="J125416" s="7"/>
    </row>
    <row r="125417" spans="9:10" x14ac:dyDescent="0.2">
      <c r="I125417" s="7"/>
      <c r="J125417" s="7"/>
    </row>
    <row r="125418" spans="9:10" x14ac:dyDescent="0.2">
      <c r="I125418" s="7"/>
      <c r="J125418" s="7"/>
    </row>
    <row r="125419" spans="9:10" x14ac:dyDescent="0.2">
      <c r="I125419" s="7"/>
      <c r="J125419" s="7"/>
    </row>
    <row r="125420" spans="9:10" x14ac:dyDescent="0.2">
      <c r="I125420" s="7"/>
      <c r="J125420" s="7"/>
    </row>
    <row r="125422" spans="9:10" x14ac:dyDescent="0.2">
      <c r="I125422" s="7"/>
      <c r="J125422" s="7"/>
    </row>
    <row r="125423" spans="9:10" x14ac:dyDescent="0.2">
      <c r="I125423" s="7"/>
      <c r="J125423" s="7"/>
    </row>
    <row r="125424" spans="9:10" x14ac:dyDescent="0.2">
      <c r="I125424" s="7"/>
      <c r="J125424" s="7"/>
    </row>
    <row r="125425" spans="9:10" x14ac:dyDescent="0.2">
      <c r="I125425" s="7"/>
      <c r="J125425" s="7"/>
    </row>
    <row r="125426" spans="9:10" x14ac:dyDescent="0.2">
      <c r="I125426" s="7"/>
    </row>
    <row r="125427" spans="9:10" x14ac:dyDescent="0.2">
      <c r="I125427" s="7"/>
      <c r="J125427" s="7"/>
    </row>
    <row r="125428" spans="9:10" x14ac:dyDescent="0.2">
      <c r="I125428" s="7"/>
      <c r="J125428" s="7"/>
    </row>
    <row r="125429" spans="9:10" x14ac:dyDescent="0.2">
      <c r="I125429" s="7"/>
    </row>
    <row r="125430" spans="9:10" x14ac:dyDescent="0.2">
      <c r="I125430" s="7"/>
      <c r="J125430" s="7"/>
    </row>
    <row r="125431" spans="9:10" x14ac:dyDescent="0.2">
      <c r="J125431" s="7"/>
    </row>
    <row r="125434" spans="9:10" x14ac:dyDescent="0.2">
      <c r="I125434" s="7"/>
      <c r="J125434" s="7"/>
    </row>
    <row r="125451" spans="9:29" x14ac:dyDescent="0.2">
      <c r="I125451" s="7"/>
      <c r="J125451" s="7"/>
    </row>
    <row r="125452" spans="9:29" x14ac:dyDescent="0.2">
      <c r="I125452" s="7"/>
      <c r="AB125452" s="7"/>
      <c r="AC125452" s="7"/>
    </row>
    <row r="125453" spans="9:29" x14ac:dyDescent="0.2">
      <c r="I125453" s="7"/>
      <c r="J125453" s="7"/>
    </row>
    <row r="125454" spans="9:29" x14ac:dyDescent="0.2">
      <c r="I125454" s="7"/>
      <c r="J125454" s="7"/>
    </row>
    <row r="125455" spans="9:29" x14ac:dyDescent="0.2">
      <c r="I125455" s="7"/>
      <c r="J125455" s="7"/>
    </row>
    <row r="125456" spans="9:29" x14ac:dyDescent="0.2">
      <c r="J125456" s="7"/>
      <c r="AC125456" s="7"/>
    </row>
    <row r="125457" spans="9:29" x14ac:dyDescent="0.2">
      <c r="I125457" s="7"/>
      <c r="J125457" s="7"/>
    </row>
    <row r="125458" spans="9:29" x14ac:dyDescent="0.2">
      <c r="I125458" s="7"/>
      <c r="J125458" s="7"/>
    </row>
    <row r="125459" spans="9:29" x14ac:dyDescent="0.2">
      <c r="I125459" s="7"/>
      <c r="J125459" s="7"/>
    </row>
    <row r="125460" spans="9:29" x14ac:dyDescent="0.2">
      <c r="J125460" s="7"/>
    </row>
    <row r="125461" spans="9:29" x14ac:dyDescent="0.2">
      <c r="J125461" s="7"/>
    </row>
    <row r="125462" spans="9:29" x14ac:dyDescent="0.2">
      <c r="J125462" s="7"/>
    </row>
    <row r="125463" spans="9:29" x14ac:dyDescent="0.2">
      <c r="I125463" s="7"/>
      <c r="AB125463" s="7"/>
      <c r="AC125463" s="7"/>
    </row>
    <row r="125464" spans="9:29" x14ac:dyDescent="0.2">
      <c r="J125464" s="7"/>
      <c r="AC125464" s="7"/>
    </row>
    <row r="125465" spans="9:29" x14ac:dyDescent="0.2">
      <c r="I125465" s="7"/>
      <c r="J125465" s="7"/>
    </row>
    <row r="125466" spans="9:29" x14ac:dyDescent="0.2">
      <c r="I125466" s="7"/>
      <c r="J125466" s="7"/>
    </row>
    <row r="125467" spans="9:29" x14ac:dyDescent="0.2">
      <c r="I125467" s="7"/>
      <c r="AB125467" s="7"/>
      <c r="AC125467" s="7"/>
    </row>
    <row r="125468" spans="9:29" x14ac:dyDescent="0.2">
      <c r="I125468" s="7"/>
      <c r="J125468" s="7"/>
    </row>
    <row r="125469" spans="9:29" x14ac:dyDescent="0.2">
      <c r="I125469" s="7"/>
      <c r="J125469" s="7"/>
    </row>
    <row r="125470" spans="9:29" x14ac:dyDescent="0.2">
      <c r="I125470" s="7"/>
      <c r="J125470" s="7"/>
    </row>
    <row r="125471" spans="9:29" x14ac:dyDescent="0.2">
      <c r="I125471" s="7"/>
      <c r="AB125471" s="7"/>
      <c r="AC125471" s="7"/>
    </row>
    <row r="125472" spans="9:29" x14ac:dyDescent="0.2">
      <c r="I125472" s="7"/>
      <c r="AB125472" s="7"/>
      <c r="AC125472" s="7"/>
    </row>
    <row r="125473" spans="9:29" x14ac:dyDescent="0.2">
      <c r="J125473" s="7"/>
      <c r="AC125473" s="7"/>
    </row>
    <row r="125475" spans="9:29" x14ac:dyDescent="0.2">
      <c r="I125475" s="7"/>
      <c r="AB125475" s="7"/>
      <c r="AC125475" s="7"/>
    </row>
    <row r="125476" spans="9:29" x14ac:dyDescent="0.2">
      <c r="I125476" s="7"/>
      <c r="J125476" s="7"/>
    </row>
    <row r="125477" spans="9:29" x14ac:dyDescent="0.2">
      <c r="I125477" s="7"/>
      <c r="J125477" s="7"/>
    </row>
    <row r="125478" spans="9:29" x14ac:dyDescent="0.2">
      <c r="I125478" s="7"/>
      <c r="J125478" s="7"/>
    </row>
    <row r="125479" spans="9:29" x14ac:dyDescent="0.2">
      <c r="I125479" s="7"/>
      <c r="AB125479" s="7"/>
      <c r="AC125479" s="7"/>
    </row>
    <row r="125480" spans="9:29" x14ac:dyDescent="0.2">
      <c r="I125480" s="7"/>
      <c r="J125480" s="7"/>
    </row>
    <row r="125481" spans="9:29" x14ac:dyDescent="0.2">
      <c r="I125481" s="7"/>
      <c r="J125481" s="7"/>
    </row>
    <row r="125482" spans="9:29" x14ac:dyDescent="0.2">
      <c r="I125482" s="7"/>
      <c r="AB125482" s="7"/>
      <c r="AC125482" s="7"/>
    </row>
    <row r="125483" spans="9:29" x14ac:dyDescent="0.2">
      <c r="I125483" s="7"/>
      <c r="J125483" s="7"/>
    </row>
    <row r="125486" spans="9:29" x14ac:dyDescent="0.2">
      <c r="J125486" s="7"/>
      <c r="AC125486" s="7"/>
    </row>
    <row r="125488" spans="9:29" x14ac:dyDescent="0.2">
      <c r="I125488" s="7"/>
      <c r="J125488" s="7"/>
    </row>
    <row r="125489" spans="9:29" x14ac:dyDescent="0.2">
      <c r="J125489" s="7"/>
    </row>
    <row r="125490" spans="9:29" x14ac:dyDescent="0.2">
      <c r="J125490" s="7"/>
      <c r="AC125490" s="7"/>
    </row>
    <row r="125491" spans="9:29" x14ac:dyDescent="0.2">
      <c r="I125491" s="7"/>
      <c r="J125491" s="7"/>
    </row>
    <row r="125492" spans="9:29" x14ac:dyDescent="0.2">
      <c r="I125492" s="7"/>
      <c r="J125492" s="7"/>
    </row>
    <row r="125493" spans="9:29" x14ac:dyDescent="0.2">
      <c r="I125493" s="7"/>
      <c r="J125493" s="7"/>
    </row>
    <row r="125494" spans="9:29" x14ac:dyDescent="0.2">
      <c r="J125494" s="7"/>
    </row>
    <row r="125495" spans="9:29" x14ac:dyDescent="0.2">
      <c r="I125495" s="7"/>
    </row>
    <row r="125499" spans="9:29" x14ac:dyDescent="0.2">
      <c r="AC125499" s="7"/>
    </row>
    <row r="125500" spans="9:29" x14ac:dyDescent="0.2">
      <c r="I125500" s="7"/>
      <c r="J125500" s="7"/>
    </row>
    <row r="125502" spans="9:29" x14ac:dyDescent="0.2">
      <c r="AB125502" s="7"/>
      <c r="AC125502" s="7"/>
    </row>
    <row r="125503" spans="9:29" x14ac:dyDescent="0.2">
      <c r="I125503" s="7"/>
      <c r="J125503" s="7"/>
    </row>
    <row r="125504" spans="9:29" x14ac:dyDescent="0.2">
      <c r="I125504" s="7"/>
      <c r="J125504" s="7"/>
    </row>
    <row r="125505" spans="9:29" x14ac:dyDescent="0.2">
      <c r="I125505" s="7"/>
      <c r="J125505" s="7"/>
    </row>
    <row r="125506" spans="9:29" x14ac:dyDescent="0.2">
      <c r="I125506" s="7"/>
      <c r="J125506" s="7"/>
    </row>
    <row r="125507" spans="9:29" x14ac:dyDescent="0.2">
      <c r="I125507" s="7"/>
      <c r="J125507" s="7"/>
    </row>
    <row r="125508" spans="9:29" x14ac:dyDescent="0.2">
      <c r="I125508" s="7"/>
      <c r="J125508" s="7"/>
    </row>
    <row r="125509" spans="9:29" x14ac:dyDescent="0.2">
      <c r="I125509" s="7"/>
      <c r="J125509" s="7"/>
    </row>
    <row r="125510" spans="9:29" x14ac:dyDescent="0.2">
      <c r="J125510" s="7"/>
    </row>
    <row r="125511" spans="9:29" x14ac:dyDescent="0.2">
      <c r="I125511" s="7"/>
      <c r="J125511" s="7"/>
    </row>
    <row r="125512" spans="9:29" x14ac:dyDescent="0.2">
      <c r="I125512" s="7"/>
      <c r="AB125512" s="7"/>
      <c r="AC125512" s="7"/>
    </row>
    <row r="125513" spans="9:29" x14ac:dyDescent="0.2">
      <c r="I125513" s="7"/>
      <c r="J125513" s="7"/>
    </row>
    <row r="125514" spans="9:29" x14ac:dyDescent="0.2">
      <c r="I125514" s="7"/>
      <c r="J125514" s="7"/>
    </row>
    <row r="126240" spans="9:29" x14ac:dyDescent="0.2">
      <c r="I126240" s="7"/>
      <c r="J126240" s="7"/>
      <c r="AC126240" s="7"/>
    </row>
    <row r="126241" spans="9:29" x14ac:dyDescent="0.2">
      <c r="I126241" s="7"/>
      <c r="J126241" s="7"/>
      <c r="AB126241" s="7"/>
      <c r="AC126241" s="7"/>
    </row>
    <row r="126242" spans="9:29" x14ac:dyDescent="0.2">
      <c r="I126242" s="7"/>
      <c r="J126242" s="7"/>
      <c r="AB126242" s="7"/>
      <c r="AC126242" s="7"/>
    </row>
    <row r="126243" spans="9:29" x14ac:dyDescent="0.2">
      <c r="I126243" s="7"/>
      <c r="J126243" s="7"/>
    </row>
    <row r="126245" spans="9:29" x14ac:dyDescent="0.2">
      <c r="I126245" s="7"/>
      <c r="J126245" s="7"/>
    </row>
    <row r="126246" spans="9:29" x14ac:dyDescent="0.2">
      <c r="I126246" s="7"/>
      <c r="J126246" s="7"/>
    </row>
    <row r="126247" spans="9:29" x14ac:dyDescent="0.2">
      <c r="I126247" s="7"/>
      <c r="J126247" s="7"/>
      <c r="AB126247" s="7"/>
      <c r="AC126247" s="7"/>
    </row>
    <row r="126248" spans="9:29" x14ac:dyDescent="0.2">
      <c r="I126248" s="7"/>
      <c r="J126248" s="7"/>
    </row>
    <row r="126249" spans="9:29" x14ac:dyDescent="0.2">
      <c r="I126249" s="7"/>
      <c r="J126249" s="7"/>
      <c r="AB126249" s="7"/>
      <c r="AC126249" s="7"/>
    </row>
    <row r="126250" spans="9:29" x14ac:dyDescent="0.2">
      <c r="I126250" s="7"/>
      <c r="J126250" s="7"/>
      <c r="AB126250" s="7"/>
      <c r="AC126250" s="7"/>
    </row>
    <row r="126251" spans="9:29" x14ac:dyDescent="0.2">
      <c r="I126251" s="7"/>
    </row>
    <row r="126252" spans="9:29" x14ac:dyDescent="0.2">
      <c r="I126252" s="7"/>
      <c r="J126252" s="7"/>
    </row>
    <row r="126253" spans="9:29" x14ac:dyDescent="0.2">
      <c r="AB126253" s="7"/>
      <c r="AC126253" s="7"/>
    </row>
    <row r="126254" spans="9:29" x14ac:dyDescent="0.2">
      <c r="I126254" s="7"/>
      <c r="J126254" s="7"/>
      <c r="AB126254" s="7"/>
      <c r="AC126254" s="7"/>
    </row>
    <row r="126255" spans="9:29" x14ac:dyDescent="0.2">
      <c r="AB126255" s="7"/>
      <c r="AC126255" s="7"/>
    </row>
    <row r="126256" spans="9:29" x14ac:dyDescent="0.2">
      <c r="I126256" s="7"/>
      <c r="J126256" s="7"/>
    </row>
    <row r="126259" spans="9:29" x14ac:dyDescent="0.2">
      <c r="I126259" s="7"/>
      <c r="AB126259" s="7"/>
      <c r="AC126259" s="7"/>
    </row>
    <row r="126261" spans="9:29" x14ac:dyDescent="0.2">
      <c r="I126261" s="7"/>
    </row>
    <row r="126264" spans="9:29" x14ac:dyDescent="0.2">
      <c r="J126264" s="7"/>
    </row>
    <row r="126265" spans="9:29" x14ac:dyDescent="0.2">
      <c r="I126265" s="7"/>
      <c r="J126265" s="7"/>
      <c r="AB126265" s="7"/>
      <c r="AC126265" s="7"/>
    </row>
    <row r="126266" spans="9:29" x14ac:dyDescent="0.2">
      <c r="I126266" s="7"/>
      <c r="J126266" s="7"/>
    </row>
    <row r="126267" spans="9:29" x14ac:dyDescent="0.2">
      <c r="I126267" s="7"/>
      <c r="J126267" s="7"/>
      <c r="AB126267" s="7"/>
      <c r="AC126267" s="7"/>
    </row>
    <row r="126268" spans="9:29" x14ac:dyDescent="0.2">
      <c r="I126268" s="7"/>
      <c r="J126268" s="7"/>
      <c r="AB126268" s="7"/>
      <c r="AC126268" s="7"/>
    </row>
    <row r="126269" spans="9:29" x14ac:dyDescent="0.2">
      <c r="I126269" s="7"/>
      <c r="J126269" s="7"/>
      <c r="AB126269" s="7"/>
      <c r="AC126269" s="7"/>
    </row>
    <row r="126270" spans="9:29" x14ac:dyDescent="0.2">
      <c r="I126270" s="7"/>
      <c r="AB126270" s="7"/>
      <c r="AC126270" s="7"/>
    </row>
    <row r="126271" spans="9:29" x14ac:dyDescent="0.2">
      <c r="J126271" s="7"/>
      <c r="AC126271" s="7"/>
    </row>
    <row r="126272" spans="9:29" x14ac:dyDescent="0.2">
      <c r="I126272" s="7"/>
      <c r="J126272" s="7"/>
      <c r="AB126272" s="7"/>
      <c r="AC126272" s="7"/>
    </row>
    <row r="126275" spans="9:29" x14ac:dyDescent="0.2">
      <c r="I126275" s="7"/>
      <c r="J126275" s="7"/>
    </row>
    <row r="126276" spans="9:29" x14ac:dyDescent="0.2">
      <c r="I126276" s="7"/>
    </row>
    <row r="126277" spans="9:29" x14ac:dyDescent="0.2">
      <c r="I126277" s="7"/>
      <c r="J126277" s="7"/>
    </row>
    <row r="126278" spans="9:29" x14ac:dyDescent="0.2">
      <c r="I126278" s="7"/>
      <c r="J126278" s="7"/>
      <c r="AB126278" s="7"/>
      <c r="AC126278" s="7"/>
    </row>
    <row r="126279" spans="9:29" x14ac:dyDescent="0.2">
      <c r="I126279" s="7"/>
      <c r="J126279" s="7"/>
      <c r="AB126279" s="7"/>
      <c r="AC126279" s="7"/>
    </row>
    <row r="126281" spans="9:29" x14ac:dyDescent="0.2">
      <c r="I126281" s="7"/>
      <c r="J126281" s="7"/>
    </row>
    <row r="126282" spans="9:29" x14ac:dyDescent="0.2">
      <c r="I126282" s="7"/>
      <c r="J126282" s="7"/>
    </row>
    <row r="126283" spans="9:29" x14ac:dyDescent="0.2">
      <c r="I126283" s="7"/>
    </row>
    <row r="126284" spans="9:29" x14ac:dyDescent="0.2">
      <c r="J126284" s="7"/>
    </row>
    <row r="126285" spans="9:29" x14ac:dyDescent="0.2">
      <c r="I126285" s="7"/>
      <c r="J126285" s="7"/>
    </row>
    <row r="126287" spans="9:29" x14ac:dyDescent="0.2">
      <c r="I126287" s="7"/>
      <c r="J126287" s="7"/>
    </row>
    <row r="126288" spans="9:29" x14ac:dyDescent="0.2">
      <c r="I126288" s="7"/>
      <c r="J126288" s="7"/>
    </row>
    <row r="126289" spans="9:29" x14ac:dyDescent="0.2">
      <c r="I126289" s="7"/>
      <c r="J126289" s="7"/>
      <c r="AB126289" s="7"/>
      <c r="AC126289" s="7"/>
    </row>
    <row r="126290" spans="9:29" x14ac:dyDescent="0.2">
      <c r="J126290" s="7"/>
    </row>
    <row r="126291" spans="9:29" x14ac:dyDescent="0.2">
      <c r="I126291" s="7"/>
      <c r="J126291" s="7"/>
      <c r="AB126291" s="7"/>
      <c r="AC126291" s="7"/>
    </row>
    <row r="126292" spans="9:29" x14ac:dyDescent="0.2">
      <c r="I126292" s="7"/>
      <c r="AB126292" s="7"/>
      <c r="AC126292" s="7"/>
    </row>
    <row r="126293" spans="9:29" x14ac:dyDescent="0.2">
      <c r="I126293" s="7"/>
      <c r="J126293" s="7"/>
      <c r="AB126293" s="7"/>
      <c r="AC126293" s="7"/>
    </row>
    <row r="126294" spans="9:29" x14ac:dyDescent="0.2">
      <c r="AB126294" s="7"/>
      <c r="AC126294" s="7"/>
    </row>
    <row r="126295" spans="9:29" x14ac:dyDescent="0.2">
      <c r="I126295" s="7"/>
      <c r="J126295" s="7"/>
      <c r="AB126295" s="7"/>
      <c r="AC126295" s="7"/>
    </row>
    <row r="126296" spans="9:29" x14ac:dyDescent="0.2">
      <c r="I126296" s="7"/>
      <c r="AB126296" s="7"/>
      <c r="AC126296" s="7"/>
    </row>
    <row r="126297" spans="9:29" x14ac:dyDescent="0.2">
      <c r="I126297" s="7"/>
      <c r="J126297" s="7"/>
    </row>
    <row r="126298" spans="9:29" x14ac:dyDescent="0.2">
      <c r="I126298" s="7"/>
      <c r="J126298" s="7"/>
      <c r="AB126298" s="7"/>
      <c r="AC126298" s="7"/>
    </row>
    <row r="126299" spans="9:29" x14ac:dyDescent="0.2">
      <c r="I126299" s="7"/>
      <c r="J126299" s="7"/>
      <c r="AB126299" s="7"/>
      <c r="AC126299" s="7"/>
    </row>
    <row r="126300" spans="9:29" x14ac:dyDescent="0.2">
      <c r="I126300" s="7"/>
      <c r="J126300" s="7"/>
      <c r="AB126300" s="7"/>
      <c r="AC126300" s="7"/>
    </row>
    <row r="126301" spans="9:29" x14ac:dyDescent="0.2">
      <c r="I126301" s="7"/>
      <c r="J126301" s="7"/>
    </row>
    <row r="126302" spans="9:29" x14ac:dyDescent="0.2">
      <c r="AC126302" s="7"/>
    </row>
    <row r="126303" spans="9:29" x14ac:dyDescent="0.2">
      <c r="J126303" s="7"/>
    </row>
    <row r="126304" spans="9:29" x14ac:dyDescent="0.2">
      <c r="I126304" s="7"/>
      <c r="J126304" s="7"/>
      <c r="AB126304" s="7"/>
      <c r="AC126304" s="7"/>
    </row>
    <row r="126305" spans="9:29" x14ac:dyDescent="0.2">
      <c r="I126305" s="7"/>
      <c r="J126305" s="7"/>
      <c r="AB126305" s="7"/>
      <c r="AC126305" s="7"/>
    </row>
    <row r="126306" spans="9:29" x14ac:dyDescent="0.2">
      <c r="I126306" s="7"/>
      <c r="J126306" s="7"/>
    </row>
    <row r="126307" spans="9:29" x14ac:dyDescent="0.2">
      <c r="J126307" s="7"/>
      <c r="AC126307" s="7"/>
    </row>
    <row r="126308" spans="9:29" x14ac:dyDescent="0.2">
      <c r="I126308" s="7"/>
      <c r="J126308" s="7"/>
      <c r="AB126308" s="7"/>
      <c r="AC126308" s="7"/>
    </row>
    <row r="126309" spans="9:29" x14ac:dyDescent="0.2">
      <c r="I126309" s="7"/>
      <c r="J126309" s="7"/>
      <c r="AB126309" s="7"/>
      <c r="AC126309" s="7"/>
    </row>
    <row r="126310" spans="9:29" x14ac:dyDescent="0.2">
      <c r="I126310" s="7"/>
      <c r="J126310" s="7"/>
      <c r="AB126310" s="7"/>
      <c r="AC126310" s="7"/>
    </row>
    <row r="126311" spans="9:29" x14ac:dyDescent="0.2">
      <c r="I126311" s="7"/>
      <c r="J126311" s="7"/>
      <c r="AB126311" s="7"/>
      <c r="AC126311" s="7"/>
    </row>
    <row r="126312" spans="9:29" x14ac:dyDescent="0.2">
      <c r="I126312" s="7"/>
      <c r="J126312" s="7"/>
      <c r="AB126312" s="7"/>
      <c r="AC126312" s="7"/>
    </row>
    <row r="126313" spans="9:29" x14ac:dyDescent="0.2">
      <c r="J126313" s="7"/>
      <c r="AC126313" s="7"/>
    </row>
    <row r="126314" spans="9:29" x14ac:dyDescent="0.2">
      <c r="I126314" s="7"/>
      <c r="J126314" s="7"/>
      <c r="AB126314" s="7"/>
      <c r="AC126314" s="7"/>
    </row>
    <row r="126315" spans="9:29" x14ac:dyDescent="0.2">
      <c r="I126315" s="7"/>
      <c r="J126315" s="7"/>
      <c r="AB126315" s="7"/>
      <c r="AC126315" s="7"/>
    </row>
    <row r="126316" spans="9:29" x14ac:dyDescent="0.2">
      <c r="I126316" s="7"/>
      <c r="J126316" s="7"/>
      <c r="AB126316" s="7"/>
      <c r="AC126316" s="7"/>
    </row>
    <row r="126317" spans="9:29" x14ac:dyDescent="0.2">
      <c r="I126317" s="7"/>
      <c r="J126317" s="7"/>
      <c r="AB126317" s="7"/>
      <c r="AC126317" s="7"/>
    </row>
    <row r="126318" spans="9:29" x14ac:dyDescent="0.2">
      <c r="I126318" s="7"/>
      <c r="J126318" s="7"/>
      <c r="AB126318" s="7"/>
      <c r="AC126318" s="7"/>
    </row>
    <row r="126319" spans="9:29" x14ac:dyDescent="0.2">
      <c r="I126319" s="7"/>
      <c r="J126319" s="7"/>
      <c r="AB126319" s="7"/>
      <c r="AC126319" s="7"/>
    </row>
    <row r="126320" spans="9:29" x14ac:dyDescent="0.2">
      <c r="J126320" s="7"/>
      <c r="AC126320" s="7"/>
    </row>
    <row r="126321" spans="9:29" x14ac:dyDescent="0.2">
      <c r="I126321" s="7"/>
      <c r="J126321" s="7"/>
      <c r="AB126321" s="7"/>
      <c r="AC126321" s="7"/>
    </row>
    <row r="126322" spans="9:29" x14ac:dyDescent="0.2">
      <c r="J126322" s="7"/>
      <c r="AC126322" s="7"/>
    </row>
    <row r="126323" spans="9:29" x14ac:dyDescent="0.2">
      <c r="I126323" s="7"/>
      <c r="J126323" s="7"/>
      <c r="AB126323" s="7"/>
      <c r="AC126323" s="7"/>
    </row>
    <row r="126324" spans="9:29" x14ac:dyDescent="0.2">
      <c r="I126324" s="7"/>
      <c r="J126324" s="7"/>
    </row>
    <row r="126325" spans="9:29" x14ac:dyDescent="0.2">
      <c r="I126325" s="7"/>
      <c r="J126325" s="7"/>
      <c r="AB126325" s="7"/>
      <c r="AC126325" s="7"/>
    </row>
    <row r="126326" spans="9:29" x14ac:dyDescent="0.2">
      <c r="I126326" s="7"/>
      <c r="J126326" s="7"/>
      <c r="AB126326" s="7"/>
      <c r="AC126326" s="7"/>
    </row>
    <row r="126327" spans="9:29" x14ac:dyDescent="0.2">
      <c r="I126327" s="7"/>
    </row>
    <row r="126328" spans="9:29" x14ac:dyDescent="0.2">
      <c r="I126328" s="7"/>
      <c r="J126328" s="7"/>
    </row>
    <row r="126329" spans="9:29" x14ac:dyDescent="0.2">
      <c r="J126329" s="7"/>
      <c r="AC126329" s="7"/>
    </row>
    <row r="126330" spans="9:29" x14ac:dyDescent="0.2">
      <c r="I126330" s="7"/>
      <c r="J126330" s="7"/>
      <c r="AB126330" s="7"/>
      <c r="AC126330" s="7"/>
    </row>
    <row r="126331" spans="9:29" x14ac:dyDescent="0.2">
      <c r="I126331" s="7"/>
      <c r="J126331" s="7"/>
      <c r="AB126331" s="7"/>
      <c r="AC126331" s="7"/>
    </row>
    <row r="126332" spans="9:29" x14ac:dyDescent="0.2">
      <c r="I126332" s="7"/>
      <c r="J126332" s="7"/>
      <c r="AB126332" s="7"/>
      <c r="AC126332" s="7"/>
    </row>
    <row r="126333" spans="9:29" x14ac:dyDescent="0.2">
      <c r="I126333" s="7"/>
      <c r="J126333" s="7"/>
      <c r="AB126333" s="7"/>
      <c r="AC126333" s="7"/>
    </row>
    <row r="126334" spans="9:29" x14ac:dyDescent="0.2">
      <c r="I126334" s="7"/>
      <c r="J126334" s="7"/>
      <c r="AB126334" s="7"/>
      <c r="AC126334" s="7"/>
    </row>
    <row r="126335" spans="9:29" x14ac:dyDescent="0.2">
      <c r="I126335" s="7"/>
    </row>
    <row r="126336" spans="9:29" x14ac:dyDescent="0.2">
      <c r="AC126336" s="7"/>
    </row>
    <row r="126337" spans="9:29" x14ac:dyDescent="0.2">
      <c r="I126337" s="7"/>
      <c r="J126337" s="7"/>
      <c r="AB126337" s="7"/>
      <c r="AC126337" s="7"/>
    </row>
    <row r="126338" spans="9:29" x14ac:dyDescent="0.2">
      <c r="I126338" s="7"/>
      <c r="J126338" s="7"/>
      <c r="AB126338" s="7"/>
      <c r="AC126338" s="7"/>
    </row>
    <row r="126339" spans="9:29" x14ac:dyDescent="0.2">
      <c r="I126339" s="7"/>
      <c r="J126339" s="7"/>
      <c r="AB126339" s="7"/>
      <c r="AC126339" s="7"/>
    </row>
    <row r="126340" spans="9:29" x14ac:dyDescent="0.2">
      <c r="I126340" s="7"/>
      <c r="J126340" s="7"/>
      <c r="AB126340" s="7"/>
      <c r="AC126340" s="7"/>
    </row>
    <row r="126341" spans="9:29" x14ac:dyDescent="0.2">
      <c r="I126341" s="7"/>
      <c r="J126341" s="7"/>
      <c r="AB126341" s="7"/>
      <c r="AC126341" s="7"/>
    </row>
    <row r="126342" spans="9:29" x14ac:dyDescent="0.2">
      <c r="I126342" s="7"/>
      <c r="J126342" s="7"/>
      <c r="AB126342" s="7"/>
      <c r="AC126342" s="7"/>
    </row>
    <row r="126343" spans="9:29" x14ac:dyDescent="0.2">
      <c r="I126343" s="7"/>
      <c r="J126343" s="7"/>
    </row>
    <row r="126344" spans="9:29" x14ac:dyDescent="0.2">
      <c r="I126344" s="7"/>
      <c r="J126344" s="7"/>
      <c r="AB126344" s="7"/>
      <c r="AC126344" s="7"/>
    </row>
    <row r="126345" spans="9:29" x14ac:dyDescent="0.2">
      <c r="I126345" s="7"/>
      <c r="J126345" s="7"/>
      <c r="AB126345" s="7"/>
      <c r="AC126345" s="7"/>
    </row>
    <row r="126346" spans="9:29" x14ac:dyDescent="0.2">
      <c r="I126346" s="7"/>
      <c r="J126346" s="7"/>
    </row>
    <row r="126347" spans="9:29" x14ac:dyDescent="0.2">
      <c r="I126347" s="7"/>
      <c r="J126347" s="7"/>
      <c r="AB126347" s="7"/>
      <c r="AC126347" s="7"/>
    </row>
    <row r="126348" spans="9:29" x14ac:dyDescent="0.2">
      <c r="J126348" s="7"/>
      <c r="AC126348" s="7"/>
    </row>
    <row r="126349" spans="9:29" x14ac:dyDescent="0.2">
      <c r="I126349" s="7"/>
      <c r="J126349" s="7"/>
    </row>
    <row r="126350" spans="9:29" x14ac:dyDescent="0.2">
      <c r="I126350" s="7"/>
      <c r="J126350" s="7"/>
    </row>
    <row r="126351" spans="9:29" x14ac:dyDescent="0.2">
      <c r="I126351" s="7"/>
      <c r="J126351" s="7"/>
      <c r="AB126351" s="7"/>
      <c r="AC126351" s="7"/>
    </row>
    <row r="126352" spans="9:29" x14ac:dyDescent="0.2">
      <c r="I126352" s="7"/>
      <c r="J126352" s="7"/>
      <c r="AB126352" s="7"/>
      <c r="AC126352" s="7"/>
    </row>
    <row r="126353" spans="9:29" x14ac:dyDescent="0.2">
      <c r="I126353" s="7"/>
      <c r="J126353" s="7"/>
    </row>
    <row r="126354" spans="9:29" x14ac:dyDescent="0.2">
      <c r="I126354" s="7"/>
      <c r="J126354" s="7"/>
      <c r="AB126354" s="7"/>
      <c r="AC126354" s="7"/>
    </row>
    <row r="126355" spans="9:29" x14ac:dyDescent="0.2">
      <c r="I126355" s="7"/>
    </row>
    <row r="126356" spans="9:29" x14ac:dyDescent="0.2">
      <c r="I126356" s="7"/>
      <c r="J126356" s="7"/>
    </row>
    <row r="126357" spans="9:29" x14ac:dyDescent="0.2">
      <c r="I126357" s="7"/>
      <c r="J126357" s="7"/>
      <c r="AB126357" s="7"/>
      <c r="AC126357" s="7"/>
    </row>
    <row r="126358" spans="9:29" x14ac:dyDescent="0.2">
      <c r="I126358" s="7"/>
      <c r="J126358" s="7"/>
      <c r="AB126358" s="7"/>
      <c r="AC126358" s="7"/>
    </row>
    <row r="126359" spans="9:29" x14ac:dyDescent="0.2">
      <c r="J126359" s="7"/>
      <c r="AC126359" s="7"/>
    </row>
    <row r="126360" spans="9:29" x14ac:dyDescent="0.2">
      <c r="I126360" s="7"/>
    </row>
    <row r="126361" spans="9:29" x14ac:dyDescent="0.2">
      <c r="I126361" s="7"/>
      <c r="J126361" s="7"/>
    </row>
    <row r="126362" spans="9:29" x14ac:dyDescent="0.2">
      <c r="J126362" s="7"/>
    </row>
    <row r="126363" spans="9:29" x14ac:dyDescent="0.2">
      <c r="I126363" s="7"/>
      <c r="AB126363" s="7"/>
      <c r="AC126363" s="7"/>
    </row>
    <row r="126364" spans="9:29" x14ac:dyDescent="0.2">
      <c r="AB126364" s="7"/>
      <c r="AC126364" s="7"/>
    </row>
    <row r="126365" spans="9:29" x14ac:dyDescent="0.2">
      <c r="I126365" s="7"/>
      <c r="J126365" s="7"/>
    </row>
    <row r="126366" spans="9:29" x14ac:dyDescent="0.2">
      <c r="I126366" s="7"/>
      <c r="J126366" s="7"/>
    </row>
    <row r="126367" spans="9:29" x14ac:dyDescent="0.2">
      <c r="I126367" s="7"/>
      <c r="J126367" s="7"/>
      <c r="AB126367" s="7"/>
      <c r="AC126367" s="7"/>
    </row>
    <row r="126368" spans="9:29" x14ac:dyDescent="0.2">
      <c r="I126368" s="7"/>
      <c r="J126368" s="7"/>
    </row>
    <row r="126369" spans="9:29" x14ac:dyDescent="0.2">
      <c r="I126369" s="7"/>
      <c r="AB126369" s="7"/>
      <c r="AC126369" s="7"/>
    </row>
    <row r="126370" spans="9:29" x14ac:dyDescent="0.2">
      <c r="I126370" s="7"/>
      <c r="AB126370" s="7"/>
      <c r="AC126370" s="7"/>
    </row>
    <row r="126371" spans="9:29" x14ac:dyDescent="0.2">
      <c r="I126371" s="7"/>
      <c r="J126371" s="7"/>
      <c r="AB126371" s="7"/>
      <c r="AC126371" s="7"/>
    </row>
    <row r="126372" spans="9:29" x14ac:dyDescent="0.2">
      <c r="I126372" s="7"/>
      <c r="J126372" s="7"/>
      <c r="AB126372" s="7"/>
      <c r="AC126372" s="7"/>
    </row>
    <row r="126384" spans="9:29" x14ac:dyDescent="0.2">
      <c r="I126384" s="7"/>
      <c r="J126384" s="7"/>
    </row>
    <row r="126385" spans="9:29" x14ac:dyDescent="0.2">
      <c r="J126385" s="7"/>
    </row>
    <row r="126387" spans="9:29" x14ac:dyDescent="0.2">
      <c r="I126387" s="7"/>
      <c r="J126387" s="7"/>
    </row>
    <row r="126389" spans="9:29" x14ac:dyDescent="0.2">
      <c r="I126389" s="7"/>
    </row>
    <row r="126390" spans="9:29" x14ac:dyDescent="0.2">
      <c r="I126390" s="7"/>
      <c r="J126390" s="7"/>
    </row>
    <row r="126391" spans="9:29" x14ac:dyDescent="0.2">
      <c r="J126391" s="7"/>
    </row>
    <row r="126392" spans="9:29" x14ac:dyDescent="0.2">
      <c r="J126392" s="7"/>
    </row>
    <row r="126393" spans="9:29" x14ac:dyDescent="0.2">
      <c r="I126393" s="7"/>
      <c r="J126393" s="7"/>
    </row>
    <row r="126394" spans="9:29" x14ac:dyDescent="0.2">
      <c r="AC126394" s="7"/>
    </row>
    <row r="126401" spans="29:29" x14ac:dyDescent="0.2">
      <c r="AC126401" s="7"/>
    </row>
    <row r="126405" spans="29:29" x14ac:dyDescent="0.2">
      <c r="AC126405" s="7"/>
    </row>
    <row r="126417" spans="29:29" x14ac:dyDescent="0.2">
      <c r="AC126417" s="7"/>
    </row>
    <row r="126419" spans="29:29" x14ac:dyDescent="0.2">
      <c r="AC126419" s="7"/>
    </row>
    <row r="126438" spans="10:29" x14ac:dyDescent="0.2">
      <c r="J126438" s="7"/>
    </row>
    <row r="126439" spans="10:29" x14ac:dyDescent="0.2">
      <c r="J126439" s="7"/>
    </row>
    <row r="126440" spans="10:29" x14ac:dyDescent="0.2">
      <c r="J126440" s="7"/>
    </row>
    <row r="126441" spans="10:29" x14ac:dyDescent="0.2">
      <c r="AC126441" s="7"/>
    </row>
    <row r="126445" spans="10:29" x14ac:dyDescent="0.2">
      <c r="J126445" s="7"/>
    </row>
    <row r="126446" spans="10:29" x14ac:dyDescent="0.2">
      <c r="J126446" s="7"/>
    </row>
    <row r="126450" spans="10:29" x14ac:dyDescent="0.2">
      <c r="J126450" s="7"/>
    </row>
    <row r="126453" spans="10:29" x14ac:dyDescent="0.2">
      <c r="J126453" s="7"/>
    </row>
    <row r="126455" spans="10:29" x14ac:dyDescent="0.2">
      <c r="AC126455" s="7"/>
    </row>
    <row r="126456" spans="10:29" x14ac:dyDescent="0.2">
      <c r="J126456" s="7"/>
    </row>
    <row r="126457" spans="10:29" x14ac:dyDescent="0.2">
      <c r="AC126457" s="7"/>
    </row>
    <row r="126458" spans="10:29" x14ac:dyDescent="0.2">
      <c r="J126458" s="7"/>
    </row>
    <row r="126459" spans="10:29" x14ac:dyDescent="0.2">
      <c r="AC126459" s="7"/>
    </row>
    <row r="126460" spans="10:29" x14ac:dyDescent="0.2">
      <c r="J126460" s="7"/>
    </row>
    <row r="126461" spans="10:29" x14ac:dyDescent="0.2">
      <c r="J126461" s="7"/>
    </row>
    <row r="126463" spans="10:29" x14ac:dyDescent="0.2">
      <c r="J126463" s="7"/>
    </row>
    <row r="126465" spans="10:29" x14ac:dyDescent="0.2">
      <c r="J126465" s="7"/>
    </row>
    <row r="126466" spans="10:29" x14ac:dyDescent="0.2">
      <c r="J126466" s="7"/>
    </row>
    <row r="126467" spans="10:29" x14ac:dyDescent="0.2">
      <c r="AC126467" s="7"/>
    </row>
    <row r="126470" spans="10:29" x14ac:dyDescent="0.2">
      <c r="J126470" s="7"/>
    </row>
    <row r="126471" spans="10:29" x14ac:dyDescent="0.2">
      <c r="AC126471" s="7"/>
    </row>
    <row r="126472" spans="10:29" x14ac:dyDescent="0.2">
      <c r="J126472" s="7"/>
    </row>
    <row r="126490" spans="9:29" x14ac:dyDescent="0.2">
      <c r="J126490" s="7"/>
      <c r="AC126490" s="7"/>
    </row>
    <row r="126494" spans="9:29" x14ac:dyDescent="0.2">
      <c r="I126494" s="7"/>
      <c r="J126494" s="7"/>
      <c r="AB126494" s="7"/>
    </row>
    <row r="126509" spans="29:29" x14ac:dyDescent="0.2">
      <c r="AC126509" s="7"/>
    </row>
    <row r="126523" spans="29:29" x14ac:dyDescent="0.2">
      <c r="AC126523" s="7"/>
    </row>
    <row r="126525" spans="29:29" x14ac:dyDescent="0.2">
      <c r="AC126525" s="7"/>
    </row>
    <row r="126526" spans="29:29" x14ac:dyDescent="0.2">
      <c r="AC126526" s="7"/>
    </row>
    <row r="126527" spans="29:29" x14ac:dyDescent="0.2">
      <c r="AC126527" s="7"/>
    </row>
    <row r="126529" spans="29:29" x14ac:dyDescent="0.2">
      <c r="AC126529" s="7"/>
    </row>
    <row r="126530" spans="29:29" x14ac:dyDescent="0.2">
      <c r="AC126530" s="7"/>
    </row>
    <row r="126531" spans="29:29" x14ac:dyDescent="0.2">
      <c r="AC126531" s="7"/>
    </row>
    <row r="126532" spans="29:29" x14ac:dyDescent="0.2">
      <c r="AC126532" s="7"/>
    </row>
    <row r="126533" spans="29:29" x14ac:dyDescent="0.2">
      <c r="AC126533" s="7"/>
    </row>
    <row r="126536" spans="29:29" x14ac:dyDescent="0.2">
      <c r="AC126536" s="7"/>
    </row>
    <row r="126539" spans="29:29" x14ac:dyDescent="0.2">
      <c r="AC126539" s="7"/>
    </row>
    <row r="126540" spans="29:29" x14ac:dyDescent="0.2">
      <c r="AC126540" s="7"/>
    </row>
    <row r="126541" spans="29:29" x14ac:dyDescent="0.2">
      <c r="AC126541" s="7"/>
    </row>
    <row r="126547" spans="9:29" x14ac:dyDescent="0.2">
      <c r="AB126547" s="7"/>
      <c r="AC126547" s="7"/>
    </row>
    <row r="126553" spans="9:29" x14ac:dyDescent="0.2">
      <c r="Y126553" s="7"/>
    </row>
    <row r="126555" spans="9:29" x14ac:dyDescent="0.2">
      <c r="AB126555" s="7"/>
      <c r="AC126555" s="7"/>
    </row>
    <row r="126556" spans="9:29" x14ac:dyDescent="0.2">
      <c r="AB126556" s="7"/>
      <c r="AC126556" s="7"/>
    </row>
    <row r="126557" spans="9:29" x14ac:dyDescent="0.2">
      <c r="AB126557" s="7"/>
      <c r="AC126557" s="7"/>
    </row>
    <row r="126558" spans="9:29" x14ac:dyDescent="0.2">
      <c r="I126558" s="7"/>
      <c r="J126558" s="7"/>
    </row>
    <row r="126559" spans="9:29" x14ac:dyDescent="0.2">
      <c r="I126559" s="7"/>
      <c r="J126559" s="7"/>
    </row>
    <row r="126560" spans="9:29" x14ac:dyDescent="0.2">
      <c r="AB126560" s="7"/>
      <c r="AC126560" s="7"/>
    </row>
    <row r="126562" spans="9:29" x14ac:dyDescent="0.2">
      <c r="AC126562" s="7"/>
    </row>
    <row r="126563" spans="9:29" x14ac:dyDescent="0.2">
      <c r="AC126563" s="7"/>
    </row>
    <row r="126565" spans="9:29" x14ac:dyDescent="0.2">
      <c r="AB126565" s="7"/>
      <c r="AC126565" s="7"/>
    </row>
    <row r="126566" spans="9:29" x14ac:dyDescent="0.2">
      <c r="I126566" s="7"/>
      <c r="J126566" s="7"/>
    </row>
    <row r="126567" spans="9:29" x14ac:dyDescent="0.2">
      <c r="AC126567" s="7"/>
    </row>
    <row r="126569" spans="9:29" x14ac:dyDescent="0.2">
      <c r="I126569" s="7"/>
      <c r="J126569" s="7"/>
    </row>
    <row r="126570" spans="9:29" x14ac:dyDescent="0.2">
      <c r="AC126570" s="7"/>
    </row>
    <row r="126573" spans="9:29" x14ac:dyDescent="0.2">
      <c r="AC126573" s="7"/>
    </row>
    <row r="126574" spans="9:29" x14ac:dyDescent="0.2">
      <c r="AC126574" s="7"/>
    </row>
    <row r="126575" spans="9:29" x14ac:dyDescent="0.2">
      <c r="I126575" s="7"/>
      <c r="J126575" s="7"/>
    </row>
    <row r="126576" spans="9:29" x14ac:dyDescent="0.2">
      <c r="AC126576" s="7"/>
    </row>
    <row r="126583" spans="9:29" x14ac:dyDescent="0.2">
      <c r="AC126583" s="7"/>
    </row>
    <row r="126585" spans="9:29" x14ac:dyDescent="0.2">
      <c r="I126585" s="7"/>
      <c r="J126585" s="7"/>
    </row>
    <row r="126586" spans="9:29" x14ac:dyDescent="0.2">
      <c r="I126586" s="7"/>
      <c r="J126586" s="7"/>
    </row>
    <row r="126588" spans="9:29" x14ac:dyDescent="0.2">
      <c r="AB126588" s="7"/>
      <c r="AC126588" s="7"/>
    </row>
    <row r="126590" spans="9:29" x14ac:dyDescent="0.2">
      <c r="AC126590" s="7"/>
    </row>
    <row r="126591" spans="9:29" x14ac:dyDescent="0.2">
      <c r="I126591" s="7"/>
      <c r="J126591" s="7"/>
    </row>
    <row r="126592" spans="9:29" x14ac:dyDescent="0.2">
      <c r="I126592" s="7"/>
      <c r="J126592" s="7"/>
    </row>
    <row r="126593" spans="9:29" x14ac:dyDescent="0.2">
      <c r="AB126593" s="7"/>
      <c r="AC126593" s="7"/>
    </row>
    <row r="126594" spans="9:29" x14ac:dyDescent="0.2">
      <c r="AC126594" s="7"/>
    </row>
    <row r="126596" spans="9:29" x14ac:dyDescent="0.2">
      <c r="AC126596" s="7"/>
    </row>
    <row r="126597" spans="9:29" x14ac:dyDescent="0.2">
      <c r="AC126597" s="7"/>
    </row>
    <row r="126598" spans="9:29" x14ac:dyDescent="0.2">
      <c r="I126598" s="7"/>
      <c r="J126598" s="7"/>
    </row>
    <row r="126599" spans="9:29" x14ac:dyDescent="0.2">
      <c r="I126599" s="7"/>
      <c r="J126599" s="7"/>
    </row>
    <row r="126600" spans="9:29" x14ac:dyDescent="0.2">
      <c r="AC126600" s="7"/>
    </row>
    <row r="126601" spans="9:29" x14ac:dyDescent="0.2">
      <c r="AB126601" s="7"/>
      <c r="AC126601" s="7"/>
    </row>
    <row r="126602" spans="9:29" x14ac:dyDescent="0.2">
      <c r="AB126602" s="7"/>
      <c r="AC126602" s="7"/>
    </row>
    <row r="126604" spans="9:29" x14ac:dyDescent="0.2">
      <c r="AC126604" s="7"/>
    </row>
    <row r="126639" spans="9:28" x14ac:dyDescent="0.2">
      <c r="I126639" s="7"/>
      <c r="AB126639" s="7"/>
    </row>
    <row r="126640" spans="9:28" x14ac:dyDescent="0.2">
      <c r="I126640" s="7"/>
      <c r="AB126640" s="7"/>
    </row>
    <row r="126641" spans="9:29" x14ac:dyDescent="0.2">
      <c r="I126641" s="7"/>
      <c r="AB126641" s="7"/>
    </row>
    <row r="126643" spans="9:29" x14ac:dyDescent="0.2">
      <c r="I126643" s="7"/>
      <c r="AB126643" s="7"/>
    </row>
    <row r="126644" spans="9:29" x14ac:dyDescent="0.2">
      <c r="I126644" s="7"/>
      <c r="AB126644" s="7"/>
    </row>
    <row r="126647" spans="9:29" x14ac:dyDescent="0.2">
      <c r="AC126647" s="7"/>
    </row>
    <row r="126648" spans="9:29" x14ac:dyDescent="0.2">
      <c r="AC126648" s="7"/>
    </row>
    <row r="126649" spans="9:29" x14ac:dyDescent="0.2">
      <c r="AC126649" s="7"/>
    </row>
    <row r="126650" spans="9:29" x14ac:dyDescent="0.2">
      <c r="AC126650" s="7"/>
    </row>
    <row r="126651" spans="9:29" x14ac:dyDescent="0.2">
      <c r="AC126651" s="7"/>
    </row>
    <row r="126652" spans="9:29" x14ac:dyDescent="0.2">
      <c r="AC126652" s="7"/>
    </row>
    <row r="126653" spans="9:29" x14ac:dyDescent="0.2">
      <c r="AC126653" s="7"/>
    </row>
    <row r="126654" spans="9:29" x14ac:dyDescent="0.2">
      <c r="AC126654" s="7"/>
    </row>
    <row r="126657" spans="29:29" x14ac:dyDescent="0.2">
      <c r="AC126657" s="7"/>
    </row>
    <row r="126658" spans="29:29" x14ac:dyDescent="0.2">
      <c r="AC126658" s="7"/>
    </row>
    <row r="126659" spans="29:29" x14ac:dyDescent="0.2">
      <c r="AC126659" s="7"/>
    </row>
    <row r="126660" spans="29:29" x14ac:dyDescent="0.2">
      <c r="AC126660" s="7"/>
    </row>
    <row r="126661" spans="29:29" x14ac:dyDescent="0.2">
      <c r="AC126661" s="7"/>
    </row>
    <row r="126662" spans="29:29" x14ac:dyDescent="0.2">
      <c r="AC126662" s="7"/>
    </row>
    <row r="126667" spans="29:29" x14ac:dyDescent="0.2">
      <c r="AC126667" s="7"/>
    </row>
    <row r="126668" spans="29:29" x14ac:dyDescent="0.2">
      <c r="AC126668" s="7"/>
    </row>
    <row r="126671" spans="29:29" x14ac:dyDescent="0.2">
      <c r="AC126671" s="7"/>
    </row>
    <row r="126672" spans="29:29" x14ac:dyDescent="0.2">
      <c r="AC126672" s="7"/>
    </row>
    <row r="126673" spans="29:29" x14ac:dyDescent="0.2">
      <c r="AC126673" s="7"/>
    </row>
    <row r="126692" spans="28:29" x14ac:dyDescent="0.2">
      <c r="AC126692" s="7"/>
    </row>
    <row r="126693" spans="28:29" x14ac:dyDescent="0.2">
      <c r="AC126693" s="7"/>
    </row>
    <row r="126694" spans="28:29" x14ac:dyDescent="0.2">
      <c r="AB126694" s="7"/>
      <c r="AC126694" s="7"/>
    </row>
    <row r="126695" spans="28:29" x14ac:dyDescent="0.2">
      <c r="AB126695" s="7"/>
      <c r="AC126695" s="7"/>
    </row>
    <row r="126696" spans="28:29" x14ac:dyDescent="0.2">
      <c r="AB126696" s="7"/>
      <c r="AC126696" s="7"/>
    </row>
    <row r="126698" spans="28:29" x14ac:dyDescent="0.2">
      <c r="AB126698" s="7"/>
    </row>
    <row r="126701" spans="28:29" x14ac:dyDescent="0.2">
      <c r="AB126701" s="7"/>
      <c r="AC126701" s="7"/>
    </row>
    <row r="126702" spans="28:29" x14ac:dyDescent="0.2">
      <c r="AB126702" s="7"/>
    </row>
    <row r="126738" spans="9:29" x14ac:dyDescent="0.2">
      <c r="I126738" s="7"/>
      <c r="J126738" s="7"/>
      <c r="AC126738" s="7"/>
    </row>
    <row r="126739" spans="9:29" x14ac:dyDescent="0.2">
      <c r="I126739" s="7"/>
      <c r="J126739" s="7"/>
      <c r="AB126739" s="7"/>
      <c r="AC126739" s="7"/>
    </row>
    <row r="126740" spans="9:29" x14ac:dyDescent="0.2">
      <c r="I126740" s="7"/>
      <c r="J126740" s="7"/>
    </row>
    <row r="126741" spans="9:29" x14ac:dyDescent="0.2">
      <c r="I126741" s="7"/>
      <c r="J126741" s="7"/>
      <c r="AB126741" s="7"/>
      <c r="AC126741" s="7"/>
    </row>
    <row r="126742" spans="9:29" x14ac:dyDescent="0.2">
      <c r="I126742" s="7"/>
      <c r="J126742" s="7"/>
    </row>
    <row r="126743" spans="9:29" x14ac:dyDescent="0.2">
      <c r="I126743" s="7"/>
      <c r="J126743" s="7"/>
      <c r="AB126743" s="7"/>
      <c r="AC126743" s="7"/>
    </row>
    <row r="126744" spans="9:29" x14ac:dyDescent="0.2">
      <c r="I126744" s="7"/>
      <c r="J126744" s="7"/>
      <c r="AB126744" s="7"/>
      <c r="AC126744" s="7"/>
    </row>
    <row r="126745" spans="9:29" x14ac:dyDescent="0.2">
      <c r="I126745" s="7"/>
      <c r="AB126745" s="7"/>
      <c r="AC126745" s="7"/>
    </row>
    <row r="126746" spans="9:29" x14ac:dyDescent="0.2">
      <c r="I126746" s="7"/>
      <c r="J126746" s="7"/>
      <c r="AB126746" s="7"/>
      <c r="AC126746" s="7"/>
    </row>
    <row r="126747" spans="9:29" x14ac:dyDescent="0.2">
      <c r="I126747" s="7"/>
      <c r="J126747" s="7"/>
      <c r="AB126747" s="7"/>
      <c r="AC126747" s="7"/>
    </row>
    <row r="126748" spans="9:29" x14ac:dyDescent="0.2">
      <c r="I126748" s="7"/>
      <c r="J126748" s="7"/>
    </row>
    <row r="126749" spans="9:29" x14ac:dyDescent="0.2">
      <c r="I126749" s="7"/>
      <c r="J126749" s="7"/>
      <c r="AB126749" s="7"/>
      <c r="AC126749" s="7"/>
    </row>
    <row r="126750" spans="9:29" x14ac:dyDescent="0.2">
      <c r="I126750" s="7"/>
      <c r="J126750" s="7"/>
      <c r="AB126750" s="7"/>
      <c r="AC126750" s="7"/>
    </row>
    <row r="126751" spans="9:29" x14ac:dyDescent="0.2">
      <c r="I126751" s="7"/>
      <c r="J126751" s="7"/>
      <c r="AB126751" s="7"/>
      <c r="AC126751" s="7"/>
    </row>
    <row r="126752" spans="9:29" x14ac:dyDescent="0.2">
      <c r="I126752" s="7"/>
      <c r="J126752" s="7"/>
      <c r="AB126752" s="7"/>
      <c r="AC126752" s="7"/>
    </row>
    <row r="126753" spans="9:29" x14ac:dyDescent="0.2">
      <c r="J126753" s="7"/>
      <c r="AC126753" s="7"/>
    </row>
    <row r="126754" spans="9:29" x14ac:dyDescent="0.2">
      <c r="I126754" s="7"/>
      <c r="J126754" s="7"/>
    </row>
    <row r="126755" spans="9:29" x14ac:dyDescent="0.2">
      <c r="I126755" s="7"/>
      <c r="J126755" s="7"/>
      <c r="AB126755" s="7"/>
      <c r="AC126755" s="7"/>
    </row>
    <row r="126756" spans="9:29" x14ac:dyDescent="0.2">
      <c r="I126756" s="7"/>
      <c r="J126756" s="7"/>
      <c r="AB126756" s="7"/>
      <c r="AC126756" s="7"/>
    </row>
    <row r="126757" spans="9:29" x14ac:dyDescent="0.2">
      <c r="I126757" s="7"/>
      <c r="J126757" s="7"/>
      <c r="AB126757" s="7"/>
      <c r="AC126757" s="7"/>
    </row>
    <row r="126758" spans="9:29" x14ac:dyDescent="0.2">
      <c r="I126758" s="7"/>
      <c r="J126758" s="7"/>
      <c r="AB126758" s="7"/>
      <c r="AC126758" s="7"/>
    </row>
    <row r="126759" spans="9:29" x14ac:dyDescent="0.2">
      <c r="I126759" s="7"/>
      <c r="J126759" s="7"/>
      <c r="AB126759" s="7"/>
      <c r="AC126759" s="7"/>
    </row>
    <row r="126760" spans="9:29" x14ac:dyDescent="0.2">
      <c r="I126760" s="7"/>
      <c r="J126760" s="7"/>
      <c r="AB126760" s="7"/>
      <c r="AC126760" s="7"/>
    </row>
    <row r="126761" spans="9:29" x14ac:dyDescent="0.2">
      <c r="I126761" s="7"/>
      <c r="J126761" s="7"/>
      <c r="AB126761" s="7"/>
      <c r="AC126761" s="7"/>
    </row>
    <row r="126762" spans="9:29" x14ac:dyDescent="0.2">
      <c r="I126762" s="7"/>
      <c r="J126762" s="7"/>
      <c r="AB126762" s="7"/>
      <c r="AC126762" s="7"/>
    </row>
    <row r="126763" spans="9:29" x14ac:dyDescent="0.2">
      <c r="I126763" s="7"/>
      <c r="J126763" s="7"/>
      <c r="AB126763" s="7"/>
      <c r="AC126763" s="7"/>
    </row>
    <row r="126764" spans="9:29" x14ac:dyDescent="0.2">
      <c r="I126764" s="7"/>
      <c r="J126764" s="7"/>
      <c r="AB126764" s="7"/>
      <c r="AC126764" s="7"/>
    </row>
    <row r="126765" spans="9:29" x14ac:dyDescent="0.2">
      <c r="I126765" s="7"/>
      <c r="J126765" s="7"/>
      <c r="AB126765" s="7"/>
      <c r="AC126765" s="7"/>
    </row>
    <row r="126766" spans="9:29" x14ac:dyDescent="0.2">
      <c r="I126766" s="7"/>
      <c r="J126766" s="7"/>
      <c r="AB126766" s="7"/>
      <c r="AC126766" s="7"/>
    </row>
    <row r="126767" spans="9:29" x14ac:dyDescent="0.2">
      <c r="I126767" s="7"/>
      <c r="J126767" s="7"/>
      <c r="AB126767" s="7"/>
      <c r="AC126767" s="7"/>
    </row>
    <row r="126768" spans="9:29" x14ac:dyDescent="0.2">
      <c r="I126768" s="7"/>
      <c r="J126768" s="7"/>
      <c r="AB126768" s="7"/>
      <c r="AC126768" s="7"/>
    </row>
    <row r="126769" spans="9:29" x14ac:dyDescent="0.2">
      <c r="I126769" s="7"/>
      <c r="J126769" s="7"/>
      <c r="AB126769" s="7"/>
      <c r="AC126769" s="7"/>
    </row>
    <row r="126770" spans="9:29" x14ac:dyDescent="0.2">
      <c r="I126770" s="7"/>
      <c r="AB126770" s="7"/>
      <c r="AC126770" s="7"/>
    </row>
    <row r="126771" spans="9:29" x14ac:dyDescent="0.2">
      <c r="I126771" s="7"/>
      <c r="J126771" s="7"/>
      <c r="AB126771" s="7"/>
      <c r="AC126771" s="7"/>
    </row>
    <row r="126772" spans="9:29" x14ac:dyDescent="0.2">
      <c r="I126772" s="7"/>
      <c r="J126772" s="7"/>
      <c r="AB126772" s="7"/>
      <c r="AC126772" s="7"/>
    </row>
    <row r="126773" spans="9:29" x14ac:dyDescent="0.2">
      <c r="I126773" s="7"/>
      <c r="AB126773" s="7"/>
      <c r="AC126773" s="7"/>
    </row>
    <row r="126774" spans="9:29" x14ac:dyDescent="0.2">
      <c r="I126774" s="7"/>
      <c r="J126774" s="7"/>
      <c r="AB126774" s="7"/>
      <c r="AC126774" s="7"/>
    </row>
    <row r="126775" spans="9:29" x14ac:dyDescent="0.2">
      <c r="I126775" s="7"/>
      <c r="J126775" s="7"/>
      <c r="AB126775" s="7"/>
      <c r="AC126775" s="7"/>
    </row>
    <row r="126776" spans="9:29" x14ac:dyDescent="0.2">
      <c r="I126776" s="7"/>
      <c r="J126776" s="7"/>
      <c r="AB126776" s="7"/>
      <c r="AC126776" s="7"/>
    </row>
    <row r="126777" spans="9:29" x14ac:dyDescent="0.2">
      <c r="I126777" s="7"/>
      <c r="J126777" s="7"/>
      <c r="AB126777" s="7"/>
      <c r="AC126777" s="7"/>
    </row>
    <row r="126778" spans="9:29" x14ac:dyDescent="0.2">
      <c r="I126778" s="7"/>
      <c r="J126778" s="7"/>
    </row>
    <row r="126779" spans="9:29" x14ac:dyDescent="0.2">
      <c r="I126779" s="7"/>
      <c r="J126779" s="7"/>
      <c r="AB126779" s="7"/>
      <c r="AC126779" s="7"/>
    </row>
    <row r="126780" spans="9:29" x14ac:dyDescent="0.2">
      <c r="AB126780" s="7"/>
      <c r="AC126780" s="7"/>
    </row>
    <row r="126781" spans="9:29" x14ac:dyDescent="0.2">
      <c r="I126781" s="7"/>
      <c r="J126781" s="7"/>
      <c r="AB126781" s="7"/>
      <c r="AC126781" s="7"/>
    </row>
    <row r="126782" spans="9:29" x14ac:dyDescent="0.2">
      <c r="J126782" s="7"/>
      <c r="AC126782" s="7"/>
    </row>
    <row r="126783" spans="9:29" x14ac:dyDescent="0.2">
      <c r="I126783" s="7"/>
      <c r="J126783" s="7"/>
      <c r="AB126783" s="7"/>
      <c r="AC126783" s="7"/>
    </row>
    <row r="126784" spans="9:29" x14ac:dyDescent="0.2">
      <c r="I126784" s="7"/>
      <c r="J126784" s="7"/>
      <c r="AB126784" s="7"/>
      <c r="AC126784" s="7"/>
    </row>
    <row r="126785" spans="9:29" x14ac:dyDescent="0.2">
      <c r="I126785" s="7"/>
      <c r="AB126785" s="7"/>
      <c r="AC126785" s="7"/>
    </row>
    <row r="126786" spans="9:29" x14ac:dyDescent="0.2">
      <c r="I126786" s="7"/>
      <c r="J126786" s="7"/>
      <c r="AB126786" s="7"/>
      <c r="AC126786" s="7"/>
    </row>
    <row r="126787" spans="9:29" x14ac:dyDescent="0.2">
      <c r="I126787" s="7"/>
      <c r="J126787" s="7"/>
      <c r="AB126787" s="7"/>
      <c r="AC126787" s="7"/>
    </row>
    <row r="126788" spans="9:29" x14ac:dyDescent="0.2">
      <c r="I126788" s="7"/>
      <c r="J126788" s="7"/>
      <c r="AB126788" s="7"/>
      <c r="AC126788" s="7"/>
    </row>
    <row r="126789" spans="9:29" x14ac:dyDescent="0.2">
      <c r="I126789" s="7"/>
      <c r="J126789" s="7"/>
      <c r="AB126789" s="7"/>
      <c r="AC126789" s="7"/>
    </row>
    <row r="126790" spans="9:29" x14ac:dyDescent="0.2">
      <c r="I126790" s="7"/>
      <c r="J126790" s="7"/>
      <c r="AB126790" s="7"/>
      <c r="AC126790" s="7"/>
    </row>
    <row r="126791" spans="9:29" x14ac:dyDescent="0.2">
      <c r="J126791" s="7"/>
      <c r="AC126791" s="7"/>
    </row>
    <row r="126792" spans="9:29" x14ac:dyDescent="0.2">
      <c r="I126792" s="7"/>
      <c r="J126792" s="7"/>
      <c r="AB126792" s="7"/>
      <c r="AC126792" s="7"/>
    </row>
    <row r="126793" spans="9:29" x14ac:dyDescent="0.2">
      <c r="I126793" s="7"/>
      <c r="J126793" s="7"/>
      <c r="AB126793" s="7"/>
      <c r="AC126793" s="7"/>
    </row>
    <row r="126794" spans="9:29" x14ac:dyDescent="0.2">
      <c r="I126794" s="7"/>
      <c r="J126794" s="7"/>
      <c r="AB126794" s="7"/>
      <c r="AC126794" s="7"/>
    </row>
    <row r="126795" spans="9:29" x14ac:dyDescent="0.2">
      <c r="I126795" s="7"/>
      <c r="J126795" s="7"/>
      <c r="AB126795" s="7"/>
      <c r="AC126795" s="7"/>
    </row>
    <row r="126796" spans="9:29" x14ac:dyDescent="0.2">
      <c r="I126796" s="7"/>
      <c r="J126796" s="7"/>
      <c r="AB126796" s="7"/>
      <c r="AC126796" s="7"/>
    </row>
    <row r="126797" spans="9:29" x14ac:dyDescent="0.2">
      <c r="AC126797" s="7"/>
    </row>
    <row r="126798" spans="9:29" x14ac:dyDescent="0.2">
      <c r="I126798" s="7"/>
      <c r="J126798" s="7"/>
      <c r="AB126798" s="7"/>
      <c r="AC126798" s="7"/>
    </row>
    <row r="126799" spans="9:29" x14ac:dyDescent="0.2">
      <c r="I126799" s="7"/>
      <c r="J126799" s="7"/>
    </row>
    <row r="126800" spans="9:29" x14ac:dyDescent="0.2">
      <c r="I126800" s="7"/>
      <c r="J126800" s="7"/>
      <c r="AB126800" s="7"/>
      <c r="AC126800" s="7"/>
    </row>
    <row r="126801" spans="9:29" x14ac:dyDescent="0.2">
      <c r="I126801" s="7"/>
      <c r="J126801" s="7"/>
      <c r="AB126801" s="7"/>
      <c r="AC126801" s="7"/>
    </row>
    <row r="126802" spans="9:29" x14ac:dyDescent="0.2">
      <c r="I126802" s="7"/>
      <c r="AB126802" s="7"/>
      <c r="AC126802" s="7"/>
    </row>
    <row r="126803" spans="9:29" x14ac:dyDescent="0.2">
      <c r="I126803" s="7"/>
      <c r="J126803" s="7"/>
      <c r="AB126803" s="7"/>
      <c r="AC126803" s="7"/>
    </row>
    <row r="126804" spans="9:29" x14ac:dyDescent="0.2">
      <c r="I126804" s="7"/>
      <c r="J126804" s="7"/>
      <c r="AB126804" s="7"/>
      <c r="AC126804" s="7"/>
    </row>
    <row r="126805" spans="9:29" x14ac:dyDescent="0.2">
      <c r="I126805" s="7"/>
      <c r="J126805" s="7"/>
      <c r="AB126805" s="7"/>
      <c r="AC126805" s="7"/>
    </row>
    <row r="126806" spans="9:29" x14ac:dyDescent="0.2">
      <c r="I126806" s="7"/>
      <c r="J126806" s="7"/>
      <c r="AB126806" s="7"/>
      <c r="AC126806" s="7"/>
    </row>
    <row r="126807" spans="9:29" x14ac:dyDescent="0.2">
      <c r="I126807" s="7"/>
      <c r="J126807" s="7"/>
      <c r="AB126807" s="7"/>
      <c r="AC126807" s="7"/>
    </row>
    <row r="126808" spans="9:29" x14ac:dyDescent="0.2">
      <c r="AC126808" s="7"/>
    </row>
    <row r="126809" spans="9:29" x14ac:dyDescent="0.2">
      <c r="I126809" s="7"/>
      <c r="J126809" s="7"/>
      <c r="AB126809" s="7"/>
      <c r="AC126809" s="7"/>
    </row>
    <row r="126810" spans="9:29" x14ac:dyDescent="0.2">
      <c r="I126810" s="7"/>
      <c r="J126810" s="7"/>
      <c r="AB126810" s="7"/>
      <c r="AC126810" s="7"/>
    </row>
    <row r="126811" spans="9:29" x14ac:dyDescent="0.2">
      <c r="I126811" s="7"/>
      <c r="J126811" s="7"/>
      <c r="AB126811" s="7"/>
      <c r="AC126811" s="7"/>
    </row>
    <row r="126812" spans="9:29" x14ac:dyDescent="0.2">
      <c r="I126812" s="7"/>
      <c r="J126812" s="7"/>
      <c r="AB126812" s="7"/>
      <c r="AC126812" s="7"/>
    </row>
    <row r="126813" spans="9:29" x14ac:dyDescent="0.2">
      <c r="I126813" s="7"/>
      <c r="J126813" s="7"/>
      <c r="AB126813" s="7"/>
      <c r="AC126813" s="7"/>
    </row>
    <row r="126814" spans="9:29" x14ac:dyDescent="0.2">
      <c r="I126814" s="7"/>
      <c r="J126814" s="7"/>
      <c r="AB126814" s="7"/>
      <c r="AC126814" s="7"/>
    </row>
    <row r="126815" spans="9:29" x14ac:dyDescent="0.2">
      <c r="I126815" s="7"/>
      <c r="AB126815" s="7"/>
      <c r="AC126815" s="7"/>
    </row>
    <row r="126816" spans="9:29" x14ac:dyDescent="0.2">
      <c r="I126816" s="7"/>
      <c r="J126816" s="7"/>
      <c r="AB126816" s="7"/>
      <c r="AC126816" s="7"/>
    </row>
    <row r="126817" spans="9:29" x14ac:dyDescent="0.2">
      <c r="I126817" s="7"/>
      <c r="J126817" s="7"/>
      <c r="AB126817" s="7"/>
      <c r="AC126817" s="7"/>
    </row>
    <row r="126818" spans="9:29" x14ac:dyDescent="0.2">
      <c r="I126818" s="7"/>
      <c r="J126818" s="7"/>
    </row>
    <row r="126819" spans="9:29" x14ac:dyDescent="0.2">
      <c r="I126819" s="7"/>
      <c r="J126819" s="7"/>
      <c r="AB126819" s="7"/>
      <c r="AC126819" s="7"/>
    </row>
    <row r="126820" spans="9:29" x14ac:dyDescent="0.2">
      <c r="I126820" s="7"/>
      <c r="J126820" s="7"/>
    </row>
    <row r="126821" spans="9:29" x14ac:dyDescent="0.2">
      <c r="I126821" s="7"/>
      <c r="J126821" s="7"/>
      <c r="AB126821" s="7"/>
      <c r="AC126821" s="7"/>
    </row>
    <row r="126822" spans="9:29" x14ac:dyDescent="0.2">
      <c r="I126822" s="7"/>
      <c r="J126822" s="7"/>
      <c r="AB126822" s="7"/>
      <c r="AC126822" s="7"/>
    </row>
    <row r="126823" spans="9:29" x14ac:dyDescent="0.2">
      <c r="I126823" s="7"/>
      <c r="J126823" s="7"/>
      <c r="AB126823" s="7"/>
      <c r="AC126823" s="7"/>
    </row>
    <row r="126824" spans="9:29" x14ac:dyDescent="0.2">
      <c r="I126824" s="7"/>
      <c r="J126824" s="7"/>
      <c r="AB126824" s="7"/>
      <c r="AC126824" s="7"/>
    </row>
    <row r="126825" spans="9:29" x14ac:dyDescent="0.2">
      <c r="I126825" s="7"/>
      <c r="J126825" s="7"/>
      <c r="AB126825" s="7"/>
      <c r="AC126825" s="7"/>
    </row>
    <row r="126826" spans="9:29" x14ac:dyDescent="0.2">
      <c r="I126826" s="7"/>
      <c r="J126826" s="7"/>
      <c r="AB126826" s="7"/>
      <c r="AC126826" s="7"/>
    </row>
    <row r="126827" spans="9:29" x14ac:dyDescent="0.2">
      <c r="I126827" s="7"/>
      <c r="J126827" s="7"/>
      <c r="AB126827" s="7"/>
      <c r="AC126827" s="7"/>
    </row>
    <row r="126828" spans="9:29" x14ac:dyDescent="0.2">
      <c r="I126828" s="7"/>
      <c r="J126828" s="7"/>
      <c r="AB126828" s="7"/>
      <c r="AC126828" s="7"/>
    </row>
    <row r="126829" spans="9:29" x14ac:dyDescent="0.2">
      <c r="I126829" s="7"/>
      <c r="J126829" s="7"/>
    </row>
    <row r="126830" spans="9:29" x14ac:dyDescent="0.2">
      <c r="I126830" s="7"/>
      <c r="J126830" s="7"/>
      <c r="AB126830" s="7"/>
      <c r="AC126830" s="7"/>
    </row>
    <row r="126831" spans="9:29" x14ac:dyDescent="0.2">
      <c r="I126831" s="7"/>
      <c r="J126831" s="7"/>
      <c r="AB126831" s="7"/>
      <c r="AC126831" s="7"/>
    </row>
    <row r="126832" spans="9:29" x14ac:dyDescent="0.2">
      <c r="I126832" s="7"/>
      <c r="J126832" s="7"/>
      <c r="AB126832" s="7"/>
      <c r="AC126832" s="7"/>
    </row>
    <row r="126833" spans="9:29" x14ac:dyDescent="0.2">
      <c r="I126833" s="7"/>
      <c r="J126833" s="7"/>
      <c r="AB126833" s="7"/>
      <c r="AC126833" s="7"/>
    </row>
    <row r="126834" spans="9:29" x14ac:dyDescent="0.2">
      <c r="I126834" s="7"/>
      <c r="J126834" s="7"/>
      <c r="AB126834" s="7"/>
      <c r="AC126834" s="7"/>
    </row>
    <row r="126835" spans="9:29" x14ac:dyDescent="0.2">
      <c r="I126835" s="7"/>
      <c r="J126835" s="7"/>
      <c r="AB126835" s="7"/>
      <c r="AC126835" s="7"/>
    </row>
    <row r="126836" spans="9:29" x14ac:dyDescent="0.2">
      <c r="I126836" s="7"/>
      <c r="J126836" s="7"/>
      <c r="AB126836" s="7"/>
      <c r="AC126836" s="7"/>
    </row>
    <row r="126837" spans="9:29" x14ac:dyDescent="0.2">
      <c r="I126837" s="7"/>
      <c r="J126837" s="7"/>
    </row>
    <row r="126838" spans="9:29" x14ac:dyDescent="0.2">
      <c r="I126838" s="7"/>
      <c r="J126838" s="7"/>
      <c r="AB126838" s="7"/>
      <c r="AC126838" s="7"/>
    </row>
    <row r="126839" spans="9:29" x14ac:dyDescent="0.2">
      <c r="I126839" s="7"/>
      <c r="J126839" s="7"/>
    </row>
    <row r="126840" spans="9:29" x14ac:dyDescent="0.2">
      <c r="I126840" s="7"/>
      <c r="AB126840" s="7"/>
      <c r="AC126840" s="7"/>
    </row>
    <row r="126841" spans="9:29" x14ac:dyDescent="0.2">
      <c r="I126841" s="7"/>
      <c r="J126841" s="7"/>
      <c r="AB126841" s="7"/>
      <c r="AC126841" s="7"/>
    </row>
    <row r="126842" spans="9:29" x14ac:dyDescent="0.2">
      <c r="I126842" s="7"/>
      <c r="J126842" s="7"/>
      <c r="AB126842" s="7"/>
      <c r="AC126842" s="7"/>
    </row>
    <row r="126843" spans="9:29" x14ac:dyDescent="0.2">
      <c r="I126843" s="7"/>
      <c r="J126843" s="7"/>
      <c r="AB126843" s="7"/>
      <c r="AC126843" s="7"/>
    </row>
    <row r="126844" spans="9:29" x14ac:dyDescent="0.2">
      <c r="I126844" s="7"/>
      <c r="AB126844" s="7"/>
      <c r="AC126844" s="7"/>
    </row>
    <row r="126845" spans="9:29" x14ac:dyDescent="0.2">
      <c r="I126845" s="7"/>
      <c r="J126845" s="7"/>
      <c r="AB126845" s="7"/>
      <c r="AC126845" s="7"/>
    </row>
    <row r="126846" spans="9:29" x14ac:dyDescent="0.2">
      <c r="I126846" s="7"/>
      <c r="J126846" s="7"/>
      <c r="AB126846" s="7"/>
      <c r="AC126846" s="7"/>
    </row>
    <row r="126847" spans="9:29" x14ac:dyDescent="0.2">
      <c r="I126847" s="7"/>
      <c r="J126847" s="7"/>
      <c r="AB126847" s="7"/>
      <c r="AC126847" s="7"/>
    </row>
    <row r="126848" spans="9:29" x14ac:dyDescent="0.2">
      <c r="AC126848" s="7"/>
    </row>
    <row r="126849" spans="9:29" x14ac:dyDescent="0.2">
      <c r="I126849" s="7"/>
      <c r="J126849" s="7"/>
      <c r="AB126849" s="7"/>
      <c r="AC126849" s="7"/>
    </row>
    <row r="126850" spans="9:29" x14ac:dyDescent="0.2">
      <c r="I126850" s="7"/>
      <c r="J126850" s="7"/>
      <c r="AB126850" s="7"/>
      <c r="AC126850" s="7"/>
    </row>
    <row r="126851" spans="9:29" x14ac:dyDescent="0.2">
      <c r="I126851" s="7"/>
      <c r="J126851" s="7"/>
      <c r="AB126851" s="7"/>
      <c r="AC126851" s="7"/>
    </row>
    <row r="126852" spans="9:29" x14ac:dyDescent="0.2">
      <c r="AC126852" s="7"/>
    </row>
    <row r="126853" spans="9:29" x14ac:dyDescent="0.2">
      <c r="I126853" s="7"/>
      <c r="J126853" s="7"/>
    </row>
    <row r="126854" spans="9:29" x14ac:dyDescent="0.2">
      <c r="AC126854" s="7"/>
    </row>
    <row r="126857" spans="9:29" x14ac:dyDescent="0.2">
      <c r="I126857" s="7"/>
    </row>
    <row r="126858" spans="9:29" x14ac:dyDescent="0.2">
      <c r="AB126858" s="7"/>
      <c r="AC126858" s="7"/>
    </row>
    <row r="126859" spans="9:29" x14ac:dyDescent="0.2">
      <c r="I126859" s="7"/>
      <c r="J126859" s="7"/>
    </row>
    <row r="126860" spans="9:29" x14ac:dyDescent="0.2">
      <c r="I126860" s="7"/>
      <c r="J126860" s="7"/>
      <c r="AB126860" s="7"/>
      <c r="AC126860" s="7"/>
    </row>
    <row r="126861" spans="9:29" x14ac:dyDescent="0.2">
      <c r="I126861" s="7"/>
      <c r="J126861" s="7"/>
      <c r="AB126861" s="7"/>
      <c r="AC126861" s="7"/>
    </row>
    <row r="126862" spans="9:29" x14ac:dyDescent="0.2">
      <c r="I126862" s="7"/>
      <c r="J126862" s="7"/>
      <c r="AB126862" s="7"/>
      <c r="AC126862" s="7"/>
    </row>
    <row r="126863" spans="9:29" x14ac:dyDescent="0.2">
      <c r="I126863" s="7"/>
      <c r="J126863" s="7"/>
    </row>
    <row r="126864" spans="9:29" x14ac:dyDescent="0.2">
      <c r="I126864" s="7"/>
      <c r="J126864" s="7"/>
      <c r="AB126864" s="7"/>
      <c r="AC126864" s="7"/>
    </row>
    <row r="126865" spans="9:29" x14ac:dyDescent="0.2">
      <c r="I126865" s="7"/>
      <c r="J126865" s="7"/>
    </row>
    <row r="126866" spans="9:29" x14ac:dyDescent="0.2">
      <c r="I126866" s="7"/>
      <c r="J126866" s="7"/>
      <c r="AB126866" s="7"/>
      <c r="AC126866" s="7"/>
    </row>
    <row r="126867" spans="9:29" x14ac:dyDescent="0.2">
      <c r="I126867" s="7"/>
      <c r="J126867" s="7"/>
      <c r="AB126867" s="7"/>
      <c r="AC126867" s="7"/>
    </row>
    <row r="126868" spans="9:29" x14ac:dyDescent="0.2">
      <c r="I126868" s="7"/>
      <c r="J126868" s="7"/>
      <c r="AB126868" s="7"/>
      <c r="AC126868" s="7"/>
    </row>
    <row r="126869" spans="9:29" x14ac:dyDescent="0.2">
      <c r="I126869" s="7"/>
      <c r="J126869" s="7"/>
      <c r="AB126869" s="7"/>
      <c r="AC126869" s="7"/>
    </row>
    <row r="126870" spans="9:29" x14ac:dyDescent="0.2">
      <c r="I126870" s="7"/>
      <c r="J126870" s="7"/>
      <c r="AB126870" s="7"/>
      <c r="AC126870" s="7"/>
    </row>
    <row r="126871" spans="9:29" x14ac:dyDescent="0.2">
      <c r="I126871" s="7"/>
      <c r="J126871" s="7"/>
      <c r="AB126871" s="7"/>
      <c r="AC126871" s="7"/>
    </row>
    <row r="126872" spans="9:29" x14ac:dyDescent="0.2">
      <c r="I126872" s="7"/>
      <c r="J126872" s="7"/>
      <c r="AB126872" s="7"/>
      <c r="AC126872" s="7"/>
    </row>
    <row r="126873" spans="9:29" x14ac:dyDescent="0.2">
      <c r="I126873" s="7"/>
      <c r="J126873" s="7"/>
      <c r="AB126873" s="7"/>
      <c r="AC126873" s="7"/>
    </row>
    <row r="126874" spans="9:29" x14ac:dyDescent="0.2">
      <c r="I126874" s="7"/>
      <c r="J126874" s="7"/>
      <c r="AB126874" s="7"/>
      <c r="AC126874" s="7"/>
    </row>
    <row r="126875" spans="9:29" x14ac:dyDescent="0.2">
      <c r="I126875" s="7"/>
      <c r="J126875" s="7"/>
      <c r="AB126875" s="7"/>
      <c r="AC126875" s="7"/>
    </row>
    <row r="126876" spans="9:29" x14ac:dyDescent="0.2">
      <c r="I126876" s="7"/>
      <c r="J126876" s="7"/>
    </row>
    <row r="126877" spans="9:29" x14ac:dyDescent="0.2">
      <c r="I126877" s="7"/>
      <c r="J126877" s="7"/>
      <c r="AB126877" s="7"/>
      <c r="AC126877" s="7"/>
    </row>
    <row r="126878" spans="9:29" x14ac:dyDescent="0.2">
      <c r="I126878" s="7"/>
      <c r="J126878" s="7"/>
    </row>
    <row r="126879" spans="9:29" x14ac:dyDescent="0.2">
      <c r="I126879" s="7"/>
      <c r="J126879" s="7"/>
      <c r="AB126879" s="7"/>
      <c r="AC126879" s="7"/>
    </row>
    <row r="126880" spans="9:29" x14ac:dyDescent="0.2">
      <c r="I126880" s="7"/>
      <c r="J126880" s="7"/>
      <c r="AB126880" s="7"/>
      <c r="AC126880" s="7"/>
    </row>
    <row r="126881" spans="9:29" x14ac:dyDescent="0.2">
      <c r="I126881" s="7"/>
      <c r="J126881" s="7"/>
      <c r="AB126881" s="7"/>
      <c r="AC126881" s="7"/>
    </row>
    <row r="126882" spans="9:29" x14ac:dyDescent="0.2">
      <c r="I126882" s="7"/>
      <c r="J126882" s="7"/>
      <c r="AB126882" s="7"/>
      <c r="AC126882" s="7"/>
    </row>
    <row r="126883" spans="9:29" x14ac:dyDescent="0.2">
      <c r="I126883" s="7"/>
      <c r="J126883" s="7"/>
      <c r="AB126883" s="7"/>
      <c r="AC126883" s="7"/>
    </row>
    <row r="126884" spans="9:29" x14ac:dyDescent="0.2">
      <c r="I126884" s="7"/>
      <c r="J126884" s="7"/>
      <c r="AB126884" s="7"/>
      <c r="AC126884" s="7"/>
    </row>
    <row r="126885" spans="9:29" x14ac:dyDescent="0.2">
      <c r="AC126885" s="7"/>
    </row>
    <row r="126886" spans="9:29" x14ac:dyDescent="0.2">
      <c r="I126886" s="7"/>
      <c r="J126886" s="7"/>
      <c r="AB126886" s="7"/>
      <c r="AC126886" s="7"/>
    </row>
    <row r="126887" spans="9:29" x14ac:dyDescent="0.2">
      <c r="I126887" s="7"/>
      <c r="J126887" s="7"/>
      <c r="AB126887" s="7"/>
      <c r="AC126887" s="7"/>
    </row>
    <row r="126888" spans="9:29" x14ac:dyDescent="0.2">
      <c r="I126888" s="7"/>
      <c r="J126888" s="7"/>
      <c r="AB126888" s="7"/>
      <c r="AC126888" s="7"/>
    </row>
    <row r="126889" spans="9:29" x14ac:dyDescent="0.2">
      <c r="I126889" s="7"/>
      <c r="AB126889" s="7"/>
      <c r="AC126889" s="7"/>
    </row>
    <row r="126890" spans="9:29" x14ac:dyDescent="0.2">
      <c r="I126890" s="7"/>
      <c r="J126890" s="7"/>
      <c r="AB126890" s="7"/>
      <c r="AC126890" s="7"/>
    </row>
    <row r="126891" spans="9:29" x14ac:dyDescent="0.2">
      <c r="I126891" s="7"/>
      <c r="AB126891" s="7"/>
      <c r="AC126891" s="7"/>
    </row>
    <row r="126892" spans="9:29" x14ac:dyDescent="0.2">
      <c r="I126892" s="7"/>
      <c r="J126892" s="7"/>
      <c r="AB126892" s="7"/>
      <c r="AC126892" s="7"/>
    </row>
    <row r="126893" spans="9:29" x14ac:dyDescent="0.2">
      <c r="I126893" s="7"/>
      <c r="J126893" s="7"/>
      <c r="AB126893" s="7"/>
      <c r="AC126893" s="7"/>
    </row>
    <row r="126894" spans="9:29" x14ac:dyDescent="0.2">
      <c r="I126894" s="7"/>
      <c r="J126894" s="7"/>
      <c r="AB126894" s="7"/>
      <c r="AC126894" s="7"/>
    </row>
    <row r="126895" spans="9:29" x14ac:dyDescent="0.2">
      <c r="I126895" s="7"/>
      <c r="J126895" s="7"/>
      <c r="AB126895" s="7"/>
      <c r="AC126895" s="7"/>
    </row>
    <row r="126896" spans="9:29" x14ac:dyDescent="0.2">
      <c r="I126896" s="7"/>
      <c r="J126896" s="7"/>
    </row>
    <row r="126897" spans="9:29" x14ac:dyDescent="0.2">
      <c r="I126897" s="7"/>
      <c r="J126897" s="7"/>
    </row>
    <row r="126898" spans="9:29" x14ac:dyDescent="0.2">
      <c r="I126898" s="7"/>
      <c r="J126898" s="7"/>
    </row>
    <row r="126899" spans="9:29" x14ac:dyDescent="0.2">
      <c r="I126899" s="7"/>
      <c r="J126899" s="7"/>
      <c r="AB126899" s="7"/>
      <c r="AC126899" s="7"/>
    </row>
    <row r="126900" spans="9:29" x14ac:dyDescent="0.2">
      <c r="I126900" s="7"/>
      <c r="J126900" s="7"/>
      <c r="AB126900" s="7"/>
      <c r="AC126900" s="7"/>
    </row>
    <row r="126901" spans="9:29" x14ac:dyDescent="0.2">
      <c r="I126901" s="7"/>
      <c r="J126901" s="7"/>
      <c r="AB126901" s="7"/>
      <c r="AC126901" s="7"/>
    </row>
    <row r="126902" spans="9:29" x14ac:dyDescent="0.2">
      <c r="I126902" s="7"/>
      <c r="J126902" s="7"/>
      <c r="AB126902" s="7"/>
      <c r="AC126902" s="7"/>
    </row>
    <row r="126903" spans="9:29" x14ac:dyDescent="0.2">
      <c r="I126903" s="7"/>
      <c r="J126903" s="7"/>
    </row>
    <row r="126904" spans="9:29" x14ac:dyDescent="0.2">
      <c r="J126904" s="7"/>
      <c r="AC126904" s="7"/>
    </row>
    <row r="126905" spans="9:29" x14ac:dyDescent="0.2">
      <c r="I126905" s="7"/>
      <c r="J126905" s="7"/>
      <c r="AB126905" s="7"/>
      <c r="AC126905" s="7"/>
    </row>
    <row r="126906" spans="9:29" x14ac:dyDescent="0.2">
      <c r="I126906" s="7"/>
      <c r="J126906" s="7"/>
      <c r="AB126906" s="7"/>
      <c r="AC126906" s="7"/>
    </row>
    <row r="126907" spans="9:29" x14ac:dyDescent="0.2">
      <c r="I126907" s="7"/>
      <c r="J126907" s="7"/>
      <c r="AB126907" s="7"/>
      <c r="AC126907" s="7"/>
    </row>
    <row r="126908" spans="9:29" x14ac:dyDescent="0.2">
      <c r="I126908" s="7"/>
      <c r="J126908" s="7"/>
      <c r="AB126908" s="7"/>
      <c r="AC126908" s="7"/>
    </row>
    <row r="126909" spans="9:29" x14ac:dyDescent="0.2">
      <c r="I126909" s="7"/>
      <c r="J126909" s="7"/>
      <c r="AB126909" s="7"/>
      <c r="AC126909" s="7"/>
    </row>
    <row r="126910" spans="9:29" x14ac:dyDescent="0.2">
      <c r="I126910" s="7"/>
      <c r="J126910" s="7"/>
    </row>
    <row r="126911" spans="9:29" x14ac:dyDescent="0.2">
      <c r="I126911" s="7"/>
      <c r="J126911" s="7"/>
    </row>
    <row r="126912" spans="9:29" x14ac:dyDescent="0.2">
      <c r="I126912" s="7"/>
      <c r="J126912" s="7"/>
      <c r="AB126912" s="7"/>
      <c r="AC126912" s="7"/>
    </row>
    <row r="126913" spans="9:29" x14ac:dyDescent="0.2">
      <c r="I126913" s="7"/>
      <c r="J126913" s="7"/>
      <c r="AB126913" s="7"/>
      <c r="AC126913" s="7"/>
    </row>
    <row r="126914" spans="9:29" x14ac:dyDescent="0.2">
      <c r="I126914" s="7"/>
      <c r="J126914" s="7"/>
      <c r="AB126914" s="7"/>
      <c r="AC126914" s="7"/>
    </row>
    <row r="126915" spans="9:29" x14ac:dyDescent="0.2">
      <c r="I126915" s="7"/>
      <c r="J126915" s="7"/>
      <c r="AB126915" s="7"/>
      <c r="AC126915" s="7"/>
    </row>
    <row r="126916" spans="9:29" x14ac:dyDescent="0.2">
      <c r="I126916" s="7"/>
      <c r="J126916" s="7"/>
      <c r="AB126916" s="7"/>
      <c r="AC126916" s="7"/>
    </row>
    <row r="126917" spans="9:29" x14ac:dyDescent="0.2">
      <c r="I126917" s="7"/>
      <c r="J126917" s="7"/>
      <c r="AB126917" s="7"/>
      <c r="AC126917" s="7"/>
    </row>
    <row r="126918" spans="9:29" x14ac:dyDescent="0.2">
      <c r="I126918" s="7"/>
      <c r="J126918" s="7"/>
      <c r="AB126918" s="7"/>
      <c r="AC126918" s="7"/>
    </row>
    <row r="126919" spans="9:29" x14ac:dyDescent="0.2">
      <c r="I126919" s="7"/>
      <c r="J126919" s="7"/>
      <c r="AB126919" s="7"/>
      <c r="AC126919" s="7"/>
    </row>
    <row r="126920" spans="9:29" x14ac:dyDescent="0.2">
      <c r="I126920" s="7"/>
      <c r="J126920" s="7"/>
    </row>
    <row r="126921" spans="9:29" x14ac:dyDescent="0.2">
      <c r="I126921" s="7"/>
      <c r="J126921" s="7"/>
      <c r="AB126921" s="7"/>
      <c r="AC126921" s="7"/>
    </row>
    <row r="126922" spans="9:29" x14ac:dyDescent="0.2">
      <c r="I126922" s="7"/>
      <c r="J126922" s="7"/>
      <c r="AB126922" s="7"/>
      <c r="AC126922" s="7"/>
    </row>
    <row r="126923" spans="9:29" x14ac:dyDescent="0.2">
      <c r="I126923" s="7"/>
      <c r="J126923" s="7"/>
    </row>
    <row r="126924" spans="9:29" x14ac:dyDescent="0.2">
      <c r="I126924" s="7"/>
      <c r="J126924" s="7"/>
    </row>
    <row r="126925" spans="9:29" x14ac:dyDescent="0.2">
      <c r="I126925" s="7"/>
      <c r="J126925" s="7"/>
      <c r="AB126925" s="7"/>
      <c r="AC126925" s="7"/>
    </row>
    <row r="126926" spans="9:29" x14ac:dyDescent="0.2">
      <c r="I126926" s="7"/>
      <c r="J126926" s="7"/>
      <c r="AB126926" s="7"/>
      <c r="AC126926" s="7"/>
    </row>
    <row r="126927" spans="9:29" x14ac:dyDescent="0.2">
      <c r="I126927" s="7"/>
      <c r="J126927" s="7"/>
      <c r="AB126927" s="7"/>
      <c r="AC126927" s="7"/>
    </row>
    <row r="126928" spans="9:29" x14ac:dyDescent="0.2">
      <c r="I126928" s="7"/>
      <c r="J126928" s="7"/>
    </row>
    <row r="126929" spans="9:29" x14ac:dyDescent="0.2">
      <c r="I126929" s="7"/>
      <c r="J126929" s="7"/>
      <c r="AB126929" s="7"/>
      <c r="AC126929" s="7"/>
    </row>
    <row r="126930" spans="9:29" x14ac:dyDescent="0.2">
      <c r="I126930" s="7"/>
      <c r="J126930" s="7"/>
      <c r="AB126930" s="7"/>
      <c r="AC126930" s="7"/>
    </row>
    <row r="126931" spans="9:29" x14ac:dyDescent="0.2">
      <c r="I126931" s="7"/>
      <c r="J126931" s="7"/>
      <c r="AB126931" s="7"/>
      <c r="AC126931" s="7"/>
    </row>
    <row r="126932" spans="9:29" x14ac:dyDescent="0.2">
      <c r="I126932" s="7"/>
      <c r="J126932" s="7"/>
      <c r="AB126932" s="7"/>
      <c r="AC126932" s="7"/>
    </row>
    <row r="126933" spans="9:29" x14ac:dyDescent="0.2">
      <c r="I126933" s="7"/>
      <c r="J126933" s="7"/>
      <c r="AB126933" s="7"/>
      <c r="AC126933" s="7"/>
    </row>
    <row r="126934" spans="9:29" x14ac:dyDescent="0.2">
      <c r="I126934" s="7"/>
      <c r="J126934" s="7"/>
    </row>
    <row r="126935" spans="9:29" x14ac:dyDescent="0.2">
      <c r="I126935" s="7"/>
      <c r="J126935" s="7"/>
      <c r="AB126935" s="7"/>
      <c r="AC126935" s="7"/>
    </row>
    <row r="126936" spans="9:29" x14ac:dyDescent="0.2">
      <c r="I126936" s="7"/>
      <c r="J126936" s="7"/>
    </row>
    <row r="126937" spans="9:29" x14ac:dyDescent="0.2">
      <c r="I126937" s="7"/>
      <c r="J126937" s="7"/>
      <c r="AB126937" s="7"/>
      <c r="AC126937" s="7"/>
    </row>
    <row r="126938" spans="9:29" x14ac:dyDescent="0.2">
      <c r="I126938" s="7"/>
      <c r="J126938" s="7"/>
      <c r="AB126938" s="7"/>
      <c r="AC126938" s="7"/>
    </row>
    <row r="126939" spans="9:29" x14ac:dyDescent="0.2">
      <c r="I126939" s="7"/>
      <c r="J126939" s="7"/>
    </row>
    <row r="126940" spans="9:29" x14ac:dyDescent="0.2">
      <c r="I126940" s="7"/>
      <c r="J126940" s="7"/>
      <c r="AB126940" s="7"/>
      <c r="AC126940" s="7"/>
    </row>
    <row r="126941" spans="9:29" x14ac:dyDescent="0.2">
      <c r="I126941" s="7"/>
      <c r="J126941" s="7"/>
      <c r="AB126941" s="7"/>
      <c r="AC126941" s="7"/>
    </row>
    <row r="126942" spans="9:29" x14ac:dyDescent="0.2">
      <c r="I126942" s="7"/>
      <c r="J126942" s="7"/>
      <c r="AB126942" s="7"/>
      <c r="AC126942" s="7"/>
    </row>
    <row r="126943" spans="9:29" x14ac:dyDescent="0.2">
      <c r="I126943" s="7"/>
      <c r="J126943" s="7"/>
      <c r="AB126943" s="7"/>
      <c r="AC126943" s="7"/>
    </row>
    <row r="126944" spans="9:29" x14ac:dyDescent="0.2">
      <c r="I126944" s="7"/>
      <c r="J126944" s="7"/>
      <c r="AB126944" s="7"/>
      <c r="AC126944" s="7"/>
    </row>
    <row r="126945" spans="9:29" x14ac:dyDescent="0.2">
      <c r="I126945" s="7"/>
      <c r="J126945" s="7"/>
    </row>
    <row r="126946" spans="9:29" x14ac:dyDescent="0.2">
      <c r="I126946" s="7"/>
      <c r="J126946" s="7"/>
      <c r="AB126946" s="7"/>
      <c r="AC126946" s="7"/>
    </row>
    <row r="126947" spans="9:29" x14ac:dyDescent="0.2">
      <c r="I126947" s="7"/>
      <c r="J126947" s="7"/>
      <c r="AB126947" s="7"/>
      <c r="AC126947" s="7"/>
    </row>
    <row r="126948" spans="9:29" x14ac:dyDescent="0.2">
      <c r="I126948" s="7"/>
      <c r="J126948" s="7"/>
      <c r="AB126948" s="7"/>
      <c r="AC126948" s="7"/>
    </row>
    <row r="126957" spans="9:29" x14ac:dyDescent="0.2">
      <c r="I126957" s="7"/>
      <c r="J126957" s="7"/>
    </row>
    <row r="126958" spans="9:29" x14ac:dyDescent="0.2">
      <c r="I126958" s="7"/>
      <c r="J126958" s="7"/>
    </row>
    <row r="126960" spans="9:29" x14ac:dyDescent="0.2">
      <c r="I126960" s="7"/>
      <c r="J126960" s="7"/>
    </row>
    <row r="126961" spans="9:29" x14ac:dyDescent="0.2">
      <c r="I126961" s="7"/>
      <c r="J126961" s="7"/>
    </row>
    <row r="126962" spans="9:29" x14ac:dyDescent="0.2">
      <c r="J126962" s="7"/>
    </row>
    <row r="126963" spans="9:29" x14ac:dyDescent="0.2">
      <c r="AB126963" s="7"/>
      <c r="AC126963" s="7"/>
    </row>
    <row r="126964" spans="9:29" x14ac:dyDescent="0.2">
      <c r="AB126964" s="7"/>
      <c r="AC126964" s="7"/>
    </row>
    <row r="126965" spans="9:29" x14ac:dyDescent="0.2">
      <c r="I126965" s="7"/>
      <c r="J126965" s="7"/>
    </row>
    <row r="126966" spans="9:29" x14ac:dyDescent="0.2">
      <c r="I126966" s="7"/>
      <c r="J126966" s="7"/>
    </row>
    <row r="126967" spans="9:29" x14ac:dyDescent="0.2">
      <c r="I126967" s="7"/>
      <c r="J126967" s="7"/>
    </row>
    <row r="126969" spans="9:29" x14ac:dyDescent="0.2">
      <c r="AB126969" s="7"/>
      <c r="AC126969" s="7"/>
    </row>
    <row r="126970" spans="9:29" x14ac:dyDescent="0.2">
      <c r="I126970" s="7"/>
      <c r="J126970" s="7"/>
    </row>
    <row r="126971" spans="9:29" x14ac:dyDescent="0.2">
      <c r="I126971" s="7"/>
      <c r="J126971" s="7"/>
    </row>
    <row r="126972" spans="9:29" x14ac:dyDescent="0.2">
      <c r="J126972" s="7"/>
    </row>
    <row r="126973" spans="9:29" x14ac:dyDescent="0.2">
      <c r="I126973" s="7"/>
      <c r="J126973" s="7"/>
    </row>
    <row r="126974" spans="9:29" x14ac:dyDescent="0.2">
      <c r="I126974" s="7"/>
      <c r="J126974" s="7"/>
    </row>
    <row r="126975" spans="9:29" x14ac:dyDescent="0.2">
      <c r="AB126975" s="7"/>
      <c r="AC126975" s="7"/>
    </row>
    <row r="126977" spans="9:29" x14ac:dyDescent="0.2">
      <c r="AB126977" s="7"/>
      <c r="AC126977" s="7"/>
    </row>
    <row r="126978" spans="9:29" x14ac:dyDescent="0.2">
      <c r="J126978" s="7"/>
    </row>
    <row r="126979" spans="9:29" x14ac:dyDescent="0.2">
      <c r="I126979" s="7"/>
      <c r="J126979" s="7"/>
    </row>
    <row r="126980" spans="9:29" x14ac:dyDescent="0.2">
      <c r="J126980" s="7"/>
    </row>
    <row r="126981" spans="9:29" x14ac:dyDescent="0.2">
      <c r="AB126981" s="7"/>
      <c r="AC126981" s="7"/>
    </row>
    <row r="126982" spans="9:29" x14ac:dyDescent="0.2">
      <c r="I126982" s="7"/>
      <c r="J126982" s="7"/>
    </row>
    <row r="126983" spans="9:29" x14ac:dyDescent="0.2">
      <c r="I126983" s="7"/>
      <c r="J126983" s="7"/>
    </row>
    <row r="126984" spans="9:29" x14ac:dyDescent="0.2">
      <c r="AB126984" s="7"/>
      <c r="AC126984" s="7"/>
    </row>
    <row r="126985" spans="9:29" x14ac:dyDescent="0.2">
      <c r="J126985" s="7"/>
    </row>
    <row r="126986" spans="9:29" x14ac:dyDescent="0.2">
      <c r="AB126986" s="7"/>
      <c r="AC126986" s="7"/>
    </row>
    <row r="126987" spans="9:29" x14ac:dyDescent="0.2">
      <c r="J126987" s="7"/>
    </row>
    <row r="126988" spans="9:29" x14ac:dyDescent="0.2">
      <c r="AB126988" s="7"/>
      <c r="AC126988" s="7"/>
    </row>
    <row r="126989" spans="9:29" x14ac:dyDescent="0.2">
      <c r="I126989" s="7"/>
      <c r="J126989" s="7"/>
    </row>
    <row r="126990" spans="9:29" x14ac:dyDescent="0.2">
      <c r="I126990" s="7"/>
      <c r="J126990" s="7"/>
    </row>
    <row r="126991" spans="9:29" x14ac:dyDescent="0.2">
      <c r="J126991" s="7"/>
    </row>
    <row r="126992" spans="9:29" x14ac:dyDescent="0.2">
      <c r="I126992" s="7"/>
      <c r="J126992" s="7"/>
    </row>
    <row r="126993" spans="9:29" x14ac:dyDescent="0.2">
      <c r="J126993" s="7"/>
    </row>
    <row r="126994" spans="9:29" x14ac:dyDescent="0.2">
      <c r="I126994" s="7"/>
      <c r="J126994" s="7"/>
    </row>
    <row r="126995" spans="9:29" x14ac:dyDescent="0.2">
      <c r="J126995" s="7"/>
    </row>
    <row r="126996" spans="9:29" x14ac:dyDescent="0.2">
      <c r="I126996" s="7"/>
      <c r="J126996" s="7"/>
    </row>
    <row r="126998" spans="9:29" x14ac:dyDescent="0.2">
      <c r="AB126998" s="7"/>
      <c r="AC126998" s="7"/>
    </row>
    <row r="126999" spans="9:29" x14ac:dyDescent="0.2">
      <c r="AB126999" s="7"/>
      <c r="AC126999" s="7"/>
    </row>
    <row r="127000" spans="9:29" x14ac:dyDescent="0.2">
      <c r="I127000" s="7"/>
      <c r="J127000" s="7"/>
    </row>
    <row r="127001" spans="9:29" x14ac:dyDescent="0.2">
      <c r="AB127001" s="7"/>
      <c r="AC127001" s="7"/>
    </row>
    <row r="127007" spans="9:29" x14ac:dyDescent="0.2">
      <c r="Z127007" s="7"/>
    </row>
    <row r="127009" spans="9:10" x14ac:dyDescent="0.2">
      <c r="I127009" s="7"/>
      <c r="J127009" s="7"/>
    </row>
    <row r="127014" spans="9:10" x14ac:dyDescent="0.2">
      <c r="I127014" s="7"/>
      <c r="J127014" s="7"/>
    </row>
    <row r="127017" spans="9:10" x14ac:dyDescent="0.2">
      <c r="I127017" s="7"/>
      <c r="J127017" s="7"/>
    </row>
    <row r="127018" spans="9:10" x14ac:dyDescent="0.2">
      <c r="I127018" s="7"/>
      <c r="J127018" s="7"/>
    </row>
    <row r="127020" spans="9:10" x14ac:dyDescent="0.2">
      <c r="I127020" s="7"/>
      <c r="J127020" s="7"/>
    </row>
    <row r="127021" spans="9:10" x14ac:dyDescent="0.2">
      <c r="I127021" s="7"/>
      <c r="J127021" s="7"/>
    </row>
    <row r="127022" spans="9:10" x14ac:dyDescent="0.2">
      <c r="I127022" s="7"/>
      <c r="J127022" s="7"/>
    </row>
    <row r="127025" spans="9:10" x14ac:dyDescent="0.2">
      <c r="I127025" s="7"/>
      <c r="J127025" s="7"/>
    </row>
    <row r="127027" spans="9:10" x14ac:dyDescent="0.2">
      <c r="I127027" s="7"/>
      <c r="J127027" s="7"/>
    </row>
    <row r="127030" spans="9:10" x14ac:dyDescent="0.2">
      <c r="I127030" s="7"/>
      <c r="J127030" s="7"/>
    </row>
    <row r="127034" spans="9:10" x14ac:dyDescent="0.2">
      <c r="I127034" s="7"/>
      <c r="J127034" s="7"/>
    </row>
    <row r="127035" spans="9:10" x14ac:dyDescent="0.2">
      <c r="I127035" s="7"/>
      <c r="J127035" s="7"/>
    </row>
    <row r="127036" spans="9:10" x14ac:dyDescent="0.2">
      <c r="I127036" s="7"/>
      <c r="J127036" s="7"/>
    </row>
    <row r="127037" spans="9:10" x14ac:dyDescent="0.2">
      <c r="I127037" s="7"/>
      <c r="J127037" s="7"/>
    </row>
    <row r="127039" spans="9:10" x14ac:dyDescent="0.2">
      <c r="I127039" s="7"/>
      <c r="J127039" s="7"/>
    </row>
    <row r="127040" spans="9:10" x14ac:dyDescent="0.2">
      <c r="I127040" s="7"/>
      <c r="J127040" s="7"/>
    </row>
    <row r="127043" spans="9:10" x14ac:dyDescent="0.2">
      <c r="I127043" s="7"/>
      <c r="J127043" s="7"/>
    </row>
    <row r="127045" spans="9:10" x14ac:dyDescent="0.2">
      <c r="I127045" s="7"/>
      <c r="J127045" s="7"/>
    </row>
    <row r="127046" spans="9:10" x14ac:dyDescent="0.2">
      <c r="I127046" s="7"/>
      <c r="J127046" s="7"/>
    </row>
    <row r="127050" spans="9:10" x14ac:dyDescent="0.2">
      <c r="I127050" s="7"/>
      <c r="J127050" s="7"/>
    </row>
    <row r="127720" spans="9:29" x14ac:dyDescent="0.2">
      <c r="I127720" s="7"/>
      <c r="J127720" s="7"/>
      <c r="AB127720" s="7"/>
      <c r="AC127720" s="7"/>
    </row>
    <row r="127721" spans="9:29" x14ac:dyDescent="0.2">
      <c r="I127721" s="7"/>
      <c r="J127721" s="7"/>
      <c r="AB127721" s="7"/>
      <c r="AC127721" s="7"/>
    </row>
    <row r="127722" spans="9:29" x14ac:dyDescent="0.2">
      <c r="I127722" s="7"/>
      <c r="J127722" s="7"/>
      <c r="AB127722" s="7"/>
      <c r="AC127722" s="7"/>
    </row>
    <row r="127723" spans="9:29" x14ac:dyDescent="0.2">
      <c r="I127723" s="7"/>
      <c r="J127723" s="7"/>
      <c r="AB127723" s="7"/>
      <c r="AC127723" s="7"/>
    </row>
    <row r="127724" spans="9:29" x14ac:dyDescent="0.2">
      <c r="I127724" s="7"/>
      <c r="J127724" s="7"/>
      <c r="AB127724" s="7"/>
      <c r="AC127724" s="7"/>
    </row>
    <row r="127725" spans="9:29" x14ac:dyDescent="0.2">
      <c r="I127725" s="7"/>
      <c r="J127725" s="7"/>
      <c r="AB127725" s="7"/>
      <c r="AC127725" s="7"/>
    </row>
    <row r="127726" spans="9:29" x14ac:dyDescent="0.2">
      <c r="I127726" s="7"/>
      <c r="J127726" s="7"/>
      <c r="AB127726" s="7"/>
      <c r="AC127726" s="7"/>
    </row>
    <row r="127727" spans="9:29" x14ac:dyDescent="0.2">
      <c r="I127727" s="7"/>
      <c r="J127727" s="7"/>
      <c r="AB127727" s="7"/>
      <c r="AC127727" s="7"/>
    </row>
    <row r="127728" spans="9:29" x14ac:dyDescent="0.2">
      <c r="I127728" s="7"/>
      <c r="J127728" s="7"/>
      <c r="AB127728" s="7"/>
      <c r="AC127728" s="7"/>
    </row>
    <row r="127729" spans="9:29" x14ac:dyDescent="0.2">
      <c r="I127729" s="7"/>
      <c r="J127729" s="7"/>
      <c r="AB127729" s="7"/>
      <c r="AC127729" s="7"/>
    </row>
    <row r="127730" spans="9:29" x14ac:dyDescent="0.2">
      <c r="I127730" s="7"/>
      <c r="J127730" s="7"/>
      <c r="AB127730" s="7"/>
      <c r="AC127730" s="7"/>
    </row>
    <row r="127731" spans="9:29" x14ac:dyDescent="0.2">
      <c r="I127731" s="7"/>
      <c r="J127731" s="7"/>
      <c r="AB127731" s="7"/>
      <c r="AC127731" s="7"/>
    </row>
    <row r="127732" spans="9:29" x14ac:dyDescent="0.2">
      <c r="I127732" s="7"/>
      <c r="J127732" s="7"/>
      <c r="AB127732" s="7"/>
      <c r="AC127732" s="7"/>
    </row>
    <row r="127733" spans="9:29" x14ac:dyDescent="0.2">
      <c r="I127733" s="7"/>
      <c r="J127733" s="7"/>
      <c r="AB127733" s="7"/>
      <c r="AC127733" s="7"/>
    </row>
    <row r="127734" spans="9:29" x14ac:dyDescent="0.2">
      <c r="I127734" s="7"/>
      <c r="J127734" s="7"/>
      <c r="AB127734" s="7"/>
      <c r="AC127734" s="7"/>
    </row>
    <row r="127735" spans="9:29" x14ac:dyDescent="0.2">
      <c r="I127735" s="7"/>
      <c r="AB127735" s="7"/>
      <c r="AC127735" s="7"/>
    </row>
    <row r="127736" spans="9:29" x14ac:dyDescent="0.2">
      <c r="I127736" s="7"/>
      <c r="J127736" s="7"/>
      <c r="AB127736" s="7"/>
      <c r="AC127736" s="7"/>
    </row>
    <row r="127737" spans="9:29" x14ac:dyDescent="0.2">
      <c r="I127737" s="7"/>
      <c r="J127737" s="7"/>
      <c r="AB127737" s="7"/>
      <c r="AC127737" s="7"/>
    </row>
    <row r="127738" spans="9:29" x14ac:dyDescent="0.2">
      <c r="I127738" s="7"/>
      <c r="J127738" s="7"/>
      <c r="AB127738" s="7"/>
      <c r="AC127738" s="7"/>
    </row>
    <row r="127739" spans="9:29" x14ac:dyDescent="0.2">
      <c r="I127739" s="7"/>
      <c r="J127739" s="7"/>
      <c r="AB127739" s="7"/>
      <c r="AC127739" s="7"/>
    </row>
    <row r="127740" spans="9:29" x14ac:dyDescent="0.2">
      <c r="I127740" s="7"/>
      <c r="J127740" s="7"/>
      <c r="AB127740" s="7"/>
      <c r="AC127740" s="7"/>
    </row>
    <row r="127741" spans="9:29" x14ac:dyDescent="0.2">
      <c r="I127741" s="7"/>
      <c r="J127741" s="7"/>
      <c r="AB127741" s="7"/>
      <c r="AC127741" s="7"/>
    </row>
    <row r="127742" spans="9:29" x14ac:dyDescent="0.2">
      <c r="I127742" s="7"/>
      <c r="J127742" s="7"/>
      <c r="AB127742" s="7"/>
      <c r="AC127742" s="7"/>
    </row>
    <row r="127743" spans="9:29" x14ac:dyDescent="0.2">
      <c r="I127743" s="7"/>
      <c r="J127743" s="7"/>
      <c r="AB127743" s="7"/>
      <c r="AC127743" s="7"/>
    </row>
    <row r="127744" spans="9:29" x14ac:dyDescent="0.2">
      <c r="I127744" s="7"/>
      <c r="J127744" s="7"/>
      <c r="AB127744" s="7"/>
      <c r="AC127744" s="7"/>
    </row>
    <row r="127745" spans="9:29" x14ac:dyDescent="0.2">
      <c r="I127745" s="7"/>
      <c r="J127745" s="7"/>
      <c r="AB127745" s="7"/>
      <c r="AC127745" s="7"/>
    </row>
    <row r="127746" spans="9:29" x14ac:dyDescent="0.2">
      <c r="I127746" s="7"/>
      <c r="J127746" s="7"/>
      <c r="AB127746" s="7"/>
      <c r="AC127746" s="7"/>
    </row>
    <row r="127747" spans="9:29" x14ac:dyDescent="0.2">
      <c r="I127747" s="7"/>
      <c r="J127747" s="7"/>
      <c r="AB127747" s="7"/>
      <c r="AC127747" s="7"/>
    </row>
    <row r="127748" spans="9:29" x14ac:dyDescent="0.2">
      <c r="I127748" s="7"/>
      <c r="J127748" s="7"/>
      <c r="AB127748" s="7"/>
      <c r="AC127748" s="7"/>
    </row>
    <row r="127749" spans="9:29" x14ac:dyDescent="0.2">
      <c r="I127749" s="7"/>
      <c r="J127749" s="7"/>
      <c r="AB127749" s="7"/>
      <c r="AC127749" s="7"/>
    </row>
    <row r="127750" spans="9:29" x14ac:dyDescent="0.2">
      <c r="I127750" s="7"/>
      <c r="J127750" s="7"/>
      <c r="AB127750" s="7"/>
      <c r="AC127750" s="7"/>
    </row>
    <row r="127751" spans="9:29" x14ac:dyDescent="0.2">
      <c r="I127751" s="7"/>
      <c r="J127751" s="7"/>
      <c r="AB127751" s="7"/>
      <c r="AC127751" s="7"/>
    </row>
    <row r="127752" spans="9:29" x14ac:dyDescent="0.2">
      <c r="I127752" s="7"/>
      <c r="J127752" s="7"/>
      <c r="AB127752" s="7"/>
      <c r="AC127752" s="7"/>
    </row>
    <row r="127753" spans="9:29" x14ac:dyDescent="0.2">
      <c r="I127753" s="7"/>
      <c r="J127753" s="7"/>
      <c r="AB127753" s="7"/>
      <c r="AC127753" s="7"/>
    </row>
    <row r="127754" spans="9:29" x14ac:dyDescent="0.2">
      <c r="J127754" s="7"/>
    </row>
    <row r="127755" spans="9:29" x14ac:dyDescent="0.2">
      <c r="I127755" s="7"/>
      <c r="J127755" s="7"/>
      <c r="AB127755" s="7"/>
      <c r="AC127755" s="7"/>
    </row>
    <row r="127756" spans="9:29" x14ac:dyDescent="0.2">
      <c r="I127756" s="7"/>
      <c r="J127756" s="7"/>
      <c r="AB127756" s="7"/>
      <c r="AC127756" s="7"/>
    </row>
    <row r="127757" spans="9:29" x14ac:dyDescent="0.2">
      <c r="AC127757" s="7"/>
    </row>
    <row r="127758" spans="9:29" x14ac:dyDescent="0.2">
      <c r="I127758" s="7"/>
      <c r="J127758" s="7"/>
      <c r="AB127758" s="7"/>
      <c r="AC127758" s="7"/>
    </row>
    <row r="127759" spans="9:29" x14ac:dyDescent="0.2">
      <c r="I127759" s="7"/>
      <c r="J127759" s="7"/>
      <c r="AB127759" s="7"/>
      <c r="AC127759" s="7"/>
    </row>
    <row r="127760" spans="9:29" x14ac:dyDescent="0.2">
      <c r="I127760" s="7"/>
      <c r="J127760" s="7"/>
      <c r="AB127760" s="7"/>
      <c r="AC127760" s="7"/>
    </row>
    <row r="127761" spans="9:29" x14ac:dyDescent="0.2">
      <c r="I127761" s="7"/>
      <c r="J127761" s="7"/>
      <c r="AB127761" s="7"/>
      <c r="AC127761" s="7"/>
    </row>
    <row r="127762" spans="9:29" x14ac:dyDescent="0.2">
      <c r="I127762" s="7"/>
      <c r="J127762" s="7"/>
      <c r="AB127762" s="7"/>
      <c r="AC127762" s="7"/>
    </row>
    <row r="127763" spans="9:29" x14ac:dyDescent="0.2">
      <c r="I127763" s="7"/>
      <c r="J127763" s="7"/>
      <c r="AB127763" s="7"/>
      <c r="AC127763" s="7"/>
    </row>
    <row r="127764" spans="9:29" x14ac:dyDescent="0.2">
      <c r="J127764" s="7"/>
      <c r="AC127764" s="7"/>
    </row>
    <row r="127765" spans="9:29" x14ac:dyDescent="0.2">
      <c r="I127765" s="7"/>
      <c r="J127765" s="7"/>
      <c r="AB127765" s="7"/>
      <c r="AC127765" s="7"/>
    </row>
    <row r="127766" spans="9:29" x14ac:dyDescent="0.2">
      <c r="I127766" s="7"/>
      <c r="J127766" s="7"/>
      <c r="AB127766" s="7"/>
      <c r="AC127766" s="7"/>
    </row>
    <row r="127767" spans="9:29" x14ac:dyDescent="0.2">
      <c r="I127767" s="7"/>
      <c r="J127767" s="7"/>
      <c r="AB127767" s="7"/>
      <c r="AC127767" s="7"/>
    </row>
    <row r="127768" spans="9:29" x14ac:dyDescent="0.2">
      <c r="I127768" s="7"/>
      <c r="J127768" s="7"/>
      <c r="AB127768" s="7"/>
      <c r="AC127768" s="7"/>
    </row>
    <row r="127769" spans="9:29" x14ac:dyDescent="0.2">
      <c r="I127769" s="7"/>
      <c r="J127769" s="7"/>
      <c r="AB127769" s="7"/>
      <c r="AC127769" s="7"/>
    </row>
    <row r="127770" spans="9:29" x14ac:dyDescent="0.2">
      <c r="I127770" s="7"/>
      <c r="J127770" s="7"/>
      <c r="AB127770" s="7"/>
      <c r="AC127770" s="7"/>
    </row>
    <row r="127771" spans="9:29" x14ac:dyDescent="0.2">
      <c r="I127771" s="7"/>
      <c r="J127771" s="7"/>
      <c r="AB127771" s="7"/>
      <c r="AC127771" s="7"/>
    </row>
    <row r="127772" spans="9:29" x14ac:dyDescent="0.2">
      <c r="I127772" s="7"/>
      <c r="J127772" s="7"/>
      <c r="AB127772" s="7"/>
      <c r="AC127772" s="7"/>
    </row>
    <row r="127773" spans="9:29" x14ac:dyDescent="0.2">
      <c r="I127773" s="7"/>
      <c r="J127773" s="7"/>
      <c r="AB127773" s="7"/>
      <c r="AC127773" s="7"/>
    </row>
    <row r="127774" spans="9:29" x14ac:dyDescent="0.2">
      <c r="I127774" s="7"/>
      <c r="J127774" s="7"/>
      <c r="AB127774" s="7"/>
      <c r="AC127774" s="7"/>
    </row>
    <row r="127775" spans="9:29" x14ac:dyDescent="0.2">
      <c r="I127775" s="7"/>
      <c r="J127775" s="7"/>
      <c r="AB127775" s="7"/>
      <c r="AC127775" s="7"/>
    </row>
    <row r="127776" spans="9:29" x14ac:dyDescent="0.2">
      <c r="J127776" s="7"/>
      <c r="AC127776" s="7"/>
    </row>
    <row r="127777" spans="9:29" x14ac:dyDescent="0.2">
      <c r="I127777" s="7"/>
      <c r="J127777" s="7"/>
      <c r="AB127777" s="7"/>
      <c r="AC127777" s="7"/>
    </row>
    <row r="127778" spans="9:29" x14ac:dyDescent="0.2">
      <c r="I127778" s="7"/>
      <c r="J127778" s="7"/>
      <c r="AB127778" s="7"/>
      <c r="AC127778" s="7"/>
    </row>
    <row r="127779" spans="9:29" x14ac:dyDescent="0.2">
      <c r="I127779" s="7"/>
      <c r="J127779" s="7"/>
      <c r="AB127779" s="7"/>
      <c r="AC127779" s="7"/>
    </row>
    <row r="127780" spans="9:29" x14ac:dyDescent="0.2">
      <c r="I127780" s="7"/>
      <c r="J127780" s="7"/>
      <c r="AB127780" s="7"/>
      <c r="AC127780" s="7"/>
    </row>
    <row r="127781" spans="9:29" x14ac:dyDescent="0.2">
      <c r="I127781" s="7"/>
      <c r="J127781" s="7"/>
      <c r="AB127781" s="7"/>
      <c r="AC127781" s="7"/>
    </row>
    <row r="127782" spans="9:29" x14ac:dyDescent="0.2">
      <c r="I127782" s="7"/>
      <c r="J127782" s="7"/>
      <c r="AB127782" s="7"/>
      <c r="AC127782" s="7"/>
    </row>
    <row r="127783" spans="9:29" x14ac:dyDescent="0.2">
      <c r="I127783" s="7"/>
      <c r="J127783" s="7"/>
      <c r="AB127783" s="7"/>
      <c r="AC127783" s="7"/>
    </row>
    <row r="127784" spans="9:29" x14ac:dyDescent="0.2">
      <c r="I127784" s="7"/>
      <c r="J127784" s="7"/>
      <c r="AB127784" s="7"/>
      <c r="AC127784" s="7"/>
    </row>
    <row r="127785" spans="9:29" x14ac:dyDescent="0.2">
      <c r="I127785" s="7"/>
      <c r="J127785" s="7"/>
      <c r="AB127785" s="7"/>
      <c r="AC127785" s="7"/>
    </row>
    <row r="127786" spans="9:29" x14ac:dyDescent="0.2">
      <c r="I127786" s="7"/>
      <c r="J127786" s="7"/>
      <c r="AB127786" s="7"/>
      <c r="AC127786" s="7"/>
    </row>
    <row r="127787" spans="9:29" x14ac:dyDescent="0.2">
      <c r="I127787" s="7"/>
      <c r="J127787" s="7"/>
      <c r="AB127787" s="7"/>
      <c r="AC127787" s="7"/>
    </row>
    <row r="127788" spans="9:29" x14ac:dyDescent="0.2">
      <c r="I127788" s="7"/>
      <c r="J127788" s="7"/>
      <c r="AB127788" s="7"/>
      <c r="AC127788" s="7"/>
    </row>
    <row r="127789" spans="9:29" x14ac:dyDescent="0.2">
      <c r="I127789" s="7"/>
      <c r="J127789" s="7"/>
      <c r="AB127789" s="7"/>
      <c r="AC127789" s="7"/>
    </row>
    <row r="127790" spans="9:29" x14ac:dyDescent="0.2">
      <c r="I127790" s="7"/>
      <c r="J127790" s="7"/>
      <c r="AB127790" s="7"/>
      <c r="AC127790" s="7"/>
    </row>
    <row r="127791" spans="9:29" x14ac:dyDescent="0.2">
      <c r="I127791" s="7"/>
      <c r="J127791" s="7"/>
      <c r="AB127791" s="7"/>
      <c r="AC127791" s="7"/>
    </row>
    <row r="127792" spans="9:29" x14ac:dyDescent="0.2">
      <c r="I127792" s="7"/>
      <c r="J127792" s="7"/>
      <c r="AB127792" s="7"/>
      <c r="AC127792" s="7"/>
    </row>
    <row r="127793" spans="9:29" x14ac:dyDescent="0.2">
      <c r="I127793" s="7"/>
      <c r="J127793" s="7"/>
      <c r="AB127793" s="7"/>
      <c r="AC127793" s="7"/>
    </row>
    <row r="127794" spans="9:29" x14ac:dyDescent="0.2">
      <c r="I127794" s="7"/>
      <c r="J127794" s="7"/>
      <c r="AB127794" s="7"/>
      <c r="AC127794" s="7"/>
    </row>
    <row r="127795" spans="9:29" x14ac:dyDescent="0.2">
      <c r="I127795" s="7"/>
      <c r="J127795" s="7"/>
      <c r="AB127795" s="7"/>
      <c r="AC127795" s="7"/>
    </row>
    <row r="127796" spans="9:29" x14ac:dyDescent="0.2">
      <c r="I127796" s="7"/>
      <c r="J127796" s="7"/>
      <c r="AB127796" s="7"/>
      <c r="AC127796" s="7"/>
    </row>
    <row r="127797" spans="9:29" x14ac:dyDescent="0.2">
      <c r="I127797" s="7"/>
      <c r="J127797" s="7"/>
      <c r="AB127797" s="7"/>
      <c r="AC127797" s="7"/>
    </row>
    <row r="127798" spans="9:29" x14ac:dyDescent="0.2">
      <c r="I127798" s="7"/>
      <c r="J127798" s="7"/>
      <c r="AB127798" s="7"/>
      <c r="AC127798" s="7"/>
    </row>
    <row r="127799" spans="9:29" x14ac:dyDescent="0.2">
      <c r="I127799" s="7"/>
      <c r="J127799" s="7"/>
      <c r="AB127799" s="7"/>
      <c r="AC127799" s="7"/>
    </row>
    <row r="127800" spans="9:29" x14ac:dyDescent="0.2">
      <c r="I127800" s="7"/>
      <c r="J127800" s="7"/>
      <c r="AB127800" s="7"/>
      <c r="AC127800" s="7"/>
    </row>
    <row r="127801" spans="9:29" x14ac:dyDescent="0.2">
      <c r="I127801" s="7"/>
      <c r="J127801" s="7"/>
      <c r="AB127801" s="7"/>
      <c r="AC127801" s="7"/>
    </row>
    <row r="127802" spans="9:29" x14ac:dyDescent="0.2">
      <c r="I127802" s="7"/>
      <c r="J127802" s="7"/>
      <c r="AB127802" s="7"/>
      <c r="AC127802" s="7"/>
    </row>
    <row r="127803" spans="9:29" x14ac:dyDescent="0.2">
      <c r="I127803" s="7"/>
      <c r="J127803" s="7"/>
      <c r="AB127803" s="7"/>
      <c r="AC127803" s="7"/>
    </row>
    <row r="127804" spans="9:29" x14ac:dyDescent="0.2">
      <c r="I127804" s="7"/>
      <c r="J127804" s="7"/>
      <c r="AB127804" s="7"/>
      <c r="AC127804" s="7"/>
    </row>
    <row r="127805" spans="9:29" x14ac:dyDescent="0.2">
      <c r="I127805" s="7"/>
      <c r="J127805" s="7"/>
      <c r="AB127805" s="7"/>
      <c r="AC127805" s="7"/>
    </row>
    <row r="127806" spans="9:29" x14ac:dyDescent="0.2">
      <c r="I127806" s="7"/>
      <c r="J127806" s="7"/>
      <c r="AB127806" s="7"/>
      <c r="AC127806" s="7"/>
    </row>
    <row r="127807" spans="9:29" x14ac:dyDescent="0.2">
      <c r="I127807" s="7"/>
      <c r="J127807" s="7"/>
      <c r="AB127807" s="7"/>
      <c r="AC127807" s="7"/>
    </row>
    <row r="127808" spans="9:29" x14ac:dyDescent="0.2">
      <c r="I127808" s="7"/>
      <c r="J127808" s="7"/>
      <c r="AB127808" s="7"/>
      <c r="AC127808" s="7"/>
    </row>
    <row r="127809" spans="9:29" x14ac:dyDescent="0.2">
      <c r="I127809" s="7"/>
      <c r="J127809" s="7"/>
      <c r="AB127809" s="7"/>
      <c r="AC127809" s="7"/>
    </row>
    <row r="127810" spans="9:29" x14ac:dyDescent="0.2">
      <c r="I127810" s="7"/>
      <c r="J127810" s="7"/>
      <c r="AB127810" s="7"/>
      <c r="AC127810" s="7"/>
    </row>
    <row r="127811" spans="9:29" x14ac:dyDescent="0.2">
      <c r="I127811" s="7"/>
      <c r="J127811" s="7"/>
      <c r="AB127811" s="7"/>
      <c r="AC127811" s="7"/>
    </row>
    <row r="127812" spans="9:29" x14ac:dyDescent="0.2">
      <c r="I127812" s="7"/>
      <c r="J127812" s="7"/>
      <c r="AB127812" s="7"/>
      <c r="AC127812" s="7"/>
    </row>
    <row r="127813" spans="9:29" x14ac:dyDescent="0.2">
      <c r="I127813" s="7"/>
      <c r="J127813" s="7"/>
      <c r="AB127813" s="7"/>
      <c r="AC127813" s="7"/>
    </row>
    <row r="127814" spans="9:29" x14ac:dyDescent="0.2">
      <c r="I127814" s="7"/>
      <c r="J127814" s="7"/>
      <c r="AB127814" s="7"/>
      <c r="AC127814" s="7"/>
    </row>
    <row r="127815" spans="9:29" x14ac:dyDescent="0.2">
      <c r="I127815" s="7"/>
      <c r="J127815" s="7"/>
      <c r="AB127815" s="7"/>
      <c r="AC127815" s="7"/>
    </row>
    <row r="127816" spans="9:29" x14ac:dyDescent="0.2">
      <c r="I127816" s="7"/>
      <c r="J127816" s="7"/>
      <c r="AB127816" s="7"/>
      <c r="AC127816" s="7"/>
    </row>
    <row r="127817" spans="9:29" x14ac:dyDescent="0.2">
      <c r="I127817" s="7"/>
      <c r="J127817" s="7"/>
      <c r="AB127817" s="7"/>
      <c r="AC127817" s="7"/>
    </row>
    <row r="127818" spans="9:29" x14ac:dyDescent="0.2">
      <c r="I127818" s="7"/>
      <c r="J127818" s="7"/>
      <c r="AB127818" s="7"/>
      <c r="AC127818" s="7"/>
    </row>
    <row r="127819" spans="9:29" x14ac:dyDescent="0.2">
      <c r="I127819" s="7"/>
      <c r="J127819" s="7"/>
      <c r="AB127819" s="7"/>
      <c r="AC127819" s="7"/>
    </row>
    <row r="127820" spans="9:29" x14ac:dyDescent="0.2">
      <c r="I127820" s="7"/>
      <c r="J127820" s="7"/>
      <c r="AB127820" s="7"/>
      <c r="AC127820" s="7"/>
    </row>
    <row r="127821" spans="9:29" x14ac:dyDescent="0.2">
      <c r="I127821" s="7"/>
      <c r="J127821" s="7"/>
      <c r="AB127821" s="7"/>
      <c r="AC127821" s="7"/>
    </row>
    <row r="127822" spans="9:29" x14ac:dyDescent="0.2">
      <c r="I127822" s="7"/>
      <c r="J127822" s="7"/>
      <c r="AB127822" s="7"/>
      <c r="AC127822" s="7"/>
    </row>
    <row r="127823" spans="9:29" x14ac:dyDescent="0.2">
      <c r="I127823" s="7"/>
      <c r="J127823" s="7"/>
      <c r="AB127823" s="7"/>
      <c r="AC127823" s="7"/>
    </row>
    <row r="127824" spans="9:29" x14ac:dyDescent="0.2">
      <c r="I127824" s="7"/>
      <c r="J127824" s="7"/>
      <c r="AB127824" s="7"/>
      <c r="AC127824" s="7"/>
    </row>
    <row r="127825" spans="9:29" x14ac:dyDescent="0.2">
      <c r="I127825" s="7"/>
      <c r="J127825" s="7"/>
      <c r="AB127825" s="7"/>
      <c r="AC127825" s="7"/>
    </row>
    <row r="127826" spans="9:29" x14ac:dyDescent="0.2">
      <c r="I127826" s="7"/>
      <c r="J127826" s="7"/>
      <c r="AB127826" s="7"/>
      <c r="AC127826" s="7"/>
    </row>
    <row r="127827" spans="9:29" x14ac:dyDescent="0.2">
      <c r="I127827" s="7"/>
      <c r="AB127827" s="7"/>
      <c r="AC127827" s="7"/>
    </row>
    <row r="127828" spans="9:29" x14ac:dyDescent="0.2">
      <c r="J127828" s="7"/>
    </row>
    <row r="127829" spans="9:29" x14ac:dyDescent="0.2">
      <c r="I127829" s="7"/>
      <c r="J127829" s="7"/>
      <c r="AB127829" s="7"/>
      <c r="AC127829" s="7"/>
    </row>
    <row r="127830" spans="9:29" x14ac:dyDescent="0.2">
      <c r="I127830" s="7"/>
      <c r="AB127830" s="7"/>
      <c r="AC127830" s="7"/>
    </row>
    <row r="127831" spans="9:29" x14ac:dyDescent="0.2">
      <c r="I127831" s="7"/>
      <c r="J127831" s="7"/>
      <c r="AB127831" s="7"/>
      <c r="AC127831" s="7"/>
    </row>
    <row r="127832" spans="9:29" x14ac:dyDescent="0.2">
      <c r="I127832" s="7"/>
      <c r="J127832" s="7"/>
      <c r="AB127832" s="7"/>
      <c r="AC127832" s="7"/>
    </row>
    <row r="127833" spans="9:29" x14ac:dyDescent="0.2">
      <c r="I127833" s="7"/>
      <c r="J127833" s="7"/>
      <c r="AB127833" s="7"/>
      <c r="AC127833" s="7"/>
    </row>
    <row r="127834" spans="9:29" x14ac:dyDescent="0.2">
      <c r="I127834" s="7"/>
      <c r="J127834" s="7"/>
      <c r="AB127834" s="7"/>
      <c r="AC127834" s="7"/>
    </row>
    <row r="127835" spans="9:29" x14ac:dyDescent="0.2">
      <c r="I127835" s="7"/>
      <c r="J127835" s="7"/>
      <c r="AB127835" s="7"/>
      <c r="AC127835" s="7"/>
    </row>
    <row r="127836" spans="9:29" x14ac:dyDescent="0.2">
      <c r="I127836" s="7"/>
      <c r="J127836" s="7"/>
      <c r="AB127836" s="7"/>
      <c r="AC127836" s="7"/>
    </row>
    <row r="127837" spans="9:29" x14ac:dyDescent="0.2">
      <c r="I127837" s="7"/>
      <c r="J127837" s="7"/>
      <c r="AB127837" s="7"/>
      <c r="AC127837" s="7"/>
    </row>
    <row r="127838" spans="9:29" x14ac:dyDescent="0.2">
      <c r="I127838" s="7"/>
      <c r="J127838" s="7"/>
      <c r="AB127838" s="7"/>
      <c r="AC127838" s="7"/>
    </row>
    <row r="127839" spans="9:29" x14ac:dyDescent="0.2">
      <c r="I127839" s="7"/>
      <c r="J127839" s="7"/>
      <c r="AB127839" s="7"/>
      <c r="AC127839" s="7"/>
    </row>
    <row r="127840" spans="9:29" x14ac:dyDescent="0.2">
      <c r="I127840" s="7"/>
      <c r="J127840" s="7"/>
      <c r="AB127840" s="7"/>
      <c r="AC127840" s="7"/>
    </row>
    <row r="127841" spans="9:29" x14ac:dyDescent="0.2">
      <c r="I127841" s="7"/>
      <c r="J127841" s="7"/>
      <c r="AB127841" s="7"/>
      <c r="AC127841" s="7"/>
    </row>
    <row r="127842" spans="9:29" x14ac:dyDescent="0.2">
      <c r="I127842" s="7"/>
      <c r="J127842" s="7"/>
      <c r="AB127842" s="7"/>
      <c r="AC127842" s="7"/>
    </row>
    <row r="127843" spans="9:29" x14ac:dyDescent="0.2">
      <c r="I127843" s="7"/>
      <c r="J127843" s="7"/>
      <c r="AB127843" s="7"/>
      <c r="AC127843" s="7"/>
    </row>
    <row r="127844" spans="9:29" x14ac:dyDescent="0.2">
      <c r="I127844" s="7"/>
      <c r="J127844" s="7"/>
      <c r="AB127844" s="7"/>
      <c r="AC127844" s="7"/>
    </row>
    <row r="127845" spans="9:29" x14ac:dyDescent="0.2">
      <c r="I127845" s="7"/>
      <c r="J127845" s="7"/>
      <c r="AB127845" s="7"/>
      <c r="AC127845" s="7"/>
    </row>
    <row r="127846" spans="9:29" x14ac:dyDescent="0.2">
      <c r="I127846" s="7"/>
      <c r="J127846" s="7"/>
      <c r="AB127846" s="7"/>
      <c r="AC127846" s="7"/>
    </row>
    <row r="127847" spans="9:29" x14ac:dyDescent="0.2">
      <c r="J127847" s="7"/>
      <c r="AC127847" s="7"/>
    </row>
    <row r="127848" spans="9:29" x14ac:dyDescent="0.2">
      <c r="I127848" s="7"/>
      <c r="J127848" s="7"/>
      <c r="AB127848" s="7"/>
      <c r="AC127848" s="7"/>
    </row>
    <row r="127849" spans="9:29" x14ac:dyDescent="0.2">
      <c r="I127849" s="7"/>
      <c r="J127849" s="7"/>
      <c r="AB127849" s="7"/>
      <c r="AC127849" s="7"/>
    </row>
    <row r="127850" spans="9:29" x14ac:dyDescent="0.2">
      <c r="I127850" s="7"/>
      <c r="J127850" s="7"/>
      <c r="AB127850" s="7"/>
      <c r="AC127850" s="7"/>
    </row>
    <row r="127851" spans="9:29" x14ac:dyDescent="0.2">
      <c r="I127851" s="7"/>
      <c r="J127851" s="7"/>
      <c r="AB127851" s="7"/>
      <c r="AC127851" s="7"/>
    </row>
    <row r="127852" spans="9:29" x14ac:dyDescent="0.2">
      <c r="I127852" s="7"/>
      <c r="J127852" s="7"/>
      <c r="AB127852" s="7"/>
      <c r="AC127852" s="7"/>
    </row>
    <row r="127853" spans="9:29" x14ac:dyDescent="0.2">
      <c r="I127853" s="7"/>
      <c r="J127853" s="7"/>
      <c r="AB127853" s="7"/>
      <c r="AC127853" s="7"/>
    </row>
    <row r="127854" spans="9:29" x14ac:dyDescent="0.2">
      <c r="I127854" s="7"/>
      <c r="J127854" s="7"/>
      <c r="AB127854" s="7"/>
      <c r="AC127854" s="7"/>
    </row>
    <row r="127855" spans="9:29" x14ac:dyDescent="0.2">
      <c r="I127855" s="7"/>
      <c r="J127855" s="7"/>
      <c r="AB127855" s="7"/>
      <c r="AC127855" s="7"/>
    </row>
    <row r="127856" spans="9:29" x14ac:dyDescent="0.2">
      <c r="I127856" s="7"/>
      <c r="J127856" s="7"/>
      <c r="AB127856" s="7"/>
      <c r="AC127856" s="7"/>
    </row>
    <row r="127857" spans="9:29" x14ac:dyDescent="0.2">
      <c r="I127857" s="7"/>
      <c r="J127857" s="7"/>
      <c r="AB127857" s="7"/>
      <c r="AC127857" s="7"/>
    </row>
    <row r="127858" spans="9:29" x14ac:dyDescent="0.2">
      <c r="I127858" s="7"/>
      <c r="J127858" s="7"/>
      <c r="AB127858" s="7"/>
      <c r="AC127858" s="7"/>
    </row>
    <row r="127859" spans="9:29" x14ac:dyDescent="0.2">
      <c r="I127859" s="7"/>
      <c r="AB127859" s="7"/>
      <c r="AC127859" s="7"/>
    </row>
    <row r="127860" spans="9:29" x14ac:dyDescent="0.2">
      <c r="I127860" s="7"/>
      <c r="J127860" s="7"/>
      <c r="AB127860" s="7"/>
      <c r="AC127860" s="7"/>
    </row>
    <row r="127861" spans="9:29" x14ac:dyDescent="0.2">
      <c r="I127861" s="7"/>
      <c r="J127861" s="7"/>
      <c r="AB127861" s="7"/>
      <c r="AC127861" s="7"/>
    </row>
    <row r="127862" spans="9:29" x14ac:dyDescent="0.2">
      <c r="I127862" s="7"/>
      <c r="J127862" s="7"/>
      <c r="AB127862" s="7"/>
      <c r="AC127862" s="7"/>
    </row>
    <row r="127863" spans="9:29" x14ac:dyDescent="0.2">
      <c r="I127863" s="7"/>
      <c r="J127863" s="7"/>
      <c r="AB127863" s="7"/>
      <c r="AC127863" s="7"/>
    </row>
    <row r="127864" spans="9:29" x14ac:dyDescent="0.2">
      <c r="I127864" s="7"/>
      <c r="J127864" s="7"/>
      <c r="AB127864" s="7"/>
    </row>
    <row r="127865" spans="9:29" x14ac:dyDescent="0.2">
      <c r="I127865" s="7"/>
      <c r="J127865" s="7"/>
      <c r="AB127865" s="7"/>
      <c r="AC127865" s="7"/>
    </row>
    <row r="127866" spans="9:29" x14ac:dyDescent="0.2">
      <c r="I127866" s="7"/>
      <c r="AB127866" s="7"/>
      <c r="AC127866" s="7"/>
    </row>
    <row r="127867" spans="9:29" x14ac:dyDescent="0.2">
      <c r="I127867" s="7"/>
      <c r="J127867" s="7"/>
      <c r="AB127867" s="7"/>
      <c r="AC127867" s="7"/>
    </row>
    <row r="127868" spans="9:29" x14ac:dyDescent="0.2">
      <c r="AC127868" s="7"/>
    </row>
    <row r="127869" spans="9:29" x14ac:dyDescent="0.2">
      <c r="I127869" s="7"/>
      <c r="J127869" s="7"/>
      <c r="AB127869" s="7"/>
      <c r="AC127869" s="7"/>
    </row>
    <row r="127870" spans="9:29" x14ac:dyDescent="0.2">
      <c r="I127870" s="7"/>
      <c r="J127870" s="7"/>
      <c r="AB127870" s="7"/>
      <c r="AC127870" s="7"/>
    </row>
    <row r="127871" spans="9:29" x14ac:dyDescent="0.2">
      <c r="I127871" s="7"/>
      <c r="J127871" s="7"/>
      <c r="AB127871" s="7"/>
      <c r="AC127871" s="7"/>
    </row>
    <row r="127872" spans="9:29" x14ac:dyDescent="0.2">
      <c r="I127872" s="7"/>
      <c r="J127872" s="7"/>
      <c r="AB127872" s="7"/>
      <c r="AC127872" s="7"/>
    </row>
    <row r="127873" spans="9:29" x14ac:dyDescent="0.2">
      <c r="I127873" s="7"/>
      <c r="J127873" s="7"/>
      <c r="AB127873" s="7"/>
      <c r="AC127873" s="7"/>
    </row>
    <row r="127874" spans="9:29" x14ac:dyDescent="0.2">
      <c r="I127874" s="7"/>
      <c r="J127874" s="7"/>
      <c r="AB127874" s="7"/>
      <c r="AC127874" s="7"/>
    </row>
    <row r="127875" spans="9:29" x14ac:dyDescent="0.2">
      <c r="I127875" s="7"/>
      <c r="J127875" s="7"/>
      <c r="AB127875" s="7"/>
      <c r="AC127875" s="7"/>
    </row>
    <row r="127876" spans="9:29" x14ac:dyDescent="0.2">
      <c r="I127876" s="7"/>
      <c r="J127876" s="7"/>
      <c r="AB127876" s="7"/>
      <c r="AC127876" s="7"/>
    </row>
    <row r="127877" spans="9:29" x14ac:dyDescent="0.2">
      <c r="I127877" s="7"/>
      <c r="J127877" s="7"/>
      <c r="AB127877" s="7"/>
      <c r="AC127877" s="7"/>
    </row>
    <row r="127878" spans="9:29" x14ac:dyDescent="0.2">
      <c r="I127878" s="7"/>
      <c r="J127878" s="7"/>
      <c r="AB127878" s="7"/>
      <c r="AC127878" s="7"/>
    </row>
    <row r="127879" spans="9:29" x14ac:dyDescent="0.2">
      <c r="I127879" s="7"/>
      <c r="J127879" s="7"/>
      <c r="AB127879" s="7"/>
      <c r="AC127879" s="7"/>
    </row>
    <row r="127880" spans="9:29" x14ac:dyDescent="0.2">
      <c r="I127880" s="7"/>
      <c r="J127880" s="7"/>
      <c r="AB127880" s="7"/>
      <c r="AC127880" s="7"/>
    </row>
    <row r="127881" spans="9:29" x14ac:dyDescent="0.2">
      <c r="I127881" s="7"/>
      <c r="J127881" s="7"/>
      <c r="AB127881" s="7"/>
      <c r="AC127881" s="7"/>
    </row>
    <row r="127882" spans="9:29" x14ac:dyDescent="0.2">
      <c r="I127882" s="7"/>
      <c r="J127882" s="7"/>
      <c r="AB127882" s="7"/>
      <c r="AC127882" s="7"/>
    </row>
    <row r="127883" spans="9:29" x14ac:dyDescent="0.2">
      <c r="I127883" s="7"/>
      <c r="J127883" s="7"/>
      <c r="AB127883" s="7"/>
      <c r="AC127883" s="7"/>
    </row>
    <row r="127884" spans="9:29" x14ac:dyDescent="0.2">
      <c r="I127884" s="7"/>
      <c r="J127884" s="7"/>
      <c r="AB127884" s="7"/>
      <c r="AC127884" s="7"/>
    </row>
    <row r="127885" spans="9:29" x14ac:dyDescent="0.2">
      <c r="I127885" s="7"/>
      <c r="J127885" s="7"/>
      <c r="AB127885" s="7"/>
      <c r="AC127885" s="7"/>
    </row>
    <row r="127886" spans="9:29" x14ac:dyDescent="0.2">
      <c r="I127886" s="7"/>
      <c r="J127886" s="7"/>
      <c r="AB127886" s="7"/>
      <c r="AC127886" s="7"/>
    </row>
    <row r="127887" spans="9:29" x14ac:dyDescent="0.2">
      <c r="I127887" s="7"/>
      <c r="J127887" s="7"/>
      <c r="AB127887" s="7"/>
      <c r="AC127887" s="7"/>
    </row>
    <row r="127888" spans="9:29" x14ac:dyDescent="0.2">
      <c r="I127888" s="7"/>
      <c r="J127888" s="7"/>
      <c r="AB127888" s="7"/>
      <c r="AC127888" s="7"/>
    </row>
    <row r="127889" spans="9:29" x14ac:dyDescent="0.2">
      <c r="I127889" s="7"/>
      <c r="J127889" s="7"/>
      <c r="AB127889" s="7"/>
      <c r="AC127889" s="7"/>
    </row>
    <row r="127890" spans="9:29" x14ac:dyDescent="0.2">
      <c r="I127890" s="7"/>
      <c r="J127890" s="7"/>
      <c r="AB127890" s="7"/>
      <c r="AC127890" s="7"/>
    </row>
    <row r="127891" spans="9:29" x14ac:dyDescent="0.2">
      <c r="I127891" s="7"/>
      <c r="J127891" s="7"/>
      <c r="AB127891" s="7"/>
      <c r="AC127891" s="7"/>
    </row>
    <row r="127892" spans="9:29" x14ac:dyDescent="0.2">
      <c r="I127892" s="7"/>
      <c r="J127892" s="7"/>
      <c r="AB127892" s="7"/>
      <c r="AC127892" s="7"/>
    </row>
    <row r="127893" spans="9:29" x14ac:dyDescent="0.2">
      <c r="I127893" s="7"/>
      <c r="J127893" s="7"/>
      <c r="AB127893" s="7"/>
      <c r="AC127893" s="7"/>
    </row>
    <row r="127894" spans="9:29" x14ac:dyDescent="0.2">
      <c r="I127894" s="7"/>
      <c r="J127894" s="7"/>
      <c r="AB127894" s="7"/>
      <c r="AC127894" s="7"/>
    </row>
    <row r="127895" spans="9:29" x14ac:dyDescent="0.2">
      <c r="I127895" s="7"/>
      <c r="J127895" s="7"/>
      <c r="AB127895" s="7"/>
      <c r="AC127895" s="7"/>
    </row>
    <row r="127896" spans="9:29" x14ac:dyDescent="0.2">
      <c r="I127896" s="7"/>
      <c r="J127896" s="7"/>
      <c r="AB127896" s="7"/>
      <c r="AC127896" s="7"/>
    </row>
    <row r="127897" spans="9:29" x14ac:dyDescent="0.2">
      <c r="I127897" s="7"/>
      <c r="J127897" s="7"/>
      <c r="AB127897" s="7"/>
      <c r="AC127897" s="7"/>
    </row>
    <row r="127898" spans="9:29" x14ac:dyDescent="0.2">
      <c r="I127898" s="7"/>
      <c r="J127898" s="7"/>
      <c r="AB127898" s="7"/>
      <c r="AC127898" s="7"/>
    </row>
    <row r="127899" spans="9:29" x14ac:dyDescent="0.2">
      <c r="I127899" s="7"/>
      <c r="J127899" s="7"/>
      <c r="AB127899" s="7"/>
      <c r="AC127899" s="7"/>
    </row>
    <row r="127900" spans="9:29" x14ac:dyDescent="0.2">
      <c r="I127900" s="7"/>
      <c r="J127900" s="7"/>
      <c r="AB127900" s="7"/>
      <c r="AC127900" s="7"/>
    </row>
    <row r="127901" spans="9:29" x14ac:dyDescent="0.2">
      <c r="I127901" s="7"/>
      <c r="J127901" s="7"/>
      <c r="AB127901" s="7"/>
      <c r="AC127901" s="7"/>
    </row>
    <row r="127902" spans="9:29" x14ac:dyDescent="0.2">
      <c r="I127902" s="7"/>
      <c r="J127902" s="7"/>
      <c r="AB127902" s="7"/>
      <c r="AC127902" s="7"/>
    </row>
    <row r="127903" spans="9:29" x14ac:dyDescent="0.2">
      <c r="I127903" s="7"/>
      <c r="J127903" s="7"/>
      <c r="AB127903" s="7"/>
      <c r="AC127903" s="7"/>
    </row>
    <row r="127904" spans="9:29" x14ac:dyDescent="0.2">
      <c r="I127904" s="7"/>
      <c r="J127904" s="7"/>
      <c r="AB127904" s="7"/>
      <c r="AC127904" s="7"/>
    </row>
    <row r="127905" spans="9:29" x14ac:dyDescent="0.2">
      <c r="I127905" s="7"/>
      <c r="J127905" s="7"/>
      <c r="AB127905" s="7"/>
      <c r="AC127905" s="7"/>
    </row>
    <row r="127906" spans="9:29" x14ac:dyDescent="0.2">
      <c r="I127906" s="7"/>
      <c r="J127906" s="7"/>
      <c r="AB127906" s="7"/>
      <c r="AC127906" s="7"/>
    </row>
    <row r="127907" spans="9:29" x14ac:dyDescent="0.2">
      <c r="I127907" s="7"/>
      <c r="J127907" s="7"/>
      <c r="AB127907" s="7"/>
      <c r="AC127907" s="7"/>
    </row>
    <row r="127908" spans="9:29" x14ac:dyDescent="0.2">
      <c r="I127908" s="7"/>
      <c r="J127908" s="7"/>
      <c r="AB127908" s="7"/>
      <c r="AC127908" s="7"/>
    </row>
    <row r="127909" spans="9:29" x14ac:dyDescent="0.2">
      <c r="I127909" s="7"/>
      <c r="J127909" s="7"/>
      <c r="AB127909" s="7"/>
      <c r="AC127909" s="7"/>
    </row>
    <row r="127910" spans="9:29" x14ac:dyDescent="0.2">
      <c r="I127910" s="7"/>
      <c r="J127910" s="7"/>
      <c r="AB127910" s="7"/>
      <c r="AC127910" s="7"/>
    </row>
    <row r="127911" spans="9:29" x14ac:dyDescent="0.2">
      <c r="I127911" s="7"/>
      <c r="J127911" s="7"/>
      <c r="AB127911" s="7"/>
      <c r="AC127911" s="7"/>
    </row>
    <row r="127912" spans="9:29" x14ac:dyDescent="0.2">
      <c r="I127912" s="7"/>
      <c r="J127912" s="7"/>
      <c r="AB127912" s="7"/>
      <c r="AC127912" s="7"/>
    </row>
    <row r="127913" spans="9:29" x14ac:dyDescent="0.2">
      <c r="I127913" s="7"/>
      <c r="J127913" s="7"/>
      <c r="AB127913" s="7"/>
      <c r="AC127913" s="7"/>
    </row>
    <row r="127914" spans="9:29" x14ac:dyDescent="0.2">
      <c r="J127914" s="7"/>
      <c r="AC127914" s="7"/>
    </row>
    <row r="127915" spans="9:29" x14ac:dyDescent="0.2">
      <c r="I127915" s="7"/>
      <c r="J127915" s="7"/>
      <c r="AB127915" s="7"/>
      <c r="AC127915" s="7"/>
    </row>
    <row r="127916" spans="9:29" x14ac:dyDescent="0.2">
      <c r="I127916" s="7"/>
      <c r="J127916" s="7"/>
      <c r="AB127916" s="7"/>
      <c r="AC127916" s="7"/>
    </row>
    <row r="127917" spans="9:29" x14ac:dyDescent="0.2">
      <c r="I127917" s="7"/>
      <c r="J127917" s="7"/>
      <c r="AB127917" s="7"/>
      <c r="AC127917" s="7"/>
    </row>
    <row r="127918" spans="9:29" x14ac:dyDescent="0.2">
      <c r="I127918" s="7"/>
      <c r="J127918" s="7"/>
      <c r="AB127918" s="7"/>
      <c r="AC127918" s="7"/>
    </row>
    <row r="127919" spans="9:29" x14ac:dyDescent="0.2">
      <c r="I127919" s="7"/>
      <c r="J127919" s="7"/>
      <c r="AB127919" s="7"/>
      <c r="AC127919" s="7"/>
    </row>
    <row r="127920" spans="9:29" x14ac:dyDescent="0.2">
      <c r="I127920" s="7"/>
      <c r="J127920" s="7"/>
      <c r="AB127920" s="7"/>
      <c r="AC127920" s="7"/>
    </row>
    <row r="127921" spans="9:29" x14ac:dyDescent="0.2">
      <c r="I127921" s="7"/>
      <c r="J127921" s="7"/>
      <c r="AB127921" s="7"/>
      <c r="AC127921" s="7"/>
    </row>
    <row r="127922" spans="9:29" x14ac:dyDescent="0.2">
      <c r="I127922" s="7"/>
      <c r="J127922" s="7"/>
      <c r="AB127922" s="7"/>
      <c r="AC127922" s="7"/>
    </row>
    <row r="127923" spans="9:29" x14ac:dyDescent="0.2">
      <c r="I127923" s="7"/>
      <c r="J127923" s="7"/>
      <c r="AB127923" s="7"/>
      <c r="AC127923" s="7"/>
    </row>
    <row r="127924" spans="9:29" x14ac:dyDescent="0.2">
      <c r="I127924" s="7"/>
      <c r="J127924" s="7"/>
      <c r="AB127924" s="7"/>
      <c r="AC127924" s="7"/>
    </row>
    <row r="127925" spans="9:29" x14ac:dyDescent="0.2">
      <c r="I127925" s="7"/>
      <c r="J127925" s="7"/>
      <c r="AB127925" s="7"/>
      <c r="AC127925" s="7"/>
    </row>
    <row r="127926" spans="9:29" x14ac:dyDescent="0.2">
      <c r="I127926" s="7"/>
      <c r="J127926" s="7"/>
      <c r="AB127926" s="7"/>
      <c r="AC127926" s="7"/>
    </row>
    <row r="127927" spans="9:29" x14ac:dyDescent="0.2">
      <c r="I127927" s="7"/>
      <c r="J127927" s="7"/>
      <c r="AB127927" s="7"/>
      <c r="AC127927" s="7"/>
    </row>
    <row r="127928" spans="9:29" x14ac:dyDescent="0.2">
      <c r="I127928" s="7"/>
      <c r="J127928" s="7"/>
      <c r="AB127928" s="7"/>
      <c r="AC127928" s="7"/>
    </row>
    <row r="127929" spans="9:29" x14ac:dyDescent="0.2">
      <c r="I127929" s="7"/>
      <c r="J127929" s="7"/>
      <c r="AB127929" s="7"/>
      <c r="AC127929" s="7"/>
    </row>
    <row r="127930" spans="9:29" x14ac:dyDescent="0.2">
      <c r="I127930" s="7"/>
      <c r="J127930" s="7"/>
      <c r="AB127930" s="7"/>
      <c r="AC127930" s="7"/>
    </row>
    <row r="127931" spans="9:29" x14ac:dyDescent="0.2">
      <c r="I127931" s="7"/>
      <c r="J127931" s="7"/>
      <c r="AB127931" s="7"/>
      <c r="AC127931" s="7"/>
    </row>
    <row r="127932" spans="9:29" x14ac:dyDescent="0.2">
      <c r="I127932" s="7"/>
      <c r="J127932" s="7"/>
      <c r="AB127932" s="7"/>
      <c r="AC127932" s="7"/>
    </row>
    <row r="127933" spans="9:29" x14ac:dyDescent="0.2">
      <c r="I127933" s="7"/>
      <c r="J127933" s="7"/>
      <c r="AB127933" s="7"/>
      <c r="AC127933" s="7"/>
    </row>
    <row r="127934" spans="9:29" x14ac:dyDescent="0.2">
      <c r="I127934" s="7"/>
      <c r="J127934" s="7"/>
      <c r="AB127934" s="7"/>
      <c r="AC127934" s="7"/>
    </row>
    <row r="127935" spans="9:29" x14ac:dyDescent="0.2">
      <c r="I127935" s="7"/>
      <c r="J127935" s="7"/>
      <c r="AB127935" s="7"/>
      <c r="AC127935" s="7"/>
    </row>
    <row r="127936" spans="9:29" x14ac:dyDescent="0.2">
      <c r="I127936" s="7"/>
      <c r="J127936" s="7"/>
      <c r="AB127936" s="7"/>
      <c r="AC127936" s="7"/>
    </row>
    <row r="127937" spans="9:29" x14ac:dyDescent="0.2">
      <c r="I127937" s="7"/>
      <c r="J127937" s="7"/>
      <c r="AB127937" s="7"/>
      <c r="AC127937" s="7"/>
    </row>
    <row r="127938" spans="9:29" x14ac:dyDescent="0.2">
      <c r="I127938" s="7"/>
      <c r="J127938" s="7"/>
      <c r="AB127938" s="7"/>
      <c r="AC127938" s="7"/>
    </row>
    <row r="127939" spans="9:29" x14ac:dyDescent="0.2">
      <c r="I127939" s="7"/>
      <c r="J127939" s="7"/>
      <c r="AB127939" s="7"/>
      <c r="AC127939" s="7"/>
    </row>
    <row r="127940" spans="9:29" x14ac:dyDescent="0.2">
      <c r="I127940" s="7"/>
      <c r="J127940" s="7"/>
      <c r="AB127940" s="7"/>
      <c r="AC127940" s="7"/>
    </row>
    <row r="127941" spans="9:29" x14ac:dyDescent="0.2">
      <c r="I127941" s="7"/>
      <c r="J127941" s="7"/>
      <c r="AB127941" s="7"/>
      <c r="AC127941" s="7"/>
    </row>
    <row r="127942" spans="9:29" x14ac:dyDescent="0.2">
      <c r="I127942" s="7"/>
      <c r="J127942" s="7"/>
      <c r="AB127942" s="7"/>
      <c r="AC127942" s="7"/>
    </row>
    <row r="127943" spans="9:29" x14ac:dyDescent="0.2">
      <c r="I127943" s="7"/>
      <c r="J127943" s="7"/>
      <c r="AB127943" s="7"/>
      <c r="AC127943" s="7"/>
    </row>
    <row r="127944" spans="9:29" x14ac:dyDescent="0.2">
      <c r="I127944" s="7"/>
      <c r="J127944" s="7"/>
      <c r="AB127944" s="7"/>
      <c r="AC127944" s="7"/>
    </row>
    <row r="127945" spans="9:29" x14ac:dyDescent="0.2">
      <c r="I127945" s="7"/>
      <c r="J127945" s="7"/>
      <c r="AB127945" s="7"/>
      <c r="AC127945" s="7"/>
    </row>
    <row r="127946" spans="9:29" x14ac:dyDescent="0.2">
      <c r="I127946" s="7"/>
      <c r="J127946" s="7"/>
      <c r="AB127946" s="7"/>
      <c r="AC127946" s="7"/>
    </row>
    <row r="127947" spans="9:29" x14ac:dyDescent="0.2">
      <c r="I127947" s="7"/>
      <c r="J127947" s="7"/>
      <c r="AB127947" s="7"/>
      <c r="AC127947" s="7"/>
    </row>
    <row r="127948" spans="9:29" x14ac:dyDescent="0.2">
      <c r="I127948" s="7"/>
      <c r="J127948" s="7"/>
      <c r="AB127948" s="7"/>
      <c r="AC127948" s="7"/>
    </row>
    <row r="127949" spans="9:29" x14ac:dyDescent="0.2">
      <c r="I127949" s="7"/>
      <c r="J127949" s="7"/>
      <c r="AB127949" s="7"/>
      <c r="AC127949" s="7"/>
    </row>
    <row r="127950" spans="9:29" x14ac:dyDescent="0.2">
      <c r="I127950" s="7"/>
      <c r="J127950" s="7"/>
      <c r="AB127950" s="7"/>
      <c r="AC127950" s="7"/>
    </row>
    <row r="127951" spans="9:29" x14ac:dyDescent="0.2">
      <c r="I127951" s="7"/>
      <c r="J127951" s="7"/>
      <c r="AB127951" s="7"/>
      <c r="AC127951" s="7"/>
    </row>
    <row r="127952" spans="9:29" x14ac:dyDescent="0.2">
      <c r="I127952" s="7"/>
      <c r="J127952" s="7"/>
      <c r="AB127952" s="7"/>
      <c r="AC127952" s="7"/>
    </row>
    <row r="127953" spans="9:29" x14ac:dyDescent="0.2">
      <c r="I127953" s="7"/>
      <c r="J127953" s="7"/>
      <c r="AB127953" s="7"/>
      <c r="AC127953" s="7"/>
    </row>
    <row r="127954" spans="9:29" x14ac:dyDescent="0.2">
      <c r="I127954" s="7"/>
      <c r="J127954" s="7"/>
      <c r="AB127954" s="7"/>
      <c r="AC127954" s="7"/>
    </row>
    <row r="127955" spans="9:29" x14ac:dyDescent="0.2">
      <c r="I127955" s="7"/>
      <c r="J127955" s="7"/>
      <c r="AB127955" s="7"/>
      <c r="AC127955" s="7"/>
    </row>
    <row r="127956" spans="9:29" x14ac:dyDescent="0.2">
      <c r="I127956" s="7"/>
      <c r="J127956" s="7"/>
      <c r="AB127956" s="7"/>
      <c r="AC127956" s="7"/>
    </row>
    <row r="127957" spans="9:29" x14ac:dyDescent="0.2">
      <c r="I127957" s="7"/>
      <c r="J127957" s="7"/>
      <c r="AB127957" s="7"/>
      <c r="AC127957" s="7"/>
    </row>
    <row r="127958" spans="9:29" x14ac:dyDescent="0.2">
      <c r="I127958" s="7"/>
      <c r="J127958" s="7"/>
      <c r="AB127958" s="7"/>
      <c r="AC127958" s="7"/>
    </row>
    <row r="127960" spans="9:29" x14ac:dyDescent="0.2">
      <c r="I127960" s="7"/>
      <c r="J127960" s="7"/>
      <c r="AB127960" s="7"/>
      <c r="AC127960" s="7"/>
    </row>
    <row r="127961" spans="9:29" x14ac:dyDescent="0.2">
      <c r="I127961" s="7"/>
      <c r="J127961" s="7"/>
      <c r="AB127961" s="7"/>
      <c r="AC127961" s="7"/>
    </row>
    <row r="127964" spans="9:29" x14ac:dyDescent="0.2">
      <c r="I127964" s="7"/>
      <c r="J127964" s="7"/>
      <c r="AB127964" s="7"/>
      <c r="AC127964" s="7"/>
    </row>
    <row r="127965" spans="9:29" x14ac:dyDescent="0.2">
      <c r="I127965" s="7"/>
      <c r="AB127965" s="7"/>
      <c r="AC127965" s="7"/>
    </row>
    <row r="127966" spans="9:29" x14ac:dyDescent="0.2">
      <c r="I127966" s="7"/>
      <c r="J127966" s="7"/>
      <c r="AB127966" s="7"/>
      <c r="AC127966" s="7"/>
    </row>
    <row r="127967" spans="9:29" x14ac:dyDescent="0.2">
      <c r="I127967" s="7"/>
      <c r="J127967" s="7"/>
      <c r="AB127967" s="7"/>
      <c r="AC127967" s="7"/>
    </row>
    <row r="127968" spans="9:29" x14ac:dyDescent="0.2">
      <c r="I127968" s="7"/>
      <c r="J127968" s="7"/>
      <c r="AB127968" s="7"/>
      <c r="AC127968" s="7"/>
    </row>
    <row r="127969" spans="9:29" x14ac:dyDescent="0.2">
      <c r="I127969" s="7"/>
      <c r="J127969" s="7"/>
      <c r="AB127969" s="7"/>
      <c r="AC127969" s="7"/>
    </row>
    <row r="127970" spans="9:29" x14ac:dyDescent="0.2">
      <c r="I127970" s="7"/>
      <c r="J127970" s="7"/>
      <c r="AB127970" s="7"/>
      <c r="AC127970" s="7"/>
    </row>
    <row r="127971" spans="9:29" x14ac:dyDescent="0.2">
      <c r="I127971" s="7"/>
      <c r="J127971" s="7"/>
      <c r="AB127971" s="7"/>
      <c r="AC127971" s="7"/>
    </row>
    <row r="127972" spans="9:29" x14ac:dyDescent="0.2">
      <c r="I127972" s="7"/>
      <c r="J127972" s="7"/>
      <c r="AB127972" s="7"/>
      <c r="AC127972" s="7"/>
    </row>
    <row r="127973" spans="9:29" x14ac:dyDescent="0.2">
      <c r="I127973" s="7"/>
      <c r="J127973" s="7"/>
      <c r="AB127973" s="7"/>
      <c r="AC127973" s="7"/>
    </row>
    <row r="127974" spans="9:29" x14ac:dyDescent="0.2">
      <c r="I127974" s="7"/>
      <c r="J127974" s="7"/>
      <c r="AB127974" s="7"/>
      <c r="AC127974" s="7"/>
    </row>
    <row r="127975" spans="9:29" x14ac:dyDescent="0.2">
      <c r="I127975" s="7"/>
      <c r="J127975" s="7"/>
      <c r="AB127975" s="7"/>
      <c r="AC127975" s="7"/>
    </row>
    <row r="127976" spans="9:29" x14ac:dyDescent="0.2">
      <c r="I127976" s="7"/>
      <c r="J127976" s="7"/>
      <c r="AB127976" s="7"/>
      <c r="AC127976" s="7"/>
    </row>
    <row r="127977" spans="9:29" x14ac:dyDescent="0.2">
      <c r="I127977" s="7"/>
      <c r="J127977" s="7"/>
      <c r="AB127977" s="7"/>
      <c r="AC127977" s="7"/>
    </row>
    <row r="127978" spans="9:29" x14ac:dyDescent="0.2">
      <c r="I127978" s="7"/>
      <c r="J127978" s="7"/>
      <c r="AB127978" s="7"/>
      <c r="AC127978" s="7"/>
    </row>
    <row r="127979" spans="9:29" x14ac:dyDescent="0.2">
      <c r="I127979" s="7"/>
      <c r="J127979" s="7"/>
      <c r="AB127979" s="7"/>
      <c r="AC127979" s="7"/>
    </row>
    <row r="127980" spans="9:29" x14ac:dyDescent="0.2">
      <c r="I127980" s="7"/>
      <c r="J127980" s="7"/>
      <c r="AB127980" s="7"/>
      <c r="AC127980" s="7"/>
    </row>
    <row r="127981" spans="9:29" x14ac:dyDescent="0.2">
      <c r="I127981" s="7"/>
      <c r="J127981" s="7"/>
      <c r="AB127981" s="7"/>
      <c r="AC127981" s="7"/>
    </row>
    <row r="127982" spans="9:29" x14ac:dyDescent="0.2">
      <c r="I127982" s="7"/>
      <c r="J127982" s="7"/>
      <c r="AB127982" s="7"/>
      <c r="AC127982" s="7"/>
    </row>
    <row r="127983" spans="9:29" x14ac:dyDescent="0.2">
      <c r="I127983" s="7"/>
      <c r="J127983" s="7"/>
      <c r="AB127983" s="7"/>
      <c r="AC127983" s="7"/>
    </row>
    <row r="127984" spans="9:29" x14ac:dyDescent="0.2">
      <c r="I127984" s="7"/>
      <c r="J127984" s="7"/>
      <c r="AB127984" s="7"/>
      <c r="AC127984" s="7"/>
    </row>
    <row r="127985" spans="9:29" x14ac:dyDescent="0.2">
      <c r="I127985" s="7"/>
      <c r="AB127985" s="7"/>
      <c r="AC127985" s="7"/>
    </row>
    <row r="127986" spans="9:29" x14ac:dyDescent="0.2">
      <c r="I127986" s="7"/>
      <c r="AB127986" s="7"/>
      <c r="AC127986" s="7"/>
    </row>
    <row r="127987" spans="9:29" x14ac:dyDescent="0.2">
      <c r="I127987" s="7"/>
      <c r="J127987" s="7"/>
      <c r="AB127987" s="7"/>
      <c r="AC127987" s="7"/>
    </row>
    <row r="127988" spans="9:29" x14ac:dyDescent="0.2">
      <c r="I127988" s="7"/>
      <c r="J127988" s="7"/>
      <c r="AB127988" s="7"/>
      <c r="AC127988" s="7"/>
    </row>
    <row r="127989" spans="9:29" x14ac:dyDescent="0.2">
      <c r="J127989" s="7"/>
      <c r="AC127989" s="7"/>
    </row>
    <row r="127990" spans="9:29" x14ac:dyDescent="0.2">
      <c r="I127990" s="7"/>
      <c r="J127990" s="7"/>
      <c r="AB127990" s="7"/>
      <c r="AC127990" s="7"/>
    </row>
    <row r="127991" spans="9:29" x14ac:dyDescent="0.2">
      <c r="I127991" s="7"/>
      <c r="J127991" s="7"/>
      <c r="AB127991" s="7"/>
      <c r="AC127991" s="7"/>
    </row>
    <row r="127992" spans="9:29" x14ac:dyDescent="0.2">
      <c r="I127992" s="7"/>
      <c r="J127992" s="7"/>
      <c r="AB127992" s="7"/>
      <c r="AC127992" s="7"/>
    </row>
    <row r="127993" spans="9:29" x14ac:dyDescent="0.2">
      <c r="I127993" s="7"/>
      <c r="J127993" s="7"/>
      <c r="AB127993" s="7"/>
      <c r="AC127993" s="7"/>
    </row>
    <row r="127994" spans="9:29" x14ac:dyDescent="0.2">
      <c r="I127994" s="7"/>
      <c r="J127994" s="7"/>
      <c r="AB127994" s="7"/>
      <c r="AC127994" s="7"/>
    </row>
    <row r="127995" spans="9:29" x14ac:dyDescent="0.2">
      <c r="I127995" s="7"/>
      <c r="J127995" s="7"/>
      <c r="AB127995" s="7"/>
      <c r="AC127995" s="7"/>
    </row>
    <row r="127996" spans="9:29" x14ac:dyDescent="0.2">
      <c r="I127996" s="7"/>
      <c r="J127996" s="7"/>
      <c r="AB127996" s="7"/>
      <c r="AC127996" s="7"/>
    </row>
    <row r="127997" spans="9:29" x14ac:dyDescent="0.2">
      <c r="I127997" s="7"/>
      <c r="J127997" s="7"/>
      <c r="AB127997" s="7"/>
      <c r="AC127997" s="7"/>
    </row>
    <row r="127998" spans="9:29" x14ac:dyDescent="0.2">
      <c r="I127998" s="7"/>
      <c r="J127998" s="7"/>
      <c r="AB127998" s="7"/>
      <c r="AC127998" s="7"/>
    </row>
    <row r="127999" spans="9:29" x14ac:dyDescent="0.2">
      <c r="I127999" s="7"/>
      <c r="J127999" s="7"/>
      <c r="AB127999" s="7"/>
      <c r="AC127999" s="7"/>
    </row>
    <row r="128000" spans="9:29" x14ac:dyDescent="0.2">
      <c r="I128000" s="7"/>
      <c r="J128000" s="7"/>
      <c r="AB128000" s="7"/>
      <c r="AC128000" s="7"/>
    </row>
    <row r="128001" spans="9:29" x14ac:dyDescent="0.2">
      <c r="I128001" s="7"/>
      <c r="J128001" s="7"/>
      <c r="AB128001" s="7"/>
      <c r="AC128001" s="7"/>
    </row>
    <row r="128002" spans="9:29" x14ac:dyDescent="0.2">
      <c r="I128002" s="7"/>
      <c r="J128002" s="7"/>
      <c r="AB128002" s="7"/>
      <c r="AC128002" s="7"/>
    </row>
    <row r="128003" spans="9:29" x14ac:dyDescent="0.2">
      <c r="I128003" s="7"/>
      <c r="J128003" s="7"/>
      <c r="AB128003" s="7"/>
      <c r="AC128003" s="7"/>
    </row>
    <row r="128004" spans="9:29" x14ac:dyDescent="0.2">
      <c r="I128004" s="7"/>
      <c r="J128004" s="7"/>
      <c r="AB128004" s="7"/>
      <c r="AC128004" s="7"/>
    </row>
    <row r="128005" spans="9:29" x14ac:dyDescent="0.2">
      <c r="I128005" s="7"/>
      <c r="J128005" s="7"/>
      <c r="AB128005" s="7"/>
      <c r="AC128005" s="7"/>
    </row>
    <row r="128006" spans="9:29" x14ac:dyDescent="0.2">
      <c r="I128006" s="7"/>
      <c r="J128006" s="7"/>
      <c r="AB128006" s="7"/>
      <c r="AC128006" s="7"/>
    </row>
    <row r="128007" spans="9:29" x14ac:dyDescent="0.2">
      <c r="I128007" s="7"/>
      <c r="AB128007" s="7"/>
      <c r="AC128007" s="7"/>
    </row>
    <row r="128008" spans="9:29" x14ac:dyDescent="0.2">
      <c r="I128008" s="7"/>
      <c r="J128008" s="7"/>
      <c r="AB128008" s="7"/>
      <c r="AC128008" s="7"/>
    </row>
    <row r="128009" spans="9:29" x14ac:dyDescent="0.2">
      <c r="I128009" s="7"/>
      <c r="J128009" s="7"/>
      <c r="AB128009" s="7"/>
      <c r="AC128009" s="7"/>
    </row>
    <row r="128010" spans="9:29" x14ac:dyDescent="0.2">
      <c r="I128010" s="7"/>
      <c r="J128010" s="7"/>
      <c r="AB128010" s="7"/>
      <c r="AC128010" s="7"/>
    </row>
    <row r="128011" spans="9:29" x14ac:dyDescent="0.2">
      <c r="I128011" s="7"/>
      <c r="J128011" s="7"/>
      <c r="AB128011" s="7"/>
      <c r="AC128011" s="7"/>
    </row>
    <row r="128012" spans="9:29" x14ac:dyDescent="0.2">
      <c r="I128012" s="7"/>
      <c r="J128012" s="7"/>
      <c r="AB128012" s="7"/>
      <c r="AC128012" s="7"/>
    </row>
    <row r="128013" spans="9:29" x14ac:dyDescent="0.2">
      <c r="I128013" s="7"/>
      <c r="J128013" s="7"/>
      <c r="AB128013" s="7"/>
      <c r="AC128013" s="7"/>
    </row>
    <row r="128014" spans="9:29" x14ac:dyDescent="0.2">
      <c r="I128014" s="7"/>
      <c r="J128014" s="7"/>
      <c r="AB128014" s="7"/>
      <c r="AC128014" s="7"/>
    </row>
    <row r="128015" spans="9:29" x14ac:dyDescent="0.2">
      <c r="I128015" s="7"/>
      <c r="J128015" s="7"/>
      <c r="AB128015" s="7"/>
    </row>
    <row r="128016" spans="9:29" x14ac:dyDescent="0.2">
      <c r="I128016" s="7"/>
      <c r="J128016" s="7"/>
      <c r="AB128016" s="7"/>
      <c r="AC128016" s="7"/>
    </row>
    <row r="128017" spans="9:29" x14ac:dyDescent="0.2">
      <c r="I128017" s="7"/>
      <c r="J128017" s="7"/>
      <c r="AB128017" s="7"/>
      <c r="AC128017" s="7"/>
    </row>
    <row r="128018" spans="9:29" x14ac:dyDescent="0.2">
      <c r="I128018" s="7"/>
      <c r="J128018" s="7"/>
      <c r="AB128018" s="7"/>
      <c r="AC128018" s="7"/>
    </row>
    <row r="128019" spans="9:29" x14ac:dyDescent="0.2">
      <c r="I128019" s="7"/>
      <c r="J128019" s="7"/>
      <c r="AB128019" s="7"/>
      <c r="AC128019" s="7"/>
    </row>
    <row r="128020" spans="9:29" x14ac:dyDescent="0.2">
      <c r="I128020" s="7"/>
      <c r="J128020" s="7"/>
      <c r="AB128020" s="7"/>
      <c r="AC128020" s="7"/>
    </row>
    <row r="128021" spans="9:29" x14ac:dyDescent="0.2">
      <c r="I128021" s="7"/>
      <c r="J128021" s="7"/>
      <c r="AB128021" s="7"/>
      <c r="AC128021" s="7"/>
    </row>
    <row r="128022" spans="9:29" x14ac:dyDescent="0.2">
      <c r="I128022" s="7"/>
      <c r="J128022" s="7"/>
      <c r="AB128022" s="7"/>
      <c r="AC128022" s="7"/>
    </row>
    <row r="128023" spans="9:29" x14ac:dyDescent="0.2">
      <c r="I128023" s="7"/>
      <c r="J128023" s="7"/>
      <c r="AB128023" s="7"/>
      <c r="AC128023" s="7"/>
    </row>
    <row r="128024" spans="9:29" x14ac:dyDescent="0.2">
      <c r="I128024" s="7"/>
      <c r="J128024" s="7"/>
      <c r="AB128024" s="7"/>
      <c r="AC128024" s="7"/>
    </row>
    <row r="128025" spans="9:29" x14ac:dyDescent="0.2">
      <c r="I128025" s="7"/>
      <c r="J128025" s="7"/>
      <c r="AB128025" s="7"/>
      <c r="AC128025" s="7"/>
    </row>
    <row r="128026" spans="9:29" x14ac:dyDescent="0.2">
      <c r="I128026" s="7"/>
      <c r="J128026" s="7"/>
      <c r="AB128026" s="7"/>
      <c r="AC128026" s="7"/>
    </row>
    <row r="128027" spans="9:29" x14ac:dyDescent="0.2">
      <c r="I128027" s="7"/>
      <c r="J128027" s="7"/>
      <c r="AB128027" s="7"/>
      <c r="AC128027" s="7"/>
    </row>
    <row r="128028" spans="9:29" x14ac:dyDescent="0.2">
      <c r="I128028" s="7"/>
      <c r="J128028" s="7"/>
      <c r="AB128028" s="7"/>
      <c r="AC128028" s="7"/>
    </row>
    <row r="128029" spans="9:29" x14ac:dyDescent="0.2">
      <c r="I128029" s="7"/>
      <c r="J128029" s="7"/>
      <c r="AB128029" s="7"/>
      <c r="AC128029" s="7"/>
    </row>
    <row r="128030" spans="9:29" x14ac:dyDescent="0.2">
      <c r="I128030" s="7"/>
      <c r="J128030" s="7"/>
      <c r="AB128030" s="7"/>
      <c r="AC128030" s="7"/>
    </row>
    <row r="128031" spans="9:29" x14ac:dyDescent="0.2">
      <c r="I128031" s="7"/>
      <c r="J128031" s="7"/>
      <c r="AB128031" s="7"/>
      <c r="AC128031" s="7"/>
    </row>
    <row r="128032" spans="9:29" x14ac:dyDescent="0.2">
      <c r="I128032" s="7"/>
      <c r="J128032" s="7"/>
      <c r="AB128032" s="7"/>
      <c r="AC128032" s="7"/>
    </row>
    <row r="128033" spans="9:29" x14ac:dyDescent="0.2">
      <c r="I128033" s="7"/>
      <c r="J128033" s="7"/>
      <c r="AB128033" s="7"/>
      <c r="AC128033" s="7"/>
    </row>
    <row r="128034" spans="9:29" x14ac:dyDescent="0.2">
      <c r="I128034" s="7"/>
      <c r="J128034" s="7"/>
      <c r="AB128034" s="7"/>
      <c r="AC128034" s="7"/>
    </row>
    <row r="128035" spans="9:29" x14ac:dyDescent="0.2">
      <c r="I128035" s="7"/>
      <c r="J128035" s="7"/>
      <c r="AB128035" s="7"/>
      <c r="AC128035" s="7"/>
    </row>
    <row r="128036" spans="9:29" x14ac:dyDescent="0.2">
      <c r="I128036" s="7"/>
      <c r="J128036" s="7"/>
      <c r="AB128036" s="7"/>
      <c r="AC128036" s="7"/>
    </row>
    <row r="128037" spans="9:29" x14ac:dyDescent="0.2">
      <c r="I128037" s="7"/>
      <c r="J128037" s="7"/>
      <c r="AB128037" s="7"/>
      <c r="AC128037" s="7"/>
    </row>
    <row r="128038" spans="9:29" x14ac:dyDescent="0.2">
      <c r="I128038" s="7"/>
      <c r="AB128038" s="7"/>
      <c r="AC128038" s="7"/>
    </row>
    <row r="128039" spans="9:29" x14ac:dyDescent="0.2">
      <c r="I128039" s="7"/>
      <c r="J128039" s="7"/>
      <c r="AB128039" s="7"/>
      <c r="AC128039" s="7"/>
    </row>
    <row r="128040" spans="9:29" x14ac:dyDescent="0.2">
      <c r="I128040" s="7"/>
      <c r="J128040" s="7"/>
      <c r="AB128040" s="7"/>
      <c r="AC128040" s="7"/>
    </row>
    <row r="128041" spans="9:29" x14ac:dyDescent="0.2">
      <c r="I128041" s="7"/>
      <c r="J128041" s="7"/>
      <c r="AB128041" s="7"/>
      <c r="AC128041" s="7"/>
    </row>
    <row r="128042" spans="9:29" x14ac:dyDescent="0.2">
      <c r="I128042" s="7"/>
      <c r="J128042" s="7"/>
      <c r="AB128042" s="7"/>
      <c r="AC128042" s="7"/>
    </row>
    <row r="128043" spans="9:29" x14ac:dyDescent="0.2">
      <c r="I128043" s="7"/>
      <c r="J128043" s="7"/>
      <c r="AB128043" s="7"/>
      <c r="AC128043" s="7"/>
    </row>
    <row r="128044" spans="9:29" x14ac:dyDescent="0.2">
      <c r="I128044" s="7"/>
      <c r="J128044" s="7"/>
      <c r="AB128044" s="7"/>
      <c r="AC128044" s="7"/>
    </row>
    <row r="128045" spans="9:29" x14ac:dyDescent="0.2">
      <c r="I128045" s="7"/>
      <c r="J128045" s="7"/>
      <c r="AB128045" s="7"/>
      <c r="AC128045" s="7"/>
    </row>
    <row r="128046" spans="9:29" x14ac:dyDescent="0.2">
      <c r="I128046" s="7"/>
      <c r="J128046" s="7"/>
      <c r="AB128046" s="7"/>
      <c r="AC128046" s="7"/>
    </row>
    <row r="128047" spans="9:29" x14ac:dyDescent="0.2">
      <c r="J128047" s="7"/>
      <c r="AC128047" s="7"/>
    </row>
    <row r="128048" spans="9:29" x14ac:dyDescent="0.2">
      <c r="I128048" s="7"/>
      <c r="J128048" s="7"/>
      <c r="AB128048" s="7"/>
      <c r="AC128048" s="7"/>
    </row>
    <row r="128049" spans="9:29" x14ac:dyDescent="0.2">
      <c r="I128049" s="7"/>
      <c r="J128049" s="7"/>
      <c r="AB128049" s="7"/>
      <c r="AC128049" s="7"/>
    </row>
    <row r="128050" spans="9:29" x14ac:dyDescent="0.2">
      <c r="I128050" s="7"/>
      <c r="J128050" s="7"/>
      <c r="AB128050" s="7"/>
      <c r="AC128050" s="7"/>
    </row>
    <row r="128051" spans="9:29" x14ac:dyDescent="0.2">
      <c r="I128051" s="7"/>
      <c r="J128051" s="7"/>
      <c r="AB128051" s="7"/>
      <c r="AC128051" s="7"/>
    </row>
    <row r="128052" spans="9:29" x14ac:dyDescent="0.2">
      <c r="I128052" s="7"/>
      <c r="J128052" s="7"/>
      <c r="AB128052" s="7"/>
      <c r="AC128052" s="7"/>
    </row>
    <row r="128053" spans="9:29" x14ac:dyDescent="0.2">
      <c r="I128053" s="7"/>
      <c r="AB128053" s="7"/>
      <c r="AC128053" s="7"/>
    </row>
    <row r="128054" spans="9:29" x14ac:dyDescent="0.2">
      <c r="I128054" s="7"/>
      <c r="J128054" s="7"/>
      <c r="AB128054" s="7"/>
    </row>
    <row r="128055" spans="9:29" x14ac:dyDescent="0.2">
      <c r="I128055" s="7"/>
      <c r="J128055" s="7"/>
      <c r="AB128055" s="7"/>
      <c r="AC128055" s="7"/>
    </row>
    <row r="128056" spans="9:29" x14ac:dyDescent="0.2">
      <c r="I128056" s="7"/>
      <c r="AB128056" s="7"/>
    </row>
    <row r="128057" spans="9:29" x14ac:dyDescent="0.2">
      <c r="I128057" s="7"/>
      <c r="J128057" s="7"/>
      <c r="AB128057" s="7"/>
    </row>
    <row r="128058" spans="9:29" x14ac:dyDescent="0.2">
      <c r="AC128058" s="7"/>
    </row>
    <row r="128059" spans="9:29" x14ac:dyDescent="0.2">
      <c r="I128059" s="7"/>
      <c r="J128059" s="7"/>
      <c r="AB128059" s="7"/>
      <c r="AC128059" s="7"/>
    </row>
    <row r="128060" spans="9:29" x14ac:dyDescent="0.2">
      <c r="I128060" s="7"/>
      <c r="J128060" s="7"/>
      <c r="AB128060" s="7"/>
      <c r="AC128060" s="7"/>
    </row>
    <row r="128061" spans="9:29" x14ac:dyDescent="0.2">
      <c r="I128061" s="7"/>
      <c r="J128061" s="7"/>
      <c r="AB128061" s="7"/>
      <c r="AC128061" s="7"/>
    </row>
    <row r="128062" spans="9:29" x14ac:dyDescent="0.2">
      <c r="I128062" s="7"/>
      <c r="J128062" s="7"/>
    </row>
    <row r="128063" spans="9:29" x14ac:dyDescent="0.2">
      <c r="I128063" s="7"/>
      <c r="AB128063" s="7"/>
      <c r="AC128063" s="7"/>
    </row>
    <row r="128065" spans="9:29" x14ac:dyDescent="0.2">
      <c r="I128065" s="7"/>
      <c r="J128065" s="7"/>
      <c r="AB128065" s="7"/>
      <c r="AC128065" s="7"/>
    </row>
    <row r="128066" spans="9:29" x14ac:dyDescent="0.2">
      <c r="I128066" s="7"/>
      <c r="J128066" s="7"/>
      <c r="AB128066" s="7"/>
      <c r="AC128066" s="7"/>
    </row>
    <row r="128067" spans="9:29" x14ac:dyDescent="0.2">
      <c r="J128067" s="7"/>
    </row>
    <row r="128068" spans="9:29" x14ac:dyDescent="0.2">
      <c r="I128068" s="7"/>
      <c r="J128068" s="7"/>
      <c r="AB128068" s="7"/>
      <c r="AC128068" s="7"/>
    </row>
    <row r="128069" spans="9:29" x14ac:dyDescent="0.2">
      <c r="I128069" s="7"/>
      <c r="AB128069" s="7"/>
      <c r="AC128069" s="7"/>
    </row>
    <row r="128070" spans="9:29" x14ac:dyDescent="0.2">
      <c r="I128070" s="7"/>
      <c r="J128070" s="7"/>
      <c r="AB128070" s="7"/>
      <c r="AC128070" s="7"/>
    </row>
    <row r="128071" spans="9:29" x14ac:dyDescent="0.2">
      <c r="I128071" s="7"/>
      <c r="J128071" s="7"/>
      <c r="AB128071" s="7"/>
      <c r="AC128071" s="7"/>
    </row>
    <row r="128072" spans="9:29" x14ac:dyDescent="0.2">
      <c r="I128072" s="7"/>
      <c r="J128072" s="7"/>
      <c r="AB128072" s="7"/>
      <c r="AC128072" s="7"/>
    </row>
    <row r="128073" spans="9:29" x14ac:dyDescent="0.2">
      <c r="I128073" s="7"/>
      <c r="J128073" s="7"/>
      <c r="AB128073" s="7"/>
      <c r="AC128073" s="7"/>
    </row>
    <row r="128074" spans="9:29" x14ac:dyDescent="0.2">
      <c r="I128074" s="7"/>
      <c r="J128074" s="7"/>
      <c r="AB128074" s="7"/>
      <c r="AC128074" s="7"/>
    </row>
    <row r="128075" spans="9:29" x14ac:dyDescent="0.2">
      <c r="I128075" s="7"/>
      <c r="J128075" s="7"/>
      <c r="AB128075" s="7"/>
      <c r="AC128075" s="7"/>
    </row>
    <row r="128076" spans="9:29" x14ac:dyDescent="0.2">
      <c r="I128076" s="7"/>
      <c r="J128076" s="7"/>
      <c r="AB128076" s="7"/>
      <c r="AC128076" s="7"/>
    </row>
    <row r="128077" spans="9:29" x14ac:dyDescent="0.2">
      <c r="I128077" s="7"/>
      <c r="J128077" s="7"/>
      <c r="AB128077" s="7"/>
      <c r="AC128077" s="7"/>
    </row>
    <row r="128078" spans="9:29" x14ac:dyDescent="0.2">
      <c r="I128078" s="7"/>
      <c r="J128078" s="7"/>
      <c r="AB128078" s="7"/>
      <c r="AC128078" s="7"/>
    </row>
    <row r="128079" spans="9:29" x14ac:dyDescent="0.2">
      <c r="I128079" s="7"/>
      <c r="J128079" s="7"/>
      <c r="AB128079" s="7"/>
      <c r="AC128079" s="7"/>
    </row>
    <row r="128080" spans="9:29" x14ac:dyDescent="0.2">
      <c r="I128080" s="7"/>
      <c r="J128080" s="7"/>
      <c r="AB128080" s="7"/>
      <c r="AC128080" s="7"/>
    </row>
    <row r="128081" spans="9:29" x14ac:dyDescent="0.2">
      <c r="I128081" s="7"/>
      <c r="J128081" s="7"/>
      <c r="AB128081" s="7"/>
      <c r="AC128081" s="7"/>
    </row>
    <row r="128082" spans="9:29" x14ac:dyDescent="0.2">
      <c r="I128082" s="7"/>
      <c r="J128082" s="7"/>
      <c r="AB128082" s="7"/>
      <c r="AC128082" s="7"/>
    </row>
    <row r="128083" spans="9:29" x14ac:dyDescent="0.2">
      <c r="I128083" s="7"/>
      <c r="J128083" s="7"/>
      <c r="AB128083" s="7"/>
      <c r="AC128083" s="7"/>
    </row>
    <row r="128084" spans="9:29" x14ac:dyDescent="0.2">
      <c r="I128084" s="7"/>
      <c r="J128084" s="7"/>
      <c r="AB128084" s="7"/>
      <c r="AC128084" s="7"/>
    </row>
    <row r="128085" spans="9:29" x14ac:dyDescent="0.2">
      <c r="I128085" s="7"/>
      <c r="J128085" s="7"/>
      <c r="AB128085" s="7"/>
      <c r="AC128085" s="7"/>
    </row>
    <row r="128086" spans="9:29" x14ac:dyDescent="0.2">
      <c r="I128086" s="7"/>
      <c r="J128086" s="7"/>
      <c r="AB128086" s="7"/>
      <c r="AC128086" s="7"/>
    </row>
    <row r="128087" spans="9:29" x14ac:dyDescent="0.2">
      <c r="I128087" s="7"/>
      <c r="J128087" s="7"/>
      <c r="AB128087" s="7"/>
      <c r="AC128087" s="7"/>
    </row>
    <row r="128088" spans="9:29" x14ac:dyDescent="0.2">
      <c r="I128088" s="7"/>
      <c r="J128088" s="7"/>
      <c r="AB128088" s="7"/>
      <c r="AC128088" s="7"/>
    </row>
    <row r="128089" spans="9:29" x14ac:dyDescent="0.2">
      <c r="I128089" s="7"/>
      <c r="J128089" s="7"/>
      <c r="AB128089" s="7"/>
      <c r="AC128089" s="7"/>
    </row>
    <row r="128090" spans="9:29" x14ac:dyDescent="0.2">
      <c r="I128090" s="7"/>
      <c r="J128090" s="7"/>
      <c r="AB128090" s="7"/>
      <c r="AC128090" s="7"/>
    </row>
    <row r="128091" spans="9:29" x14ac:dyDescent="0.2">
      <c r="I128091" s="7"/>
      <c r="AB128091" s="7"/>
      <c r="AC128091" s="7"/>
    </row>
    <row r="128093" spans="9:29" x14ac:dyDescent="0.2">
      <c r="I128093" s="7"/>
      <c r="J128093" s="7"/>
      <c r="AB128093" s="7"/>
      <c r="AC128093" s="7"/>
    </row>
    <row r="128094" spans="9:29" x14ac:dyDescent="0.2">
      <c r="I128094" s="7"/>
      <c r="J128094" s="7"/>
      <c r="AB128094" s="7"/>
      <c r="AC128094" s="7"/>
    </row>
    <row r="128095" spans="9:29" x14ac:dyDescent="0.2">
      <c r="I128095" s="7"/>
      <c r="J128095" s="7"/>
      <c r="AB128095" s="7"/>
      <c r="AC128095" s="7"/>
    </row>
    <row r="128096" spans="9:29" x14ac:dyDescent="0.2">
      <c r="I128096" s="7"/>
      <c r="J128096" s="7"/>
      <c r="AB128096" s="7"/>
      <c r="AC128096" s="7"/>
    </row>
    <row r="128097" spans="9:29" x14ac:dyDescent="0.2">
      <c r="I128097" s="7"/>
      <c r="J128097" s="7"/>
      <c r="AB128097" s="7"/>
      <c r="AC128097" s="7"/>
    </row>
    <row r="128098" spans="9:29" x14ac:dyDescent="0.2">
      <c r="I128098" s="7"/>
      <c r="AB128098" s="7"/>
      <c r="AC128098" s="7"/>
    </row>
    <row r="128099" spans="9:29" x14ac:dyDescent="0.2">
      <c r="I128099" s="7"/>
      <c r="J128099" s="7"/>
      <c r="AB128099" s="7"/>
      <c r="AC128099" s="7"/>
    </row>
    <row r="128100" spans="9:29" x14ac:dyDescent="0.2">
      <c r="J128100" s="7"/>
    </row>
    <row r="128101" spans="9:29" x14ac:dyDescent="0.2">
      <c r="I128101" s="7"/>
      <c r="J128101" s="7"/>
      <c r="AB128101" s="7"/>
      <c r="AC128101" s="7"/>
    </row>
    <row r="128102" spans="9:29" x14ac:dyDescent="0.2">
      <c r="I128102" s="7"/>
      <c r="J128102" s="7"/>
      <c r="AB128102" s="7"/>
      <c r="AC128102" s="7"/>
    </row>
    <row r="128103" spans="9:29" x14ac:dyDescent="0.2">
      <c r="I128103" s="7"/>
      <c r="J128103" s="7"/>
      <c r="AB128103" s="7"/>
      <c r="AC128103" s="7"/>
    </row>
    <row r="128104" spans="9:29" x14ac:dyDescent="0.2">
      <c r="I128104" s="7"/>
      <c r="J128104" s="7"/>
      <c r="AB128104" s="7"/>
      <c r="AC128104" s="7"/>
    </row>
    <row r="128105" spans="9:29" x14ac:dyDescent="0.2">
      <c r="I128105" s="7"/>
      <c r="AB128105" s="7"/>
      <c r="AC128105" s="7"/>
    </row>
    <row r="128106" spans="9:29" x14ac:dyDescent="0.2">
      <c r="I128106" s="7"/>
      <c r="J128106" s="7"/>
      <c r="AB128106" s="7"/>
      <c r="AC128106" s="7"/>
    </row>
    <row r="128107" spans="9:29" x14ac:dyDescent="0.2">
      <c r="I128107" s="7"/>
      <c r="J128107" s="7"/>
      <c r="AB128107" s="7"/>
      <c r="AC128107" s="7"/>
    </row>
    <row r="128108" spans="9:29" x14ac:dyDescent="0.2">
      <c r="I128108" s="7"/>
      <c r="J128108" s="7"/>
      <c r="AB128108" s="7"/>
      <c r="AC128108" s="7"/>
    </row>
    <row r="128109" spans="9:29" x14ac:dyDescent="0.2">
      <c r="I128109" s="7"/>
      <c r="J128109" s="7"/>
      <c r="AB128109" s="7"/>
      <c r="AC128109" s="7"/>
    </row>
    <row r="128110" spans="9:29" x14ac:dyDescent="0.2">
      <c r="I128110" s="7"/>
      <c r="J128110" s="7"/>
      <c r="AB128110" s="7"/>
      <c r="AC128110" s="7"/>
    </row>
    <row r="128111" spans="9:29" x14ac:dyDescent="0.2">
      <c r="I128111" s="7"/>
      <c r="J128111" s="7"/>
      <c r="AB128111" s="7"/>
      <c r="AC128111" s="7"/>
    </row>
    <row r="128112" spans="9:29" x14ac:dyDescent="0.2">
      <c r="I128112" s="7"/>
      <c r="J128112" s="7"/>
      <c r="AB128112" s="7"/>
      <c r="AC128112" s="7"/>
    </row>
    <row r="128113" spans="9:29" x14ac:dyDescent="0.2">
      <c r="I128113" s="7"/>
      <c r="J128113" s="7"/>
      <c r="AB128113" s="7"/>
      <c r="AC128113" s="7"/>
    </row>
    <row r="128114" spans="9:29" x14ac:dyDescent="0.2">
      <c r="I128114" s="7"/>
      <c r="J128114" s="7"/>
      <c r="AB128114" s="7"/>
      <c r="AC128114" s="7"/>
    </row>
    <row r="128115" spans="9:29" x14ac:dyDescent="0.2">
      <c r="I128115" s="7"/>
      <c r="J128115" s="7"/>
      <c r="AB128115" s="7"/>
      <c r="AC128115" s="7"/>
    </row>
    <row r="128116" spans="9:29" x14ac:dyDescent="0.2">
      <c r="I128116" s="7"/>
      <c r="J128116" s="7"/>
      <c r="AB128116" s="7"/>
      <c r="AC128116" s="7"/>
    </row>
    <row r="128117" spans="9:29" x14ac:dyDescent="0.2">
      <c r="I128117" s="7"/>
      <c r="J128117" s="7"/>
      <c r="AB128117" s="7"/>
      <c r="AC128117" s="7"/>
    </row>
    <row r="128118" spans="9:29" x14ac:dyDescent="0.2">
      <c r="I128118" s="7"/>
      <c r="J128118" s="7"/>
      <c r="AB128118" s="7"/>
      <c r="AC128118" s="7"/>
    </row>
    <row r="128119" spans="9:29" x14ac:dyDescent="0.2">
      <c r="I128119" s="7"/>
      <c r="J128119" s="7"/>
      <c r="AB128119" s="7"/>
      <c r="AC128119" s="7"/>
    </row>
    <row r="128120" spans="9:29" x14ac:dyDescent="0.2">
      <c r="I128120" s="7"/>
      <c r="J128120" s="7"/>
      <c r="AB128120" s="7"/>
      <c r="AC128120" s="7"/>
    </row>
    <row r="128121" spans="9:29" x14ac:dyDescent="0.2">
      <c r="I128121" s="7"/>
      <c r="J128121" s="7"/>
      <c r="AB128121" s="7"/>
      <c r="AC128121" s="7"/>
    </row>
    <row r="128122" spans="9:29" x14ac:dyDescent="0.2">
      <c r="I128122" s="7"/>
      <c r="J128122" s="7"/>
      <c r="AB128122" s="7"/>
      <c r="AC128122" s="7"/>
    </row>
    <row r="128123" spans="9:29" x14ac:dyDescent="0.2">
      <c r="I128123" s="7"/>
      <c r="J128123" s="7"/>
      <c r="AB128123" s="7"/>
      <c r="AC128123" s="7"/>
    </row>
    <row r="128124" spans="9:29" x14ac:dyDescent="0.2">
      <c r="I128124" s="7"/>
      <c r="J128124" s="7"/>
      <c r="AB128124" s="7"/>
      <c r="AC128124" s="7"/>
    </row>
    <row r="128125" spans="9:29" x14ac:dyDescent="0.2">
      <c r="I128125" s="7"/>
      <c r="J128125" s="7"/>
      <c r="AB128125" s="7"/>
      <c r="AC128125" s="7"/>
    </row>
    <row r="128126" spans="9:29" x14ac:dyDescent="0.2">
      <c r="I128126" s="7"/>
      <c r="J128126" s="7"/>
      <c r="AB128126" s="7"/>
      <c r="AC128126" s="7"/>
    </row>
    <row r="128127" spans="9:29" x14ac:dyDescent="0.2">
      <c r="I128127" s="7"/>
      <c r="J128127" s="7"/>
      <c r="AB128127" s="7"/>
      <c r="AC128127" s="7"/>
    </row>
    <row r="128128" spans="9:29" x14ac:dyDescent="0.2">
      <c r="I128128" s="7"/>
      <c r="J128128" s="7"/>
      <c r="AB128128" s="7"/>
      <c r="AC128128" s="7"/>
    </row>
    <row r="128129" spans="9:29" x14ac:dyDescent="0.2">
      <c r="I128129" s="7"/>
      <c r="J128129" s="7"/>
      <c r="AB128129" s="7"/>
      <c r="AC128129" s="7"/>
    </row>
    <row r="128130" spans="9:29" x14ac:dyDescent="0.2">
      <c r="I128130" s="7"/>
      <c r="J128130" s="7"/>
      <c r="AB128130" s="7"/>
      <c r="AC128130" s="7"/>
    </row>
    <row r="128131" spans="9:29" x14ac:dyDescent="0.2">
      <c r="I128131" s="7"/>
      <c r="J128131" s="7"/>
      <c r="AB128131" s="7"/>
      <c r="AC128131" s="7"/>
    </row>
    <row r="128132" spans="9:29" x14ac:dyDescent="0.2">
      <c r="I128132" s="7"/>
      <c r="J128132" s="7"/>
      <c r="AB128132" s="7"/>
      <c r="AC128132" s="7"/>
    </row>
    <row r="128133" spans="9:29" x14ac:dyDescent="0.2">
      <c r="I128133" s="7"/>
      <c r="J128133" s="7"/>
      <c r="AB128133" s="7"/>
      <c r="AC128133" s="7"/>
    </row>
    <row r="128134" spans="9:29" x14ac:dyDescent="0.2">
      <c r="I128134" s="7"/>
      <c r="J128134" s="7"/>
      <c r="AB128134" s="7"/>
      <c r="AC128134" s="7"/>
    </row>
    <row r="128135" spans="9:29" x14ac:dyDescent="0.2">
      <c r="I128135" s="7"/>
      <c r="J128135" s="7"/>
      <c r="AB128135" s="7"/>
      <c r="AC128135" s="7"/>
    </row>
    <row r="128136" spans="9:29" x14ac:dyDescent="0.2">
      <c r="I128136" s="7"/>
      <c r="J128136" s="7"/>
      <c r="AB128136" s="7"/>
      <c r="AC128136" s="7"/>
    </row>
    <row r="128137" spans="9:29" x14ac:dyDescent="0.2">
      <c r="I128137" s="7"/>
      <c r="J128137" s="7"/>
      <c r="AB128137" s="7"/>
      <c r="AC128137" s="7"/>
    </row>
    <row r="128138" spans="9:29" x14ac:dyDescent="0.2">
      <c r="I128138" s="7"/>
      <c r="J128138" s="7"/>
      <c r="AB128138" s="7"/>
      <c r="AC128138" s="7"/>
    </row>
    <row r="128139" spans="9:29" x14ac:dyDescent="0.2">
      <c r="I128139" s="7"/>
      <c r="J128139" s="7"/>
      <c r="AB128139" s="7"/>
      <c r="AC128139" s="7"/>
    </row>
    <row r="128140" spans="9:29" x14ac:dyDescent="0.2">
      <c r="I128140" s="7"/>
      <c r="J128140" s="7"/>
      <c r="AB128140" s="7"/>
      <c r="AC128140" s="7"/>
    </row>
    <row r="128141" spans="9:29" x14ac:dyDescent="0.2">
      <c r="I128141" s="7"/>
      <c r="J128141" s="7"/>
      <c r="AB128141" s="7"/>
      <c r="AC128141" s="7"/>
    </row>
    <row r="128142" spans="9:29" x14ac:dyDescent="0.2">
      <c r="I128142" s="7"/>
      <c r="J128142" s="7"/>
      <c r="AB128142" s="7"/>
      <c r="AC128142" s="7"/>
    </row>
    <row r="128143" spans="9:29" x14ac:dyDescent="0.2">
      <c r="I128143" s="7"/>
      <c r="J128143" s="7"/>
      <c r="AB128143" s="7"/>
      <c r="AC128143" s="7"/>
    </row>
    <row r="128144" spans="9:29" x14ac:dyDescent="0.2">
      <c r="AB128144" s="7"/>
      <c r="AC128144" s="7"/>
    </row>
    <row r="128145" spans="9:29" x14ac:dyDescent="0.2">
      <c r="I128145" s="7"/>
      <c r="J128145" s="7"/>
      <c r="AB128145" s="7"/>
      <c r="AC128145" s="7"/>
    </row>
    <row r="128147" spans="9:29" x14ac:dyDescent="0.2">
      <c r="I128147" s="7"/>
      <c r="AB128147" s="7"/>
      <c r="AC128147" s="7"/>
    </row>
    <row r="128148" spans="9:29" x14ac:dyDescent="0.2">
      <c r="I128148" s="7"/>
      <c r="J128148" s="7"/>
      <c r="AB128148" s="7"/>
      <c r="AC128148" s="7"/>
    </row>
    <row r="128149" spans="9:29" x14ac:dyDescent="0.2">
      <c r="I128149" s="7"/>
      <c r="J128149" s="7"/>
      <c r="AB128149" s="7"/>
      <c r="AC128149" s="7"/>
    </row>
    <row r="128150" spans="9:29" x14ac:dyDescent="0.2">
      <c r="I128150" s="7"/>
      <c r="J128150" s="7"/>
      <c r="AB128150" s="7"/>
      <c r="AC128150" s="7"/>
    </row>
    <row r="128151" spans="9:29" x14ac:dyDescent="0.2">
      <c r="I128151" s="7"/>
      <c r="AB128151" s="7"/>
      <c r="AC128151" s="7"/>
    </row>
    <row r="128152" spans="9:29" x14ac:dyDescent="0.2">
      <c r="I128152" s="7"/>
      <c r="J128152" s="7"/>
      <c r="AB128152" s="7"/>
      <c r="AC128152" s="7"/>
    </row>
    <row r="128153" spans="9:29" x14ac:dyDescent="0.2">
      <c r="I128153" s="7"/>
      <c r="J128153" s="7"/>
      <c r="AB128153" s="7"/>
      <c r="AC128153" s="7"/>
    </row>
    <row r="128154" spans="9:29" x14ac:dyDescent="0.2">
      <c r="I128154" s="7"/>
      <c r="J128154" s="7"/>
      <c r="AB128154" s="7"/>
      <c r="AC128154" s="7"/>
    </row>
    <row r="128155" spans="9:29" x14ac:dyDescent="0.2">
      <c r="I128155" s="7"/>
      <c r="J128155" s="7"/>
      <c r="AB128155" s="7"/>
      <c r="AC128155" s="7"/>
    </row>
    <row r="128156" spans="9:29" x14ac:dyDescent="0.2">
      <c r="I128156" s="7"/>
      <c r="J128156" s="7"/>
      <c r="AB128156" s="7"/>
      <c r="AC128156" s="7"/>
    </row>
    <row r="128157" spans="9:29" x14ac:dyDescent="0.2">
      <c r="I128157" s="7"/>
      <c r="J128157" s="7"/>
      <c r="AB128157" s="7"/>
      <c r="AC128157" s="7"/>
    </row>
    <row r="128158" spans="9:29" x14ac:dyDescent="0.2">
      <c r="I128158" s="7"/>
      <c r="J128158" s="7"/>
      <c r="AB128158" s="7"/>
      <c r="AC128158" s="7"/>
    </row>
    <row r="128159" spans="9:29" x14ac:dyDescent="0.2">
      <c r="I128159" s="7"/>
      <c r="J128159" s="7"/>
      <c r="AB128159" s="7"/>
      <c r="AC128159" s="7"/>
    </row>
    <row r="128160" spans="9:29" x14ac:dyDescent="0.2">
      <c r="I128160" s="7"/>
      <c r="J128160" s="7"/>
      <c r="AB128160" s="7"/>
      <c r="AC128160" s="7"/>
    </row>
    <row r="128161" spans="9:29" x14ac:dyDescent="0.2">
      <c r="I128161" s="7"/>
      <c r="J128161" s="7"/>
      <c r="AB128161" s="7"/>
      <c r="AC128161" s="7"/>
    </row>
    <row r="128162" spans="9:29" x14ac:dyDescent="0.2">
      <c r="I128162" s="7"/>
      <c r="J128162" s="7"/>
      <c r="AB128162" s="7"/>
      <c r="AC128162" s="7"/>
    </row>
    <row r="128163" spans="9:29" x14ac:dyDescent="0.2">
      <c r="I128163" s="7"/>
      <c r="J128163" s="7"/>
      <c r="AB128163" s="7"/>
      <c r="AC128163" s="7"/>
    </row>
    <row r="128164" spans="9:29" x14ac:dyDescent="0.2">
      <c r="I128164" s="7"/>
      <c r="J128164" s="7"/>
      <c r="AB128164" s="7"/>
      <c r="AC128164" s="7"/>
    </row>
    <row r="128165" spans="9:29" x14ac:dyDescent="0.2">
      <c r="I128165" s="7"/>
      <c r="J128165" s="7"/>
      <c r="AB128165" s="7"/>
      <c r="AC128165" s="7"/>
    </row>
    <row r="128166" spans="9:29" x14ac:dyDescent="0.2">
      <c r="I128166" s="7"/>
      <c r="J128166" s="7"/>
      <c r="AB128166" s="7"/>
      <c r="AC128166" s="7"/>
    </row>
    <row r="128167" spans="9:29" x14ac:dyDescent="0.2">
      <c r="I128167" s="7"/>
      <c r="J128167" s="7"/>
      <c r="AB128167" s="7"/>
      <c r="AC128167" s="7"/>
    </row>
    <row r="128168" spans="9:29" x14ac:dyDescent="0.2">
      <c r="I128168" s="7"/>
      <c r="J128168" s="7"/>
      <c r="AB128168" s="7"/>
      <c r="AC128168" s="7"/>
    </row>
    <row r="128169" spans="9:29" x14ac:dyDescent="0.2">
      <c r="I128169" s="7"/>
      <c r="J128169" s="7"/>
      <c r="AB128169" s="7"/>
      <c r="AC128169" s="7"/>
    </row>
    <row r="128170" spans="9:29" x14ac:dyDescent="0.2">
      <c r="I128170" s="7"/>
      <c r="J128170" s="7"/>
      <c r="AB128170" s="7"/>
      <c r="AC128170" s="7"/>
    </row>
    <row r="128171" spans="9:29" x14ac:dyDescent="0.2">
      <c r="I128171" s="7"/>
      <c r="J128171" s="7"/>
      <c r="AB128171" s="7"/>
      <c r="AC128171" s="7"/>
    </row>
    <row r="128172" spans="9:29" x14ac:dyDescent="0.2">
      <c r="J128172" s="7"/>
    </row>
    <row r="128173" spans="9:29" x14ac:dyDescent="0.2">
      <c r="I128173" s="7"/>
      <c r="J128173" s="7"/>
      <c r="AB128173" s="7"/>
      <c r="AC128173" s="7"/>
    </row>
    <row r="128174" spans="9:29" x14ac:dyDescent="0.2">
      <c r="I128174" s="7"/>
      <c r="AB128174" s="7"/>
      <c r="AC128174" s="7"/>
    </row>
    <row r="128175" spans="9:29" x14ac:dyDescent="0.2">
      <c r="I128175" s="7"/>
      <c r="J128175" s="7"/>
      <c r="AB128175" s="7"/>
      <c r="AC128175" s="7"/>
    </row>
    <row r="128176" spans="9:29" x14ac:dyDescent="0.2">
      <c r="I128176" s="7"/>
      <c r="J128176" s="7"/>
      <c r="AB128176" s="7"/>
      <c r="AC128176" s="7"/>
    </row>
    <row r="128177" spans="9:29" x14ac:dyDescent="0.2">
      <c r="I128177" s="7"/>
      <c r="J128177" s="7"/>
      <c r="AB128177" s="7"/>
      <c r="AC128177" s="7"/>
    </row>
    <row r="128178" spans="9:29" x14ac:dyDescent="0.2">
      <c r="I128178" s="7"/>
      <c r="J128178" s="7"/>
      <c r="AB128178" s="7"/>
      <c r="AC128178" s="7"/>
    </row>
    <row r="128179" spans="9:29" x14ac:dyDescent="0.2">
      <c r="I128179" s="7"/>
      <c r="J128179" s="7"/>
      <c r="AB128179" s="7"/>
      <c r="AC128179" s="7"/>
    </row>
    <row r="128180" spans="9:29" x14ac:dyDescent="0.2">
      <c r="I128180" s="7"/>
      <c r="J128180" s="7"/>
      <c r="AB128180" s="7"/>
      <c r="AC128180" s="7"/>
    </row>
    <row r="128181" spans="9:29" x14ac:dyDescent="0.2">
      <c r="I128181" s="7"/>
      <c r="J128181" s="7"/>
      <c r="AB128181" s="7"/>
      <c r="AC128181" s="7"/>
    </row>
    <row r="128182" spans="9:29" x14ac:dyDescent="0.2">
      <c r="I128182" s="7"/>
      <c r="J128182" s="7"/>
      <c r="AB128182" s="7"/>
      <c r="AC128182" s="7"/>
    </row>
    <row r="128183" spans="9:29" x14ac:dyDescent="0.2">
      <c r="I128183" s="7"/>
      <c r="J128183" s="7"/>
      <c r="AB128183" s="7"/>
      <c r="AC128183" s="7"/>
    </row>
    <row r="128184" spans="9:29" x14ac:dyDescent="0.2">
      <c r="I128184" s="7"/>
      <c r="J128184" s="7"/>
      <c r="AB128184" s="7"/>
      <c r="AC128184" s="7"/>
    </row>
    <row r="128185" spans="9:29" x14ac:dyDescent="0.2">
      <c r="I128185" s="7"/>
      <c r="J128185" s="7"/>
      <c r="AB128185" s="7"/>
      <c r="AC128185" s="7"/>
    </row>
    <row r="128186" spans="9:29" x14ac:dyDescent="0.2">
      <c r="I128186" s="7"/>
      <c r="J128186" s="7"/>
      <c r="AB128186" s="7"/>
      <c r="AC128186" s="7"/>
    </row>
    <row r="128187" spans="9:29" x14ac:dyDescent="0.2">
      <c r="I128187" s="7"/>
      <c r="J128187" s="7"/>
      <c r="AB128187" s="7"/>
      <c r="AC128187" s="7"/>
    </row>
    <row r="128188" spans="9:29" x14ac:dyDescent="0.2">
      <c r="I128188" s="7"/>
      <c r="J128188" s="7"/>
      <c r="AB128188" s="7"/>
      <c r="AC128188" s="7"/>
    </row>
    <row r="128189" spans="9:29" x14ac:dyDescent="0.2">
      <c r="I128189" s="7"/>
      <c r="J128189" s="7"/>
      <c r="AB128189" s="7"/>
      <c r="AC128189" s="7"/>
    </row>
    <row r="128190" spans="9:29" x14ac:dyDescent="0.2">
      <c r="I128190" s="7"/>
      <c r="J128190" s="7"/>
      <c r="AB128190" s="7"/>
      <c r="AC128190" s="7"/>
    </row>
    <row r="128191" spans="9:29" x14ac:dyDescent="0.2">
      <c r="I128191" s="7"/>
      <c r="J128191" s="7"/>
      <c r="AB128191" s="7"/>
      <c r="AC128191" s="7"/>
    </row>
    <row r="128192" spans="9:29" x14ac:dyDescent="0.2">
      <c r="I128192" s="7"/>
      <c r="J128192" s="7"/>
      <c r="AB128192" s="7"/>
      <c r="AC128192" s="7"/>
    </row>
    <row r="128194" spans="9:29" x14ac:dyDescent="0.2">
      <c r="I128194" s="7"/>
      <c r="AB128194" s="7"/>
      <c r="AC128194" s="7"/>
    </row>
    <row r="128195" spans="9:29" x14ac:dyDescent="0.2">
      <c r="I128195" s="7"/>
      <c r="J128195" s="7"/>
      <c r="AB128195" s="7"/>
      <c r="AC128195" s="7"/>
    </row>
    <row r="128196" spans="9:29" x14ac:dyDescent="0.2">
      <c r="I128196" s="7"/>
      <c r="J128196" s="7"/>
      <c r="AB128196" s="7"/>
      <c r="AC128196" s="7"/>
    </row>
    <row r="128197" spans="9:29" x14ac:dyDescent="0.2">
      <c r="I128197" s="7"/>
      <c r="J128197" s="7"/>
      <c r="AB128197" s="7"/>
      <c r="AC128197" s="7"/>
    </row>
    <row r="128198" spans="9:29" x14ac:dyDescent="0.2">
      <c r="I128198" s="7"/>
      <c r="J128198" s="7"/>
      <c r="AB128198" s="7"/>
      <c r="AC128198" s="7"/>
    </row>
    <row r="128199" spans="9:29" x14ac:dyDescent="0.2">
      <c r="I128199" s="7"/>
      <c r="J128199" s="7"/>
      <c r="AB128199" s="7"/>
      <c r="AC128199" s="7"/>
    </row>
    <row r="128200" spans="9:29" x14ac:dyDescent="0.2">
      <c r="I128200" s="7"/>
      <c r="J128200" s="7"/>
      <c r="AB128200" s="7"/>
      <c r="AC128200" s="7"/>
    </row>
    <row r="128202" spans="9:29" x14ac:dyDescent="0.2">
      <c r="I128202" s="7"/>
      <c r="J128202" s="7"/>
    </row>
    <row r="128203" spans="9:29" x14ac:dyDescent="0.2">
      <c r="J128203" s="7"/>
    </row>
    <row r="128204" spans="9:29" x14ac:dyDescent="0.2">
      <c r="J128204" s="7"/>
    </row>
    <row r="128205" spans="9:29" x14ac:dyDescent="0.2">
      <c r="I128205" s="7"/>
      <c r="J128205" s="7"/>
    </row>
    <row r="128206" spans="9:29" x14ac:dyDescent="0.2">
      <c r="I128206" s="7"/>
      <c r="J128206" s="7"/>
    </row>
    <row r="128207" spans="9:29" x14ac:dyDescent="0.2">
      <c r="J128207" s="7"/>
    </row>
    <row r="128209" spans="9:10" x14ac:dyDescent="0.2">
      <c r="I128209" s="7"/>
      <c r="J128209" s="7"/>
    </row>
    <row r="128210" spans="9:10" x14ac:dyDescent="0.2">
      <c r="I128210" s="7"/>
      <c r="J128210" s="7"/>
    </row>
    <row r="128211" spans="9:10" x14ac:dyDescent="0.2">
      <c r="J128211" s="7"/>
    </row>
    <row r="128214" spans="9:10" x14ac:dyDescent="0.2">
      <c r="I128214" s="7"/>
      <c r="J128214" s="7"/>
    </row>
    <row r="128216" spans="9:10" x14ac:dyDescent="0.2">
      <c r="I128216" s="7"/>
      <c r="J128216" s="7"/>
    </row>
    <row r="128217" spans="9:10" x14ac:dyDescent="0.2">
      <c r="I128217" s="7"/>
      <c r="J128217" s="7"/>
    </row>
    <row r="128218" spans="9:10" x14ac:dyDescent="0.2">
      <c r="I128218" s="7"/>
      <c r="J128218" s="7"/>
    </row>
    <row r="128220" spans="9:10" x14ac:dyDescent="0.2">
      <c r="I128220" s="7"/>
      <c r="J128220" s="7"/>
    </row>
    <row r="128222" spans="9:10" x14ac:dyDescent="0.2">
      <c r="I128222" s="7"/>
      <c r="J128222" s="7"/>
    </row>
    <row r="128223" spans="9:10" x14ac:dyDescent="0.2">
      <c r="I128223" s="7"/>
      <c r="J128223" s="7"/>
    </row>
    <row r="128224" spans="9:10" x14ac:dyDescent="0.2">
      <c r="I128224" s="7"/>
      <c r="J128224" s="7"/>
    </row>
    <row r="128226" spans="9:10" x14ac:dyDescent="0.2">
      <c r="I128226" s="7"/>
      <c r="J128226" s="7"/>
    </row>
    <row r="128227" spans="9:10" x14ac:dyDescent="0.2">
      <c r="I128227" s="7"/>
      <c r="J128227" s="7"/>
    </row>
    <row r="128231" spans="9:10" x14ac:dyDescent="0.2">
      <c r="I128231" s="7"/>
      <c r="J128231" s="7"/>
    </row>
    <row r="128232" spans="9:10" x14ac:dyDescent="0.2">
      <c r="I128232" s="7"/>
      <c r="J128232" s="7"/>
    </row>
    <row r="128233" spans="9:10" x14ac:dyDescent="0.2">
      <c r="I128233" s="7"/>
      <c r="J128233" s="7"/>
    </row>
    <row r="128237" spans="9:10" x14ac:dyDescent="0.2">
      <c r="J128237" s="7"/>
    </row>
    <row r="128238" spans="9:10" x14ac:dyDescent="0.2">
      <c r="J128238" s="7"/>
    </row>
    <row r="128239" spans="9:10" x14ac:dyDescent="0.2">
      <c r="I128239" s="7"/>
      <c r="J128239" s="7"/>
    </row>
    <row r="128240" spans="9:10" x14ac:dyDescent="0.2">
      <c r="I128240" s="7"/>
      <c r="J128240" s="7"/>
    </row>
    <row r="128243" spans="9:10" x14ac:dyDescent="0.2">
      <c r="I128243" s="7"/>
      <c r="J128243" s="7"/>
    </row>
    <row r="128244" spans="9:10" x14ac:dyDescent="0.2">
      <c r="I128244" s="7"/>
      <c r="J128244" s="7"/>
    </row>
    <row r="128274" spans="9:29" x14ac:dyDescent="0.2">
      <c r="J128274" s="7"/>
      <c r="AC128274" s="7"/>
    </row>
    <row r="128275" spans="9:29" x14ac:dyDescent="0.2">
      <c r="I128275" s="7"/>
      <c r="J128275" s="7"/>
      <c r="AB128275" s="7"/>
      <c r="AC128275" s="7"/>
    </row>
    <row r="128276" spans="9:29" x14ac:dyDescent="0.2">
      <c r="I128276" s="7"/>
      <c r="J128276" s="7"/>
      <c r="AB128276" s="7"/>
      <c r="AC128276" s="7"/>
    </row>
    <row r="128277" spans="9:29" x14ac:dyDescent="0.2">
      <c r="I128277" s="7"/>
      <c r="J128277" s="7"/>
      <c r="AB128277" s="7"/>
      <c r="AC128277" s="7"/>
    </row>
    <row r="128278" spans="9:29" x14ac:dyDescent="0.2">
      <c r="I128278" s="7"/>
      <c r="J128278" s="7"/>
      <c r="AB128278" s="7"/>
      <c r="AC128278" s="7"/>
    </row>
    <row r="128279" spans="9:29" x14ac:dyDescent="0.2">
      <c r="I128279" s="7"/>
      <c r="J128279" s="7"/>
      <c r="AB128279" s="7"/>
      <c r="AC128279" s="7"/>
    </row>
    <row r="128280" spans="9:29" x14ac:dyDescent="0.2">
      <c r="I128280" s="7"/>
      <c r="J128280" s="7"/>
      <c r="AB128280" s="7"/>
      <c r="AC128280" s="7"/>
    </row>
    <row r="128281" spans="9:29" x14ac:dyDescent="0.2">
      <c r="I128281" s="7"/>
      <c r="J128281" s="7"/>
      <c r="AB128281" s="7"/>
      <c r="AC128281" s="7"/>
    </row>
    <row r="128282" spans="9:29" x14ac:dyDescent="0.2">
      <c r="I128282" s="7"/>
      <c r="J128282" s="7"/>
      <c r="AB128282" s="7"/>
      <c r="AC128282" s="7"/>
    </row>
    <row r="128283" spans="9:29" x14ac:dyDescent="0.2">
      <c r="I128283" s="7"/>
      <c r="J128283" s="7"/>
      <c r="AB128283" s="7"/>
      <c r="AC128283" s="7"/>
    </row>
    <row r="128284" spans="9:29" x14ac:dyDescent="0.2">
      <c r="I128284" s="7"/>
      <c r="J128284" s="7"/>
      <c r="AB128284" s="7"/>
      <c r="AC128284" s="7"/>
    </row>
    <row r="128285" spans="9:29" x14ac:dyDescent="0.2">
      <c r="I128285" s="7"/>
      <c r="J128285" s="7"/>
      <c r="AB128285" s="7"/>
      <c r="AC128285" s="7"/>
    </row>
    <row r="128286" spans="9:29" x14ac:dyDescent="0.2">
      <c r="I128286" s="7"/>
      <c r="J128286" s="7"/>
      <c r="AB128286" s="7"/>
      <c r="AC128286" s="7"/>
    </row>
    <row r="128287" spans="9:29" x14ac:dyDescent="0.2">
      <c r="I128287" s="7"/>
      <c r="J128287" s="7"/>
      <c r="AB128287" s="7"/>
      <c r="AC128287" s="7"/>
    </row>
    <row r="128288" spans="9:29" x14ac:dyDescent="0.2">
      <c r="I128288" s="7"/>
      <c r="J128288" s="7"/>
      <c r="AB128288" s="7"/>
      <c r="AC128288" s="7"/>
    </row>
    <row r="128289" spans="9:29" x14ac:dyDescent="0.2">
      <c r="I128289" s="7"/>
      <c r="J128289" s="7"/>
      <c r="AB128289" s="7"/>
      <c r="AC128289" s="7"/>
    </row>
    <row r="128290" spans="9:29" x14ac:dyDescent="0.2">
      <c r="I128290" s="7"/>
      <c r="J128290" s="7"/>
    </row>
    <row r="128291" spans="9:29" x14ac:dyDescent="0.2">
      <c r="I128291" s="7"/>
      <c r="J128291" s="7"/>
      <c r="AB128291" s="7"/>
      <c r="AC128291" s="7"/>
    </row>
    <row r="128292" spans="9:29" x14ac:dyDescent="0.2">
      <c r="I128292" s="7"/>
      <c r="J128292" s="7"/>
      <c r="AB128292" s="7"/>
      <c r="AC128292" s="7"/>
    </row>
    <row r="128293" spans="9:29" x14ac:dyDescent="0.2">
      <c r="I128293" s="7"/>
      <c r="J128293" s="7"/>
      <c r="AB128293" s="7"/>
      <c r="AC128293" s="7"/>
    </row>
    <row r="128294" spans="9:29" x14ac:dyDescent="0.2">
      <c r="I128294" s="7"/>
      <c r="J128294" s="7"/>
      <c r="AB128294" s="7"/>
      <c r="AC128294" s="7"/>
    </row>
    <row r="128295" spans="9:29" x14ac:dyDescent="0.2">
      <c r="I128295" s="7"/>
      <c r="J128295" s="7"/>
      <c r="AB128295" s="7"/>
      <c r="AC128295" s="7"/>
    </row>
    <row r="128296" spans="9:29" x14ac:dyDescent="0.2">
      <c r="I128296" s="7"/>
      <c r="J128296" s="7"/>
      <c r="AB128296" s="7"/>
      <c r="AC128296" s="7"/>
    </row>
    <row r="128297" spans="9:29" x14ac:dyDescent="0.2">
      <c r="I128297" s="7"/>
      <c r="J128297" s="7"/>
      <c r="AB128297" s="7"/>
      <c r="AC128297" s="7"/>
    </row>
    <row r="128298" spans="9:29" x14ac:dyDescent="0.2">
      <c r="I128298" s="7"/>
      <c r="J128298" s="7"/>
      <c r="AB128298" s="7"/>
      <c r="AC128298" s="7"/>
    </row>
    <row r="128299" spans="9:29" x14ac:dyDescent="0.2">
      <c r="I128299" s="7"/>
      <c r="J128299" s="7"/>
      <c r="AB128299" s="7"/>
      <c r="AC128299" s="7"/>
    </row>
    <row r="128300" spans="9:29" x14ac:dyDescent="0.2">
      <c r="I128300" s="7"/>
      <c r="J128300" s="7"/>
      <c r="AB128300" s="7"/>
      <c r="AC128300" s="7"/>
    </row>
    <row r="128301" spans="9:29" x14ac:dyDescent="0.2">
      <c r="I128301" s="7"/>
      <c r="J128301" s="7"/>
      <c r="AB128301" s="7"/>
      <c r="AC128301" s="7"/>
    </row>
    <row r="128302" spans="9:29" x14ac:dyDescent="0.2">
      <c r="I128302" s="7"/>
      <c r="J128302" s="7"/>
      <c r="AB128302" s="7"/>
      <c r="AC128302" s="7"/>
    </row>
    <row r="128303" spans="9:29" x14ac:dyDescent="0.2">
      <c r="I128303" s="7"/>
      <c r="J128303" s="7"/>
      <c r="AB128303" s="7"/>
      <c r="AC128303" s="7"/>
    </row>
    <row r="128304" spans="9:29" x14ac:dyDescent="0.2">
      <c r="I128304" s="7"/>
      <c r="J128304" s="7"/>
      <c r="AB128304" s="7"/>
      <c r="AC128304" s="7"/>
    </row>
    <row r="128305" spans="9:29" x14ac:dyDescent="0.2">
      <c r="I128305" s="7"/>
      <c r="J128305" s="7"/>
      <c r="AB128305" s="7"/>
      <c r="AC128305" s="7"/>
    </row>
    <row r="128306" spans="9:29" x14ac:dyDescent="0.2">
      <c r="I128306" s="7"/>
      <c r="J128306" s="7"/>
      <c r="AB128306" s="7"/>
      <c r="AC128306" s="7"/>
    </row>
    <row r="128307" spans="9:29" x14ac:dyDescent="0.2">
      <c r="I128307" s="7"/>
      <c r="J128307" s="7"/>
      <c r="AB128307" s="7"/>
      <c r="AC128307" s="7"/>
    </row>
    <row r="128308" spans="9:29" x14ac:dyDescent="0.2">
      <c r="I128308" s="7"/>
      <c r="J128308" s="7"/>
      <c r="AB128308" s="7"/>
      <c r="AC128308" s="7"/>
    </row>
    <row r="128313" spans="9:29" x14ac:dyDescent="0.2">
      <c r="J128313" s="7"/>
    </row>
    <row r="128314" spans="9:29" x14ac:dyDescent="0.2">
      <c r="I128314" s="7"/>
      <c r="J128314" s="7"/>
    </row>
    <row r="128316" spans="9:29" x14ac:dyDescent="0.2">
      <c r="I128316" s="7"/>
      <c r="J128316" s="7"/>
      <c r="AB128316" s="7"/>
      <c r="AC128316" s="7"/>
    </row>
    <row r="128318" spans="9:29" x14ac:dyDescent="0.2">
      <c r="I128318" s="7"/>
      <c r="J128318" s="7"/>
      <c r="AB128318" s="7"/>
      <c r="AC128318" s="7"/>
    </row>
    <row r="128319" spans="9:29" x14ac:dyDescent="0.2">
      <c r="I128319" s="7"/>
      <c r="J128319" s="7"/>
      <c r="AB128319" s="7"/>
      <c r="AC128319" s="7"/>
    </row>
    <row r="128320" spans="9:29" x14ac:dyDescent="0.2">
      <c r="I128320" s="7"/>
      <c r="J128320" s="7"/>
      <c r="AB128320" s="7"/>
      <c r="AC128320" s="7"/>
    </row>
    <row r="128321" spans="9:29" x14ac:dyDescent="0.2">
      <c r="I128321" s="7"/>
      <c r="J128321" s="7"/>
      <c r="AB128321" s="7"/>
      <c r="AC128321" s="7"/>
    </row>
    <row r="128322" spans="9:29" x14ac:dyDescent="0.2">
      <c r="I128322" s="7"/>
      <c r="J128322" s="7"/>
      <c r="AB128322" s="7"/>
      <c r="AC128322" s="7"/>
    </row>
    <row r="128323" spans="9:29" x14ac:dyDescent="0.2">
      <c r="I128323" s="7"/>
      <c r="J128323" s="7"/>
      <c r="AB128323" s="7"/>
      <c r="AC128323" s="7"/>
    </row>
    <row r="128324" spans="9:29" x14ac:dyDescent="0.2">
      <c r="I128324" s="7"/>
      <c r="J128324" s="7"/>
      <c r="AB128324" s="7"/>
      <c r="AC128324" s="7"/>
    </row>
    <row r="128325" spans="9:29" x14ac:dyDescent="0.2">
      <c r="I128325" s="7"/>
      <c r="J128325" s="7"/>
      <c r="AB128325" s="7"/>
      <c r="AC128325" s="7"/>
    </row>
    <row r="128326" spans="9:29" x14ac:dyDescent="0.2">
      <c r="I128326" s="7"/>
      <c r="J128326" s="7"/>
      <c r="AB128326" s="7"/>
      <c r="AC128326" s="7"/>
    </row>
    <row r="128327" spans="9:29" x14ac:dyDescent="0.2">
      <c r="I128327" s="7"/>
      <c r="J128327" s="7"/>
      <c r="AB128327" s="7"/>
      <c r="AC128327" s="7"/>
    </row>
    <row r="128328" spans="9:29" x14ac:dyDescent="0.2">
      <c r="I128328" s="7"/>
      <c r="J128328" s="7"/>
      <c r="AB128328" s="7"/>
      <c r="AC128328" s="7"/>
    </row>
    <row r="128329" spans="9:29" x14ac:dyDescent="0.2">
      <c r="J128329" s="7"/>
    </row>
    <row r="128330" spans="9:29" x14ac:dyDescent="0.2">
      <c r="J128330" s="7"/>
    </row>
    <row r="128332" spans="9:29" x14ac:dyDescent="0.2">
      <c r="AB128332" s="7"/>
      <c r="AC128332" s="7"/>
    </row>
    <row r="128333" spans="9:29" x14ac:dyDescent="0.2">
      <c r="I128333" s="7"/>
      <c r="J128333" s="7"/>
      <c r="AB128333" s="7"/>
      <c r="AC128333" s="7"/>
    </row>
    <row r="128334" spans="9:29" x14ac:dyDescent="0.2">
      <c r="AB128334" s="7"/>
      <c r="AC128334" s="7"/>
    </row>
    <row r="128336" spans="9:29" x14ac:dyDescent="0.2">
      <c r="I128336" s="7"/>
      <c r="J128336" s="7"/>
    </row>
    <row r="128337" spans="9:29" x14ac:dyDescent="0.2">
      <c r="J128337" s="7"/>
    </row>
    <row r="128338" spans="9:29" x14ac:dyDescent="0.2">
      <c r="I128338" s="7"/>
      <c r="J128338" s="7"/>
    </row>
    <row r="128339" spans="9:29" x14ac:dyDescent="0.2">
      <c r="I128339" s="7"/>
      <c r="J128339" s="7"/>
      <c r="AB128339" s="7"/>
      <c r="AC128339" s="7"/>
    </row>
    <row r="128340" spans="9:29" x14ac:dyDescent="0.2">
      <c r="I128340" s="7"/>
      <c r="J128340" s="7"/>
      <c r="AB128340" s="7"/>
      <c r="AC128340" s="7"/>
    </row>
    <row r="128341" spans="9:29" x14ac:dyDescent="0.2">
      <c r="I128341" s="7"/>
      <c r="J128341" s="7"/>
      <c r="AB128341" s="7"/>
      <c r="AC128341" s="7"/>
    </row>
    <row r="128342" spans="9:29" x14ac:dyDescent="0.2">
      <c r="I128342" s="7"/>
      <c r="J128342" s="7"/>
      <c r="AB128342" s="7"/>
      <c r="AC128342" s="7"/>
    </row>
    <row r="128343" spans="9:29" x14ac:dyDescent="0.2">
      <c r="I128343" s="7"/>
      <c r="J128343" s="7"/>
      <c r="AB128343" s="7"/>
      <c r="AC128343" s="7"/>
    </row>
    <row r="128344" spans="9:29" x14ac:dyDescent="0.2">
      <c r="I128344" s="7"/>
      <c r="J128344" s="7"/>
      <c r="AB128344" s="7"/>
      <c r="AC128344" s="7"/>
    </row>
    <row r="128345" spans="9:29" x14ac:dyDescent="0.2">
      <c r="I128345" s="7"/>
      <c r="J128345" s="7"/>
      <c r="AB128345" s="7"/>
      <c r="AC128345" s="7"/>
    </row>
    <row r="128346" spans="9:29" x14ac:dyDescent="0.2">
      <c r="I128346" s="7"/>
      <c r="J128346" s="7"/>
      <c r="AB128346" s="7"/>
    </row>
    <row r="128347" spans="9:29" x14ac:dyDescent="0.2">
      <c r="I128347" s="7"/>
      <c r="J128347" s="7"/>
      <c r="AB128347" s="7"/>
      <c r="AC128347" s="7"/>
    </row>
    <row r="128348" spans="9:29" x14ac:dyDescent="0.2">
      <c r="AC128348" s="7"/>
    </row>
    <row r="128349" spans="9:29" x14ac:dyDescent="0.2">
      <c r="AC128349" s="7"/>
    </row>
    <row r="128350" spans="9:29" x14ac:dyDescent="0.2">
      <c r="AB128350" s="7"/>
      <c r="AC128350" s="7"/>
    </row>
    <row r="128351" spans="9:29" x14ac:dyDescent="0.2">
      <c r="I128351" s="7"/>
      <c r="J128351" s="7"/>
      <c r="AB128351" s="7"/>
      <c r="AC128351" s="7"/>
    </row>
    <row r="128352" spans="9:29" x14ac:dyDescent="0.2">
      <c r="I128352" s="7"/>
      <c r="J128352" s="7"/>
      <c r="AB128352" s="7"/>
      <c r="AC128352" s="7"/>
    </row>
    <row r="128353" spans="9:29" x14ac:dyDescent="0.2">
      <c r="I128353" s="7"/>
      <c r="AB128353" s="7"/>
      <c r="AC128353" s="7"/>
    </row>
    <row r="128354" spans="9:29" x14ac:dyDescent="0.2">
      <c r="AB128354" s="7"/>
    </row>
    <row r="128356" spans="9:29" x14ac:dyDescent="0.2">
      <c r="I128356" s="7"/>
      <c r="J128356" s="7"/>
      <c r="AB128356" s="7"/>
      <c r="AC128356" s="7"/>
    </row>
    <row r="128357" spans="9:29" x14ac:dyDescent="0.2">
      <c r="I128357" s="7"/>
      <c r="J128357" s="7"/>
      <c r="AB128357" s="7"/>
      <c r="AC128357" s="7"/>
    </row>
    <row r="128358" spans="9:29" x14ac:dyDescent="0.2">
      <c r="I128358" s="7"/>
      <c r="J128358" s="7"/>
      <c r="AB128358" s="7"/>
      <c r="AC128358" s="7"/>
    </row>
    <row r="128359" spans="9:29" x14ac:dyDescent="0.2">
      <c r="I128359" s="7"/>
      <c r="J128359" s="7"/>
      <c r="AB128359" s="7"/>
      <c r="AC128359" s="7"/>
    </row>
    <row r="128360" spans="9:29" x14ac:dyDescent="0.2">
      <c r="I128360" s="7"/>
      <c r="J128360" s="7"/>
      <c r="AB128360" s="7"/>
      <c r="AC128360" s="7"/>
    </row>
    <row r="128361" spans="9:29" x14ac:dyDescent="0.2">
      <c r="I128361" s="7"/>
      <c r="J128361" s="7"/>
      <c r="AB128361" s="7"/>
      <c r="AC128361" s="7"/>
    </row>
    <row r="128362" spans="9:29" x14ac:dyDescent="0.2">
      <c r="I128362" s="7"/>
      <c r="J128362" s="7"/>
      <c r="AB128362" s="7"/>
      <c r="AC128362" s="7"/>
    </row>
    <row r="128363" spans="9:29" x14ac:dyDescent="0.2">
      <c r="I128363" s="7"/>
      <c r="J128363" s="7"/>
      <c r="AB128363" s="7"/>
      <c r="AC128363" s="7"/>
    </row>
    <row r="128364" spans="9:29" x14ac:dyDescent="0.2">
      <c r="I128364" s="7"/>
      <c r="J128364" s="7"/>
      <c r="AB128364" s="7"/>
      <c r="AC128364" s="7"/>
    </row>
    <row r="128365" spans="9:29" x14ac:dyDescent="0.2">
      <c r="I128365" s="7"/>
      <c r="J128365" s="7"/>
      <c r="AB128365" s="7"/>
      <c r="AC128365" s="7"/>
    </row>
    <row r="128366" spans="9:29" x14ac:dyDescent="0.2">
      <c r="I128366" s="7"/>
      <c r="J128366" s="7"/>
      <c r="AB128366" s="7"/>
      <c r="AC128366" s="7"/>
    </row>
    <row r="128367" spans="9:29" x14ac:dyDescent="0.2">
      <c r="I128367" s="7"/>
      <c r="J128367" s="7"/>
      <c r="AB128367" s="7"/>
      <c r="AC128367" s="7"/>
    </row>
    <row r="128368" spans="9:29" x14ac:dyDescent="0.2">
      <c r="I128368" s="7"/>
      <c r="J128368" s="7"/>
      <c r="AB128368" s="7"/>
      <c r="AC128368" s="7"/>
    </row>
    <row r="128369" spans="9:29" x14ac:dyDescent="0.2">
      <c r="I128369" s="7"/>
      <c r="J128369" s="7"/>
      <c r="AB128369" s="7"/>
      <c r="AC128369" s="7"/>
    </row>
    <row r="128371" spans="9:29" x14ac:dyDescent="0.2">
      <c r="I128371" s="7"/>
      <c r="J128371" s="7"/>
      <c r="AB128371" s="7"/>
    </row>
    <row r="128372" spans="9:29" x14ac:dyDescent="0.2">
      <c r="I128372" s="7"/>
      <c r="J128372" s="7"/>
      <c r="AB128372" s="7"/>
      <c r="AC128372" s="7"/>
    </row>
    <row r="128373" spans="9:29" x14ac:dyDescent="0.2">
      <c r="I128373" s="7"/>
      <c r="J128373" s="7"/>
      <c r="AB128373" s="7"/>
      <c r="AC128373" s="7"/>
    </row>
    <row r="128374" spans="9:29" x14ac:dyDescent="0.2">
      <c r="I128374" s="7"/>
      <c r="J128374" s="7"/>
      <c r="AB128374" s="7"/>
      <c r="AC128374" s="7"/>
    </row>
    <row r="128375" spans="9:29" x14ac:dyDescent="0.2">
      <c r="I128375" s="7"/>
      <c r="J128375" s="7"/>
      <c r="AB128375" s="7"/>
      <c r="AC128375" s="7"/>
    </row>
    <row r="128376" spans="9:29" x14ac:dyDescent="0.2">
      <c r="I128376" s="7"/>
      <c r="J128376" s="7"/>
      <c r="AB128376" s="7"/>
      <c r="AC128376" s="7"/>
    </row>
    <row r="128377" spans="9:29" x14ac:dyDescent="0.2">
      <c r="I128377" s="7"/>
      <c r="J128377" s="7"/>
      <c r="AB128377" s="7"/>
      <c r="AC128377" s="7"/>
    </row>
    <row r="128378" spans="9:29" x14ac:dyDescent="0.2">
      <c r="I128378" s="7"/>
      <c r="J128378" s="7"/>
      <c r="AB128378" s="7"/>
      <c r="AC128378" s="7"/>
    </row>
    <row r="128379" spans="9:29" x14ac:dyDescent="0.2">
      <c r="I128379" s="7"/>
      <c r="J128379" s="7"/>
      <c r="AB128379" s="7"/>
      <c r="AC128379" s="7"/>
    </row>
    <row r="128380" spans="9:29" x14ac:dyDescent="0.2">
      <c r="I128380" s="7"/>
      <c r="J128380" s="7"/>
      <c r="AB128380" s="7"/>
      <c r="AC128380" s="7"/>
    </row>
    <row r="128381" spans="9:29" x14ac:dyDescent="0.2">
      <c r="I128381" s="7"/>
      <c r="J128381" s="7"/>
      <c r="AB128381" s="7"/>
      <c r="AC128381" s="7"/>
    </row>
    <row r="128382" spans="9:29" x14ac:dyDescent="0.2">
      <c r="I128382" s="7"/>
      <c r="J128382" s="7"/>
      <c r="AB128382" s="7"/>
      <c r="AC128382" s="7"/>
    </row>
    <row r="128383" spans="9:29" x14ac:dyDescent="0.2">
      <c r="I128383" s="7"/>
      <c r="AB128383" s="7"/>
      <c r="AC128383" s="7"/>
    </row>
    <row r="128384" spans="9:29" x14ac:dyDescent="0.2">
      <c r="I128384" s="7"/>
      <c r="J128384" s="7"/>
      <c r="AB128384" s="7"/>
      <c r="AC128384" s="7"/>
    </row>
    <row r="128385" spans="9:29" x14ac:dyDescent="0.2">
      <c r="I128385" s="7"/>
      <c r="J128385" s="7"/>
      <c r="AB128385" s="7"/>
      <c r="AC128385" s="7"/>
    </row>
    <row r="128386" spans="9:29" x14ac:dyDescent="0.2">
      <c r="I128386" s="7"/>
      <c r="J128386" s="7"/>
      <c r="AB128386" s="7"/>
      <c r="AC128386" s="7"/>
    </row>
    <row r="128387" spans="9:29" x14ac:dyDescent="0.2">
      <c r="I128387" s="7"/>
      <c r="J128387" s="7"/>
      <c r="AB128387" s="7"/>
      <c r="AC128387" s="7"/>
    </row>
    <row r="128388" spans="9:29" x14ac:dyDescent="0.2">
      <c r="I128388" s="7"/>
      <c r="J128388" s="7"/>
      <c r="AB128388" s="7"/>
      <c r="AC128388" s="7"/>
    </row>
    <row r="128389" spans="9:29" x14ac:dyDescent="0.2">
      <c r="I128389" s="7"/>
      <c r="J128389" s="7"/>
      <c r="AB128389" s="7"/>
      <c r="AC128389" s="7"/>
    </row>
    <row r="128390" spans="9:29" x14ac:dyDescent="0.2">
      <c r="I128390" s="7"/>
      <c r="J128390" s="7"/>
      <c r="AB128390" s="7"/>
      <c r="AC128390" s="7"/>
    </row>
    <row r="128391" spans="9:29" x14ac:dyDescent="0.2">
      <c r="I128391" s="7"/>
      <c r="J128391" s="7"/>
      <c r="AB128391" s="7"/>
      <c r="AC128391" s="7"/>
    </row>
    <row r="128392" spans="9:29" x14ac:dyDescent="0.2">
      <c r="I128392" s="7"/>
      <c r="J128392" s="7"/>
      <c r="AB128392" s="7"/>
      <c r="AC128392" s="7"/>
    </row>
    <row r="128393" spans="9:29" x14ac:dyDescent="0.2">
      <c r="I128393" s="7"/>
      <c r="AB128393" s="7"/>
      <c r="AC128393" s="7"/>
    </row>
    <row r="128394" spans="9:29" x14ac:dyDescent="0.2">
      <c r="I128394" s="7"/>
      <c r="J128394" s="7"/>
      <c r="AB128394" s="7"/>
      <c r="AC128394" s="7"/>
    </row>
    <row r="128395" spans="9:29" x14ac:dyDescent="0.2">
      <c r="I128395" s="7"/>
      <c r="J128395" s="7"/>
      <c r="AB128395" s="7"/>
      <c r="AC128395" s="7"/>
    </row>
    <row r="128396" spans="9:29" x14ac:dyDescent="0.2">
      <c r="I128396" s="7"/>
      <c r="J128396" s="7"/>
      <c r="AB128396" s="7"/>
      <c r="AC128396" s="7"/>
    </row>
    <row r="128397" spans="9:29" x14ac:dyDescent="0.2">
      <c r="I128397" s="7"/>
      <c r="J128397" s="7"/>
      <c r="AB128397" s="7"/>
    </row>
    <row r="128398" spans="9:29" x14ac:dyDescent="0.2">
      <c r="I128398" s="7"/>
      <c r="J128398" s="7"/>
      <c r="AB128398" s="7"/>
      <c r="AC128398" s="7"/>
    </row>
    <row r="128399" spans="9:29" x14ac:dyDescent="0.2">
      <c r="I128399" s="7"/>
      <c r="J128399" s="7"/>
      <c r="AB128399" s="7"/>
      <c r="AC128399" s="7"/>
    </row>
    <row r="128400" spans="9:29" x14ac:dyDescent="0.2">
      <c r="I128400" s="7"/>
      <c r="J128400" s="7"/>
      <c r="AB128400" s="7"/>
      <c r="AC128400" s="7"/>
    </row>
    <row r="128401" spans="9:29" x14ac:dyDescent="0.2">
      <c r="I128401" s="7"/>
      <c r="J128401" s="7"/>
      <c r="AB128401" s="7"/>
      <c r="AC128401" s="7"/>
    </row>
    <row r="128402" spans="9:29" x14ac:dyDescent="0.2">
      <c r="I128402" s="7"/>
      <c r="J128402" s="7"/>
      <c r="AB128402" s="7"/>
    </row>
    <row r="128403" spans="9:29" x14ac:dyDescent="0.2">
      <c r="I128403" s="7"/>
      <c r="J128403" s="7"/>
      <c r="AB128403" s="7"/>
      <c r="AC128403" s="7"/>
    </row>
    <row r="128404" spans="9:29" x14ac:dyDescent="0.2">
      <c r="I128404" s="7"/>
      <c r="J128404" s="7"/>
      <c r="AB128404" s="7"/>
      <c r="AC128404" s="7"/>
    </row>
    <row r="128405" spans="9:29" x14ac:dyDescent="0.2">
      <c r="I128405" s="7"/>
      <c r="J128405" s="7"/>
      <c r="AB128405" s="7"/>
      <c r="AC128405" s="7"/>
    </row>
    <row r="128406" spans="9:29" x14ac:dyDescent="0.2">
      <c r="I128406" s="7"/>
      <c r="J128406" s="7"/>
      <c r="AB128406" s="7"/>
      <c r="AC128406" s="7"/>
    </row>
    <row r="128407" spans="9:29" x14ac:dyDescent="0.2">
      <c r="I128407" s="7"/>
      <c r="J128407" s="7"/>
      <c r="AB128407" s="7"/>
      <c r="AC128407" s="7"/>
    </row>
    <row r="128408" spans="9:29" x14ac:dyDescent="0.2">
      <c r="I128408" s="7"/>
      <c r="J128408" s="7"/>
      <c r="AB128408" s="7"/>
      <c r="AC128408" s="7"/>
    </row>
    <row r="128409" spans="9:29" x14ac:dyDescent="0.2">
      <c r="I128409" s="7"/>
      <c r="J128409" s="7"/>
      <c r="AB128409" s="7"/>
      <c r="AC128409" s="7"/>
    </row>
    <row r="128410" spans="9:29" x14ac:dyDescent="0.2">
      <c r="I128410" s="7"/>
      <c r="J128410" s="7"/>
      <c r="AB128410" s="7"/>
      <c r="AC128410" s="7"/>
    </row>
    <row r="128411" spans="9:29" x14ac:dyDescent="0.2">
      <c r="I128411" s="7"/>
      <c r="J128411" s="7"/>
      <c r="AB128411" s="7"/>
      <c r="AC128411" s="7"/>
    </row>
    <row r="128412" spans="9:29" x14ac:dyDescent="0.2">
      <c r="I128412" s="7"/>
      <c r="J128412" s="7"/>
      <c r="AB128412" s="7"/>
      <c r="AC128412" s="7"/>
    </row>
    <row r="128413" spans="9:29" x14ac:dyDescent="0.2">
      <c r="I128413" s="7"/>
      <c r="J128413" s="7"/>
      <c r="AB128413" s="7"/>
      <c r="AC128413" s="7"/>
    </row>
    <row r="128414" spans="9:29" x14ac:dyDescent="0.2">
      <c r="I128414" s="7"/>
      <c r="J128414" s="7"/>
      <c r="AB128414" s="7"/>
      <c r="AC128414" s="7"/>
    </row>
    <row r="128415" spans="9:29" x14ac:dyDescent="0.2">
      <c r="I128415" s="7"/>
      <c r="J128415" s="7"/>
      <c r="AB128415" s="7"/>
      <c r="AC128415" s="7"/>
    </row>
    <row r="128416" spans="9:29" x14ac:dyDescent="0.2">
      <c r="I128416" s="7"/>
      <c r="J128416" s="7"/>
      <c r="AB128416" s="7"/>
      <c r="AC128416" s="7"/>
    </row>
    <row r="128417" spans="9:29" x14ac:dyDescent="0.2">
      <c r="I128417" s="7"/>
      <c r="J128417" s="7"/>
      <c r="AB128417" s="7"/>
      <c r="AC128417" s="7"/>
    </row>
    <row r="128418" spans="9:29" x14ac:dyDescent="0.2">
      <c r="I128418" s="7"/>
      <c r="J128418" s="7"/>
      <c r="AB128418" s="7"/>
      <c r="AC128418" s="7"/>
    </row>
    <row r="128419" spans="9:29" x14ac:dyDescent="0.2">
      <c r="I128419" s="7"/>
      <c r="J128419" s="7"/>
      <c r="AB128419" s="7"/>
      <c r="AC128419" s="7"/>
    </row>
    <row r="128420" spans="9:29" x14ac:dyDescent="0.2">
      <c r="I128420" s="7"/>
      <c r="AB128420" s="7"/>
      <c r="AC128420" s="7"/>
    </row>
    <row r="128421" spans="9:29" x14ac:dyDescent="0.2">
      <c r="I128421" s="7"/>
      <c r="J128421" s="7"/>
      <c r="AB128421" s="7"/>
      <c r="AC128421" s="7"/>
    </row>
    <row r="128422" spans="9:29" x14ac:dyDescent="0.2">
      <c r="I128422" s="7"/>
      <c r="J128422" s="7"/>
      <c r="AB128422" s="7"/>
      <c r="AC128422" s="7"/>
    </row>
    <row r="128423" spans="9:29" x14ac:dyDescent="0.2">
      <c r="I128423" s="7"/>
      <c r="J128423" s="7"/>
      <c r="AB128423" s="7"/>
      <c r="AC128423" s="7"/>
    </row>
    <row r="128424" spans="9:29" x14ac:dyDescent="0.2">
      <c r="I128424" s="7"/>
      <c r="J128424" s="7"/>
      <c r="AB128424" s="7"/>
      <c r="AC128424" s="7"/>
    </row>
    <row r="128425" spans="9:29" x14ac:dyDescent="0.2">
      <c r="I128425" s="7"/>
      <c r="J128425" s="7"/>
      <c r="AB128425" s="7"/>
      <c r="AC128425" s="7"/>
    </row>
    <row r="128426" spans="9:29" x14ac:dyDescent="0.2">
      <c r="I128426" s="7"/>
      <c r="J128426" s="7"/>
      <c r="AB128426" s="7"/>
      <c r="AC128426" s="7"/>
    </row>
    <row r="128427" spans="9:29" x14ac:dyDescent="0.2">
      <c r="I128427" s="7"/>
      <c r="J128427" s="7"/>
      <c r="AB128427" s="7"/>
      <c r="AC128427" s="7"/>
    </row>
    <row r="128428" spans="9:29" x14ac:dyDescent="0.2">
      <c r="I128428" s="7"/>
      <c r="J128428" s="7"/>
      <c r="AB128428" s="7"/>
      <c r="AC128428" s="7"/>
    </row>
    <row r="128429" spans="9:29" x14ac:dyDescent="0.2">
      <c r="I128429" s="7"/>
      <c r="J128429" s="7"/>
      <c r="AB128429" s="7"/>
      <c r="AC128429" s="7"/>
    </row>
    <row r="128430" spans="9:29" x14ac:dyDescent="0.2">
      <c r="I128430" s="7"/>
      <c r="J128430" s="7"/>
      <c r="AB128430" s="7"/>
      <c r="AC128430" s="7"/>
    </row>
    <row r="128431" spans="9:29" x14ac:dyDescent="0.2">
      <c r="I128431" s="7"/>
      <c r="J128431" s="7"/>
      <c r="AB128431" s="7"/>
      <c r="AC128431" s="7"/>
    </row>
    <row r="128432" spans="9:29" x14ac:dyDescent="0.2">
      <c r="I128432" s="7"/>
      <c r="J128432" s="7"/>
      <c r="AB128432" s="7"/>
      <c r="AC128432" s="7"/>
    </row>
    <row r="128433" spans="9:29" x14ac:dyDescent="0.2">
      <c r="I128433" s="7"/>
      <c r="J128433" s="7"/>
      <c r="AB128433" s="7"/>
      <c r="AC128433" s="7"/>
    </row>
    <row r="128434" spans="9:29" x14ac:dyDescent="0.2">
      <c r="I128434" s="7"/>
      <c r="J128434" s="7"/>
      <c r="AB128434" s="7"/>
      <c r="AC128434" s="7"/>
    </row>
    <row r="128435" spans="9:29" x14ac:dyDescent="0.2">
      <c r="I128435" s="7"/>
      <c r="J128435" s="7"/>
      <c r="AB128435" s="7"/>
      <c r="AC128435" s="7"/>
    </row>
    <row r="128436" spans="9:29" x14ac:dyDescent="0.2">
      <c r="I128436" s="7"/>
      <c r="J128436" s="7"/>
      <c r="AB128436" s="7"/>
      <c r="AC128436" s="7"/>
    </row>
    <row r="128437" spans="9:29" x14ac:dyDescent="0.2">
      <c r="I128437" s="7"/>
      <c r="J128437" s="7"/>
      <c r="AB128437" s="7"/>
      <c r="AC128437" s="7"/>
    </row>
    <row r="128438" spans="9:29" x14ac:dyDescent="0.2">
      <c r="I128438" s="7"/>
      <c r="J128438" s="7"/>
      <c r="AB128438" s="7"/>
      <c r="AC128438" s="7"/>
    </row>
    <row r="128439" spans="9:29" x14ac:dyDescent="0.2">
      <c r="I128439" s="7"/>
      <c r="J128439" s="7"/>
      <c r="AB128439" s="7"/>
      <c r="AC128439" s="7"/>
    </row>
    <row r="128440" spans="9:29" x14ac:dyDescent="0.2">
      <c r="I128440" s="7"/>
      <c r="J128440" s="7"/>
      <c r="AB128440" s="7"/>
      <c r="AC128440" s="7"/>
    </row>
    <row r="128441" spans="9:29" x14ac:dyDescent="0.2">
      <c r="I128441" s="7"/>
      <c r="J128441" s="7"/>
      <c r="AB128441" s="7"/>
      <c r="AC128441" s="7"/>
    </row>
    <row r="128442" spans="9:29" x14ac:dyDescent="0.2">
      <c r="I128442" s="7"/>
      <c r="J128442" s="7"/>
      <c r="AB128442" s="7"/>
      <c r="AC128442" s="7"/>
    </row>
    <row r="128443" spans="9:29" x14ac:dyDescent="0.2">
      <c r="I128443" s="7"/>
      <c r="J128443" s="7"/>
      <c r="AB128443" s="7"/>
      <c r="AC128443" s="7"/>
    </row>
    <row r="128444" spans="9:29" x14ac:dyDescent="0.2">
      <c r="I128444" s="7"/>
      <c r="J128444" s="7"/>
      <c r="AB128444" s="7"/>
      <c r="AC128444" s="7"/>
    </row>
    <row r="128445" spans="9:29" x14ac:dyDescent="0.2">
      <c r="J128445" s="7"/>
      <c r="AC128445" s="7"/>
    </row>
    <row r="128446" spans="9:29" x14ac:dyDescent="0.2">
      <c r="I128446" s="7"/>
      <c r="J128446" s="7"/>
      <c r="AB128446" s="7"/>
      <c r="AC128446" s="7"/>
    </row>
    <row r="128447" spans="9:29" x14ac:dyDescent="0.2">
      <c r="I128447" s="7"/>
      <c r="J128447" s="7"/>
      <c r="AB128447" s="7"/>
      <c r="AC128447" s="7"/>
    </row>
    <row r="128448" spans="9:29" x14ac:dyDescent="0.2">
      <c r="I128448" s="7"/>
      <c r="AB128448" s="7"/>
      <c r="AC128448" s="7"/>
    </row>
    <row r="128449" spans="7:29" x14ac:dyDescent="0.2">
      <c r="I128449" s="7"/>
      <c r="J128449" s="7"/>
      <c r="AB128449" s="7"/>
      <c r="AC128449" s="7"/>
    </row>
    <row r="128450" spans="7:29" x14ac:dyDescent="0.2">
      <c r="I128450" s="7"/>
      <c r="J128450" s="7"/>
      <c r="AB128450" s="7"/>
      <c r="AC128450" s="7"/>
    </row>
    <row r="128451" spans="7:29" x14ac:dyDescent="0.2">
      <c r="I128451" s="7"/>
      <c r="J128451" s="7"/>
      <c r="AB128451" s="7"/>
      <c r="AC128451" s="7"/>
    </row>
    <row r="128452" spans="7:29" x14ac:dyDescent="0.2">
      <c r="I128452" s="7"/>
      <c r="J128452" s="7"/>
    </row>
    <row r="128454" spans="7:29" x14ac:dyDescent="0.2">
      <c r="G128454" s="7"/>
      <c r="Z128454" s="7"/>
    </row>
    <row r="128455" spans="7:29" x14ac:dyDescent="0.2">
      <c r="Z128455" s="7"/>
    </row>
    <row r="128456" spans="7:29" x14ac:dyDescent="0.2">
      <c r="AC128456" s="7"/>
    </row>
    <row r="128457" spans="7:29" x14ac:dyDescent="0.2">
      <c r="AB128457" s="7"/>
      <c r="AC128457" s="7"/>
    </row>
    <row r="128458" spans="7:29" x14ac:dyDescent="0.2">
      <c r="I128458" s="7"/>
      <c r="J128458" s="7"/>
      <c r="AB128458" s="7"/>
      <c r="AC128458" s="7"/>
    </row>
    <row r="128459" spans="7:29" x14ac:dyDescent="0.2">
      <c r="I128459" s="7"/>
      <c r="J128459" s="7"/>
      <c r="AB128459" s="7"/>
      <c r="AC128459" s="7"/>
    </row>
    <row r="128460" spans="7:29" x14ac:dyDescent="0.2">
      <c r="I128460" s="7"/>
      <c r="J128460" s="7"/>
      <c r="AB128460" s="7"/>
      <c r="AC128460" s="7"/>
    </row>
    <row r="128461" spans="7:29" x14ac:dyDescent="0.2">
      <c r="I128461" s="7"/>
      <c r="J128461" s="7"/>
      <c r="AB128461" s="7"/>
      <c r="AC128461" s="7"/>
    </row>
    <row r="128462" spans="7:29" x14ac:dyDescent="0.2">
      <c r="I128462" s="7"/>
      <c r="J128462" s="7"/>
      <c r="AB128462" s="7"/>
      <c r="AC128462" s="7"/>
    </row>
    <row r="128463" spans="7:29" x14ac:dyDescent="0.2">
      <c r="I128463" s="7"/>
      <c r="J128463" s="7"/>
      <c r="AB128463" s="7"/>
    </row>
    <row r="128464" spans="7:29" x14ac:dyDescent="0.2">
      <c r="J128464" s="7"/>
    </row>
    <row r="128465" spans="9:29" x14ac:dyDescent="0.2">
      <c r="J128465" s="7"/>
    </row>
    <row r="128466" spans="9:29" x14ac:dyDescent="0.2">
      <c r="I128466" s="7"/>
      <c r="AB128466" s="7"/>
      <c r="AC128466" s="7"/>
    </row>
    <row r="128467" spans="9:29" x14ac:dyDescent="0.2">
      <c r="I128467" s="7"/>
      <c r="J128467" s="7"/>
      <c r="AB128467" s="7"/>
      <c r="AC128467" s="7"/>
    </row>
    <row r="128468" spans="9:29" x14ac:dyDescent="0.2">
      <c r="I128468" s="7"/>
      <c r="J128468" s="7"/>
      <c r="AB128468" s="7"/>
      <c r="AC128468" s="7"/>
    </row>
    <row r="128469" spans="9:29" x14ac:dyDescent="0.2">
      <c r="I128469" s="7"/>
      <c r="J128469" s="7"/>
      <c r="AB128469" s="7"/>
    </row>
    <row r="128470" spans="9:29" x14ac:dyDescent="0.2">
      <c r="I128470" s="7"/>
      <c r="J128470" s="7"/>
      <c r="AB128470" s="7"/>
      <c r="AC128470" s="7"/>
    </row>
    <row r="128471" spans="9:29" x14ac:dyDescent="0.2">
      <c r="I128471" s="7"/>
      <c r="J128471" s="7"/>
      <c r="AB128471" s="7"/>
      <c r="AC128471" s="7"/>
    </row>
    <row r="128472" spans="9:29" x14ac:dyDescent="0.2">
      <c r="I128472" s="7"/>
      <c r="J128472" s="7"/>
      <c r="AB128472" s="7"/>
      <c r="AC128472" s="7"/>
    </row>
    <row r="128473" spans="9:29" x14ac:dyDescent="0.2">
      <c r="I128473" s="7"/>
      <c r="J128473" s="7"/>
      <c r="AB128473" s="7"/>
      <c r="AC128473" s="7"/>
    </row>
    <row r="128474" spans="9:29" x14ac:dyDescent="0.2">
      <c r="I128474" s="7"/>
      <c r="J128474" s="7"/>
      <c r="AB128474" s="7"/>
      <c r="AC128474" s="7"/>
    </row>
    <row r="128475" spans="9:29" x14ac:dyDescent="0.2">
      <c r="I128475" s="7"/>
      <c r="J128475" s="7"/>
      <c r="AB128475" s="7"/>
      <c r="AC128475" s="7"/>
    </row>
    <row r="128476" spans="9:29" x14ac:dyDescent="0.2">
      <c r="I128476" s="7"/>
      <c r="J128476" s="7"/>
      <c r="AB128476" s="7"/>
      <c r="AC128476" s="7"/>
    </row>
    <row r="128477" spans="9:29" x14ac:dyDescent="0.2">
      <c r="I128477" s="7"/>
      <c r="J128477" s="7"/>
      <c r="AB128477" s="7"/>
      <c r="AC128477" s="7"/>
    </row>
    <row r="128478" spans="9:29" x14ac:dyDescent="0.2">
      <c r="AC128478" s="7"/>
    </row>
    <row r="128480" spans="9:29" x14ac:dyDescent="0.2">
      <c r="J128480" s="7"/>
    </row>
    <row r="128483" spans="9:29" x14ac:dyDescent="0.2">
      <c r="AB128483" s="7"/>
      <c r="AC128483" s="7"/>
    </row>
    <row r="128484" spans="9:29" x14ac:dyDescent="0.2">
      <c r="J128484" s="7"/>
      <c r="AC128484" s="7"/>
    </row>
    <row r="128485" spans="9:29" x14ac:dyDescent="0.2">
      <c r="I128485" s="7"/>
      <c r="AB128485" s="7"/>
      <c r="AC128485" s="7"/>
    </row>
    <row r="128486" spans="9:29" x14ac:dyDescent="0.2">
      <c r="I128486" s="7"/>
      <c r="J128486" s="7"/>
      <c r="AB128486" s="7"/>
      <c r="AC128486" s="7"/>
    </row>
    <row r="128487" spans="9:29" x14ac:dyDescent="0.2">
      <c r="I128487" s="7"/>
      <c r="J128487" s="7"/>
      <c r="AB128487" s="7"/>
      <c r="AC128487" s="7"/>
    </row>
    <row r="128488" spans="9:29" x14ac:dyDescent="0.2">
      <c r="I128488" s="7"/>
      <c r="J128488" s="7"/>
      <c r="AB128488" s="7"/>
      <c r="AC128488" s="7"/>
    </row>
    <row r="128489" spans="9:29" x14ac:dyDescent="0.2">
      <c r="I128489" s="7"/>
      <c r="J128489" s="7"/>
      <c r="AB128489" s="7"/>
      <c r="AC128489" s="7"/>
    </row>
    <row r="128490" spans="9:29" x14ac:dyDescent="0.2">
      <c r="I128490" s="7"/>
      <c r="J128490" s="7"/>
      <c r="AB128490" s="7"/>
      <c r="AC128490" s="7"/>
    </row>
    <row r="128491" spans="9:29" x14ac:dyDescent="0.2">
      <c r="I128491" s="7"/>
      <c r="J128491" s="7"/>
      <c r="AB128491" s="7"/>
      <c r="AC128491" s="7"/>
    </row>
    <row r="130163" spans="9:29" x14ac:dyDescent="0.2">
      <c r="I130163" s="7"/>
      <c r="J130163" s="7"/>
      <c r="AB130163" s="7"/>
      <c r="AC130163" s="7"/>
    </row>
    <row r="130164" spans="9:29" x14ac:dyDescent="0.2">
      <c r="I130164" s="7"/>
      <c r="J130164" s="7"/>
      <c r="AB130164" s="7"/>
      <c r="AC130164" s="7"/>
    </row>
    <row r="130165" spans="9:29" x14ac:dyDescent="0.2">
      <c r="I130165" s="7"/>
      <c r="J130165" s="7"/>
    </row>
    <row r="130166" spans="9:29" x14ac:dyDescent="0.2">
      <c r="I130166" s="7"/>
      <c r="J130166" s="7"/>
      <c r="AB130166" s="7"/>
      <c r="AC130166" s="7"/>
    </row>
    <row r="130167" spans="9:29" x14ac:dyDescent="0.2">
      <c r="I130167" s="7"/>
      <c r="J130167" s="7"/>
      <c r="AB130167" s="7"/>
      <c r="AC130167" s="7"/>
    </row>
    <row r="130168" spans="9:29" x14ac:dyDescent="0.2">
      <c r="I130168" s="7"/>
      <c r="J130168" s="7"/>
    </row>
    <row r="130169" spans="9:29" x14ac:dyDescent="0.2">
      <c r="I130169" s="7"/>
      <c r="J130169" s="7"/>
    </row>
    <row r="130170" spans="9:29" x14ac:dyDescent="0.2">
      <c r="I130170" s="7"/>
      <c r="J130170" s="7"/>
      <c r="AB130170" s="7"/>
      <c r="AC130170" s="7"/>
    </row>
    <row r="130171" spans="9:29" x14ac:dyDescent="0.2">
      <c r="I130171" s="7"/>
      <c r="J130171" s="7"/>
      <c r="AB130171" s="7"/>
      <c r="AC130171" s="7"/>
    </row>
    <row r="130172" spans="9:29" x14ac:dyDescent="0.2">
      <c r="I130172" s="7"/>
      <c r="J130172" s="7"/>
      <c r="AB130172" s="7"/>
      <c r="AC130172" s="7"/>
    </row>
    <row r="130173" spans="9:29" x14ac:dyDescent="0.2">
      <c r="I130173" s="7"/>
      <c r="J130173" s="7"/>
      <c r="AB130173" s="7"/>
      <c r="AC130173" s="7"/>
    </row>
    <row r="130174" spans="9:29" x14ac:dyDescent="0.2">
      <c r="I130174" s="7"/>
      <c r="J130174" s="7"/>
      <c r="AB130174" s="7"/>
      <c r="AC130174" s="7"/>
    </row>
    <row r="130175" spans="9:29" x14ac:dyDescent="0.2">
      <c r="I130175" s="7"/>
      <c r="J130175" s="7"/>
      <c r="AB130175" s="7"/>
      <c r="AC130175" s="7"/>
    </row>
    <row r="130176" spans="9:29" x14ac:dyDescent="0.2">
      <c r="I130176" s="7"/>
      <c r="J130176" s="7"/>
      <c r="AB130176" s="7"/>
      <c r="AC130176" s="7"/>
    </row>
    <row r="130177" spans="9:29" x14ac:dyDescent="0.2">
      <c r="I130177" s="7"/>
      <c r="J130177" s="7"/>
      <c r="AB130177" s="7"/>
      <c r="AC130177" s="7"/>
    </row>
    <row r="130178" spans="9:29" x14ac:dyDescent="0.2">
      <c r="I130178" s="7"/>
      <c r="J130178" s="7"/>
      <c r="AB130178" s="7"/>
      <c r="AC130178" s="7"/>
    </row>
    <row r="130179" spans="9:29" x14ac:dyDescent="0.2">
      <c r="I130179" s="7"/>
      <c r="J130179" s="7"/>
      <c r="AB130179" s="7"/>
      <c r="AC130179" s="7"/>
    </row>
    <row r="130180" spans="9:29" x14ac:dyDescent="0.2">
      <c r="I130180" s="7"/>
      <c r="J130180" s="7"/>
      <c r="AB130180" s="7"/>
      <c r="AC130180" s="7"/>
    </row>
    <row r="130181" spans="9:29" x14ac:dyDescent="0.2">
      <c r="I130181" s="7"/>
      <c r="J130181" s="7"/>
      <c r="AB130181" s="7"/>
      <c r="AC130181" s="7"/>
    </row>
    <row r="130182" spans="9:29" x14ac:dyDescent="0.2">
      <c r="I130182" s="7"/>
      <c r="J130182" s="7"/>
      <c r="AB130182" s="7"/>
      <c r="AC130182" s="7"/>
    </row>
    <row r="130183" spans="9:29" x14ac:dyDescent="0.2">
      <c r="I130183" s="7"/>
      <c r="J130183" s="7"/>
      <c r="AB130183" s="7"/>
      <c r="AC130183" s="7"/>
    </row>
    <row r="130184" spans="9:29" x14ac:dyDescent="0.2">
      <c r="I130184" s="7"/>
      <c r="J130184" s="7"/>
      <c r="AB130184" s="7"/>
      <c r="AC130184" s="7"/>
    </row>
    <row r="130185" spans="9:29" x14ac:dyDescent="0.2">
      <c r="AC130185" s="7"/>
    </row>
    <row r="130186" spans="9:29" x14ac:dyDescent="0.2">
      <c r="I130186" s="7"/>
      <c r="J130186" s="7"/>
      <c r="AB130186" s="7"/>
      <c r="AC130186" s="7"/>
    </row>
    <row r="130187" spans="9:29" x14ac:dyDescent="0.2">
      <c r="I130187" s="7"/>
      <c r="J130187" s="7"/>
      <c r="AB130187" s="7"/>
      <c r="AC130187" s="7"/>
    </row>
    <row r="130188" spans="9:29" x14ac:dyDescent="0.2">
      <c r="I130188" s="7"/>
      <c r="J130188" s="7"/>
      <c r="AB130188" s="7"/>
      <c r="AC130188" s="7"/>
    </row>
    <row r="130189" spans="9:29" x14ac:dyDescent="0.2">
      <c r="I130189" s="7"/>
      <c r="J130189" s="7"/>
      <c r="AB130189" s="7"/>
      <c r="AC130189" s="7"/>
    </row>
    <row r="130190" spans="9:29" x14ac:dyDescent="0.2">
      <c r="I130190" s="7"/>
      <c r="J130190" s="7"/>
      <c r="AB130190" s="7"/>
      <c r="AC130190" s="7"/>
    </row>
    <row r="130191" spans="9:29" x14ac:dyDescent="0.2">
      <c r="I130191" s="7"/>
      <c r="J130191" s="7"/>
      <c r="AB130191" s="7"/>
      <c r="AC130191" s="7"/>
    </row>
    <row r="130192" spans="9:29" x14ac:dyDescent="0.2">
      <c r="I130192" s="7"/>
      <c r="J130192" s="7"/>
      <c r="AB130192" s="7"/>
      <c r="AC130192" s="7"/>
    </row>
    <row r="130193" spans="9:29" x14ac:dyDescent="0.2">
      <c r="I130193" s="7"/>
      <c r="J130193" s="7"/>
      <c r="AB130193" s="7"/>
      <c r="AC130193" s="7"/>
    </row>
    <row r="130194" spans="9:29" x14ac:dyDescent="0.2">
      <c r="I130194" s="7"/>
      <c r="J130194" s="7"/>
      <c r="AB130194" s="7"/>
      <c r="AC130194" s="7"/>
    </row>
    <row r="130195" spans="9:29" x14ac:dyDescent="0.2">
      <c r="I130195" s="7"/>
      <c r="J130195" s="7"/>
      <c r="AB130195" s="7"/>
      <c r="AC130195" s="7"/>
    </row>
    <row r="130196" spans="9:29" x14ac:dyDescent="0.2">
      <c r="I130196" s="7"/>
      <c r="J130196" s="7"/>
      <c r="AB130196" s="7"/>
      <c r="AC130196" s="7"/>
    </row>
    <row r="130197" spans="9:29" x14ac:dyDescent="0.2">
      <c r="I130197" s="7"/>
      <c r="J130197" s="7"/>
      <c r="AB130197" s="7"/>
      <c r="AC130197" s="7"/>
    </row>
    <row r="130198" spans="9:29" x14ac:dyDescent="0.2">
      <c r="I130198" s="7"/>
      <c r="J130198" s="7"/>
      <c r="AB130198" s="7"/>
      <c r="AC130198" s="7"/>
    </row>
    <row r="130199" spans="9:29" x14ac:dyDescent="0.2">
      <c r="I130199" s="7"/>
      <c r="J130199" s="7"/>
      <c r="AB130199" s="7"/>
      <c r="AC130199" s="7"/>
    </row>
    <row r="130200" spans="9:29" x14ac:dyDescent="0.2">
      <c r="I130200" s="7"/>
      <c r="J130200" s="7"/>
      <c r="AB130200" s="7"/>
      <c r="AC130200" s="7"/>
    </row>
    <row r="130201" spans="9:29" x14ac:dyDescent="0.2">
      <c r="I130201" s="7"/>
      <c r="J130201" s="7"/>
      <c r="AB130201" s="7"/>
      <c r="AC130201" s="7"/>
    </row>
    <row r="130202" spans="9:29" x14ac:dyDescent="0.2">
      <c r="I130202" s="7"/>
      <c r="J130202" s="7"/>
      <c r="AB130202" s="7"/>
      <c r="AC130202" s="7"/>
    </row>
    <row r="130203" spans="9:29" x14ac:dyDescent="0.2">
      <c r="I130203" s="7"/>
      <c r="J130203" s="7"/>
      <c r="AB130203" s="7"/>
      <c r="AC130203" s="7"/>
    </row>
    <row r="130204" spans="9:29" x14ac:dyDescent="0.2">
      <c r="I130204" s="7"/>
      <c r="J130204" s="7"/>
      <c r="AB130204" s="7"/>
      <c r="AC130204" s="7"/>
    </row>
    <row r="130205" spans="9:29" x14ac:dyDescent="0.2">
      <c r="I130205" s="7"/>
      <c r="J130205" s="7"/>
      <c r="AB130205" s="7"/>
      <c r="AC130205" s="7"/>
    </row>
    <row r="130206" spans="9:29" x14ac:dyDescent="0.2">
      <c r="I130206" s="7"/>
      <c r="J130206" s="7"/>
      <c r="AB130206" s="7"/>
      <c r="AC130206" s="7"/>
    </row>
    <row r="130207" spans="9:29" x14ac:dyDescent="0.2">
      <c r="I130207" s="7"/>
      <c r="J130207" s="7"/>
      <c r="AB130207" s="7"/>
      <c r="AC130207" s="7"/>
    </row>
    <row r="130208" spans="9:29" x14ac:dyDescent="0.2">
      <c r="I130208" s="7"/>
      <c r="J130208" s="7"/>
      <c r="AB130208" s="7"/>
      <c r="AC130208" s="7"/>
    </row>
    <row r="130209" spans="9:29" x14ac:dyDescent="0.2">
      <c r="I130209" s="7"/>
      <c r="J130209" s="7"/>
      <c r="AB130209" s="7"/>
      <c r="AC130209" s="7"/>
    </row>
    <row r="130210" spans="9:29" x14ac:dyDescent="0.2">
      <c r="I130210" s="7"/>
      <c r="J130210" s="7"/>
      <c r="AB130210" s="7"/>
      <c r="AC130210" s="7"/>
    </row>
    <row r="130211" spans="9:29" x14ac:dyDescent="0.2">
      <c r="I130211" s="7"/>
      <c r="J130211" s="7"/>
      <c r="AB130211" s="7"/>
      <c r="AC130211" s="7"/>
    </row>
    <row r="130212" spans="9:29" x14ac:dyDescent="0.2">
      <c r="I130212" s="7"/>
      <c r="J130212" s="7"/>
    </row>
    <row r="130213" spans="9:29" x14ac:dyDescent="0.2">
      <c r="I130213" s="7"/>
      <c r="J130213" s="7"/>
      <c r="AB130213" s="7"/>
      <c r="AC130213" s="7"/>
    </row>
    <row r="130214" spans="9:29" x14ac:dyDescent="0.2">
      <c r="I130214" s="7"/>
      <c r="J130214" s="7"/>
      <c r="AB130214" s="7"/>
      <c r="AC130214" s="7"/>
    </row>
    <row r="130215" spans="9:29" x14ac:dyDescent="0.2">
      <c r="I130215" s="7"/>
      <c r="J130215" s="7"/>
      <c r="AB130215" s="7"/>
      <c r="AC130215" s="7"/>
    </row>
    <row r="130216" spans="9:29" x14ac:dyDescent="0.2">
      <c r="I130216" s="7"/>
      <c r="J130216" s="7"/>
      <c r="AB130216" s="7"/>
      <c r="AC130216" s="7"/>
    </row>
    <row r="130217" spans="9:29" x14ac:dyDescent="0.2">
      <c r="I130217" s="7"/>
      <c r="J130217" s="7"/>
    </row>
    <row r="130219" spans="9:29" x14ac:dyDescent="0.2">
      <c r="Z130219" s="7"/>
      <c r="AC130219" s="7"/>
    </row>
    <row r="130221" spans="9:29" x14ac:dyDescent="0.2">
      <c r="I130221" s="7"/>
      <c r="J130221" s="7"/>
      <c r="AB130221" s="7"/>
      <c r="AC130221" s="7"/>
    </row>
    <row r="130222" spans="9:29" x14ac:dyDescent="0.2">
      <c r="I130222" s="7"/>
      <c r="J130222" s="7"/>
      <c r="AB130222" s="7"/>
      <c r="AC130222" s="7"/>
    </row>
    <row r="130223" spans="9:29" x14ac:dyDescent="0.2">
      <c r="I130223" s="7"/>
      <c r="J130223" s="7"/>
      <c r="AB130223" s="7"/>
      <c r="AC130223" s="7"/>
    </row>
    <row r="130224" spans="9:29" x14ac:dyDescent="0.2">
      <c r="I130224" s="7"/>
      <c r="J130224" s="7"/>
      <c r="AB130224" s="7"/>
      <c r="AC130224" s="7"/>
    </row>
    <row r="130225" spans="9:29" x14ac:dyDescent="0.2">
      <c r="I130225" s="7"/>
      <c r="J130225" s="7"/>
      <c r="AB130225" s="7"/>
      <c r="AC130225" s="7"/>
    </row>
    <row r="130226" spans="9:29" x14ac:dyDescent="0.2">
      <c r="I130226" s="7"/>
      <c r="J130226" s="7"/>
      <c r="AB130226" s="7"/>
      <c r="AC130226" s="7"/>
    </row>
    <row r="130227" spans="9:29" x14ac:dyDescent="0.2">
      <c r="I130227" s="7"/>
      <c r="J130227" s="7"/>
      <c r="AB130227" s="7"/>
      <c r="AC130227" s="7"/>
    </row>
    <row r="130228" spans="9:29" x14ac:dyDescent="0.2">
      <c r="I130228" s="7"/>
      <c r="J130228" s="7"/>
      <c r="AB130228" s="7"/>
      <c r="AC130228" s="7"/>
    </row>
    <row r="130229" spans="9:29" x14ac:dyDescent="0.2">
      <c r="I130229" s="7"/>
      <c r="J130229" s="7"/>
      <c r="AB130229" s="7"/>
      <c r="AC130229" s="7"/>
    </row>
    <row r="130230" spans="9:29" x14ac:dyDescent="0.2">
      <c r="I130230" s="7"/>
      <c r="J130230" s="7"/>
      <c r="AB130230" s="7"/>
      <c r="AC130230" s="7"/>
    </row>
    <row r="130231" spans="9:29" x14ac:dyDescent="0.2">
      <c r="I130231" s="7"/>
      <c r="J130231" s="7"/>
      <c r="AB130231" s="7"/>
      <c r="AC130231" s="7"/>
    </row>
    <row r="130232" spans="9:29" x14ac:dyDescent="0.2">
      <c r="I130232" s="7"/>
      <c r="J130232" s="7"/>
      <c r="AB130232" s="7"/>
      <c r="AC130232" s="7"/>
    </row>
    <row r="130233" spans="9:29" x14ac:dyDescent="0.2">
      <c r="I130233" s="7"/>
      <c r="J130233" s="7"/>
      <c r="AB130233" s="7"/>
      <c r="AC130233" s="7"/>
    </row>
    <row r="130234" spans="9:29" x14ac:dyDescent="0.2">
      <c r="I130234" s="7"/>
      <c r="J130234" s="7"/>
      <c r="AB130234" s="7"/>
      <c r="AC130234" s="7"/>
    </row>
    <row r="130235" spans="9:29" x14ac:dyDescent="0.2">
      <c r="I130235" s="7"/>
      <c r="J130235" s="7"/>
      <c r="AB130235" s="7"/>
      <c r="AC130235" s="7"/>
    </row>
    <row r="130236" spans="9:29" x14ac:dyDescent="0.2">
      <c r="I130236" s="7"/>
      <c r="J130236" s="7"/>
      <c r="AB130236" s="7"/>
      <c r="AC130236" s="7"/>
    </row>
    <row r="130237" spans="9:29" x14ac:dyDescent="0.2">
      <c r="I130237" s="7"/>
      <c r="J130237" s="7"/>
      <c r="AB130237" s="7"/>
      <c r="AC130237" s="7"/>
    </row>
    <row r="130238" spans="9:29" x14ac:dyDescent="0.2">
      <c r="I130238" s="7"/>
      <c r="J130238" s="7"/>
      <c r="AB130238" s="7"/>
      <c r="AC130238" s="7"/>
    </row>
    <row r="130239" spans="9:29" x14ac:dyDescent="0.2">
      <c r="I130239" s="7"/>
      <c r="J130239" s="7"/>
    </row>
    <row r="130241" spans="9:29" x14ac:dyDescent="0.2">
      <c r="I130241" s="7"/>
      <c r="J130241" s="7"/>
      <c r="AB130241" s="7"/>
      <c r="AC130241" s="7"/>
    </row>
    <row r="130242" spans="9:29" x14ac:dyDescent="0.2">
      <c r="I130242" s="7"/>
      <c r="J130242" s="7"/>
      <c r="AB130242" s="7"/>
      <c r="AC130242" s="7"/>
    </row>
    <row r="130243" spans="9:29" x14ac:dyDescent="0.2">
      <c r="I130243" s="7"/>
      <c r="J130243" s="7"/>
      <c r="AB130243" s="7"/>
      <c r="AC130243" s="7"/>
    </row>
    <row r="130244" spans="9:29" x14ac:dyDescent="0.2">
      <c r="I130244" s="7"/>
      <c r="J130244" s="7"/>
      <c r="AB130244" s="7"/>
      <c r="AC130244" s="7"/>
    </row>
    <row r="130245" spans="9:29" x14ac:dyDescent="0.2">
      <c r="I130245" s="7"/>
      <c r="J130245" s="7"/>
      <c r="AB130245" s="7"/>
      <c r="AC130245" s="7"/>
    </row>
    <row r="130246" spans="9:29" x14ac:dyDescent="0.2">
      <c r="I130246" s="7"/>
      <c r="J130246" s="7"/>
    </row>
    <row r="130247" spans="9:29" x14ac:dyDescent="0.2">
      <c r="I130247" s="7"/>
      <c r="J130247" s="7"/>
      <c r="AB130247" s="7"/>
      <c r="AC130247" s="7"/>
    </row>
    <row r="130248" spans="9:29" x14ac:dyDescent="0.2">
      <c r="I130248" s="7"/>
      <c r="J130248" s="7"/>
      <c r="AB130248" s="7"/>
      <c r="AC130248" s="7"/>
    </row>
    <row r="130249" spans="9:29" x14ac:dyDescent="0.2">
      <c r="I130249" s="7"/>
      <c r="J130249" s="7"/>
      <c r="AB130249" s="7"/>
      <c r="AC130249" s="7"/>
    </row>
    <row r="130250" spans="9:29" x14ac:dyDescent="0.2">
      <c r="I130250" s="7"/>
      <c r="J130250" s="7"/>
      <c r="AB130250" s="7"/>
      <c r="AC130250" s="7"/>
    </row>
    <row r="130251" spans="9:29" x14ac:dyDescent="0.2">
      <c r="I130251" s="7"/>
      <c r="J130251" s="7"/>
      <c r="AB130251" s="7"/>
      <c r="AC130251" s="7"/>
    </row>
    <row r="130252" spans="9:29" x14ac:dyDescent="0.2">
      <c r="I130252" s="7"/>
      <c r="J130252" s="7"/>
      <c r="AB130252" s="7"/>
      <c r="AC130252" s="7"/>
    </row>
    <row r="130253" spans="9:29" x14ac:dyDescent="0.2">
      <c r="I130253" s="7"/>
      <c r="J130253" s="7"/>
      <c r="AB130253" s="7"/>
      <c r="AC130253" s="7"/>
    </row>
    <row r="130254" spans="9:29" x14ac:dyDescent="0.2">
      <c r="I130254" s="7"/>
      <c r="J130254" s="7"/>
      <c r="AB130254" s="7"/>
      <c r="AC130254" s="7"/>
    </row>
    <row r="130255" spans="9:29" x14ac:dyDescent="0.2">
      <c r="I130255" s="7"/>
      <c r="J130255" s="7"/>
      <c r="AB130255" s="7"/>
      <c r="AC130255" s="7"/>
    </row>
    <row r="130256" spans="9:29" x14ac:dyDescent="0.2">
      <c r="I130256" s="7"/>
      <c r="J130256" s="7"/>
    </row>
    <row r="130257" spans="9:29" x14ac:dyDescent="0.2">
      <c r="I130257" s="7"/>
      <c r="J130257" s="7"/>
      <c r="AB130257" s="7"/>
      <c r="AC130257" s="7"/>
    </row>
    <row r="130258" spans="9:29" x14ac:dyDescent="0.2">
      <c r="I130258" s="7"/>
      <c r="J130258" s="7"/>
      <c r="AB130258" s="7"/>
      <c r="AC130258" s="7"/>
    </row>
    <row r="130259" spans="9:29" x14ac:dyDescent="0.2">
      <c r="I130259" s="7"/>
      <c r="J130259" s="7"/>
    </row>
    <row r="130260" spans="9:29" x14ac:dyDescent="0.2">
      <c r="I130260" s="7"/>
      <c r="J130260" s="7"/>
    </row>
    <row r="130261" spans="9:29" x14ac:dyDescent="0.2">
      <c r="I130261" s="7"/>
      <c r="J130261" s="7"/>
      <c r="AB130261" s="7"/>
      <c r="AC130261" s="7"/>
    </row>
    <row r="130262" spans="9:29" x14ac:dyDescent="0.2">
      <c r="I130262" s="7"/>
      <c r="J130262" s="7"/>
      <c r="AB130262" s="7"/>
      <c r="AC130262" s="7"/>
    </row>
    <row r="130263" spans="9:29" x14ac:dyDescent="0.2">
      <c r="I130263" s="7"/>
      <c r="J130263" s="7"/>
      <c r="AB130263" s="7"/>
      <c r="AC130263" s="7"/>
    </row>
    <row r="130264" spans="9:29" x14ac:dyDescent="0.2">
      <c r="I130264" s="7"/>
      <c r="J130264" s="7"/>
      <c r="AB130264" s="7"/>
      <c r="AC130264" s="7"/>
    </row>
    <row r="130265" spans="9:29" x14ac:dyDescent="0.2">
      <c r="AC130265" s="7"/>
    </row>
    <row r="130266" spans="9:29" x14ac:dyDescent="0.2">
      <c r="I130266" s="7"/>
      <c r="J130266" s="7"/>
    </row>
    <row r="130267" spans="9:29" x14ac:dyDescent="0.2">
      <c r="I130267" s="7"/>
      <c r="J130267" s="7"/>
      <c r="AB130267" s="7"/>
      <c r="AC130267" s="7"/>
    </row>
    <row r="130268" spans="9:29" x14ac:dyDescent="0.2">
      <c r="I130268" s="7"/>
      <c r="J130268" s="7"/>
      <c r="AB130268" s="7"/>
      <c r="AC130268" s="7"/>
    </row>
    <row r="130269" spans="9:29" x14ac:dyDescent="0.2">
      <c r="I130269" s="7"/>
      <c r="J130269" s="7"/>
      <c r="AB130269" s="7"/>
      <c r="AC130269" s="7"/>
    </row>
    <row r="130270" spans="9:29" x14ac:dyDescent="0.2">
      <c r="I130270" s="7"/>
      <c r="J130270" s="7"/>
      <c r="AB130270" s="7"/>
      <c r="AC130270" s="7"/>
    </row>
    <row r="130271" spans="9:29" x14ac:dyDescent="0.2">
      <c r="I130271" s="7"/>
      <c r="J130271" s="7"/>
      <c r="AB130271" s="7"/>
      <c r="AC130271" s="7"/>
    </row>
    <row r="130272" spans="9:29" x14ac:dyDescent="0.2">
      <c r="I130272" s="7"/>
      <c r="J130272" s="7"/>
      <c r="AB130272" s="7"/>
      <c r="AC130272" s="7"/>
    </row>
    <row r="130273" spans="9:29" x14ac:dyDescent="0.2">
      <c r="I130273" s="7"/>
      <c r="J130273" s="7"/>
      <c r="AB130273" s="7"/>
      <c r="AC130273" s="7"/>
    </row>
    <row r="130274" spans="9:29" x14ac:dyDescent="0.2">
      <c r="I130274" s="7"/>
      <c r="J130274" s="7"/>
      <c r="AB130274" s="7"/>
      <c r="AC130274" s="7"/>
    </row>
    <row r="130275" spans="9:29" x14ac:dyDescent="0.2">
      <c r="I130275" s="7"/>
      <c r="J130275" s="7"/>
      <c r="AB130275" s="7"/>
      <c r="AC130275" s="7"/>
    </row>
    <row r="130276" spans="9:29" x14ac:dyDescent="0.2">
      <c r="I130276" s="7"/>
      <c r="J130276" s="7"/>
      <c r="AB130276" s="7"/>
      <c r="AC130276" s="7"/>
    </row>
    <row r="130277" spans="9:29" x14ac:dyDescent="0.2">
      <c r="I130277" s="7"/>
      <c r="J130277" s="7"/>
      <c r="AB130277" s="7"/>
      <c r="AC130277" s="7"/>
    </row>
    <row r="130278" spans="9:29" x14ac:dyDescent="0.2">
      <c r="I130278" s="7"/>
      <c r="J130278" s="7"/>
      <c r="AB130278" s="7"/>
      <c r="AC130278" s="7"/>
    </row>
    <row r="130279" spans="9:29" x14ac:dyDescent="0.2">
      <c r="I130279" s="7"/>
      <c r="J130279" s="7"/>
      <c r="AB130279" s="7"/>
      <c r="AC130279" s="7"/>
    </row>
    <row r="130280" spans="9:29" x14ac:dyDescent="0.2">
      <c r="I130280" s="7"/>
      <c r="J130280" s="7"/>
      <c r="AB130280" s="7"/>
      <c r="AC130280" s="7"/>
    </row>
    <row r="130281" spans="9:29" x14ac:dyDescent="0.2">
      <c r="I130281" s="7"/>
      <c r="J130281" s="7"/>
      <c r="AB130281" s="7"/>
      <c r="AC130281" s="7"/>
    </row>
    <row r="130282" spans="9:29" x14ac:dyDescent="0.2">
      <c r="I130282" s="7"/>
      <c r="J130282" s="7"/>
    </row>
    <row r="130283" spans="9:29" x14ac:dyDescent="0.2">
      <c r="I130283" s="7"/>
      <c r="J130283" s="7"/>
      <c r="AB130283" s="7"/>
      <c r="AC130283" s="7"/>
    </row>
    <row r="130284" spans="9:29" x14ac:dyDescent="0.2">
      <c r="I130284" s="7"/>
      <c r="J130284" s="7"/>
    </row>
    <row r="130285" spans="9:29" x14ac:dyDescent="0.2">
      <c r="I130285" s="7"/>
      <c r="J130285" s="7"/>
      <c r="AB130285" s="7"/>
      <c r="AC130285" s="7"/>
    </row>
    <row r="130286" spans="9:29" x14ac:dyDescent="0.2">
      <c r="I130286" s="7"/>
      <c r="J130286" s="7"/>
      <c r="AB130286" s="7"/>
      <c r="AC130286" s="7"/>
    </row>
    <row r="130287" spans="9:29" x14ac:dyDescent="0.2">
      <c r="I130287" s="7"/>
      <c r="J130287" s="7"/>
      <c r="AB130287" s="7"/>
      <c r="AC130287" s="7"/>
    </row>
    <row r="130288" spans="9:29" x14ac:dyDescent="0.2">
      <c r="I130288" s="7"/>
      <c r="J130288" s="7"/>
    </row>
    <row r="130289" spans="9:29" x14ac:dyDescent="0.2">
      <c r="I130289" s="7"/>
      <c r="J130289" s="7"/>
      <c r="AB130289" s="7"/>
      <c r="AC130289" s="7"/>
    </row>
    <row r="130290" spans="9:29" x14ac:dyDescent="0.2">
      <c r="I130290" s="7"/>
      <c r="J130290" s="7"/>
      <c r="AB130290" s="7"/>
      <c r="AC130290" s="7"/>
    </row>
    <row r="130291" spans="9:29" x14ac:dyDescent="0.2">
      <c r="I130291" s="7"/>
      <c r="J130291" s="7"/>
      <c r="AB130291" s="7"/>
      <c r="AC130291" s="7"/>
    </row>
    <row r="130292" spans="9:29" x14ac:dyDescent="0.2">
      <c r="I130292" s="7"/>
      <c r="J130292" s="7"/>
      <c r="AB130292" s="7"/>
      <c r="AC130292" s="7"/>
    </row>
    <row r="130293" spans="9:29" x14ac:dyDescent="0.2">
      <c r="I130293" s="7"/>
      <c r="J130293" s="7"/>
    </row>
    <row r="130294" spans="9:29" x14ac:dyDescent="0.2">
      <c r="I130294" s="7"/>
      <c r="J130294" s="7"/>
    </row>
    <row r="130295" spans="9:29" x14ac:dyDescent="0.2">
      <c r="I130295" s="7"/>
      <c r="J130295" s="7"/>
      <c r="AB130295" s="7"/>
      <c r="AC130295" s="7"/>
    </row>
    <row r="130296" spans="9:29" x14ac:dyDescent="0.2">
      <c r="I130296" s="7"/>
      <c r="J130296" s="7"/>
      <c r="AB130296" s="7"/>
      <c r="AC130296" s="7"/>
    </row>
    <row r="130297" spans="9:29" x14ac:dyDescent="0.2">
      <c r="I130297" s="7"/>
      <c r="J130297" s="7"/>
      <c r="AB130297" s="7"/>
      <c r="AC130297" s="7"/>
    </row>
    <row r="130298" spans="9:29" x14ac:dyDescent="0.2">
      <c r="I130298" s="7"/>
      <c r="J130298" s="7"/>
      <c r="AB130298" s="7"/>
      <c r="AC130298" s="7"/>
    </row>
    <row r="130299" spans="9:29" x14ac:dyDescent="0.2">
      <c r="I130299" s="7"/>
      <c r="J130299" s="7"/>
      <c r="AB130299" s="7"/>
      <c r="AC130299" s="7"/>
    </row>
    <row r="130300" spans="9:29" x14ac:dyDescent="0.2">
      <c r="I130300" s="7"/>
      <c r="J130300" s="7"/>
      <c r="AB130300" s="7"/>
      <c r="AC130300" s="7"/>
    </row>
    <row r="130301" spans="9:29" x14ac:dyDescent="0.2">
      <c r="I130301" s="7"/>
      <c r="J130301" s="7"/>
      <c r="AB130301" s="7"/>
      <c r="AC130301" s="7"/>
    </row>
    <row r="130302" spans="9:29" x14ac:dyDescent="0.2">
      <c r="I130302" s="7"/>
      <c r="J130302" s="7"/>
      <c r="AB130302" s="7"/>
      <c r="AC130302" s="7"/>
    </row>
    <row r="130303" spans="9:29" x14ac:dyDescent="0.2">
      <c r="I130303" s="7"/>
      <c r="J130303" s="7"/>
      <c r="AB130303" s="7"/>
      <c r="AC130303" s="7"/>
    </row>
    <row r="130304" spans="9:29" x14ac:dyDescent="0.2">
      <c r="I130304" s="7"/>
      <c r="J130304" s="7"/>
      <c r="AB130304" s="7"/>
      <c r="AC130304" s="7"/>
    </row>
    <row r="130305" spans="9:29" x14ac:dyDescent="0.2">
      <c r="I130305" s="7"/>
      <c r="J130305" s="7"/>
      <c r="AB130305" s="7"/>
      <c r="AC130305" s="7"/>
    </row>
    <row r="130306" spans="9:29" x14ac:dyDescent="0.2">
      <c r="I130306" s="7"/>
      <c r="J130306" s="7"/>
      <c r="AB130306" s="7"/>
      <c r="AC130306" s="7"/>
    </row>
    <row r="130307" spans="9:29" x14ac:dyDescent="0.2">
      <c r="I130307" s="7"/>
      <c r="J130307" s="7"/>
      <c r="AB130307" s="7"/>
      <c r="AC130307" s="7"/>
    </row>
    <row r="130308" spans="9:29" x14ac:dyDescent="0.2">
      <c r="I130308" s="7"/>
      <c r="J130308" s="7"/>
      <c r="AB130308" s="7"/>
      <c r="AC130308" s="7"/>
    </row>
    <row r="130309" spans="9:29" x14ac:dyDescent="0.2">
      <c r="I130309" s="7"/>
      <c r="J130309" s="7"/>
      <c r="AB130309" s="7"/>
      <c r="AC130309" s="7"/>
    </row>
    <row r="130310" spans="9:29" x14ac:dyDescent="0.2">
      <c r="I130310" s="7"/>
      <c r="J130310" s="7"/>
      <c r="AB130310" s="7"/>
      <c r="AC130310" s="7"/>
    </row>
    <row r="130311" spans="9:29" x14ac:dyDescent="0.2">
      <c r="I130311" s="7"/>
      <c r="J130311" s="7"/>
    </row>
    <row r="130312" spans="9:29" x14ac:dyDescent="0.2">
      <c r="I130312" s="7"/>
      <c r="J130312" s="7"/>
    </row>
    <row r="130313" spans="9:29" x14ac:dyDescent="0.2">
      <c r="I130313" s="7"/>
      <c r="J130313" s="7"/>
      <c r="AB130313" s="7"/>
      <c r="AC130313" s="7"/>
    </row>
    <row r="130314" spans="9:29" x14ac:dyDescent="0.2">
      <c r="I130314" s="7"/>
      <c r="J130314" s="7"/>
    </row>
    <row r="130315" spans="9:29" x14ac:dyDescent="0.2">
      <c r="I130315" s="7"/>
      <c r="J130315" s="7"/>
    </row>
    <row r="130316" spans="9:29" x14ac:dyDescent="0.2">
      <c r="I130316" s="7"/>
      <c r="J130316" s="7"/>
      <c r="AB130316" s="7"/>
      <c r="AC130316" s="7"/>
    </row>
    <row r="130317" spans="9:29" x14ac:dyDescent="0.2">
      <c r="I130317" s="7"/>
      <c r="J130317" s="7"/>
      <c r="AB130317" s="7"/>
      <c r="AC130317" s="7"/>
    </row>
    <row r="130318" spans="9:29" x14ac:dyDescent="0.2">
      <c r="AB130318" s="7"/>
    </row>
    <row r="130319" spans="9:29" x14ac:dyDescent="0.2">
      <c r="AC130319" s="7"/>
    </row>
    <row r="130320" spans="9:29" x14ac:dyDescent="0.2">
      <c r="AB130320" s="7"/>
      <c r="AC130320" s="7"/>
    </row>
    <row r="130321" spans="28:29" x14ac:dyDescent="0.2">
      <c r="AB130321" s="7"/>
      <c r="AC130321" s="7"/>
    </row>
    <row r="130322" spans="28:29" x14ac:dyDescent="0.2">
      <c r="AB130322" s="7"/>
    </row>
    <row r="130324" spans="28:29" x14ac:dyDescent="0.2">
      <c r="AB130324" s="7"/>
    </row>
    <row r="130325" spans="28:29" x14ac:dyDescent="0.2">
      <c r="AB130325" s="7"/>
      <c r="AC130325" s="7"/>
    </row>
    <row r="130327" spans="28:29" x14ac:dyDescent="0.2">
      <c r="AC130327" s="7"/>
    </row>
    <row r="130329" spans="28:29" x14ac:dyDescent="0.2">
      <c r="AB130329" s="7"/>
    </row>
    <row r="130330" spans="28:29" x14ac:dyDescent="0.2">
      <c r="AB130330" s="7"/>
    </row>
    <row r="130331" spans="28:29" x14ac:dyDescent="0.2">
      <c r="AB130331" s="7"/>
      <c r="AC130331" s="7"/>
    </row>
    <row r="130332" spans="28:29" x14ac:dyDescent="0.2">
      <c r="AB130332" s="7"/>
      <c r="AC130332" s="7"/>
    </row>
    <row r="130333" spans="28:29" x14ac:dyDescent="0.2">
      <c r="AB130333" s="7"/>
      <c r="AC130333" s="7"/>
    </row>
    <row r="130339" spans="9:29" x14ac:dyDescent="0.2">
      <c r="I130339" s="7"/>
      <c r="J130339" s="7"/>
    </row>
    <row r="130340" spans="9:29" x14ac:dyDescent="0.2">
      <c r="J130340" s="7"/>
      <c r="AC130340" s="7"/>
    </row>
    <row r="130341" spans="9:29" x14ac:dyDescent="0.2">
      <c r="I130341" s="7"/>
      <c r="J130341" s="7"/>
    </row>
    <row r="130342" spans="9:29" x14ac:dyDescent="0.2">
      <c r="AB130342" s="7"/>
      <c r="AC130342" s="7"/>
    </row>
    <row r="130343" spans="9:29" x14ac:dyDescent="0.2">
      <c r="I130343" s="7"/>
      <c r="J130343" s="7"/>
    </row>
    <row r="130344" spans="9:29" x14ac:dyDescent="0.2">
      <c r="J130344" s="7"/>
      <c r="AC130344" s="7"/>
    </row>
    <row r="130346" spans="9:29" x14ac:dyDescent="0.2">
      <c r="I130346" s="7"/>
      <c r="J130346" s="7"/>
    </row>
    <row r="130347" spans="9:29" x14ac:dyDescent="0.2">
      <c r="I130347" s="7"/>
      <c r="J130347" s="7"/>
    </row>
    <row r="130348" spans="9:29" x14ac:dyDescent="0.2">
      <c r="J130348" s="7"/>
      <c r="AC130348" s="7"/>
    </row>
    <row r="130349" spans="9:29" x14ac:dyDescent="0.2">
      <c r="AB130349" s="7"/>
      <c r="AC130349" s="7"/>
    </row>
    <row r="130350" spans="9:29" x14ac:dyDescent="0.2">
      <c r="I130350" s="7"/>
      <c r="J130350" s="7"/>
    </row>
    <row r="130351" spans="9:29" x14ac:dyDescent="0.2">
      <c r="J130351" s="7"/>
      <c r="AC130351" s="7"/>
    </row>
    <row r="130352" spans="9:29" x14ac:dyDescent="0.2">
      <c r="I130352" s="7"/>
      <c r="J130352" s="7"/>
    </row>
    <row r="130353" spans="9:29" x14ac:dyDescent="0.2">
      <c r="I130353" s="7"/>
      <c r="J130353" s="7"/>
    </row>
    <row r="130354" spans="9:29" x14ac:dyDescent="0.2">
      <c r="I130354" s="7"/>
      <c r="J130354" s="7"/>
    </row>
    <row r="130357" spans="9:29" x14ac:dyDescent="0.2">
      <c r="I130357" s="7"/>
      <c r="J130357" s="7"/>
    </row>
    <row r="130358" spans="9:29" x14ac:dyDescent="0.2">
      <c r="I130358" s="7"/>
      <c r="J130358" s="7"/>
    </row>
    <row r="130360" spans="9:29" x14ac:dyDescent="0.2">
      <c r="I130360" s="7"/>
      <c r="J130360" s="7"/>
    </row>
    <row r="130361" spans="9:29" x14ac:dyDescent="0.2">
      <c r="I130361" s="7"/>
      <c r="J130361" s="7"/>
    </row>
    <row r="130362" spans="9:29" x14ac:dyDescent="0.2">
      <c r="I130362" s="7"/>
      <c r="J130362" s="7"/>
    </row>
    <row r="130363" spans="9:29" x14ac:dyDescent="0.2">
      <c r="I130363" s="7"/>
      <c r="J130363" s="7"/>
    </row>
    <row r="130364" spans="9:29" x14ac:dyDescent="0.2">
      <c r="J130364" s="7"/>
      <c r="AC130364" s="7"/>
    </row>
    <row r="130368" spans="9:29" x14ac:dyDescent="0.2">
      <c r="I130368" s="7"/>
      <c r="J130368" s="7"/>
    </row>
    <row r="130369" spans="9:29" x14ac:dyDescent="0.2">
      <c r="J130369" s="7"/>
      <c r="AC130369" s="7"/>
    </row>
    <row r="130370" spans="9:29" x14ac:dyDescent="0.2">
      <c r="J130370" s="7"/>
    </row>
    <row r="130371" spans="9:29" x14ac:dyDescent="0.2">
      <c r="I130371" s="7"/>
      <c r="J130371" s="7"/>
    </row>
    <row r="130372" spans="9:29" x14ac:dyDescent="0.2">
      <c r="J130372" s="7"/>
      <c r="AC130372" s="7"/>
    </row>
    <row r="130373" spans="9:29" x14ac:dyDescent="0.2">
      <c r="I130373" s="7"/>
      <c r="J130373" s="7"/>
    </row>
    <row r="130374" spans="9:29" x14ac:dyDescent="0.2">
      <c r="I130374" s="7"/>
      <c r="J130374" s="7"/>
    </row>
    <row r="130375" spans="9:29" x14ac:dyDescent="0.2">
      <c r="AB130375" s="7"/>
      <c r="AC130375" s="7"/>
    </row>
    <row r="130376" spans="9:29" x14ac:dyDescent="0.2">
      <c r="I130376" s="7"/>
      <c r="J130376" s="7"/>
    </row>
    <row r="130377" spans="9:29" x14ac:dyDescent="0.2">
      <c r="AB130377" s="7"/>
      <c r="AC130377" s="7"/>
    </row>
    <row r="130378" spans="9:29" x14ac:dyDescent="0.2">
      <c r="I130378" s="7"/>
      <c r="J130378" s="7"/>
    </row>
    <row r="130379" spans="9:29" x14ac:dyDescent="0.2">
      <c r="I130379" s="7"/>
      <c r="J130379" s="7"/>
    </row>
    <row r="130380" spans="9:29" x14ac:dyDescent="0.2">
      <c r="AB130380" s="7"/>
      <c r="AC130380" s="7"/>
    </row>
    <row r="130381" spans="9:29" x14ac:dyDescent="0.2">
      <c r="AB130381" s="7"/>
      <c r="AC130381" s="7"/>
    </row>
    <row r="130382" spans="9:29" x14ac:dyDescent="0.2">
      <c r="I130382" s="7"/>
      <c r="J130382" s="7"/>
    </row>
    <row r="130383" spans="9:29" x14ac:dyDescent="0.2">
      <c r="I130383" s="7"/>
      <c r="J130383" s="7"/>
    </row>
    <row r="130384" spans="9:29" x14ac:dyDescent="0.2">
      <c r="I130384" s="7"/>
      <c r="J130384" s="7"/>
    </row>
    <row r="130385" spans="9:29" x14ac:dyDescent="0.2">
      <c r="I130385" s="7"/>
      <c r="J130385" s="7"/>
    </row>
    <row r="130386" spans="9:29" x14ac:dyDescent="0.2">
      <c r="J130386" s="7"/>
    </row>
    <row r="130387" spans="9:29" x14ac:dyDescent="0.2">
      <c r="I130387" s="7"/>
      <c r="J130387" s="7"/>
    </row>
    <row r="130389" spans="9:29" x14ac:dyDescent="0.2">
      <c r="I130389" s="7"/>
      <c r="J130389" s="7"/>
    </row>
    <row r="130390" spans="9:29" x14ac:dyDescent="0.2">
      <c r="AC130390" s="7"/>
    </row>
    <row r="130391" spans="9:29" x14ac:dyDescent="0.2">
      <c r="I130391" s="7"/>
      <c r="J130391" s="7"/>
    </row>
    <row r="130392" spans="9:29" x14ac:dyDescent="0.2">
      <c r="AB130392" s="7"/>
      <c r="AC130392" s="7"/>
    </row>
    <row r="130393" spans="9:29" x14ac:dyDescent="0.2">
      <c r="AB130393" s="7"/>
      <c r="AC130393" s="7"/>
    </row>
    <row r="130394" spans="9:29" x14ac:dyDescent="0.2">
      <c r="J130394" s="7"/>
      <c r="AC130394" s="7"/>
    </row>
    <row r="130395" spans="9:29" x14ac:dyDescent="0.2">
      <c r="I130395" s="7"/>
      <c r="J130395" s="7"/>
    </row>
    <row r="130396" spans="9:29" x14ac:dyDescent="0.2">
      <c r="I130396" s="7"/>
      <c r="J130396" s="7"/>
    </row>
    <row r="130399" spans="9:29" x14ac:dyDescent="0.2">
      <c r="J130399" s="7"/>
      <c r="AC130399" s="7"/>
    </row>
    <row r="130400" spans="9:29" x14ac:dyDescent="0.2">
      <c r="I130400" s="7"/>
      <c r="J130400" s="7"/>
    </row>
    <row r="130402" spans="9:10" x14ac:dyDescent="0.2">
      <c r="I130402" s="7"/>
      <c r="J130402" s="7"/>
    </row>
    <row r="130403" spans="9:10" x14ac:dyDescent="0.2">
      <c r="I130403" s="7"/>
      <c r="J130403" s="7"/>
    </row>
    <row r="130404" spans="9:10" x14ac:dyDescent="0.2">
      <c r="I130404" s="7"/>
      <c r="J130404" s="7"/>
    </row>
    <row r="130418" spans="28:29" x14ac:dyDescent="0.2">
      <c r="AB130418" s="7"/>
      <c r="AC130418" s="7"/>
    </row>
    <row r="130419" spans="28:29" x14ac:dyDescent="0.2">
      <c r="AB130419" s="7"/>
    </row>
    <row r="130420" spans="28:29" x14ac:dyDescent="0.2">
      <c r="AB130420" s="7"/>
    </row>
    <row r="130421" spans="28:29" x14ac:dyDescent="0.2">
      <c r="AB130421" s="7"/>
    </row>
    <row r="130422" spans="28:29" x14ac:dyDescent="0.2">
      <c r="AB130422" s="7"/>
    </row>
    <row r="130423" spans="28:29" x14ac:dyDescent="0.2">
      <c r="AB130423" s="7"/>
      <c r="AC130423" s="7"/>
    </row>
    <row r="130424" spans="28:29" x14ac:dyDescent="0.2">
      <c r="AB130424" s="7"/>
    </row>
    <row r="130425" spans="28:29" x14ac:dyDescent="0.2">
      <c r="AB130425" s="7"/>
      <c r="AC130425" s="7"/>
    </row>
    <row r="130426" spans="28:29" x14ac:dyDescent="0.2">
      <c r="AB130426" s="7"/>
      <c r="AC130426" s="7"/>
    </row>
    <row r="130427" spans="28:29" x14ac:dyDescent="0.2">
      <c r="AB130427" s="7"/>
    </row>
    <row r="130428" spans="28:29" x14ac:dyDescent="0.2">
      <c r="AB130428" s="7"/>
    </row>
    <row r="130429" spans="28:29" x14ac:dyDescent="0.2">
      <c r="AB130429" s="7"/>
      <c r="AC130429" s="7"/>
    </row>
    <row r="130430" spans="28:29" x14ac:dyDescent="0.2">
      <c r="AB130430" s="7"/>
      <c r="AC130430" s="7"/>
    </row>
    <row r="130431" spans="28:29" x14ac:dyDescent="0.2">
      <c r="AB130431" s="7"/>
      <c r="AC130431" s="7"/>
    </row>
    <row r="130432" spans="28:29" x14ac:dyDescent="0.2">
      <c r="AB130432" s="7"/>
      <c r="AC130432" s="7"/>
    </row>
    <row r="130435" spans="28:29" x14ac:dyDescent="0.2">
      <c r="AB130435" s="7"/>
      <c r="AC130435" s="7"/>
    </row>
    <row r="130437" spans="28:29" x14ac:dyDescent="0.2">
      <c r="AC130437" s="7"/>
    </row>
    <row r="130454" spans="10:25" x14ac:dyDescent="0.2">
      <c r="J130454" s="7"/>
    </row>
    <row r="130456" spans="10:25" x14ac:dyDescent="0.2">
      <c r="J130456" s="7"/>
      <c r="Y130456" s="7"/>
    </row>
    <row r="130457" spans="10:25" x14ac:dyDescent="0.2">
      <c r="J130457" s="7"/>
    </row>
    <row r="130469" spans="9:29" x14ac:dyDescent="0.2">
      <c r="I130469" s="7"/>
      <c r="J130469" s="7"/>
      <c r="AB130469" s="7"/>
    </row>
    <row r="130470" spans="9:29" x14ac:dyDescent="0.2">
      <c r="I130470" s="7"/>
      <c r="AB130470" s="7"/>
      <c r="AC130470" s="7"/>
    </row>
    <row r="130471" spans="9:29" x14ac:dyDescent="0.2">
      <c r="I130471" s="7"/>
      <c r="AB130471" s="7"/>
    </row>
    <row r="130472" spans="9:29" x14ac:dyDescent="0.2">
      <c r="I130472" s="7"/>
      <c r="J130472" s="7"/>
      <c r="AB130472" s="7"/>
    </row>
    <row r="130473" spans="9:29" x14ac:dyDescent="0.2">
      <c r="J130473" s="7"/>
      <c r="AC130473" s="7"/>
    </row>
    <row r="130474" spans="9:29" x14ac:dyDescent="0.2">
      <c r="I130474" s="7"/>
      <c r="J130474" s="7"/>
      <c r="AB130474" s="7"/>
    </row>
    <row r="130475" spans="9:29" x14ac:dyDescent="0.2">
      <c r="I130475" s="7"/>
      <c r="J130475" s="7"/>
      <c r="AB130475" s="7"/>
    </row>
    <row r="130476" spans="9:29" x14ac:dyDescent="0.2">
      <c r="I130476" s="7"/>
      <c r="J130476" s="7"/>
      <c r="AB130476" s="7"/>
    </row>
    <row r="130477" spans="9:29" x14ac:dyDescent="0.2">
      <c r="I130477" s="7"/>
      <c r="J130477" s="7"/>
      <c r="AB130477" s="7"/>
    </row>
    <row r="130478" spans="9:29" x14ac:dyDescent="0.2">
      <c r="I130478" s="7"/>
      <c r="J130478" s="7"/>
      <c r="AB130478" s="7"/>
    </row>
    <row r="130479" spans="9:29" x14ac:dyDescent="0.2">
      <c r="I130479" s="7"/>
      <c r="AB130479" s="7"/>
    </row>
    <row r="130480" spans="9:29" x14ac:dyDescent="0.2">
      <c r="I130480" s="7"/>
      <c r="J130480" s="7"/>
      <c r="AB130480" s="7"/>
    </row>
    <row r="130482" spans="9:29" x14ac:dyDescent="0.2">
      <c r="I130482" s="7"/>
      <c r="AB130482" s="7"/>
    </row>
    <row r="130483" spans="9:29" x14ac:dyDescent="0.2">
      <c r="I130483" s="7"/>
      <c r="J130483" s="7"/>
      <c r="AB130483" s="7"/>
    </row>
    <row r="130484" spans="9:29" x14ac:dyDescent="0.2">
      <c r="I130484" s="7"/>
      <c r="J130484" s="7"/>
      <c r="AB130484" s="7"/>
    </row>
    <row r="130486" spans="9:29" x14ac:dyDescent="0.2">
      <c r="I130486" s="7"/>
      <c r="J130486" s="7"/>
      <c r="AB130486" s="7"/>
    </row>
    <row r="130488" spans="9:29" x14ac:dyDescent="0.2">
      <c r="I130488" s="7"/>
      <c r="J130488" s="7"/>
      <c r="AB130488" s="7"/>
    </row>
    <row r="130489" spans="9:29" x14ac:dyDescent="0.2">
      <c r="I130489" s="7"/>
      <c r="AB130489" s="7"/>
      <c r="AC130489" s="7"/>
    </row>
    <row r="130490" spans="9:29" x14ac:dyDescent="0.2">
      <c r="J130490" s="7"/>
      <c r="AC130490" s="7"/>
    </row>
    <row r="130491" spans="9:29" x14ac:dyDescent="0.2">
      <c r="I130491" s="7"/>
      <c r="J130491" s="7"/>
      <c r="AB130491" s="7"/>
    </row>
    <row r="130492" spans="9:29" x14ac:dyDescent="0.2">
      <c r="I130492" s="7"/>
      <c r="J130492" s="7"/>
      <c r="AB130492" s="7"/>
    </row>
    <row r="130493" spans="9:29" x14ac:dyDescent="0.2">
      <c r="I130493" s="7"/>
      <c r="AB130493" s="7"/>
      <c r="AC130493" s="7"/>
    </row>
    <row r="130494" spans="9:29" x14ac:dyDescent="0.2">
      <c r="I130494" s="7"/>
      <c r="J130494" s="7"/>
      <c r="AB130494" s="7"/>
    </row>
    <row r="130495" spans="9:29" x14ac:dyDescent="0.2">
      <c r="I130495" s="7"/>
      <c r="J130495" s="7"/>
      <c r="AB130495" s="7"/>
    </row>
    <row r="130496" spans="9:29" x14ac:dyDescent="0.2">
      <c r="I130496" s="7"/>
      <c r="J130496" s="7"/>
      <c r="AB130496" s="7"/>
    </row>
    <row r="130497" spans="9:29" x14ac:dyDescent="0.2">
      <c r="I130497" s="7"/>
      <c r="J130497" s="7"/>
      <c r="AB130497" s="7"/>
    </row>
    <row r="130498" spans="9:29" x14ac:dyDescent="0.2">
      <c r="I130498" s="7"/>
      <c r="J130498" s="7"/>
      <c r="AB130498" s="7"/>
    </row>
    <row r="130499" spans="9:29" x14ac:dyDescent="0.2">
      <c r="I130499" s="7"/>
      <c r="J130499" s="7"/>
      <c r="AB130499" s="7"/>
    </row>
    <row r="130500" spans="9:29" x14ac:dyDescent="0.2">
      <c r="J130500" s="7"/>
      <c r="AC130500" s="7"/>
    </row>
    <row r="130501" spans="9:29" x14ac:dyDescent="0.2">
      <c r="I130501" s="7"/>
      <c r="J130501" s="7"/>
      <c r="AB130501" s="7"/>
    </row>
    <row r="130502" spans="9:29" x14ac:dyDescent="0.2">
      <c r="I130502" s="7"/>
      <c r="J130502" s="7"/>
      <c r="AB130502" s="7"/>
    </row>
    <row r="130504" spans="9:29" x14ac:dyDescent="0.2">
      <c r="I130504" s="7"/>
      <c r="AB130504" s="7"/>
      <c r="AC130504" s="7"/>
    </row>
    <row r="130505" spans="9:29" x14ac:dyDescent="0.2">
      <c r="I130505" s="7"/>
      <c r="J130505" s="7"/>
      <c r="AB130505" s="7"/>
    </row>
    <row r="130506" spans="9:29" x14ac:dyDescent="0.2">
      <c r="I130506" s="7"/>
      <c r="J130506" s="7"/>
      <c r="AB130506" s="7"/>
    </row>
    <row r="130507" spans="9:29" x14ac:dyDescent="0.2">
      <c r="I130507" s="7"/>
      <c r="J130507" s="7"/>
      <c r="AB130507" s="7"/>
    </row>
    <row r="130508" spans="9:29" x14ac:dyDescent="0.2">
      <c r="J130508" s="7"/>
    </row>
    <row r="130509" spans="9:29" x14ac:dyDescent="0.2">
      <c r="I130509" s="7"/>
      <c r="J130509" s="7"/>
      <c r="AB130509" s="7"/>
    </row>
    <row r="130510" spans="9:29" x14ac:dyDescent="0.2">
      <c r="I130510" s="7"/>
      <c r="AB130510" s="7"/>
    </row>
    <row r="130511" spans="9:29" x14ac:dyDescent="0.2">
      <c r="I130511" s="7"/>
      <c r="AB130511" s="7"/>
      <c r="AC130511" s="7"/>
    </row>
    <row r="130512" spans="9:29" x14ac:dyDescent="0.2">
      <c r="I130512" s="7"/>
      <c r="AB130512" s="7"/>
      <c r="AC130512" s="7"/>
    </row>
    <row r="130513" spans="9:29" x14ac:dyDescent="0.2">
      <c r="I130513" s="7"/>
      <c r="AB130513" s="7"/>
    </row>
    <row r="130514" spans="9:29" x14ac:dyDescent="0.2">
      <c r="I130514" s="7"/>
      <c r="J130514" s="7"/>
      <c r="AB130514" s="7"/>
    </row>
    <row r="130515" spans="9:29" x14ac:dyDescent="0.2">
      <c r="I130515" s="7"/>
      <c r="J130515" s="7"/>
      <c r="AB130515" s="7"/>
    </row>
    <row r="130516" spans="9:29" x14ac:dyDescent="0.2">
      <c r="I130516" s="7"/>
      <c r="AB130516" s="7"/>
    </row>
    <row r="130517" spans="9:29" x14ac:dyDescent="0.2">
      <c r="I130517" s="7"/>
      <c r="J130517" s="7"/>
      <c r="AB130517" s="7"/>
    </row>
    <row r="130518" spans="9:29" x14ac:dyDescent="0.2">
      <c r="I130518" s="7"/>
      <c r="J130518" s="7"/>
      <c r="AB130518" s="7"/>
    </row>
    <row r="130519" spans="9:29" x14ac:dyDescent="0.2">
      <c r="I130519" s="7"/>
      <c r="AB130519" s="7"/>
      <c r="AC130519" s="7"/>
    </row>
    <row r="130520" spans="9:29" x14ac:dyDescent="0.2">
      <c r="J130520" s="7"/>
    </row>
    <row r="130521" spans="9:29" x14ac:dyDescent="0.2">
      <c r="I130521" s="7"/>
      <c r="J130521" s="7"/>
      <c r="AB130521" s="7"/>
    </row>
    <row r="130522" spans="9:29" x14ac:dyDescent="0.2">
      <c r="I130522" s="7"/>
      <c r="J130522" s="7"/>
      <c r="AB130522" s="7"/>
    </row>
    <row r="130523" spans="9:29" x14ac:dyDescent="0.2">
      <c r="I130523" s="7"/>
      <c r="J130523" s="7"/>
      <c r="AB130523" s="7"/>
    </row>
    <row r="130524" spans="9:29" x14ac:dyDescent="0.2">
      <c r="I130524" s="7"/>
      <c r="J130524" s="7"/>
      <c r="AB130524" s="7"/>
    </row>
    <row r="130525" spans="9:29" x14ac:dyDescent="0.2">
      <c r="I130525" s="7"/>
      <c r="J130525" s="7"/>
      <c r="AB130525" s="7"/>
    </row>
    <row r="130526" spans="9:29" x14ac:dyDescent="0.2">
      <c r="I130526" s="7"/>
      <c r="J130526" s="7"/>
      <c r="AB130526" s="7"/>
    </row>
    <row r="130527" spans="9:29" x14ac:dyDescent="0.2">
      <c r="I130527" s="7"/>
      <c r="J130527" s="7"/>
      <c r="AB130527" s="7"/>
    </row>
    <row r="130528" spans="9:29" x14ac:dyDescent="0.2">
      <c r="I130528" s="7"/>
      <c r="AB130528" s="7"/>
    </row>
    <row r="130529" spans="9:29" x14ac:dyDescent="0.2">
      <c r="I130529" s="7"/>
      <c r="AB130529" s="7"/>
    </row>
    <row r="130530" spans="9:29" x14ac:dyDescent="0.2">
      <c r="I130530" s="7"/>
      <c r="J130530" s="7"/>
      <c r="AB130530" s="7"/>
    </row>
    <row r="130531" spans="9:29" x14ac:dyDescent="0.2">
      <c r="I130531" s="7"/>
      <c r="J130531" s="7"/>
      <c r="AB130531" s="7"/>
    </row>
    <row r="130532" spans="9:29" x14ac:dyDescent="0.2">
      <c r="I130532" s="7"/>
      <c r="J130532" s="7"/>
      <c r="AB130532" s="7"/>
    </row>
    <row r="130533" spans="9:29" x14ac:dyDescent="0.2">
      <c r="J130533" s="7"/>
    </row>
    <row r="130534" spans="9:29" x14ac:dyDescent="0.2">
      <c r="J130534" s="7"/>
    </row>
    <row r="130535" spans="9:29" x14ac:dyDescent="0.2">
      <c r="I130535" s="7"/>
      <c r="J130535" s="7"/>
      <c r="AB130535" s="7"/>
    </row>
    <row r="130536" spans="9:29" x14ac:dyDescent="0.2">
      <c r="J130536" s="7"/>
    </row>
    <row r="130537" spans="9:29" x14ac:dyDescent="0.2">
      <c r="J130537" s="7"/>
    </row>
    <row r="130538" spans="9:29" x14ac:dyDescent="0.2">
      <c r="I130538" s="7"/>
      <c r="J130538" s="7"/>
      <c r="AB130538" s="7"/>
    </row>
    <row r="130539" spans="9:29" x14ac:dyDescent="0.2">
      <c r="J130539" s="7"/>
    </row>
    <row r="130540" spans="9:29" x14ac:dyDescent="0.2">
      <c r="I130540" s="7"/>
      <c r="AB130540" s="7"/>
    </row>
    <row r="130541" spans="9:29" x14ac:dyDescent="0.2">
      <c r="I130541" s="7"/>
      <c r="J130541" s="7"/>
      <c r="AB130541" s="7"/>
    </row>
    <row r="130542" spans="9:29" x14ac:dyDescent="0.2">
      <c r="I130542" s="7"/>
      <c r="AB130542" s="7"/>
      <c r="AC130542" s="7"/>
    </row>
    <row r="130546" spans="6:29" x14ac:dyDescent="0.2">
      <c r="I130546" s="7"/>
      <c r="J130546" s="7"/>
      <c r="AB130546" s="7"/>
    </row>
    <row r="130547" spans="6:29" x14ac:dyDescent="0.2">
      <c r="I130547" s="7"/>
      <c r="J130547" s="7"/>
      <c r="AB130547" s="7"/>
    </row>
    <row r="130549" spans="6:29" x14ac:dyDescent="0.2">
      <c r="J130549" s="7"/>
    </row>
    <row r="130550" spans="6:29" x14ac:dyDescent="0.2">
      <c r="I130550" s="7"/>
      <c r="J130550" s="7"/>
      <c r="AB130550" s="7"/>
    </row>
    <row r="130551" spans="6:29" x14ac:dyDescent="0.2">
      <c r="I130551" s="7"/>
      <c r="J130551" s="7"/>
      <c r="AB130551" s="7"/>
    </row>
    <row r="130552" spans="6:29" x14ac:dyDescent="0.2">
      <c r="F130552" s="7"/>
    </row>
    <row r="130553" spans="6:29" x14ac:dyDescent="0.2">
      <c r="I130553" s="7"/>
      <c r="AB130553" s="7"/>
    </row>
    <row r="130554" spans="6:29" x14ac:dyDescent="0.2">
      <c r="J130554" s="7"/>
      <c r="AC130554" s="7"/>
    </row>
    <row r="130555" spans="6:29" x14ac:dyDescent="0.2">
      <c r="I130555" s="7"/>
      <c r="AB130555" s="7"/>
    </row>
    <row r="130556" spans="6:29" x14ac:dyDescent="0.2">
      <c r="I130556" s="7"/>
      <c r="J130556" s="7"/>
      <c r="AB130556" s="7"/>
    </row>
    <row r="130557" spans="6:29" x14ac:dyDescent="0.2">
      <c r="I130557" s="7"/>
      <c r="J130557" s="7"/>
      <c r="AB130557" s="7"/>
    </row>
    <row r="130558" spans="6:29" x14ac:dyDescent="0.2">
      <c r="I130558" s="7"/>
      <c r="J130558" s="7"/>
      <c r="AB130558" s="7"/>
    </row>
    <row r="130559" spans="6:29" x14ac:dyDescent="0.2">
      <c r="I130559" s="7"/>
      <c r="J130559" s="7"/>
      <c r="AB130559" s="7"/>
    </row>
    <row r="130560" spans="6:29" x14ac:dyDescent="0.2">
      <c r="I130560" s="7"/>
      <c r="J130560" s="7"/>
      <c r="AB130560" s="7"/>
    </row>
    <row r="130561" spans="9:28" x14ac:dyDescent="0.2">
      <c r="I130561" s="7"/>
      <c r="J130561" s="7"/>
      <c r="AB130561" s="7"/>
    </row>
    <row r="130562" spans="9:28" x14ac:dyDescent="0.2">
      <c r="I130562" s="7"/>
      <c r="J130562" s="7"/>
      <c r="AB130562" s="7"/>
    </row>
    <row r="130563" spans="9:28" x14ac:dyDescent="0.2">
      <c r="I130563" s="7"/>
      <c r="J130563" s="7"/>
      <c r="AB130563" s="7"/>
    </row>
    <row r="130564" spans="9:28" x14ac:dyDescent="0.2">
      <c r="I130564" s="7"/>
      <c r="J130564" s="7"/>
      <c r="AB130564" s="7"/>
    </row>
    <row r="130565" spans="9:28" x14ac:dyDescent="0.2">
      <c r="I130565" s="7"/>
      <c r="J130565" s="7"/>
      <c r="AB130565" s="7"/>
    </row>
    <row r="130566" spans="9:28" x14ac:dyDescent="0.2">
      <c r="J130566" s="7"/>
    </row>
    <row r="130567" spans="9:28" x14ac:dyDescent="0.2">
      <c r="I130567" s="7"/>
      <c r="J130567" s="7"/>
      <c r="AB130567" s="7"/>
    </row>
    <row r="130568" spans="9:28" x14ac:dyDescent="0.2">
      <c r="I130568" s="7"/>
      <c r="J130568" s="7"/>
      <c r="AB130568" s="7"/>
    </row>
    <row r="130569" spans="9:28" x14ac:dyDescent="0.2">
      <c r="I130569" s="7"/>
      <c r="J130569" s="7"/>
      <c r="AB130569" s="7"/>
    </row>
    <row r="130570" spans="9:28" x14ac:dyDescent="0.2">
      <c r="I130570" s="7"/>
      <c r="J130570" s="7"/>
      <c r="AB130570" s="7"/>
    </row>
    <row r="130571" spans="9:28" x14ac:dyDescent="0.2">
      <c r="I130571" s="7"/>
      <c r="AB130571" s="7"/>
    </row>
    <row r="130572" spans="9:28" x14ac:dyDescent="0.2">
      <c r="I130572" s="7"/>
      <c r="J130572" s="7"/>
      <c r="AB130572" s="7"/>
    </row>
    <row r="130574" spans="9:28" x14ac:dyDescent="0.2">
      <c r="I130574" s="7"/>
      <c r="J130574" s="7"/>
      <c r="AB130574" s="7"/>
    </row>
    <row r="130575" spans="9:28" x14ac:dyDescent="0.2">
      <c r="I130575" s="7"/>
      <c r="J130575" s="7"/>
      <c r="AB130575" s="7"/>
    </row>
    <row r="130576" spans="9:28" x14ac:dyDescent="0.2">
      <c r="I130576" s="7"/>
      <c r="J130576" s="7"/>
      <c r="AB130576" s="7"/>
    </row>
    <row r="130577" spans="9:29" x14ac:dyDescent="0.2">
      <c r="I130577" s="7"/>
      <c r="J130577" s="7"/>
      <c r="AB130577" s="7"/>
    </row>
    <row r="130578" spans="9:29" x14ac:dyDescent="0.2">
      <c r="I130578" s="7"/>
      <c r="J130578" s="7"/>
      <c r="AB130578" s="7"/>
    </row>
    <row r="130579" spans="9:29" x14ac:dyDescent="0.2">
      <c r="I130579" s="7"/>
      <c r="J130579" s="7"/>
      <c r="AB130579" s="7"/>
    </row>
    <row r="130580" spans="9:29" x14ac:dyDescent="0.2">
      <c r="I130580" s="7"/>
      <c r="AB130580" s="7"/>
    </row>
    <row r="130581" spans="9:29" x14ac:dyDescent="0.2">
      <c r="J130581" s="7"/>
    </row>
    <row r="130583" spans="9:29" x14ac:dyDescent="0.2">
      <c r="J130583" s="7"/>
      <c r="AC130583" s="7"/>
    </row>
    <row r="130584" spans="9:29" x14ac:dyDescent="0.2">
      <c r="I130584" s="7"/>
      <c r="J130584" s="7"/>
      <c r="AB130584" s="7"/>
    </row>
    <row r="130585" spans="9:29" x14ac:dyDescent="0.2">
      <c r="J130585" s="7"/>
      <c r="AC130585" s="7"/>
    </row>
    <row r="130586" spans="9:29" x14ac:dyDescent="0.2">
      <c r="I130586" s="7"/>
      <c r="J130586" s="7"/>
      <c r="AB130586" s="7"/>
    </row>
    <row r="130587" spans="9:29" x14ac:dyDescent="0.2">
      <c r="I130587" s="7"/>
      <c r="AB130587" s="7"/>
      <c r="AC130587" s="7"/>
    </row>
    <row r="130588" spans="9:29" x14ac:dyDescent="0.2">
      <c r="I130588" s="7"/>
      <c r="J130588" s="7"/>
      <c r="AB130588" s="7"/>
    </row>
    <row r="130589" spans="9:29" x14ac:dyDescent="0.2">
      <c r="I130589" s="7"/>
      <c r="J130589" s="7"/>
      <c r="AB130589" s="7"/>
    </row>
    <row r="130590" spans="9:29" x14ac:dyDescent="0.2">
      <c r="I130590" s="7"/>
      <c r="J130590" s="7"/>
      <c r="AB130590" s="7"/>
    </row>
    <row r="130591" spans="9:29" x14ac:dyDescent="0.2">
      <c r="AC130591" s="7"/>
    </row>
    <row r="130592" spans="9:29" x14ac:dyDescent="0.2">
      <c r="I130592" s="7"/>
      <c r="J130592" s="7"/>
      <c r="AB130592" s="7"/>
    </row>
    <row r="130593" spans="9:29" x14ac:dyDescent="0.2">
      <c r="I130593" s="7"/>
      <c r="J130593" s="7"/>
      <c r="AB130593" s="7"/>
    </row>
    <row r="130594" spans="9:29" x14ac:dyDescent="0.2">
      <c r="I130594" s="7"/>
      <c r="J130594" s="7"/>
      <c r="AB130594" s="7"/>
    </row>
    <row r="130595" spans="9:29" x14ac:dyDescent="0.2">
      <c r="I130595" s="7"/>
      <c r="AB130595" s="7"/>
    </row>
    <row r="130596" spans="9:29" x14ac:dyDescent="0.2">
      <c r="I130596" s="7"/>
      <c r="AB130596" s="7"/>
      <c r="AC130596" s="7"/>
    </row>
    <row r="130597" spans="9:29" x14ac:dyDescent="0.2">
      <c r="I130597" s="7"/>
      <c r="J130597" s="7"/>
      <c r="AB130597" s="7"/>
    </row>
    <row r="130598" spans="9:29" x14ac:dyDescent="0.2">
      <c r="I130598" s="7"/>
      <c r="J130598" s="7"/>
      <c r="AB130598" s="7"/>
    </row>
    <row r="130599" spans="9:29" x14ac:dyDescent="0.2">
      <c r="I130599" s="7"/>
      <c r="AB130599" s="7"/>
      <c r="AC130599" s="7"/>
    </row>
    <row r="130600" spans="9:29" x14ac:dyDescent="0.2">
      <c r="I130600" s="7"/>
      <c r="AB130600" s="7"/>
      <c r="AC130600" s="7"/>
    </row>
    <row r="130601" spans="9:29" x14ac:dyDescent="0.2">
      <c r="I130601" s="7"/>
      <c r="J130601" s="7"/>
      <c r="AB130601" s="7"/>
    </row>
    <row r="130602" spans="9:29" x14ac:dyDescent="0.2">
      <c r="I130602" s="7"/>
      <c r="J130602" s="7"/>
      <c r="AB130602" s="7"/>
    </row>
    <row r="130603" spans="9:29" x14ac:dyDescent="0.2">
      <c r="I130603" s="7"/>
      <c r="J130603" s="7"/>
      <c r="AB130603" s="7"/>
    </row>
    <row r="130604" spans="9:29" x14ac:dyDescent="0.2">
      <c r="J130604" s="7"/>
      <c r="AC130604" s="7"/>
    </row>
    <row r="130605" spans="9:29" x14ac:dyDescent="0.2">
      <c r="I130605" s="7"/>
      <c r="J130605" s="7"/>
      <c r="AB130605" s="7"/>
    </row>
    <row r="130606" spans="9:29" x14ac:dyDescent="0.2">
      <c r="I130606" s="7"/>
      <c r="J130606" s="7"/>
      <c r="AB130606" s="7"/>
    </row>
    <row r="130607" spans="9:29" x14ac:dyDescent="0.2">
      <c r="I130607" s="7"/>
      <c r="J130607" s="7"/>
      <c r="AB130607" s="7"/>
    </row>
    <row r="130610" spans="9:29" x14ac:dyDescent="0.2">
      <c r="I130610" s="7"/>
      <c r="AB130610" s="7"/>
      <c r="AC130610" s="7"/>
    </row>
    <row r="130614" spans="9:29" x14ac:dyDescent="0.2">
      <c r="J130614" s="7"/>
    </row>
    <row r="130615" spans="9:29" x14ac:dyDescent="0.2">
      <c r="J130615" s="7"/>
    </row>
    <row r="130616" spans="9:29" x14ac:dyDescent="0.2">
      <c r="I130616" s="7"/>
      <c r="J130616" s="7"/>
      <c r="AB130616" s="7"/>
    </row>
    <row r="130618" spans="9:29" x14ac:dyDescent="0.2">
      <c r="J130618" s="7"/>
      <c r="AC130618" s="7"/>
    </row>
    <row r="130620" spans="9:29" x14ac:dyDescent="0.2">
      <c r="I130620" s="7"/>
      <c r="J130620" s="7"/>
      <c r="AB130620" s="7"/>
    </row>
    <row r="130621" spans="9:29" x14ac:dyDescent="0.2">
      <c r="Z130621" s="7"/>
    </row>
    <row r="130622" spans="9:29" x14ac:dyDescent="0.2">
      <c r="I130622" s="7"/>
      <c r="AB130622" s="7"/>
      <c r="AC130622" s="7"/>
    </row>
    <row r="130623" spans="9:29" x14ac:dyDescent="0.2">
      <c r="I130623" s="7"/>
      <c r="AB130623" s="7"/>
      <c r="AC130623" s="7"/>
    </row>
    <row r="130624" spans="9:29" x14ac:dyDescent="0.2">
      <c r="I130624" s="7"/>
      <c r="J130624" s="7"/>
      <c r="AB130624" s="7"/>
    </row>
    <row r="130625" spans="9:29" x14ac:dyDescent="0.2">
      <c r="I130625" s="7"/>
      <c r="J130625" s="7"/>
      <c r="AB130625" s="7"/>
    </row>
    <row r="130626" spans="9:29" x14ac:dyDescent="0.2">
      <c r="I130626" s="7"/>
      <c r="AB130626" s="7"/>
    </row>
    <row r="130627" spans="9:29" x14ac:dyDescent="0.2">
      <c r="I130627" s="7"/>
      <c r="J130627" s="7"/>
      <c r="AB130627" s="7"/>
    </row>
    <row r="130628" spans="9:29" x14ac:dyDescent="0.2">
      <c r="I130628" s="7"/>
      <c r="AB130628" s="7"/>
    </row>
    <row r="130629" spans="9:29" x14ac:dyDescent="0.2">
      <c r="I130629" s="7"/>
      <c r="AB130629" s="7"/>
    </row>
    <row r="130630" spans="9:29" x14ac:dyDescent="0.2">
      <c r="I130630" s="7"/>
      <c r="J130630" s="7"/>
      <c r="AB130630" s="7"/>
    </row>
    <row r="130631" spans="9:29" x14ac:dyDescent="0.2">
      <c r="J130631" s="7"/>
      <c r="AC130631" s="7"/>
    </row>
    <row r="130632" spans="9:29" x14ac:dyDescent="0.2">
      <c r="AC130632" s="7"/>
    </row>
    <row r="130633" spans="9:29" x14ac:dyDescent="0.2">
      <c r="I130633" s="7"/>
      <c r="AB130633" s="7"/>
    </row>
    <row r="130634" spans="9:29" x14ac:dyDescent="0.2">
      <c r="I130634" s="7"/>
      <c r="J130634" s="7"/>
      <c r="AB130634" s="7"/>
    </row>
    <row r="130635" spans="9:29" x14ac:dyDescent="0.2">
      <c r="I130635" s="7"/>
      <c r="AB130635" s="7"/>
    </row>
    <row r="130636" spans="9:29" x14ac:dyDescent="0.2">
      <c r="I130636" s="7"/>
      <c r="J130636" s="7"/>
      <c r="AB130636" s="7"/>
    </row>
    <row r="130637" spans="9:29" x14ac:dyDescent="0.2">
      <c r="I130637" s="7"/>
      <c r="J130637" s="7"/>
      <c r="AB130637" s="7"/>
    </row>
    <row r="130638" spans="9:29" x14ac:dyDescent="0.2">
      <c r="I130638" s="7"/>
      <c r="J130638" s="7"/>
      <c r="AB130638" s="7"/>
    </row>
    <row r="130639" spans="9:29" x14ac:dyDescent="0.2">
      <c r="I130639" s="7"/>
      <c r="J130639" s="7"/>
      <c r="AB130639" s="7"/>
    </row>
    <row r="130640" spans="9:29" x14ac:dyDescent="0.2">
      <c r="I130640" s="7"/>
      <c r="J130640" s="7"/>
      <c r="AB130640" s="7"/>
    </row>
    <row r="130641" spans="9:29" x14ac:dyDescent="0.2">
      <c r="I130641" s="7"/>
      <c r="J130641" s="7"/>
      <c r="AB130641" s="7"/>
    </row>
    <row r="130643" spans="9:29" x14ac:dyDescent="0.2">
      <c r="I130643" s="7"/>
      <c r="J130643" s="7"/>
      <c r="AB130643" s="7"/>
    </row>
    <row r="130644" spans="9:29" x14ac:dyDescent="0.2">
      <c r="I130644" s="7"/>
      <c r="J130644" s="7"/>
      <c r="AB130644" s="7"/>
    </row>
    <row r="130645" spans="9:29" x14ac:dyDescent="0.2">
      <c r="I130645" s="7"/>
      <c r="J130645" s="7"/>
      <c r="AB130645" s="7"/>
    </row>
    <row r="130646" spans="9:29" x14ac:dyDescent="0.2">
      <c r="I130646" s="7"/>
      <c r="J130646" s="7"/>
      <c r="AB130646" s="7"/>
    </row>
    <row r="130647" spans="9:29" x14ac:dyDescent="0.2">
      <c r="I130647" s="7"/>
      <c r="J130647" s="7"/>
      <c r="AB130647" s="7"/>
    </row>
    <row r="130648" spans="9:29" x14ac:dyDescent="0.2">
      <c r="J130648" s="7"/>
    </row>
    <row r="130649" spans="9:29" x14ac:dyDescent="0.2">
      <c r="I130649" s="7"/>
      <c r="J130649" s="7"/>
      <c r="AB130649" s="7"/>
    </row>
    <row r="130650" spans="9:29" x14ac:dyDescent="0.2">
      <c r="I130650" s="7"/>
      <c r="J130650" s="7"/>
      <c r="AB130650" s="7"/>
    </row>
    <row r="130652" spans="9:29" x14ac:dyDescent="0.2">
      <c r="I130652" s="7"/>
      <c r="AB130652" s="7"/>
    </row>
    <row r="130653" spans="9:29" x14ac:dyDescent="0.2">
      <c r="J130653" s="7"/>
      <c r="AC130653" s="7"/>
    </row>
    <row r="130655" spans="9:29" x14ac:dyDescent="0.2">
      <c r="J130655" s="7"/>
    </row>
    <row r="130656" spans="9:29" x14ac:dyDescent="0.2">
      <c r="I130656" s="7"/>
      <c r="AB130656" s="7"/>
    </row>
    <row r="130657" spans="9:29" x14ac:dyDescent="0.2">
      <c r="J130657" s="7"/>
    </row>
    <row r="130659" spans="9:29" x14ac:dyDescent="0.2">
      <c r="I130659" s="7"/>
      <c r="J130659" s="7"/>
      <c r="AB130659" s="7"/>
    </row>
    <row r="130660" spans="9:29" x14ac:dyDescent="0.2">
      <c r="I130660" s="7"/>
      <c r="J130660" s="7"/>
      <c r="AB130660" s="7"/>
    </row>
    <row r="130661" spans="9:29" x14ac:dyDescent="0.2">
      <c r="I130661" s="7"/>
      <c r="J130661" s="7"/>
      <c r="AB130661" s="7"/>
    </row>
    <row r="130662" spans="9:29" x14ac:dyDescent="0.2">
      <c r="I130662" s="7"/>
      <c r="J130662" s="7"/>
      <c r="AB130662" s="7"/>
    </row>
    <row r="130663" spans="9:29" x14ac:dyDescent="0.2">
      <c r="I130663" s="7"/>
      <c r="J130663" s="7"/>
      <c r="AB130663" s="7"/>
    </row>
    <row r="130665" spans="9:29" x14ac:dyDescent="0.2">
      <c r="J130665" s="7"/>
      <c r="AC130665" s="7"/>
    </row>
    <row r="130666" spans="9:29" x14ac:dyDescent="0.2">
      <c r="I130666" s="7"/>
      <c r="J130666" s="7"/>
      <c r="AB130666" s="7"/>
    </row>
    <row r="130667" spans="9:29" x14ac:dyDescent="0.2">
      <c r="I130667" s="7"/>
      <c r="J130667" s="7"/>
      <c r="AB130667" s="7"/>
    </row>
    <row r="130668" spans="9:29" x14ac:dyDescent="0.2">
      <c r="I130668" s="7"/>
      <c r="AB130668" s="7"/>
      <c r="AC130668" s="7"/>
    </row>
    <row r="130669" spans="9:29" x14ac:dyDescent="0.2">
      <c r="I130669" s="7"/>
      <c r="J130669" s="7"/>
      <c r="AB130669" s="7"/>
    </row>
    <row r="130670" spans="9:29" x14ac:dyDescent="0.2">
      <c r="I130670" s="7"/>
      <c r="J130670" s="7"/>
      <c r="AB130670" s="7"/>
    </row>
    <row r="130671" spans="9:29" x14ac:dyDescent="0.2">
      <c r="I130671" s="7"/>
      <c r="AB130671" s="7"/>
    </row>
    <row r="130672" spans="9:29" x14ac:dyDescent="0.2">
      <c r="I130672" s="7"/>
      <c r="AB130672" s="7"/>
      <c r="AC130672" s="7"/>
    </row>
    <row r="130673" spans="9:29" x14ac:dyDescent="0.2">
      <c r="I130673" s="7"/>
      <c r="J130673" s="7"/>
      <c r="AB130673" s="7"/>
    </row>
    <row r="130674" spans="9:29" x14ac:dyDescent="0.2">
      <c r="I130674" s="7"/>
      <c r="J130674" s="7"/>
      <c r="AB130674" s="7"/>
    </row>
    <row r="130675" spans="9:29" x14ac:dyDescent="0.2">
      <c r="I130675" s="7"/>
      <c r="J130675" s="7"/>
      <c r="AB130675" s="7"/>
    </row>
    <row r="130676" spans="9:29" x14ac:dyDescent="0.2">
      <c r="I130676" s="7"/>
      <c r="J130676" s="7"/>
      <c r="AB130676" s="7"/>
    </row>
    <row r="130677" spans="9:29" x14ac:dyDescent="0.2">
      <c r="I130677" s="7"/>
      <c r="AB130677" s="7"/>
      <c r="AC130677" s="7"/>
    </row>
    <row r="130678" spans="9:29" x14ac:dyDescent="0.2">
      <c r="I130678" s="7"/>
      <c r="AB130678" s="7"/>
    </row>
    <row r="130679" spans="9:29" x14ac:dyDescent="0.2">
      <c r="I130679" s="7"/>
      <c r="J130679" s="7"/>
      <c r="AB130679" s="7"/>
    </row>
    <row r="130680" spans="9:29" x14ac:dyDescent="0.2">
      <c r="I130680" s="7"/>
      <c r="J130680" s="7"/>
      <c r="AB130680" s="7"/>
    </row>
    <row r="130681" spans="9:29" x14ac:dyDescent="0.2">
      <c r="J130681" s="7"/>
      <c r="AC130681" s="7"/>
    </row>
    <row r="130682" spans="9:29" x14ac:dyDescent="0.2">
      <c r="I130682" s="7"/>
      <c r="J130682" s="7"/>
      <c r="AB130682" s="7"/>
    </row>
    <row r="130683" spans="9:29" x14ac:dyDescent="0.2">
      <c r="I130683" s="7"/>
      <c r="J130683" s="7"/>
      <c r="AB130683" s="7"/>
    </row>
    <row r="130684" spans="9:29" x14ac:dyDescent="0.2">
      <c r="I130684" s="7"/>
      <c r="AB130684" s="7"/>
      <c r="AC130684" s="7"/>
    </row>
    <row r="130685" spans="9:29" x14ac:dyDescent="0.2">
      <c r="I130685" s="7"/>
      <c r="J130685" s="7"/>
      <c r="AB130685" s="7"/>
    </row>
    <row r="130686" spans="9:29" x14ac:dyDescent="0.2">
      <c r="I130686" s="7"/>
      <c r="J130686" s="7"/>
      <c r="AB130686" s="7"/>
    </row>
    <row r="130687" spans="9:29" x14ac:dyDescent="0.2">
      <c r="I130687" s="7"/>
      <c r="J130687" s="7"/>
      <c r="AB130687" s="7"/>
    </row>
    <row r="130688" spans="9:29" x14ac:dyDescent="0.2">
      <c r="J130688" s="7"/>
    </row>
    <row r="130692" spans="9:29" x14ac:dyDescent="0.2">
      <c r="I130692" s="7"/>
      <c r="AB130692" s="7"/>
    </row>
    <row r="130693" spans="9:29" x14ac:dyDescent="0.2">
      <c r="I130693" s="7"/>
      <c r="J130693" s="7"/>
      <c r="AB130693" s="7"/>
    </row>
    <row r="130694" spans="9:29" x14ac:dyDescent="0.2">
      <c r="I130694" s="7"/>
      <c r="J130694" s="7"/>
      <c r="AB130694" s="7"/>
    </row>
    <row r="130695" spans="9:29" x14ac:dyDescent="0.2">
      <c r="I130695" s="7"/>
      <c r="J130695" s="7"/>
      <c r="AB130695" s="7"/>
    </row>
    <row r="130696" spans="9:29" x14ac:dyDescent="0.2">
      <c r="I130696" s="7"/>
      <c r="AB130696" s="7"/>
      <c r="AC130696" s="7"/>
    </row>
    <row r="130697" spans="9:29" x14ac:dyDescent="0.2">
      <c r="I130697" s="7"/>
      <c r="J130697" s="7"/>
      <c r="AB130697" s="7"/>
    </row>
    <row r="130698" spans="9:29" x14ac:dyDescent="0.2">
      <c r="I130698" s="7"/>
      <c r="J130698" s="7"/>
      <c r="AB130698" s="7"/>
    </row>
    <row r="130699" spans="9:29" x14ac:dyDescent="0.2">
      <c r="I130699" s="7"/>
      <c r="J130699" s="7"/>
      <c r="AB130699" s="7"/>
    </row>
    <row r="130700" spans="9:29" x14ac:dyDescent="0.2">
      <c r="I130700" s="7"/>
      <c r="J130700" s="7"/>
      <c r="AB130700" s="7"/>
    </row>
    <row r="130701" spans="9:29" x14ac:dyDescent="0.2">
      <c r="I130701" s="7"/>
      <c r="J130701" s="7"/>
      <c r="AB130701" s="7"/>
    </row>
    <row r="130702" spans="9:29" x14ac:dyDescent="0.2">
      <c r="I130702" s="7"/>
      <c r="J130702" s="7"/>
      <c r="AB130702" s="7"/>
    </row>
    <row r="130703" spans="9:29" x14ac:dyDescent="0.2">
      <c r="I130703" s="7"/>
      <c r="J130703" s="7"/>
      <c r="AB130703" s="7"/>
    </row>
    <row r="130704" spans="9:29" x14ac:dyDescent="0.2">
      <c r="I130704" s="7"/>
      <c r="J130704" s="7"/>
      <c r="AB130704" s="7"/>
    </row>
    <row r="130706" spans="9:29" x14ac:dyDescent="0.2">
      <c r="J130706" s="7"/>
      <c r="AC130706" s="7"/>
    </row>
    <row r="130707" spans="9:29" x14ac:dyDescent="0.2">
      <c r="I130707" s="7"/>
      <c r="AB130707" s="7"/>
    </row>
    <row r="130708" spans="9:29" x14ac:dyDescent="0.2">
      <c r="I130708" s="7"/>
      <c r="J130708" s="7"/>
      <c r="AB130708" s="7"/>
    </row>
    <row r="130709" spans="9:29" x14ac:dyDescent="0.2">
      <c r="I130709" s="7"/>
      <c r="J130709" s="7"/>
      <c r="AB130709" s="7"/>
    </row>
    <row r="130710" spans="9:29" x14ac:dyDescent="0.2">
      <c r="I130710" s="7"/>
      <c r="AB130710" s="7"/>
    </row>
    <row r="130711" spans="9:29" x14ac:dyDescent="0.2">
      <c r="I130711" s="7"/>
      <c r="AB130711" s="7"/>
      <c r="AC130711" s="7"/>
    </row>
    <row r="130712" spans="9:29" x14ac:dyDescent="0.2">
      <c r="I130712" s="7"/>
      <c r="AB130712" s="7"/>
      <c r="AC130712" s="7"/>
    </row>
    <row r="130713" spans="9:29" x14ac:dyDescent="0.2">
      <c r="I130713" s="7"/>
      <c r="J130713" s="7"/>
      <c r="AB130713" s="7"/>
    </row>
    <row r="130714" spans="9:29" x14ac:dyDescent="0.2">
      <c r="I130714" s="7"/>
      <c r="J130714" s="7"/>
      <c r="AB130714" s="7"/>
    </row>
    <row r="130715" spans="9:29" x14ac:dyDescent="0.2">
      <c r="I130715" s="7"/>
      <c r="AB130715" s="7"/>
    </row>
    <row r="130716" spans="9:29" x14ac:dyDescent="0.2">
      <c r="I130716" s="7"/>
      <c r="AB130716" s="7"/>
      <c r="AC130716" s="7"/>
    </row>
    <row r="130717" spans="9:29" x14ac:dyDescent="0.2">
      <c r="I130717" s="7"/>
      <c r="J130717" s="7"/>
      <c r="AB130717" s="7"/>
    </row>
    <row r="130718" spans="9:29" x14ac:dyDescent="0.2">
      <c r="J130718" s="7"/>
      <c r="AC130718" s="7"/>
    </row>
    <row r="130719" spans="9:29" x14ac:dyDescent="0.2">
      <c r="I130719" s="7"/>
      <c r="J130719" s="7"/>
      <c r="AB130719" s="7"/>
    </row>
    <row r="130720" spans="9:29" x14ac:dyDescent="0.2">
      <c r="I130720" s="7"/>
      <c r="J130720" s="7"/>
      <c r="AB130720" s="7"/>
    </row>
    <row r="130721" spans="9:29" x14ac:dyDescent="0.2">
      <c r="I130721" s="7"/>
      <c r="J130721" s="7"/>
      <c r="AB130721" s="7"/>
    </row>
    <row r="130722" spans="9:29" x14ac:dyDescent="0.2">
      <c r="I130722" s="7"/>
      <c r="AB130722" s="7"/>
      <c r="AC130722" s="7"/>
    </row>
    <row r="130723" spans="9:29" x14ac:dyDescent="0.2">
      <c r="I130723" s="7"/>
      <c r="AB130723" s="7"/>
      <c r="AC130723" s="7"/>
    </row>
    <row r="130724" spans="9:29" x14ac:dyDescent="0.2">
      <c r="I130724" s="7"/>
      <c r="J130724" s="7"/>
      <c r="AB130724" s="7"/>
    </row>
    <row r="130725" spans="9:29" x14ac:dyDescent="0.2">
      <c r="I130725" s="7"/>
      <c r="AB130725" s="7"/>
      <c r="AC130725" s="7"/>
    </row>
    <row r="130726" spans="9:29" x14ac:dyDescent="0.2">
      <c r="I130726" s="7"/>
      <c r="J130726" s="7"/>
      <c r="AB130726" s="7"/>
    </row>
    <row r="130728" spans="9:29" x14ac:dyDescent="0.2">
      <c r="J130728" s="7"/>
    </row>
    <row r="130731" spans="9:29" x14ac:dyDescent="0.2">
      <c r="I130731" s="7"/>
      <c r="J130731" s="7"/>
      <c r="AB130731" s="7"/>
    </row>
    <row r="130732" spans="9:29" x14ac:dyDescent="0.2">
      <c r="J130732" s="7"/>
      <c r="AC130732" s="7"/>
    </row>
    <row r="130733" spans="9:29" x14ac:dyDescent="0.2">
      <c r="I130733" s="7"/>
      <c r="AB130733" s="7"/>
      <c r="AC130733" s="7"/>
    </row>
    <row r="130734" spans="9:29" x14ac:dyDescent="0.2">
      <c r="I130734" s="7"/>
      <c r="J130734" s="7"/>
      <c r="AB130734" s="7"/>
    </row>
    <row r="130735" spans="9:29" x14ac:dyDescent="0.2">
      <c r="J130735" s="7"/>
      <c r="AC130735" s="7"/>
    </row>
    <row r="130736" spans="9:29" x14ac:dyDescent="0.2">
      <c r="J130736" s="7"/>
      <c r="AC130736" s="7"/>
    </row>
    <row r="130737" spans="9:29" x14ac:dyDescent="0.2">
      <c r="I130737" s="7"/>
      <c r="J130737" s="7"/>
      <c r="AB130737" s="7"/>
    </row>
    <row r="130738" spans="9:29" x14ac:dyDescent="0.2">
      <c r="J130738" s="7"/>
      <c r="AC130738" s="7"/>
    </row>
    <row r="130739" spans="9:29" x14ac:dyDescent="0.2">
      <c r="I130739" s="7"/>
      <c r="J130739" s="7"/>
      <c r="AB130739" s="7"/>
    </row>
    <row r="130740" spans="9:29" x14ac:dyDescent="0.2">
      <c r="I130740" s="7"/>
      <c r="J130740" s="7"/>
      <c r="AB130740" s="7"/>
    </row>
    <row r="130741" spans="9:29" x14ac:dyDescent="0.2">
      <c r="I130741" s="7"/>
      <c r="J130741" s="7"/>
      <c r="AB130741" s="7"/>
    </row>
    <row r="130742" spans="9:29" x14ac:dyDescent="0.2">
      <c r="I130742" s="7"/>
      <c r="J130742" s="7"/>
      <c r="AB130742" s="7"/>
    </row>
    <row r="130743" spans="9:29" x14ac:dyDescent="0.2">
      <c r="I130743" s="7"/>
      <c r="J130743" s="7"/>
      <c r="AB130743" s="7"/>
    </row>
    <row r="130744" spans="9:29" x14ac:dyDescent="0.2">
      <c r="J130744" s="7"/>
      <c r="AC130744" s="7"/>
    </row>
    <row r="130745" spans="9:29" x14ac:dyDescent="0.2">
      <c r="I130745" s="7"/>
      <c r="J130745" s="7"/>
      <c r="AB130745" s="7"/>
    </row>
    <row r="130746" spans="9:29" x14ac:dyDescent="0.2">
      <c r="I130746" s="7"/>
      <c r="J130746" s="7"/>
      <c r="AB130746" s="7"/>
    </row>
    <row r="130747" spans="9:29" x14ac:dyDescent="0.2">
      <c r="I130747" s="7"/>
      <c r="J130747" s="7"/>
      <c r="AB130747" s="7"/>
    </row>
    <row r="130748" spans="9:29" x14ac:dyDescent="0.2">
      <c r="I130748" s="7"/>
      <c r="J130748" s="7"/>
      <c r="AB130748" s="7"/>
    </row>
    <row r="130749" spans="9:29" x14ac:dyDescent="0.2">
      <c r="I130749" s="7"/>
      <c r="AB130749" s="7"/>
    </row>
    <row r="130750" spans="9:29" x14ac:dyDescent="0.2">
      <c r="I130750" s="7"/>
      <c r="J130750" s="7"/>
      <c r="AB130750" s="7"/>
    </row>
    <row r="130751" spans="9:29" x14ac:dyDescent="0.2">
      <c r="I130751" s="7"/>
      <c r="J130751" s="7"/>
      <c r="AB130751" s="7"/>
    </row>
    <row r="130752" spans="9:29" x14ac:dyDescent="0.2">
      <c r="I130752" s="7"/>
      <c r="J130752" s="7"/>
      <c r="AB130752" s="7"/>
    </row>
    <row r="130753" spans="9:28" x14ac:dyDescent="0.2">
      <c r="I130753" s="7"/>
      <c r="J130753" s="7"/>
      <c r="AB130753" s="7"/>
    </row>
    <row r="130754" spans="9:28" x14ac:dyDescent="0.2">
      <c r="I130754" s="7"/>
      <c r="J130754" s="7"/>
      <c r="AB130754" s="7"/>
    </row>
    <row r="130755" spans="9:28" x14ac:dyDescent="0.2">
      <c r="I130755" s="7"/>
      <c r="AB130755" s="7"/>
    </row>
    <row r="130756" spans="9:28" x14ac:dyDescent="0.2">
      <c r="J130756" s="7"/>
    </row>
    <row r="130757" spans="9:28" x14ac:dyDescent="0.2">
      <c r="I130757" s="7"/>
      <c r="J130757" s="7"/>
      <c r="AB130757" s="7"/>
    </row>
    <row r="130758" spans="9:28" x14ac:dyDescent="0.2">
      <c r="I130758" s="7"/>
      <c r="J130758" s="7"/>
      <c r="AB130758" s="7"/>
    </row>
    <row r="130760" spans="9:28" x14ac:dyDescent="0.2">
      <c r="I130760" s="7"/>
      <c r="J130760" s="7"/>
      <c r="AB130760" s="7"/>
    </row>
    <row r="130762" spans="9:28" x14ac:dyDescent="0.2">
      <c r="I130762" s="7"/>
      <c r="J130762" s="7"/>
      <c r="AB130762" s="7"/>
    </row>
    <row r="130763" spans="9:28" x14ac:dyDescent="0.2">
      <c r="J130763" s="7"/>
    </row>
    <row r="130764" spans="9:28" x14ac:dyDescent="0.2">
      <c r="I130764" s="7"/>
      <c r="J130764" s="7"/>
      <c r="AB130764" s="7"/>
    </row>
    <row r="130765" spans="9:28" x14ac:dyDescent="0.2">
      <c r="I130765" s="7"/>
      <c r="J130765" s="7"/>
      <c r="AB130765" s="7"/>
    </row>
    <row r="130766" spans="9:28" x14ac:dyDescent="0.2">
      <c r="I130766" s="7"/>
      <c r="J130766" s="7"/>
      <c r="AB130766" s="7"/>
    </row>
    <row r="130767" spans="9:28" x14ac:dyDescent="0.2">
      <c r="I130767" s="7"/>
      <c r="J130767" s="7"/>
      <c r="AB130767" s="7"/>
    </row>
    <row r="130768" spans="9:28" x14ac:dyDescent="0.2">
      <c r="I130768" s="7"/>
      <c r="J130768" s="7"/>
      <c r="AB130768" s="7"/>
    </row>
    <row r="130769" spans="9:29" x14ac:dyDescent="0.2">
      <c r="I130769" s="7"/>
      <c r="J130769" s="7"/>
      <c r="AB130769" s="7"/>
    </row>
    <row r="130770" spans="9:29" x14ac:dyDescent="0.2">
      <c r="I130770" s="7"/>
      <c r="AB130770" s="7"/>
      <c r="AC130770" s="7"/>
    </row>
    <row r="130771" spans="9:29" x14ac:dyDescent="0.2">
      <c r="I130771" s="7"/>
      <c r="J130771" s="7"/>
      <c r="AB130771" s="7"/>
    </row>
    <row r="130772" spans="9:29" x14ac:dyDescent="0.2">
      <c r="I130772" s="7"/>
      <c r="J130772" s="7"/>
      <c r="AB130772" s="7"/>
    </row>
    <row r="130773" spans="9:29" x14ac:dyDescent="0.2">
      <c r="I130773" s="7"/>
      <c r="J130773" s="7"/>
      <c r="AB130773" s="7"/>
    </row>
    <row r="130774" spans="9:29" x14ac:dyDescent="0.2">
      <c r="I130774" s="7"/>
      <c r="J130774" s="7"/>
      <c r="AB130774" s="7"/>
    </row>
    <row r="130775" spans="9:29" x14ac:dyDescent="0.2">
      <c r="J130775" s="7"/>
    </row>
    <row r="130776" spans="9:29" x14ac:dyDescent="0.2">
      <c r="I130776" s="7"/>
      <c r="J130776" s="7"/>
      <c r="AB130776" s="7"/>
    </row>
    <row r="130777" spans="9:29" x14ac:dyDescent="0.2">
      <c r="I130777" s="7"/>
      <c r="J130777" s="7"/>
      <c r="AB130777" s="7"/>
    </row>
    <row r="130778" spans="9:29" x14ac:dyDescent="0.2">
      <c r="J130778" s="7"/>
    </row>
    <row r="130779" spans="9:29" x14ac:dyDescent="0.2">
      <c r="I130779" s="7"/>
      <c r="J130779" s="7"/>
      <c r="AB130779" s="7"/>
    </row>
    <row r="130780" spans="9:29" x14ac:dyDescent="0.2">
      <c r="I130780" s="7"/>
      <c r="J130780" s="7"/>
      <c r="AB130780" s="7"/>
    </row>
    <row r="130781" spans="9:29" x14ac:dyDescent="0.2">
      <c r="I130781" s="7"/>
      <c r="AB130781" s="7"/>
      <c r="AC130781" s="7"/>
    </row>
    <row r="130782" spans="9:29" x14ac:dyDescent="0.2">
      <c r="J130782" s="7"/>
    </row>
    <row r="130783" spans="9:29" x14ac:dyDescent="0.2">
      <c r="I130783" s="7"/>
      <c r="AB130783" s="7"/>
    </row>
    <row r="130784" spans="9:29" x14ac:dyDescent="0.2">
      <c r="J130784" s="7"/>
    </row>
    <row r="130785" spans="9:29" x14ac:dyDescent="0.2">
      <c r="I130785" s="7"/>
      <c r="J130785" s="7"/>
      <c r="AB130785" s="7"/>
    </row>
    <row r="130786" spans="9:29" x14ac:dyDescent="0.2">
      <c r="I130786" s="7"/>
      <c r="J130786" s="7"/>
      <c r="AB130786" s="7"/>
    </row>
    <row r="130787" spans="9:29" x14ac:dyDescent="0.2">
      <c r="I130787" s="7"/>
      <c r="AB130787" s="7"/>
      <c r="AC130787" s="7"/>
    </row>
    <row r="130788" spans="9:29" x14ac:dyDescent="0.2">
      <c r="I130788" s="7"/>
      <c r="J130788" s="7"/>
      <c r="AB130788" s="7"/>
    </row>
    <row r="130789" spans="9:29" x14ac:dyDescent="0.2">
      <c r="I130789" s="7"/>
      <c r="J130789" s="7"/>
      <c r="AB130789" s="7"/>
    </row>
    <row r="130791" spans="9:29" x14ac:dyDescent="0.2">
      <c r="I130791" s="7"/>
      <c r="J130791" s="7"/>
      <c r="AB130791" s="7"/>
    </row>
    <row r="130793" spans="9:29" x14ac:dyDescent="0.2">
      <c r="J130793" s="7"/>
      <c r="AC130793" s="7"/>
    </row>
    <row r="130794" spans="9:29" x14ac:dyDescent="0.2">
      <c r="J130794" s="7"/>
      <c r="AC130794" s="7"/>
    </row>
    <row r="130795" spans="9:29" x14ac:dyDescent="0.2">
      <c r="I130795" s="7"/>
      <c r="AB130795" s="7"/>
      <c r="AC130795" s="7"/>
    </row>
    <row r="130796" spans="9:29" x14ac:dyDescent="0.2">
      <c r="I130796" s="7"/>
      <c r="J130796" s="7"/>
      <c r="AB130796" s="7"/>
    </row>
    <row r="130797" spans="9:29" x14ac:dyDescent="0.2">
      <c r="I130797" s="7"/>
      <c r="AB130797" s="7"/>
      <c r="AC130797" s="7"/>
    </row>
    <row r="130798" spans="9:29" x14ac:dyDescent="0.2">
      <c r="I130798" s="7"/>
      <c r="J130798" s="7"/>
      <c r="AB130798" s="7"/>
    </row>
    <row r="130814" spans="9:29" x14ac:dyDescent="0.2">
      <c r="AB130814" s="7"/>
      <c r="AC130814" s="7"/>
    </row>
    <row r="130815" spans="9:29" x14ac:dyDescent="0.2">
      <c r="I130815" s="7"/>
      <c r="J130815" s="7"/>
    </row>
    <row r="130816" spans="9:29" x14ac:dyDescent="0.2">
      <c r="I130816" s="7"/>
      <c r="J130816" s="7"/>
    </row>
    <row r="130817" spans="9:29" x14ac:dyDescent="0.2">
      <c r="I130817" s="7"/>
      <c r="J130817" s="7"/>
    </row>
    <row r="130818" spans="9:29" x14ac:dyDescent="0.2">
      <c r="AB130818" s="7"/>
      <c r="AC130818" s="7"/>
    </row>
    <row r="130819" spans="9:29" x14ac:dyDescent="0.2">
      <c r="AB130819" s="7"/>
      <c r="AC130819" s="7"/>
    </row>
    <row r="130820" spans="9:29" x14ac:dyDescent="0.2">
      <c r="I130820" s="7"/>
      <c r="J130820" s="7"/>
    </row>
    <row r="130821" spans="9:29" x14ac:dyDescent="0.2">
      <c r="AC130821" s="7"/>
    </row>
    <row r="130822" spans="9:29" x14ac:dyDescent="0.2">
      <c r="AB130822" s="7"/>
      <c r="AC130822" s="7"/>
    </row>
    <row r="130823" spans="9:29" x14ac:dyDescent="0.2">
      <c r="I130823" s="7"/>
      <c r="J130823" s="7"/>
    </row>
    <row r="130824" spans="9:29" x14ac:dyDescent="0.2">
      <c r="AC130824" s="7"/>
    </row>
    <row r="130825" spans="9:29" x14ac:dyDescent="0.2">
      <c r="AB130825" s="7"/>
      <c r="AC130825" s="7"/>
    </row>
    <row r="130826" spans="9:29" x14ac:dyDescent="0.2">
      <c r="I130826" s="7"/>
      <c r="J130826" s="7"/>
    </row>
    <row r="130827" spans="9:29" x14ac:dyDescent="0.2">
      <c r="AC130827" s="7"/>
    </row>
    <row r="130831" spans="9:29" x14ac:dyDescent="0.2">
      <c r="I130831" s="7"/>
      <c r="J130831" s="7"/>
    </row>
    <row r="130836" spans="9:29" x14ac:dyDescent="0.2">
      <c r="I130836" s="7"/>
      <c r="J130836" s="7"/>
    </row>
    <row r="130837" spans="9:29" x14ac:dyDescent="0.2">
      <c r="I130837" s="7"/>
      <c r="J130837" s="7"/>
    </row>
    <row r="130838" spans="9:29" x14ac:dyDescent="0.2">
      <c r="I130838" s="7"/>
      <c r="J130838" s="7"/>
    </row>
    <row r="130841" spans="9:29" x14ac:dyDescent="0.2">
      <c r="I130841" s="7"/>
      <c r="J130841" s="7"/>
    </row>
    <row r="130842" spans="9:29" x14ac:dyDescent="0.2">
      <c r="I130842" s="7"/>
      <c r="J130842" s="7"/>
    </row>
    <row r="130844" spans="9:29" x14ac:dyDescent="0.2">
      <c r="AC130844" s="7"/>
    </row>
    <row r="130845" spans="9:29" x14ac:dyDescent="0.2">
      <c r="I130845" s="7"/>
      <c r="J130845" s="7"/>
    </row>
    <row r="130846" spans="9:29" x14ac:dyDescent="0.2">
      <c r="I130846" s="7"/>
      <c r="J130846" s="7"/>
    </row>
    <row r="130847" spans="9:29" x14ac:dyDescent="0.2">
      <c r="I130847" s="7"/>
      <c r="J130847" s="7"/>
    </row>
    <row r="130848" spans="9:29" x14ac:dyDescent="0.2">
      <c r="I130848" s="7"/>
      <c r="J130848" s="7"/>
    </row>
    <row r="130849" spans="9:29" x14ac:dyDescent="0.2">
      <c r="I130849" s="7"/>
      <c r="J130849" s="7"/>
    </row>
    <row r="130851" spans="9:29" x14ac:dyDescent="0.2">
      <c r="I130851" s="7"/>
      <c r="J130851" s="7"/>
    </row>
    <row r="130852" spans="9:29" x14ac:dyDescent="0.2">
      <c r="I130852" s="7"/>
      <c r="J130852" s="7"/>
    </row>
    <row r="130854" spans="9:29" x14ac:dyDescent="0.2">
      <c r="I130854" s="7"/>
      <c r="J130854" s="7"/>
    </row>
    <row r="130856" spans="9:29" x14ac:dyDescent="0.2">
      <c r="J130856" s="7"/>
    </row>
    <row r="130857" spans="9:29" x14ac:dyDescent="0.2">
      <c r="J130857" s="7"/>
    </row>
    <row r="130858" spans="9:29" x14ac:dyDescent="0.2">
      <c r="I130858" s="7"/>
      <c r="J130858" s="7"/>
    </row>
    <row r="130859" spans="9:29" x14ac:dyDescent="0.2">
      <c r="I130859" s="7"/>
      <c r="J130859" s="7"/>
    </row>
    <row r="130860" spans="9:29" x14ac:dyDescent="0.2">
      <c r="I130860" s="7"/>
      <c r="J130860" s="7"/>
    </row>
    <row r="130861" spans="9:29" x14ac:dyDescent="0.2">
      <c r="I130861" s="7"/>
      <c r="J130861" s="7"/>
    </row>
    <row r="130862" spans="9:29" x14ac:dyDescent="0.2">
      <c r="I130862" s="7"/>
      <c r="AB130862" s="7"/>
      <c r="AC130862" s="7"/>
    </row>
    <row r="130863" spans="9:29" x14ac:dyDescent="0.2">
      <c r="I130863" s="7"/>
      <c r="J130863" s="7"/>
    </row>
    <row r="130864" spans="9:29" x14ac:dyDescent="0.2">
      <c r="I130864" s="7"/>
      <c r="J130864" s="7"/>
    </row>
    <row r="130865" spans="9:29" x14ac:dyDescent="0.2">
      <c r="J130865" s="7"/>
    </row>
    <row r="130866" spans="9:29" x14ac:dyDescent="0.2">
      <c r="J130866" s="7"/>
    </row>
    <row r="130867" spans="9:29" x14ac:dyDescent="0.2">
      <c r="I130867" s="7"/>
      <c r="J130867" s="7"/>
    </row>
    <row r="130868" spans="9:29" x14ac:dyDescent="0.2">
      <c r="J130868" s="7"/>
    </row>
    <row r="130869" spans="9:29" x14ac:dyDescent="0.2">
      <c r="I130869" s="7"/>
      <c r="J130869" s="7"/>
    </row>
    <row r="130870" spans="9:29" x14ac:dyDescent="0.2">
      <c r="J130870" s="7"/>
    </row>
    <row r="130873" spans="9:29" x14ac:dyDescent="0.2">
      <c r="I130873" s="7"/>
      <c r="J130873" s="7"/>
    </row>
    <row r="130874" spans="9:29" x14ac:dyDescent="0.2">
      <c r="AB130874" s="7"/>
      <c r="AC130874" s="7"/>
    </row>
    <row r="130875" spans="9:29" x14ac:dyDescent="0.2">
      <c r="I130875" s="7"/>
      <c r="J130875" s="7"/>
    </row>
    <row r="130876" spans="9:29" x14ac:dyDescent="0.2">
      <c r="J130876" s="7"/>
    </row>
    <row r="130877" spans="9:29" x14ac:dyDescent="0.2">
      <c r="I130877" s="7"/>
      <c r="AB130877" s="7"/>
      <c r="AC130877" s="7"/>
    </row>
    <row r="130878" spans="9:29" x14ac:dyDescent="0.2">
      <c r="I130878" s="7"/>
      <c r="AB130878" s="7"/>
      <c r="AC130878" s="7"/>
    </row>
    <row r="130879" spans="9:29" x14ac:dyDescent="0.2">
      <c r="I130879" s="7"/>
      <c r="AB130879" s="7"/>
      <c r="AC130879" s="7"/>
    </row>
    <row r="130880" spans="9:29" x14ac:dyDescent="0.2">
      <c r="AB130880" s="7"/>
      <c r="AC130880" s="7"/>
    </row>
    <row r="130881" spans="9:29" x14ac:dyDescent="0.2">
      <c r="I130881" s="7"/>
      <c r="J130881" s="7"/>
    </row>
    <row r="130883" spans="9:29" x14ac:dyDescent="0.2">
      <c r="J130883" s="7"/>
    </row>
    <row r="130884" spans="9:29" x14ac:dyDescent="0.2">
      <c r="J130884" s="7"/>
    </row>
    <row r="130885" spans="9:29" x14ac:dyDescent="0.2">
      <c r="I130885" s="7"/>
      <c r="J130885" s="7"/>
    </row>
    <row r="130886" spans="9:29" x14ac:dyDescent="0.2">
      <c r="J130886" s="7"/>
    </row>
    <row r="130887" spans="9:29" x14ac:dyDescent="0.2">
      <c r="I130887" s="7"/>
      <c r="J130887" s="7"/>
    </row>
    <row r="130888" spans="9:29" x14ac:dyDescent="0.2">
      <c r="I130888" s="7"/>
      <c r="AB130888" s="7"/>
      <c r="AC130888" s="7"/>
    </row>
    <row r="130889" spans="9:29" x14ac:dyDescent="0.2">
      <c r="I130889" s="7"/>
      <c r="J130889" s="7"/>
    </row>
    <row r="130890" spans="9:29" x14ac:dyDescent="0.2">
      <c r="I130890" s="7"/>
      <c r="AB130890" s="7"/>
      <c r="AC130890" s="7"/>
    </row>
    <row r="130891" spans="9:29" x14ac:dyDescent="0.2">
      <c r="J130891" s="7"/>
    </row>
    <row r="130892" spans="9:29" x14ac:dyDescent="0.2">
      <c r="I130892" s="7"/>
      <c r="J130892" s="7"/>
    </row>
    <row r="130893" spans="9:29" x14ac:dyDescent="0.2">
      <c r="I130893" s="7"/>
      <c r="J130893" s="7"/>
    </row>
    <row r="130894" spans="9:29" x14ac:dyDescent="0.2">
      <c r="I130894" s="7"/>
      <c r="J130894" s="7"/>
    </row>
    <row r="130895" spans="9:29" x14ac:dyDescent="0.2">
      <c r="I130895" s="7"/>
      <c r="J130895" s="7"/>
    </row>
    <row r="130896" spans="9:29" x14ac:dyDescent="0.2">
      <c r="I130896" s="7"/>
      <c r="J130896" s="7"/>
    </row>
    <row r="130897" spans="9:10" x14ac:dyDescent="0.2">
      <c r="I130897" s="7"/>
      <c r="J130897" s="7"/>
    </row>
    <row r="130898" spans="9:10" x14ac:dyDescent="0.2">
      <c r="I130898" s="7"/>
      <c r="J130898" s="7"/>
    </row>
    <row r="130899" spans="9:10" x14ac:dyDescent="0.2">
      <c r="I130899" s="7"/>
      <c r="J130899" s="7"/>
    </row>
    <row r="130900" spans="9:10" x14ac:dyDescent="0.2">
      <c r="J130900" s="7"/>
    </row>
    <row r="130901" spans="9:10" x14ac:dyDescent="0.2">
      <c r="I130901" s="7"/>
      <c r="J130901" s="7"/>
    </row>
    <row r="130902" spans="9:10" x14ac:dyDescent="0.2">
      <c r="I130902" s="7"/>
      <c r="J130902" s="7"/>
    </row>
    <row r="130903" spans="9:10" x14ac:dyDescent="0.2">
      <c r="I130903" s="7"/>
      <c r="J130903" s="7"/>
    </row>
    <row r="130904" spans="9:10" x14ac:dyDescent="0.2">
      <c r="I130904" s="7"/>
      <c r="J130904" s="7"/>
    </row>
    <row r="130905" spans="9:10" x14ac:dyDescent="0.2">
      <c r="J130905" s="7"/>
    </row>
    <row r="130906" spans="9:10" x14ac:dyDescent="0.2">
      <c r="I130906" s="7"/>
      <c r="J130906" s="7"/>
    </row>
    <row r="130907" spans="9:10" x14ac:dyDescent="0.2">
      <c r="I130907" s="7"/>
      <c r="J130907" s="7"/>
    </row>
    <row r="130908" spans="9:10" x14ac:dyDescent="0.2">
      <c r="I130908" s="7"/>
      <c r="J130908" s="7"/>
    </row>
    <row r="130909" spans="9:10" x14ac:dyDescent="0.2">
      <c r="I130909" s="7"/>
      <c r="J130909" s="7"/>
    </row>
    <row r="130910" spans="9:10" x14ac:dyDescent="0.2">
      <c r="I130910" s="7"/>
      <c r="J130910" s="7"/>
    </row>
    <row r="130911" spans="9:10" x14ac:dyDescent="0.2">
      <c r="I130911" s="7"/>
      <c r="J130911" s="7"/>
    </row>
    <row r="130912" spans="9:10" x14ac:dyDescent="0.2">
      <c r="I130912" s="7"/>
      <c r="J130912" s="7"/>
    </row>
    <row r="130913" spans="9:29" x14ac:dyDescent="0.2">
      <c r="I130913" s="7"/>
      <c r="AB130913" s="7"/>
      <c r="AC130913" s="7"/>
    </row>
    <row r="130914" spans="9:29" x14ac:dyDescent="0.2">
      <c r="I130914" s="7"/>
      <c r="AB130914" s="7"/>
      <c r="AC130914" s="7"/>
    </row>
    <row r="130915" spans="9:29" x14ac:dyDescent="0.2">
      <c r="I130915" s="7"/>
      <c r="J130915" s="7"/>
    </row>
    <row r="130916" spans="9:29" x14ac:dyDescent="0.2">
      <c r="AB130916" s="7"/>
      <c r="AC130916" s="7"/>
    </row>
    <row r="130917" spans="9:29" x14ac:dyDescent="0.2">
      <c r="I130917" s="7"/>
      <c r="AB130917" s="7"/>
      <c r="AC130917" s="7"/>
    </row>
    <row r="130918" spans="9:29" x14ac:dyDescent="0.2">
      <c r="I130918" s="7"/>
      <c r="J130918" s="7"/>
    </row>
    <row r="130919" spans="9:29" x14ac:dyDescent="0.2">
      <c r="I130919" s="7"/>
      <c r="J130919" s="7"/>
    </row>
    <row r="130920" spans="9:29" x14ac:dyDescent="0.2">
      <c r="I130920" s="7"/>
      <c r="J130920" s="7"/>
    </row>
    <row r="130921" spans="9:29" x14ac:dyDescent="0.2">
      <c r="I130921" s="7"/>
      <c r="J130921" s="7"/>
    </row>
    <row r="130922" spans="9:29" x14ac:dyDescent="0.2">
      <c r="I130922" s="7"/>
      <c r="J130922" s="7"/>
    </row>
    <row r="130923" spans="9:29" x14ac:dyDescent="0.2">
      <c r="I130923" s="7"/>
      <c r="J130923" s="7"/>
    </row>
    <row r="130924" spans="9:29" x14ac:dyDescent="0.2">
      <c r="I130924" s="7"/>
    </row>
    <row r="130925" spans="9:29" x14ac:dyDescent="0.2">
      <c r="I130925" s="7"/>
      <c r="AB130925" s="7"/>
      <c r="AC130925" s="7"/>
    </row>
    <row r="130926" spans="9:29" x14ac:dyDescent="0.2">
      <c r="J130926" s="7"/>
    </row>
    <row r="130928" spans="9:29" x14ac:dyDescent="0.2">
      <c r="J130928" s="7"/>
    </row>
    <row r="130929" spans="9:29" x14ac:dyDescent="0.2">
      <c r="I130929" s="7"/>
      <c r="J130929" s="7"/>
    </row>
    <row r="130930" spans="9:29" x14ac:dyDescent="0.2">
      <c r="I130930" s="7"/>
      <c r="J130930" s="7"/>
    </row>
    <row r="130931" spans="9:29" x14ac:dyDescent="0.2">
      <c r="I130931" s="7"/>
      <c r="J130931" s="7"/>
    </row>
    <row r="130932" spans="9:29" x14ac:dyDescent="0.2">
      <c r="I130932" s="7"/>
      <c r="J130932" s="7"/>
    </row>
    <row r="130933" spans="9:29" x14ac:dyDescent="0.2">
      <c r="I130933" s="7"/>
      <c r="J130933" s="7"/>
    </row>
    <row r="130934" spans="9:29" x14ac:dyDescent="0.2">
      <c r="I130934" s="7"/>
      <c r="AB130934" s="7"/>
      <c r="AC130934" s="7"/>
    </row>
    <row r="130935" spans="9:29" x14ac:dyDescent="0.2">
      <c r="J130935" s="7"/>
    </row>
    <row r="130936" spans="9:29" x14ac:dyDescent="0.2">
      <c r="I130936" s="7"/>
      <c r="AB130936" s="7"/>
      <c r="AC130936" s="7"/>
    </row>
    <row r="130937" spans="9:29" x14ac:dyDescent="0.2">
      <c r="I130937" s="7"/>
      <c r="J130937" s="7"/>
    </row>
    <row r="130938" spans="9:29" x14ac:dyDescent="0.2">
      <c r="I130938" s="7"/>
      <c r="J130938" s="7"/>
    </row>
    <row r="130939" spans="9:29" x14ac:dyDescent="0.2">
      <c r="I130939" s="7"/>
      <c r="AB130939" s="7"/>
      <c r="AC130939" s="7"/>
    </row>
    <row r="130958" spans="28:29" x14ac:dyDescent="0.2">
      <c r="AB130958" s="7"/>
      <c r="AC130958" s="7"/>
    </row>
    <row r="130960" spans="28:29" x14ac:dyDescent="0.2">
      <c r="AB130960" s="7"/>
      <c r="AC130960" s="7"/>
    </row>
    <row r="130962" spans="28:29" x14ac:dyDescent="0.2">
      <c r="AB130962" s="7"/>
      <c r="AC130962" s="7"/>
    </row>
    <row r="130963" spans="28:29" x14ac:dyDescent="0.2">
      <c r="AB130963" s="7"/>
      <c r="AC130963" s="7"/>
    </row>
    <row r="130965" spans="28:29" x14ac:dyDescent="0.2">
      <c r="AB130965" s="7"/>
      <c r="AC130965" s="7"/>
    </row>
    <row r="130966" spans="28:29" x14ac:dyDescent="0.2">
      <c r="AB130966" s="7"/>
      <c r="AC130966" s="7"/>
    </row>
    <row r="130968" spans="28:29" x14ac:dyDescent="0.2">
      <c r="AB130968" s="7"/>
      <c r="AC130968" s="7"/>
    </row>
    <row r="130971" spans="28:29" x14ac:dyDescent="0.2">
      <c r="AB130971" s="7"/>
      <c r="AC130971" s="7"/>
    </row>
    <row r="130972" spans="28:29" x14ac:dyDescent="0.2">
      <c r="AB130972" s="7"/>
      <c r="AC130972" s="7"/>
    </row>
    <row r="130977" spans="28:29" x14ac:dyDescent="0.2">
      <c r="AB130977" s="7"/>
      <c r="AC130977" s="7"/>
    </row>
    <row r="130978" spans="28:29" x14ac:dyDescent="0.2">
      <c r="AB130978" s="7"/>
      <c r="AC130978" s="7"/>
    </row>
    <row r="130979" spans="28:29" x14ac:dyDescent="0.2">
      <c r="AB130979" s="7"/>
      <c r="AC130979" s="7"/>
    </row>
    <row r="130999" spans="29:29" x14ac:dyDescent="0.2">
      <c r="AC130999" s="7"/>
    </row>
    <row r="131001" spans="29:29" x14ac:dyDescent="0.2">
      <c r="AC131001" s="7"/>
    </row>
    <row r="131004" spans="29:29" x14ac:dyDescent="0.2">
      <c r="AC131004" s="7"/>
    </row>
    <row r="131015" spans="29:29" x14ac:dyDescent="0.2">
      <c r="AC131015" s="7"/>
    </row>
    <row r="131037" spans="9:10" x14ac:dyDescent="0.2">
      <c r="I131037" s="7"/>
      <c r="J131037" s="7"/>
    </row>
    <row r="131041" spans="9:10" x14ac:dyDescent="0.2">
      <c r="I131041" s="7"/>
      <c r="J131041" s="7"/>
    </row>
    <row r="131042" spans="9:10" x14ac:dyDescent="0.2">
      <c r="I131042" s="7"/>
      <c r="J131042" s="7"/>
    </row>
    <row r="131044" spans="9:10" x14ac:dyDescent="0.2">
      <c r="I131044" s="7"/>
      <c r="J131044" s="7"/>
    </row>
    <row r="131045" spans="9:10" x14ac:dyDescent="0.2">
      <c r="I131045" s="7"/>
      <c r="J131045" s="7"/>
    </row>
    <row r="131049" spans="9:10" x14ac:dyDescent="0.2">
      <c r="I131049" s="7"/>
      <c r="J131049" s="7"/>
    </row>
    <row r="131050" spans="9:10" x14ac:dyDescent="0.2">
      <c r="I131050" s="7"/>
      <c r="J131050" s="7"/>
    </row>
    <row r="131051" spans="9:10" x14ac:dyDescent="0.2">
      <c r="I131051" s="7"/>
      <c r="J131051" s="7"/>
    </row>
    <row r="131053" spans="9:10" x14ac:dyDescent="0.2">
      <c r="I131053" s="7"/>
      <c r="J131053" s="7"/>
    </row>
    <row r="131059" spans="9:10" x14ac:dyDescent="0.2">
      <c r="I131059" s="7"/>
      <c r="J131059" s="7"/>
    </row>
    <row r="131060" spans="9:10" x14ac:dyDescent="0.2">
      <c r="I131060" s="7"/>
      <c r="J131060" s="7"/>
    </row>
    <row r="131063" spans="9:10" x14ac:dyDescent="0.2">
      <c r="I131063" s="7"/>
      <c r="J131063" s="7"/>
    </row>
    <row r="131064" spans="9:10" x14ac:dyDescent="0.2">
      <c r="I131064" s="7"/>
      <c r="J131064" s="7"/>
    </row>
    <row r="131067" spans="9:10" x14ac:dyDescent="0.2">
      <c r="I131067" s="7"/>
      <c r="J131067" s="7"/>
    </row>
    <row r="131068" spans="9:10" x14ac:dyDescent="0.2">
      <c r="I131068" s="7"/>
      <c r="J131068" s="7"/>
    </row>
    <row r="131069" spans="9:10" x14ac:dyDescent="0.2">
      <c r="I131069" s="7"/>
      <c r="J131069" s="7"/>
    </row>
    <row r="131071" spans="9:10" x14ac:dyDescent="0.2">
      <c r="I131071" s="7"/>
      <c r="J131071" s="7"/>
    </row>
    <row r="131072" spans="9:10" x14ac:dyDescent="0.2">
      <c r="I131072" s="7"/>
      <c r="J131072" s="7"/>
    </row>
    <row r="131075" spans="29:29" x14ac:dyDescent="0.2">
      <c r="AC131075" s="7"/>
    </row>
    <row r="131083" spans="29:29" x14ac:dyDescent="0.2">
      <c r="AC131083" s="7"/>
    </row>
    <row r="131084" spans="29:29" x14ac:dyDescent="0.2">
      <c r="AC131084" s="7"/>
    </row>
    <row r="131088" spans="29:29" x14ac:dyDescent="0.2">
      <c r="AC131088" s="7"/>
    </row>
    <row r="131163" spans="25:25" x14ac:dyDescent="0.2">
      <c r="Y131163" s="7"/>
    </row>
    <row r="131912" spans="6:6" x14ac:dyDescent="0.2">
      <c r="F131912" s="7"/>
    </row>
    <row r="132224" spans="9:10" x14ac:dyDescent="0.2">
      <c r="I132224" s="7"/>
      <c r="J132224" s="7"/>
    </row>
    <row r="132225" spans="9:29" x14ac:dyDescent="0.2">
      <c r="I132225" s="7"/>
      <c r="J132225" s="7"/>
    </row>
    <row r="132226" spans="9:29" x14ac:dyDescent="0.2">
      <c r="J132226" s="7"/>
      <c r="AC132226" s="7"/>
    </row>
    <row r="132227" spans="9:29" x14ac:dyDescent="0.2">
      <c r="AB132227" s="7"/>
      <c r="AC132227" s="7"/>
    </row>
    <row r="132229" spans="9:29" x14ac:dyDescent="0.2">
      <c r="I132229" s="7"/>
      <c r="J132229" s="7"/>
    </row>
    <row r="132230" spans="9:29" x14ac:dyDescent="0.2">
      <c r="AB132230" s="7"/>
      <c r="AC132230" s="7"/>
    </row>
    <row r="132231" spans="9:29" x14ac:dyDescent="0.2">
      <c r="I132231" s="7"/>
      <c r="J132231" s="7"/>
    </row>
    <row r="132233" spans="9:29" x14ac:dyDescent="0.2">
      <c r="J132233" s="7"/>
    </row>
    <row r="132236" spans="9:29" x14ac:dyDescent="0.2">
      <c r="I132236" s="7"/>
      <c r="J132236" s="7"/>
    </row>
    <row r="132237" spans="9:29" x14ac:dyDescent="0.2">
      <c r="I132237" s="7"/>
      <c r="J132237" s="7"/>
    </row>
    <row r="132238" spans="9:29" x14ac:dyDescent="0.2">
      <c r="AB132238" s="7"/>
      <c r="AC132238" s="7"/>
    </row>
    <row r="132241" spans="9:29" x14ac:dyDescent="0.2">
      <c r="AB132241" s="7"/>
      <c r="AC132241" s="7"/>
    </row>
    <row r="132242" spans="9:29" x14ac:dyDescent="0.2">
      <c r="I132242" s="7"/>
      <c r="J132242" s="7"/>
    </row>
    <row r="132244" spans="9:29" x14ac:dyDescent="0.2">
      <c r="J132244" s="7"/>
      <c r="AC132244" s="7"/>
    </row>
    <row r="132245" spans="9:29" x14ac:dyDescent="0.2">
      <c r="I132245" s="7"/>
      <c r="J132245" s="7"/>
    </row>
    <row r="132246" spans="9:29" x14ac:dyDescent="0.2">
      <c r="I132246" s="7"/>
      <c r="J132246" s="7"/>
    </row>
    <row r="132249" spans="9:29" x14ac:dyDescent="0.2">
      <c r="I132249" s="7"/>
      <c r="J132249" s="7"/>
    </row>
    <row r="132250" spans="9:29" x14ac:dyDescent="0.2">
      <c r="AB132250" s="7"/>
      <c r="AC132250" s="7"/>
    </row>
    <row r="132251" spans="9:29" x14ac:dyDescent="0.2">
      <c r="J132251" s="7"/>
      <c r="AC132251" s="7"/>
    </row>
    <row r="132252" spans="9:29" x14ac:dyDescent="0.2">
      <c r="AB132252" s="7"/>
      <c r="AC132252" s="7"/>
    </row>
    <row r="132253" spans="9:29" x14ac:dyDescent="0.2">
      <c r="AB132253" s="7"/>
      <c r="AC132253" s="7"/>
    </row>
    <row r="132254" spans="9:29" x14ac:dyDescent="0.2">
      <c r="AC132254" s="7"/>
    </row>
    <row r="132257" spans="9:29" x14ac:dyDescent="0.2">
      <c r="I132257" s="7"/>
      <c r="J132257" s="7"/>
    </row>
    <row r="132258" spans="9:29" x14ac:dyDescent="0.2">
      <c r="J132258" s="7"/>
    </row>
    <row r="132259" spans="9:29" x14ac:dyDescent="0.2">
      <c r="I132259" s="7"/>
      <c r="J132259" s="7"/>
    </row>
    <row r="132260" spans="9:29" x14ac:dyDescent="0.2">
      <c r="I132260" s="7"/>
      <c r="J132260" s="7"/>
    </row>
    <row r="132261" spans="9:29" x14ac:dyDescent="0.2">
      <c r="AB132261" s="7"/>
      <c r="AC132261" s="7"/>
    </row>
    <row r="132262" spans="9:29" x14ac:dyDescent="0.2">
      <c r="I132262" s="7"/>
      <c r="J132262" s="7"/>
    </row>
    <row r="132263" spans="9:29" x14ac:dyDescent="0.2">
      <c r="AB132263" s="7"/>
      <c r="AC132263" s="7"/>
    </row>
    <row r="132264" spans="9:29" x14ac:dyDescent="0.2">
      <c r="I132264" s="7"/>
      <c r="J132264" s="7"/>
    </row>
    <row r="132267" spans="9:29" x14ac:dyDescent="0.2">
      <c r="I132267" s="7"/>
      <c r="J132267" s="7"/>
      <c r="AB132267" s="7"/>
      <c r="AC132267" s="7"/>
    </row>
    <row r="132268" spans="9:29" x14ac:dyDescent="0.2">
      <c r="AB132268" s="7"/>
      <c r="AC132268" s="7"/>
    </row>
    <row r="132269" spans="9:29" x14ac:dyDescent="0.2">
      <c r="I132269" s="7"/>
      <c r="J132269" s="7"/>
    </row>
    <row r="132271" spans="9:29" x14ac:dyDescent="0.2">
      <c r="J132271" s="7"/>
    </row>
    <row r="132272" spans="9:29" x14ac:dyDescent="0.2">
      <c r="I132272" s="7"/>
      <c r="J132272" s="7"/>
    </row>
    <row r="132273" spans="9:29" x14ac:dyDescent="0.2">
      <c r="AB132273" s="7"/>
      <c r="AC132273" s="7"/>
    </row>
    <row r="132274" spans="9:29" x14ac:dyDescent="0.2">
      <c r="AB132274" s="7"/>
      <c r="AC132274" s="7"/>
    </row>
    <row r="132275" spans="9:29" x14ac:dyDescent="0.2">
      <c r="J132275" s="7"/>
      <c r="AC132275" s="7"/>
    </row>
    <row r="132276" spans="9:29" x14ac:dyDescent="0.2">
      <c r="J132276" s="7"/>
      <c r="AC132276" s="7"/>
    </row>
    <row r="132277" spans="9:29" x14ac:dyDescent="0.2">
      <c r="I132277" s="7"/>
      <c r="J132277" s="7"/>
    </row>
    <row r="132278" spans="9:29" x14ac:dyDescent="0.2">
      <c r="AB132278" s="7"/>
      <c r="AC132278" s="7"/>
    </row>
    <row r="132279" spans="9:29" x14ac:dyDescent="0.2">
      <c r="I132279" s="7"/>
      <c r="J132279" s="7"/>
    </row>
    <row r="132280" spans="9:29" x14ac:dyDescent="0.2">
      <c r="I132280" s="7"/>
      <c r="J132280" s="7"/>
      <c r="AB132280" s="7"/>
      <c r="AC132280" s="7"/>
    </row>
    <row r="132281" spans="9:29" x14ac:dyDescent="0.2">
      <c r="I132281" s="7"/>
      <c r="J132281" s="7"/>
    </row>
    <row r="132282" spans="9:29" x14ac:dyDescent="0.2">
      <c r="AB132282" s="7"/>
      <c r="AC132282" s="7"/>
    </row>
    <row r="132283" spans="9:29" x14ac:dyDescent="0.2">
      <c r="AB132283" s="7"/>
      <c r="AC132283" s="7"/>
    </row>
    <row r="132284" spans="9:29" x14ac:dyDescent="0.2">
      <c r="AB132284" s="7"/>
      <c r="AC132284" s="7"/>
    </row>
    <row r="132285" spans="9:29" x14ac:dyDescent="0.2">
      <c r="I132285" s="7"/>
      <c r="J132285" s="7"/>
      <c r="AB132285" s="7"/>
      <c r="AC132285" s="7"/>
    </row>
    <row r="132286" spans="9:29" x14ac:dyDescent="0.2">
      <c r="AC132286" s="7"/>
    </row>
    <row r="132287" spans="9:29" x14ac:dyDescent="0.2">
      <c r="AB132287" s="7"/>
      <c r="AC132287" s="7"/>
    </row>
    <row r="132288" spans="9:29" x14ac:dyDescent="0.2">
      <c r="I132288" s="7"/>
      <c r="J132288" s="7"/>
    </row>
    <row r="132289" spans="9:29" x14ac:dyDescent="0.2">
      <c r="I132289" s="7"/>
      <c r="J132289" s="7"/>
    </row>
    <row r="132290" spans="9:29" x14ac:dyDescent="0.2">
      <c r="I132290" s="7"/>
      <c r="J132290" s="7"/>
      <c r="AB132290" s="7"/>
      <c r="AC132290" s="7"/>
    </row>
    <row r="132291" spans="9:29" x14ac:dyDescent="0.2">
      <c r="I132291" s="7"/>
      <c r="J132291" s="7"/>
      <c r="AB132291" s="7"/>
      <c r="AC132291" s="7"/>
    </row>
    <row r="132292" spans="9:29" x14ac:dyDescent="0.2">
      <c r="I132292" s="7"/>
      <c r="J132292" s="7"/>
    </row>
    <row r="132293" spans="9:29" x14ac:dyDescent="0.2">
      <c r="AB132293" s="7"/>
      <c r="AC132293" s="7"/>
    </row>
    <row r="132294" spans="9:29" x14ac:dyDescent="0.2">
      <c r="I132294" s="7"/>
      <c r="J132294" s="7"/>
    </row>
    <row r="132295" spans="9:29" x14ac:dyDescent="0.2">
      <c r="I132295" s="7"/>
      <c r="J132295" s="7"/>
      <c r="AB132295" s="7"/>
      <c r="AC132295" s="7"/>
    </row>
    <row r="132296" spans="9:29" x14ac:dyDescent="0.2">
      <c r="I132296" s="7"/>
      <c r="J132296" s="7"/>
      <c r="AB132296" s="7"/>
      <c r="AC132296" s="7"/>
    </row>
    <row r="132297" spans="9:29" x14ac:dyDescent="0.2">
      <c r="I132297" s="7"/>
      <c r="J132297" s="7"/>
      <c r="AB132297" s="7"/>
      <c r="AC132297" s="7"/>
    </row>
    <row r="132298" spans="9:29" x14ac:dyDescent="0.2">
      <c r="I132298" s="7"/>
      <c r="J132298" s="7"/>
    </row>
    <row r="132300" spans="9:29" x14ac:dyDescent="0.2">
      <c r="AC132300" s="7"/>
    </row>
    <row r="132301" spans="9:29" x14ac:dyDescent="0.2">
      <c r="J132301" s="7"/>
    </row>
    <row r="132304" spans="9:29" x14ac:dyDescent="0.2">
      <c r="J132304" s="7"/>
    </row>
    <row r="132305" spans="10:29" x14ac:dyDescent="0.2">
      <c r="J132305" s="7"/>
    </row>
    <row r="132307" spans="10:29" x14ac:dyDescent="0.2">
      <c r="J132307" s="7"/>
    </row>
    <row r="132308" spans="10:29" x14ac:dyDescent="0.2">
      <c r="AC132308" s="7"/>
    </row>
    <row r="132309" spans="10:29" x14ac:dyDescent="0.2">
      <c r="J132309" s="7"/>
    </row>
    <row r="132310" spans="10:29" x14ac:dyDescent="0.2">
      <c r="J132310" s="7"/>
    </row>
    <row r="132312" spans="10:29" x14ac:dyDescent="0.2">
      <c r="J132312" s="7"/>
    </row>
    <row r="132314" spans="10:29" x14ac:dyDescent="0.2">
      <c r="J132314" s="7"/>
    </row>
    <row r="132321" spans="10:29" x14ac:dyDescent="0.2">
      <c r="J132321" s="7"/>
    </row>
    <row r="132322" spans="10:29" x14ac:dyDescent="0.2">
      <c r="J132322" s="7"/>
    </row>
    <row r="132323" spans="10:29" x14ac:dyDescent="0.2">
      <c r="J132323" s="7"/>
    </row>
    <row r="132333" spans="10:29" x14ac:dyDescent="0.2">
      <c r="AC132333" s="7"/>
    </row>
    <row r="132334" spans="10:29" x14ac:dyDescent="0.2">
      <c r="AC132334" s="7"/>
    </row>
    <row r="132335" spans="10:29" x14ac:dyDescent="0.2">
      <c r="AC132335" s="7"/>
    </row>
    <row r="132336" spans="10:29" x14ac:dyDescent="0.2">
      <c r="AC132336" s="7"/>
    </row>
    <row r="132337" spans="9:29" x14ac:dyDescent="0.2">
      <c r="J132337" s="7"/>
      <c r="AC132337" s="7"/>
    </row>
    <row r="132338" spans="9:29" x14ac:dyDescent="0.2">
      <c r="AC132338" s="7"/>
    </row>
    <row r="132339" spans="9:29" x14ac:dyDescent="0.2">
      <c r="I132339" s="7"/>
      <c r="AB132339" s="7"/>
      <c r="AC132339" s="7"/>
    </row>
    <row r="132340" spans="9:29" x14ac:dyDescent="0.2">
      <c r="I132340" s="7"/>
      <c r="AB132340" s="7"/>
      <c r="AC132340" s="7"/>
    </row>
    <row r="132341" spans="9:29" x14ac:dyDescent="0.2">
      <c r="I132341" s="7"/>
      <c r="AB132341" s="7"/>
      <c r="AC132341" s="7"/>
    </row>
    <row r="132342" spans="9:29" x14ac:dyDescent="0.2">
      <c r="I132342" s="7"/>
      <c r="AB132342" s="7"/>
      <c r="AC132342" s="7"/>
    </row>
    <row r="132343" spans="9:29" x14ac:dyDescent="0.2">
      <c r="AC132343" s="7"/>
    </row>
    <row r="132344" spans="9:29" x14ac:dyDescent="0.2">
      <c r="AC132344" s="7"/>
    </row>
    <row r="132346" spans="9:29" x14ac:dyDescent="0.2">
      <c r="AC132346" s="7"/>
    </row>
    <row r="132347" spans="9:29" x14ac:dyDescent="0.2">
      <c r="J132347" s="7"/>
      <c r="AC132347" s="7"/>
    </row>
    <row r="132348" spans="9:29" x14ac:dyDescent="0.2">
      <c r="J132348" s="7"/>
      <c r="AC132348" s="7"/>
    </row>
    <row r="132349" spans="9:29" x14ac:dyDescent="0.2">
      <c r="J132349" s="7"/>
      <c r="AC132349" s="7"/>
    </row>
    <row r="132350" spans="9:29" x14ac:dyDescent="0.2">
      <c r="I132350" s="7"/>
      <c r="AB132350" s="7"/>
      <c r="AC132350" s="7"/>
    </row>
    <row r="132351" spans="9:29" x14ac:dyDescent="0.2">
      <c r="AC132351" s="7"/>
    </row>
    <row r="132352" spans="9:29" x14ac:dyDescent="0.2">
      <c r="AC132352" s="7"/>
    </row>
    <row r="132400" spans="10:10" x14ac:dyDescent="0.2">
      <c r="J132400" s="7"/>
    </row>
    <row r="132403" spans="10:10" x14ac:dyDescent="0.2">
      <c r="J132403" s="7"/>
    </row>
    <row r="132431" spans="9:29" x14ac:dyDescent="0.2">
      <c r="I132431" s="7"/>
      <c r="J132431" s="7"/>
    </row>
    <row r="132432" spans="9:29" x14ac:dyDescent="0.2">
      <c r="I132432" s="7"/>
      <c r="AB132432" s="7"/>
      <c r="AC132432" s="7"/>
    </row>
    <row r="132433" spans="9:29" x14ac:dyDescent="0.2">
      <c r="AB132433" s="7"/>
      <c r="AC132433" s="7"/>
    </row>
    <row r="132434" spans="9:29" x14ac:dyDescent="0.2">
      <c r="I132434" s="7"/>
      <c r="J132434" s="7"/>
    </row>
    <row r="132435" spans="9:29" x14ac:dyDescent="0.2">
      <c r="I132435" s="7"/>
      <c r="J132435" s="7"/>
    </row>
    <row r="132436" spans="9:29" x14ac:dyDescent="0.2">
      <c r="I132436" s="7"/>
      <c r="AB132436" s="7"/>
      <c r="AC132436" s="7"/>
    </row>
    <row r="132437" spans="9:29" x14ac:dyDescent="0.2">
      <c r="I132437" s="7"/>
    </row>
    <row r="132438" spans="9:29" x14ac:dyDescent="0.2">
      <c r="AB132438" s="7"/>
      <c r="AC132438" s="7"/>
    </row>
    <row r="132439" spans="9:29" x14ac:dyDescent="0.2">
      <c r="I132439" s="7"/>
      <c r="J132439" s="7"/>
    </row>
    <row r="132440" spans="9:29" x14ac:dyDescent="0.2">
      <c r="I132440" s="7"/>
      <c r="AB132440" s="7"/>
      <c r="AC132440" s="7"/>
    </row>
    <row r="132441" spans="9:29" x14ac:dyDescent="0.2">
      <c r="I132441" s="7"/>
      <c r="J132441" s="7"/>
    </row>
    <row r="132442" spans="9:29" x14ac:dyDescent="0.2">
      <c r="AB132442" s="7"/>
      <c r="AC132442" s="7"/>
    </row>
    <row r="132445" spans="9:29" x14ac:dyDescent="0.2">
      <c r="J132445" s="7"/>
    </row>
    <row r="132447" spans="9:29" x14ac:dyDescent="0.2">
      <c r="Y132447" s="7"/>
    </row>
    <row r="132448" spans="9:29" x14ac:dyDescent="0.2">
      <c r="I132448" s="7"/>
    </row>
    <row r="132450" spans="9:10" x14ac:dyDescent="0.2">
      <c r="I132450" s="7"/>
      <c r="J132450" s="7"/>
    </row>
    <row r="132451" spans="9:10" x14ac:dyDescent="0.2">
      <c r="I132451" s="7"/>
    </row>
    <row r="132452" spans="9:10" x14ac:dyDescent="0.2">
      <c r="I132452" s="7"/>
      <c r="J132452" s="7"/>
    </row>
    <row r="132453" spans="9:10" x14ac:dyDescent="0.2">
      <c r="I132453" s="7"/>
      <c r="J132453" s="7"/>
    </row>
    <row r="132454" spans="9:10" x14ac:dyDescent="0.2">
      <c r="I132454" s="7"/>
      <c r="J132454" s="7"/>
    </row>
    <row r="132455" spans="9:10" x14ac:dyDescent="0.2">
      <c r="J132455" s="7"/>
    </row>
    <row r="132456" spans="9:10" x14ac:dyDescent="0.2">
      <c r="I132456" s="7"/>
    </row>
    <row r="132457" spans="9:10" x14ac:dyDescent="0.2">
      <c r="I132457" s="7"/>
      <c r="J132457" s="7"/>
    </row>
    <row r="132458" spans="9:10" x14ac:dyDescent="0.2">
      <c r="J132458" s="7"/>
    </row>
    <row r="132460" spans="9:10" x14ac:dyDescent="0.2">
      <c r="I132460" s="7"/>
    </row>
    <row r="132461" spans="9:10" x14ac:dyDescent="0.2">
      <c r="I132461" s="7"/>
      <c r="J132461" s="7"/>
    </row>
    <row r="132462" spans="9:10" x14ac:dyDescent="0.2">
      <c r="I132462" s="7"/>
      <c r="J132462" s="7"/>
    </row>
    <row r="132463" spans="9:10" x14ac:dyDescent="0.2">
      <c r="I132463" s="7"/>
      <c r="J132463" s="7"/>
    </row>
    <row r="132464" spans="9:10" x14ac:dyDescent="0.2">
      <c r="I132464" s="7"/>
      <c r="J132464" s="7"/>
    </row>
    <row r="132465" spans="9:29" x14ac:dyDescent="0.2">
      <c r="I132465" s="7"/>
      <c r="J132465" s="7"/>
    </row>
    <row r="132466" spans="9:29" x14ac:dyDescent="0.2">
      <c r="I132466" s="7"/>
      <c r="J132466" s="7"/>
    </row>
    <row r="132467" spans="9:29" x14ac:dyDescent="0.2">
      <c r="I132467" s="7"/>
    </row>
    <row r="132469" spans="9:29" x14ac:dyDescent="0.2">
      <c r="I132469" s="7"/>
      <c r="AB132469" s="7"/>
      <c r="AC132469" s="7"/>
    </row>
    <row r="132470" spans="9:29" x14ac:dyDescent="0.2">
      <c r="I132470" s="7"/>
      <c r="AB132470" s="7"/>
      <c r="AC132470" s="7"/>
    </row>
    <row r="132471" spans="9:29" x14ac:dyDescent="0.2">
      <c r="J132471" s="7"/>
    </row>
    <row r="132472" spans="9:29" x14ac:dyDescent="0.2">
      <c r="I132472" s="7"/>
      <c r="AB132472" s="7"/>
      <c r="AC132472" s="7"/>
    </row>
    <row r="132473" spans="9:29" x14ac:dyDescent="0.2">
      <c r="I132473" s="7"/>
      <c r="J132473" s="7"/>
    </row>
    <row r="132475" spans="9:29" x14ac:dyDescent="0.2">
      <c r="J132475" s="7"/>
    </row>
    <row r="132477" spans="9:29" x14ac:dyDescent="0.2">
      <c r="I132477" s="7"/>
      <c r="J132477" s="7"/>
    </row>
    <row r="132478" spans="9:29" x14ac:dyDescent="0.2">
      <c r="I132478" s="7"/>
      <c r="AB132478" s="7"/>
      <c r="AC132478" s="7"/>
    </row>
    <row r="132479" spans="9:29" x14ac:dyDescent="0.2">
      <c r="I132479" s="7"/>
      <c r="J132479" s="7"/>
    </row>
    <row r="132480" spans="9:29" x14ac:dyDescent="0.2">
      <c r="I132480" s="7"/>
      <c r="J132480" s="7"/>
    </row>
    <row r="132481" spans="9:29" x14ac:dyDescent="0.2">
      <c r="J132481" s="7"/>
    </row>
    <row r="132482" spans="9:29" x14ac:dyDescent="0.2">
      <c r="J132482" s="7"/>
    </row>
    <row r="132486" spans="9:29" x14ac:dyDescent="0.2">
      <c r="I132486" s="7"/>
      <c r="AB132486" s="7"/>
      <c r="AC132486" s="7"/>
    </row>
    <row r="132488" spans="9:29" x14ac:dyDescent="0.2">
      <c r="I132488" s="7"/>
    </row>
    <row r="132489" spans="9:29" x14ac:dyDescent="0.2">
      <c r="I132489" s="7"/>
      <c r="J132489" s="7"/>
    </row>
    <row r="132490" spans="9:29" x14ac:dyDescent="0.2">
      <c r="I132490" s="7"/>
      <c r="AB132490" s="7"/>
      <c r="AC132490" s="7"/>
    </row>
    <row r="132491" spans="9:29" x14ac:dyDescent="0.2">
      <c r="J132491" s="7"/>
    </row>
    <row r="132492" spans="9:29" x14ac:dyDescent="0.2">
      <c r="I132492" s="7"/>
      <c r="J132492" s="7"/>
    </row>
    <row r="132493" spans="9:29" x14ac:dyDescent="0.2">
      <c r="I132493" s="7"/>
      <c r="J132493" s="7"/>
    </row>
    <row r="132495" spans="9:29" x14ac:dyDescent="0.2">
      <c r="J132495" s="7"/>
    </row>
    <row r="132496" spans="9:29" x14ac:dyDescent="0.2">
      <c r="J132496" s="7"/>
    </row>
    <row r="132500" spans="9:29" x14ac:dyDescent="0.2">
      <c r="I132500" s="7"/>
    </row>
    <row r="132501" spans="9:29" x14ac:dyDescent="0.2">
      <c r="I132501" s="7"/>
      <c r="J132501" s="7"/>
    </row>
    <row r="132502" spans="9:29" x14ac:dyDescent="0.2">
      <c r="I132502" s="7"/>
      <c r="AB132502" s="7"/>
      <c r="AC132502" s="7"/>
    </row>
    <row r="132503" spans="9:29" x14ac:dyDescent="0.2">
      <c r="I132503" s="7"/>
      <c r="J132503" s="7"/>
    </row>
    <row r="132504" spans="9:29" x14ac:dyDescent="0.2">
      <c r="I132504" s="7"/>
      <c r="J132504" s="7"/>
    </row>
    <row r="132505" spans="9:29" x14ac:dyDescent="0.2">
      <c r="I132505" s="7"/>
      <c r="J132505" s="7"/>
    </row>
    <row r="132506" spans="9:29" x14ac:dyDescent="0.2">
      <c r="J132506" s="7"/>
      <c r="AC132506" s="7"/>
    </row>
    <row r="132507" spans="9:29" x14ac:dyDescent="0.2">
      <c r="AB132507" s="7"/>
      <c r="AC132507" s="7"/>
    </row>
    <row r="132508" spans="9:29" x14ac:dyDescent="0.2">
      <c r="I132508" s="7"/>
      <c r="J132508" s="7"/>
    </row>
    <row r="132509" spans="9:29" x14ac:dyDescent="0.2">
      <c r="I132509" s="7"/>
      <c r="J132509" s="7"/>
    </row>
    <row r="132510" spans="9:29" x14ac:dyDescent="0.2">
      <c r="I132510" s="7"/>
      <c r="J132510" s="7"/>
    </row>
    <row r="132511" spans="9:29" x14ac:dyDescent="0.2">
      <c r="I132511" s="7"/>
      <c r="J132511" s="7"/>
    </row>
    <row r="132513" spans="9:29" x14ac:dyDescent="0.2">
      <c r="I132513" s="7"/>
      <c r="J132513" s="7"/>
    </row>
    <row r="132514" spans="9:29" x14ac:dyDescent="0.2">
      <c r="I132514" s="7"/>
      <c r="J132514" s="7"/>
    </row>
    <row r="132515" spans="9:29" x14ac:dyDescent="0.2">
      <c r="I132515" s="7"/>
      <c r="J132515" s="7"/>
    </row>
    <row r="132516" spans="9:29" x14ac:dyDescent="0.2">
      <c r="I132516" s="7"/>
      <c r="J132516" s="7"/>
    </row>
    <row r="132517" spans="9:29" x14ac:dyDescent="0.2">
      <c r="AB132517" s="7"/>
      <c r="AC132517" s="7"/>
    </row>
    <row r="132518" spans="9:29" x14ac:dyDescent="0.2">
      <c r="I132518" s="7"/>
      <c r="J132518" s="7"/>
    </row>
    <row r="132519" spans="9:29" x14ac:dyDescent="0.2">
      <c r="I132519" s="7"/>
      <c r="J132519" s="7"/>
    </row>
    <row r="132520" spans="9:29" x14ac:dyDescent="0.2">
      <c r="J132520" s="7"/>
      <c r="AC132520" s="7"/>
    </row>
    <row r="132521" spans="9:29" x14ac:dyDescent="0.2">
      <c r="I132521" s="7"/>
      <c r="J132521" s="7"/>
    </row>
    <row r="132522" spans="9:29" x14ac:dyDescent="0.2">
      <c r="I132522" s="7"/>
      <c r="J132522" s="7"/>
    </row>
    <row r="132523" spans="9:29" x14ac:dyDescent="0.2">
      <c r="I132523" s="7"/>
      <c r="J132523" s="7"/>
    </row>
    <row r="132524" spans="9:29" x14ac:dyDescent="0.2">
      <c r="J132524" s="7"/>
      <c r="AC132524" s="7"/>
    </row>
    <row r="132525" spans="9:29" x14ac:dyDescent="0.2">
      <c r="I132525" s="7"/>
      <c r="J132525" s="7"/>
    </row>
    <row r="132526" spans="9:29" x14ac:dyDescent="0.2">
      <c r="I132526" s="7"/>
      <c r="J132526" s="7"/>
    </row>
    <row r="132527" spans="9:29" x14ac:dyDescent="0.2">
      <c r="I132527" s="7"/>
      <c r="J132527" s="7"/>
    </row>
    <row r="132528" spans="9:29" x14ac:dyDescent="0.2">
      <c r="I132528" s="7"/>
      <c r="J132528" s="7"/>
    </row>
    <row r="132529" spans="9:29" x14ac:dyDescent="0.2">
      <c r="AB132529" s="7"/>
      <c r="AC132529" s="7"/>
    </row>
    <row r="132530" spans="9:29" x14ac:dyDescent="0.2">
      <c r="AB132530" s="7"/>
      <c r="AC132530" s="7"/>
    </row>
    <row r="132531" spans="9:29" x14ac:dyDescent="0.2">
      <c r="I132531" s="7"/>
      <c r="J132531" s="7"/>
    </row>
    <row r="132532" spans="9:29" x14ac:dyDescent="0.2">
      <c r="I132532" s="7"/>
      <c r="J132532" s="7"/>
    </row>
    <row r="132533" spans="9:29" x14ac:dyDescent="0.2">
      <c r="I132533" s="7"/>
      <c r="J132533" s="7"/>
    </row>
    <row r="132534" spans="9:29" x14ac:dyDescent="0.2">
      <c r="I132534" s="7"/>
      <c r="J132534" s="7"/>
    </row>
    <row r="132535" spans="9:29" x14ac:dyDescent="0.2">
      <c r="J132535" s="7"/>
      <c r="AC132535" s="7"/>
    </row>
    <row r="132536" spans="9:29" x14ac:dyDescent="0.2">
      <c r="I132536" s="7"/>
      <c r="J132536" s="7"/>
    </row>
    <row r="132538" spans="9:29" x14ac:dyDescent="0.2">
      <c r="I132538" s="7"/>
      <c r="J132538" s="7"/>
    </row>
    <row r="132539" spans="9:29" x14ac:dyDescent="0.2">
      <c r="AB132539" s="7"/>
      <c r="AC132539" s="7"/>
    </row>
    <row r="132540" spans="9:29" x14ac:dyDescent="0.2">
      <c r="J132540" s="7"/>
      <c r="AC132540" s="7"/>
    </row>
    <row r="132541" spans="9:29" x14ac:dyDescent="0.2">
      <c r="AB132541" s="7"/>
      <c r="AC132541" s="7"/>
    </row>
    <row r="132542" spans="9:29" x14ac:dyDescent="0.2">
      <c r="I132542" s="7"/>
      <c r="J132542" s="7"/>
    </row>
    <row r="132544" spans="9:29" x14ac:dyDescent="0.2">
      <c r="I132544" s="7"/>
      <c r="J132544" s="7"/>
    </row>
    <row r="132545" spans="9:29" x14ac:dyDescent="0.2">
      <c r="I132545" s="7"/>
      <c r="J132545" s="7"/>
    </row>
    <row r="132546" spans="9:29" x14ac:dyDescent="0.2">
      <c r="AB132546" s="7"/>
      <c r="AC132546" s="7"/>
    </row>
    <row r="132547" spans="9:29" x14ac:dyDescent="0.2">
      <c r="I132547" s="7"/>
      <c r="J132547" s="7"/>
    </row>
    <row r="132548" spans="9:29" x14ac:dyDescent="0.2">
      <c r="J132548" s="7"/>
      <c r="AC132548" s="7"/>
    </row>
    <row r="132549" spans="9:29" x14ac:dyDescent="0.2">
      <c r="AB132549" s="7"/>
      <c r="AC132549" s="7"/>
    </row>
    <row r="132551" spans="9:29" x14ac:dyDescent="0.2">
      <c r="AB132551" s="7"/>
      <c r="AC132551" s="7"/>
    </row>
    <row r="132552" spans="9:29" x14ac:dyDescent="0.2">
      <c r="I132552" s="7"/>
      <c r="J132552" s="7"/>
    </row>
    <row r="132553" spans="9:29" x14ac:dyDescent="0.2">
      <c r="I132553" s="7"/>
      <c r="J132553" s="7"/>
    </row>
    <row r="132554" spans="9:29" x14ac:dyDescent="0.2">
      <c r="I132554" s="7"/>
      <c r="J132554" s="7"/>
    </row>
    <row r="132555" spans="9:29" x14ac:dyDescent="0.2">
      <c r="I132555" s="7"/>
      <c r="J132555" s="7"/>
    </row>
    <row r="132556" spans="9:29" x14ac:dyDescent="0.2">
      <c r="I132556" s="7"/>
      <c r="J132556" s="7"/>
    </row>
    <row r="132557" spans="9:29" x14ac:dyDescent="0.2">
      <c r="I132557" s="7"/>
      <c r="J132557" s="7"/>
    </row>
    <row r="132558" spans="9:29" x14ac:dyDescent="0.2">
      <c r="I132558" s="7"/>
      <c r="J132558" s="7"/>
    </row>
    <row r="132559" spans="9:29" x14ac:dyDescent="0.2">
      <c r="I132559" s="7"/>
      <c r="J132559" s="7"/>
    </row>
    <row r="132561" spans="9:29" x14ac:dyDescent="0.2">
      <c r="I132561" s="7"/>
      <c r="J132561" s="7"/>
    </row>
    <row r="132562" spans="9:29" x14ac:dyDescent="0.2">
      <c r="I132562" s="7"/>
      <c r="J132562" s="7"/>
    </row>
    <row r="132563" spans="9:29" x14ac:dyDescent="0.2">
      <c r="AB132563" s="7"/>
      <c r="AC132563" s="7"/>
    </row>
    <row r="132564" spans="9:29" x14ac:dyDescent="0.2">
      <c r="I132564" s="7"/>
      <c r="J132564" s="7"/>
    </row>
    <row r="132565" spans="9:29" x14ac:dyDescent="0.2">
      <c r="AC132565" s="7"/>
    </row>
    <row r="132566" spans="9:29" x14ac:dyDescent="0.2">
      <c r="I132566" s="7"/>
      <c r="J132566" s="7"/>
    </row>
    <row r="132567" spans="9:29" x14ac:dyDescent="0.2">
      <c r="J132567" s="7"/>
      <c r="AC132567" s="7"/>
    </row>
    <row r="132568" spans="9:29" x14ac:dyDescent="0.2">
      <c r="I132568" s="7"/>
      <c r="J132568" s="7"/>
    </row>
    <row r="132569" spans="9:29" x14ac:dyDescent="0.2">
      <c r="I132569" s="7"/>
      <c r="J132569" s="7"/>
    </row>
    <row r="132570" spans="9:29" x14ac:dyDescent="0.2">
      <c r="I132570" s="7"/>
      <c r="J132570" s="7"/>
    </row>
    <row r="132571" spans="9:29" x14ac:dyDescent="0.2">
      <c r="I132571" s="7"/>
      <c r="J132571" s="7"/>
    </row>
    <row r="132572" spans="9:29" x14ac:dyDescent="0.2">
      <c r="I132572" s="7"/>
      <c r="J132572" s="7"/>
    </row>
    <row r="132573" spans="9:29" x14ac:dyDescent="0.2">
      <c r="I132573" s="7"/>
      <c r="J132573" s="7"/>
    </row>
    <row r="132574" spans="9:29" x14ac:dyDescent="0.2">
      <c r="J132574" s="7"/>
      <c r="AC132574" s="7"/>
    </row>
    <row r="132575" spans="9:29" x14ac:dyDescent="0.2">
      <c r="I132575" s="7"/>
      <c r="J132575" s="7"/>
    </row>
    <row r="132576" spans="9:29" x14ac:dyDescent="0.2">
      <c r="AB132576" s="7"/>
      <c r="AC132576" s="7"/>
    </row>
    <row r="132577" spans="9:29" x14ac:dyDescent="0.2">
      <c r="I132577" s="7"/>
      <c r="J132577" s="7"/>
    </row>
    <row r="132578" spans="9:29" x14ac:dyDescent="0.2">
      <c r="I132578" s="7"/>
      <c r="J132578" s="7"/>
    </row>
    <row r="132579" spans="9:29" x14ac:dyDescent="0.2">
      <c r="I132579" s="7"/>
      <c r="J132579" s="7"/>
    </row>
    <row r="132580" spans="9:29" x14ac:dyDescent="0.2">
      <c r="I132580" s="7"/>
      <c r="J132580" s="7"/>
    </row>
    <row r="132581" spans="9:29" x14ac:dyDescent="0.2">
      <c r="I132581" s="7"/>
      <c r="J132581" s="7"/>
    </row>
    <row r="132582" spans="9:29" x14ac:dyDescent="0.2">
      <c r="I132582" s="7"/>
      <c r="J132582" s="7"/>
    </row>
    <row r="132583" spans="9:29" x14ac:dyDescent="0.2">
      <c r="J132583" s="7"/>
      <c r="AC132583" s="7"/>
    </row>
    <row r="132584" spans="9:29" x14ac:dyDescent="0.2">
      <c r="I132584" s="7"/>
      <c r="J132584" s="7"/>
    </row>
    <row r="132585" spans="9:29" x14ac:dyDescent="0.2">
      <c r="AB132585" s="7"/>
      <c r="AC132585" s="7"/>
    </row>
    <row r="132586" spans="9:29" x14ac:dyDescent="0.2">
      <c r="I132586" s="7"/>
      <c r="J132586" s="7"/>
    </row>
    <row r="132587" spans="9:29" x14ac:dyDescent="0.2">
      <c r="I132587" s="7"/>
      <c r="J132587" s="7"/>
    </row>
    <row r="132588" spans="9:29" x14ac:dyDescent="0.2">
      <c r="I132588" s="7"/>
      <c r="J132588" s="7"/>
    </row>
    <row r="132589" spans="9:29" x14ac:dyDescent="0.2">
      <c r="AB132589" s="7"/>
      <c r="AC132589" s="7"/>
    </row>
    <row r="132590" spans="9:29" x14ac:dyDescent="0.2">
      <c r="I132590" s="7"/>
      <c r="J132590" s="7"/>
    </row>
    <row r="132591" spans="9:29" x14ac:dyDescent="0.2">
      <c r="AB132591" s="7"/>
      <c r="AC132591" s="7"/>
    </row>
    <row r="132592" spans="9:29" x14ac:dyDescent="0.2">
      <c r="I132592" s="7"/>
      <c r="J132592" s="7"/>
    </row>
    <row r="132593" spans="9:29" x14ac:dyDescent="0.2">
      <c r="I132593" s="7"/>
      <c r="J132593" s="7"/>
    </row>
    <row r="132594" spans="9:29" x14ac:dyDescent="0.2">
      <c r="I132594" s="7"/>
      <c r="J132594" s="7"/>
    </row>
    <row r="132595" spans="9:29" x14ac:dyDescent="0.2">
      <c r="I132595" s="7"/>
      <c r="J132595" s="7"/>
    </row>
    <row r="132596" spans="9:29" x14ac:dyDescent="0.2">
      <c r="I132596" s="7"/>
      <c r="J132596" s="7"/>
    </row>
    <row r="132597" spans="9:29" x14ac:dyDescent="0.2">
      <c r="AC132597" s="7"/>
    </row>
    <row r="132598" spans="9:29" x14ac:dyDescent="0.2">
      <c r="AB132598" s="7"/>
      <c r="AC132598" s="7"/>
    </row>
    <row r="132599" spans="9:29" x14ac:dyDescent="0.2">
      <c r="AC132599" s="7"/>
    </row>
    <row r="132600" spans="9:29" x14ac:dyDescent="0.2">
      <c r="I132600" s="7"/>
      <c r="J132600" s="7"/>
    </row>
    <row r="132601" spans="9:29" x14ac:dyDescent="0.2">
      <c r="I132601" s="7"/>
      <c r="J132601" s="7"/>
    </row>
    <row r="132602" spans="9:29" x14ac:dyDescent="0.2">
      <c r="I132602" s="7"/>
      <c r="J132602" s="7"/>
    </row>
    <row r="132603" spans="9:29" x14ac:dyDescent="0.2">
      <c r="AB132603" s="7"/>
    </row>
    <row r="132604" spans="9:29" x14ac:dyDescent="0.2">
      <c r="AB132604" s="7"/>
    </row>
    <row r="132609" spans="10:29" x14ac:dyDescent="0.2">
      <c r="J132609" s="7"/>
    </row>
    <row r="132610" spans="10:29" x14ac:dyDescent="0.2">
      <c r="AC132610" s="7"/>
    </row>
    <row r="132611" spans="10:29" x14ac:dyDescent="0.2">
      <c r="J132611" s="7"/>
    </row>
    <row r="132612" spans="10:29" x14ac:dyDescent="0.2">
      <c r="J132612" s="7"/>
    </row>
    <row r="132613" spans="10:29" x14ac:dyDescent="0.2">
      <c r="AC132613" s="7"/>
    </row>
    <row r="132614" spans="10:29" x14ac:dyDescent="0.2">
      <c r="J132614" s="7"/>
    </row>
    <row r="132615" spans="10:29" x14ac:dyDescent="0.2">
      <c r="AC132615" s="7"/>
    </row>
    <row r="132616" spans="10:29" x14ac:dyDescent="0.2">
      <c r="AC132616" s="7"/>
    </row>
    <row r="132617" spans="10:29" x14ac:dyDescent="0.2">
      <c r="J132617" s="7"/>
    </row>
    <row r="132618" spans="10:29" x14ac:dyDescent="0.2">
      <c r="J132618" s="7"/>
    </row>
    <row r="132619" spans="10:29" x14ac:dyDescent="0.2">
      <c r="J132619" s="7"/>
    </row>
    <row r="132620" spans="10:29" x14ac:dyDescent="0.2">
      <c r="J132620" s="7"/>
    </row>
    <row r="132621" spans="10:29" x14ac:dyDescent="0.2">
      <c r="AC132621" s="7"/>
    </row>
    <row r="132622" spans="10:29" x14ac:dyDescent="0.2">
      <c r="AC132622" s="7"/>
    </row>
    <row r="132624" spans="10:29" x14ac:dyDescent="0.2">
      <c r="J132624" s="7"/>
    </row>
    <row r="132625" spans="10:29" x14ac:dyDescent="0.2">
      <c r="J132625" s="7"/>
      <c r="AC132625" s="7"/>
    </row>
    <row r="132626" spans="10:29" x14ac:dyDescent="0.2">
      <c r="J132626" s="7"/>
    </row>
    <row r="132627" spans="10:29" x14ac:dyDescent="0.2">
      <c r="J132627" s="7"/>
    </row>
    <row r="132628" spans="10:29" x14ac:dyDescent="0.2">
      <c r="J132628" s="7"/>
    </row>
    <row r="132630" spans="10:29" x14ac:dyDescent="0.2">
      <c r="J132630" s="7"/>
    </row>
    <row r="132631" spans="10:29" x14ac:dyDescent="0.2">
      <c r="J132631" s="7"/>
    </row>
    <row r="132632" spans="10:29" x14ac:dyDescent="0.2">
      <c r="AC132632" s="7"/>
    </row>
    <row r="132633" spans="10:29" x14ac:dyDescent="0.2">
      <c r="J132633" s="7"/>
    </row>
    <row r="132634" spans="10:29" x14ac:dyDescent="0.2">
      <c r="J132634" s="7"/>
    </row>
    <row r="132635" spans="10:29" x14ac:dyDescent="0.2">
      <c r="J132635" s="7"/>
    </row>
    <row r="132637" spans="10:29" x14ac:dyDescent="0.2">
      <c r="J132637" s="7"/>
    </row>
    <row r="132639" spans="10:29" x14ac:dyDescent="0.2">
      <c r="J132639" s="7"/>
    </row>
    <row r="132640" spans="10:29" x14ac:dyDescent="0.2">
      <c r="J132640" s="7"/>
    </row>
    <row r="132641" spans="9:29" x14ac:dyDescent="0.2">
      <c r="AC132641" s="7"/>
    </row>
    <row r="132643" spans="9:29" x14ac:dyDescent="0.2">
      <c r="J132643" s="7"/>
    </row>
    <row r="132644" spans="9:29" x14ac:dyDescent="0.2">
      <c r="J132644" s="7"/>
    </row>
    <row r="132645" spans="9:29" x14ac:dyDescent="0.2">
      <c r="J132645" s="7"/>
    </row>
    <row r="132646" spans="9:29" x14ac:dyDescent="0.2">
      <c r="AC132646" s="7"/>
    </row>
    <row r="132648" spans="9:29" x14ac:dyDescent="0.2">
      <c r="J132648" s="7"/>
    </row>
    <row r="132652" spans="9:29" x14ac:dyDescent="0.2">
      <c r="I132652" s="7"/>
      <c r="J132652" s="7"/>
    </row>
    <row r="132653" spans="9:29" x14ac:dyDescent="0.2">
      <c r="I132653" s="7"/>
      <c r="J132653" s="7"/>
    </row>
    <row r="132654" spans="9:29" x14ac:dyDescent="0.2">
      <c r="I132654" s="7"/>
      <c r="J132654" s="7"/>
    </row>
    <row r="132655" spans="9:29" x14ac:dyDescent="0.2">
      <c r="I132655" s="7"/>
      <c r="J132655" s="7"/>
    </row>
    <row r="132656" spans="9:29" x14ac:dyDescent="0.2">
      <c r="I132656" s="7"/>
      <c r="J132656" s="7"/>
    </row>
    <row r="132657" spans="9:29" x14ac:dyDescent="0.2">
      <c r="I132657" s="7"/>
      <c r="J132657" s="7"/>
    </row>
    <row r="132658" spans="9:29" x14ac:dyDescent="0.2">
      <c r="I132658" s="7"/>
      <c r="J132658" s="7"/>
    </row>
    <row r="132662" spans="9:29" x14ac:dyDescent="0.2">
      <c r="I132662" s="7"/>
      <c r="J132662" s="7"/>
    </row>
    <row r="132663" spans="9:29" x14ac:dyDescent="0.2">
      <c r="AC132663" s="7"/>
    </row>
    <row r="132668" spans="9:29" x14ac:dyDescent="0.2">
      <c r="AB132668" s="7"/>
      <c r="AC132668" s="7"/>
    </row>
    <row r="132670" spans="9:29" x14ac:dyDescent="0.2">
      <c r="I132670" s="7"/>
      <c r="J132670" s="7"/>
    </row>
    <row r="132671" spans="9:29" x14ac:dyDescent="0.2">
      <c r="AB132671" s="7"/>
      <c r="AC132671" s="7"/>
    </row>
    <row r="132673" spans="9:29" x14ac:dyDescent="0.2">
      <c r="I132673" s="7"/>
      <c r="J132673" s="7"/>
    </row>
    <row r="132674" spans="9:29" x14ac:dyDescent="0.2">
      <c r="AB132674" s="7"/>
      <c r="AC132674" s="7"/>
    </row>
    <row r="132675" spans="9:29" x14ac:dyDescent="0.2">
      <c r="I132675" s="7"/>
      <c r="J132675" s="7"/>
    </row>
    <row r="132676" spans="9:29" x14ac:dyDescent="0.2">
      <c r="I132676" s="7"/>
      <c r="J132676" s="7"/>
    </row>
    <row r="132678" spans="9:29" x14ac:dyDescent="0.2">
      <c r="I132678" s="7"/>
      <c r="J132678" s="7"/>
    </row>
    <row r="132679" spans="9:29" x14ac:dyDescent="0.2">
      <c r="I132679" s="7"/>
      <c r="J132679" s="7"/>
    </row>
    <row r="132680" spans="9:29" x14ac:dyDescent="0.2">
      <c r="I132680" s="7"/>
      <c r="J132680" s="7"/>
    </row>
    <row r="132681" spans="9:29" x14ac:dyDescent="0.2">
      <c r="I132681" s="7"/>
      <c r="J132681" s="7"/>
    </row>
    <row r="132684" spans="9:29" x14ac:dyDescent="0.2">
      <c r="AC132684" s="7"/>
    </row>
    <row r="132685" spans="9:29" x14ac:dyDescent="0.2">
      <c r="AB132685" s="7"/>
      <c r="AC132685" s="7"/>
    </row>
    <row r="132687" spans="9:29" x14ac:dyDescent="0.2">
      <c r="AB132687" s="7"/>
      <c r="AC132687" s="7"/>
    </row>
    <row r="132688" spans="9:29" x14ac:dyDescent="0.2">
      <c r="I132688" s="7"/>
      <c r="J132688" s="7"/>
    </row>
    <row r="132689" spans="9:29" x14ac:dyDescent="0.2">
      <c r="I132689" s="7"/>
      <c r="J132689" s="7"/>
    </row>
    <row r="132693" spans="9:29" x14ac:dyDescent="0.2">
      <c r="AB132693" s="7"/>
      <c r="AC132693" s="7"/>
    </row>
    <row r="132694" spans="9:29" x14ac:dyDescent="0.2">
      <c r="I132694" s="7"/>
      <c r="J132694" s="7"/>
    </row>
    <row r="132696" spans="9:29" x14ac:dyDescent="0.2">
      <c r="I132696" s="7"/>
      <c r="J132696" s="7"/>
    </row>
    <row r="132697" spans="9:29" x14ac:dyDescent="0.2">
      <c r="AB132697" s="7"/>
      <c r="AC132697" s="7"/>
    </row>
    <row r="132698" spans="9:29" x14ac:dyDescent="0.2">
      <c r="I132698" s="7"/>
      <c r="J132698" s="7"/>
    </row>
    <row r="132699" spans="9:29" x14ac:dyDescent="0.2">
      <c r="AB132699" s="7"/>
      <c r="AC132699" s="7"/>
    </row>
    <row r="132700" spans="9:29" x14ac:dyDescent="0.2">
      <c r="I132700" s="7"/>
      <c r="J132700" s="7"/>
    </row>
    <row r="132701" spans="9:29" x14ac:dyDescent="0.2">
      <c r="AC132701" s="7"/>
    </row>
    <row r="132703" spans="9:29" x14ac:dyDescent="0.2">
      <c r="J132703" s="7"/>
      <c r="AB132703" s="7"/>
      <c r="AC132703" s="7"/>
    </row>
    <row r="132704" spans="9:29" x14ac:dyDescent="0.2">
      <c r="J132704" s="7"/>
      <c r="AB132704" s="7"/>
      <c r="AC132704" s="7"/>
    </row>
    <row r="132708" spans="10:29" x14ac:dyDescent="0.2">
      <c r="J132708" s="7"/>
      <c r="AB132708" s="7"/>
      <c r="AC132708" s="7"/>
    </row>
    <row r="132709" spans="10:29" x14ac:dyDescent="0.2">
      <c r="J132709" s="7"/>
      <c r="AB132709" s="7"/>
      <c r="AC132709" s="7"/>
    </row>
    <row r="132710" spans="10:29" x14ac:dyDescent="0.2">
      <c r="J132710" s="7"/>
      <c r="AB132710" s="7"/>
      <c r="AC132710" s="7"/>
    </row>
    <row r="132712" spans="10:29" x14ac:dyDescent="0.2">
      <c r="J132712" s="7"/>
    </row>
    <row r="132713" spans="10:29" x14ac:dyDescent="0.2">
      <c r="J132713" s="7"/>
      <c r="AB132713" s="7"/>
      <c r="AC132713" s="7"/>
    </row>
    <row r="132715" spans="10:29" x14ac:dyDescent="0.2">
      <c r="J132715" s="7"/>
      <c r="AB132715" s="7"/>
      <c r="AC132715" s="7"/>
    </row>
    <row r="132716" spans="10:29" x14ac:dyDescent="0.2">
      <c r="J132716" s="7"/>
      <c r="AB132716" s="7"/>
      <c r="AC132716" s="7"/>
    </row>
    <row r="132717" spans="10:29" x14ac:dyDescent="0.2">
      <c r="J132717" s="7"/>
    </row>
    <row r="132719" spans="10:29" x14ac:dyDescent="0.2">
      <c r="J132719" s="7"/>
      <c r="AB132719" s="7"/>
      <c r="AC132719" s="7"/>
    </row>
    <row r="132720" spans="10:29" x14ac:dyDescent="0.2">
      <c r="J132720" s="7"/>
      <c r="AB132720" s="7"/>
      <c r="AC132720" s="7"/>
    </row>
    <row r="132721" spans="10:29" x14ac:dyDescent="0.2">
      <c r="J132721" s="7"/>
      <c r="AB132721" s="7"/>
      <c r="AC132721" s="7"/>
    </row>
    <row r="132723" spans="10:29" x14ac:dyDescent="0.2">
      <c r="J132723" s="7"/>
      <c r="AB132723" s="7"/>
      <c r="AC132723" s="7"/>
    </row>
    <row r="132725" spans="10:29" x14ac:dyDescent="0.2">
      <c r="J132725" s="7"/>
    </row>
    <row r="132726" spans="10:29" x14ac:dyDescent="0.2">
      <c r="J132726" s="7"/>
      <c r="AB132726" s="7"/>
      <c r="AC132726" s="7"/>
    </row>
    <row r="132727" spans="10:29" x14ac:dyDescent="0.2">
      <c r="J132727" s="7"/>
      <c r="AB132727" s="7"/>
      <c r="AC132727" s="7"/>
    </row>
    <row r="132728" spans="10:29" x14ac:dyDescent="0.2">
      <c r="J132728" s="7"/>
      <c r="AB132728" s="7"/>
      <c r="AC132728" s="7"/>
    </row>
    <row r="132729" spans="10:29" x14ac:dyDescent="0.2">
      <c r="J132729" s="7"/>
      <c r="AB132729" s="7"/>
      <c r="AC132729" s="7"/>
    </row>
    <row r="132730" spans="10:29" x14ac:dyDescent="0.2">
      <c r="J132730" s="7"/>
      <c r="AB132730" s="7"/>
      <c r="AC132730" s="7"/>
    </row>
    <row r="132731" spans="10:29" x14ac:dyDescent="0.2">
      <c r="J132731" s="7"/>
      <c r="AB132731" s="7"/>
      <c r="AC132731" s="7"/>
    </row>
    <row r="132732" spans="10:29" x14ac:dyDescent="0.2">
      <c r="J132732" s="7"/>
      <c r="AB132732" s="7"/>
      <c r="AC132732" s="7"/>
    </row>
    <row r="132733" spans="10:29" x14ac:dyDescent="0.2">
      <c r="J132733" s="7"/>
      <c r="AB132733" s="7"/>
      <c r="AC132733" s="7"/>
    </row>
    <row r="132734" spans="10:29" x14ac:dyDescent="0.2">
      <c r="J132734" s="7"/>
      <c r="AB132734" s="7"/>
      <c r="AC132734" s="7"/>
    </row>
    <row r="132735" spans="10:29" x14ac:dyDescent="0.2">
      <c r="J132735" s="7"/>
      <c r="AB132735" s="7"/>
      <c r="AC132735" s="7"/>
    </row>
    <row r="132736" spans="10:29" x14ac:dyDescent="0.2">
      <c r="J132736" s="7"/>
      <c r="AB132736" s="7"/>
      <c r="AC132736" s="7"/>
    </row>
    <row r="132737" spans="9:29" x14ac:dyDescent="0.2">
      <c r="J132737" s="7"/>
      <c r="AB132737" s="7"/>
      <c r="AC132737" s="7"/>
    </row>
    <row r="132738" spans="9:29" x14ac:dyDescent="0.2">
      <c r="J132738" s="7"/>
      <c r="AB132738" s="7"/>
      <c r="AC132738" s="7"/>
    </row>
    <row r="132739" spans="9:29" x14ac:dyDescent="0.2">
      <c r="J132739" s="7"/>
      <c r="AB132739" s="7"/>
      <c r="AC132739" s="7"/>
    </row>
    <row r="132740" spans="9:29" x14ac:dyDescent="0.2">
      <c r="J132740" s="7"/>
    </row>
    <row r="132742" spans="9:29" x14ac:dyDescent="0.2">
      <c r="I132742" s="7"/>
      <c r="J132742" s="7"/>
    </row>
    <row r="132746" spans="9:29" x14ac:dyDescent="0.2">
      <c r="I132746" s="7"/>
      <c r="J132746" s="7"/>
    </row>
    <row r="132747" spans="9:29" x14ac:dyDescent="0.2">
      <c r="AB132747" s="7"/>
      <c r="AC132747" s="7"/>
    </row>
    <row r="132748" spans="9:29" x14ac:dyDescent="0.2">
      <c r="AB132748" s="7"/>
      <c r="AC132748" s="7"/>
    </row>
    <row r="132750" spans="9:29" x14ac:dyDescent="0.2">
      <c r="I132750" s="7"/>
      <c r="J132750" s="7"/>
    </row>
    <row r="132751" spans="9:29" x14ac:dyDescent="0.2">
      <c r="I132751" s="7"/>
      <c r="J132751" s="7"/>
    </row>
    <row r="132752" spans="9:29" x14ac:dyDescent="0.2">
      <c r="AB132752" s="7"/>
      <c r="AC132752" s="7"/>
    </row>
    <row r="132754" spans="9:29" x14ac:dyDescent="0.2">
      <c r="AB132754" s="7"/>
      <c r="AC132754" s="7"/>
    </row>
    <row r="132757" spans="9:29" x14ac:dyDescent="0.2">
      <c r="AB132757" s="7"/>
      <c r="AC132757" s="7"/>
    </row>
    <row r="132758" spans="9:29" x14ac:dyDescent="0.2">
      <c r="I132758" s="7"/>
      <c r="J132758" s="7"/>
    </row>
    <row r="132759" spans="9:29" x14ac:dyDescent="0.2">
      <c r="I132759" s="7"/>
      <c r="J132759" s="7"/>
    </row>
    <row r="132760" spans="9:29" x14ac:dyDescent="0.2">
      <c r="I132760" s="7"/>
      <c r="J132760" s="7"/>
    </row>
    <row r="132762" spans="9:29" x14ac:dyDescent="0.2">
      <c r="I132762" s="7"/>
      <c r="J132762" s="7"/>
    </row>
    <row r="132763" spans="9:29" x14ac:dyDescent="0.2">
      <c r="I132763" s="7"/>
      <c r="J132763" s="7"/>
    </row>
    <row r="132765" spans="9:29" x14ac:dyDescent="0.2">
      <c r="I132765" s="7"/>
      <c r="J132765" s="7"/>
    </row>
    <row r="132766" spans="9:29" x14ac:dyDescent="0.2">
      <c r="I132766" s="7"/>
      <c r="J132766" s="7"/>
    </row>
    <row r="132767" spans="9:29" x14ac:dyDescent="0.2">
      <c r="AB132767" s="7"/>
      <c r="AC132767" s="7"/>
    </row>
    <row r="132768" spans="9:29" x14ac:dyDescent="0.2">
      <c r="I132768" s="7"/>
      <c r="J132768" s="7"/>
    </row>
    <row r="132769" spans="9:29" x14ac:dyDescent="0.2">
      <c r="AB132769" s="7"/>
      <c r="AC132769" s="7"/>
    </row>
    <row r="132773" spans="9:29" x14ac:dyDescent="0.2">
      <c r="I132773" s="7"/>
      <c r="J132773" s="7"/>
    </row>
    <row r="132774" spans="9:29" x14ac:dyDescent="0.2">
      <c r="I132774" s="7"/>
      <c r="J132774" s="7"/>
    </row>
    <row r="132775" spans="9:29" x14ac:dyDescent="0.2">
      <c r="I132775" s="7"/>
      <c r="J132775" s="7"/>
    </row>
    <row r="132777" spans="9:29" x14ac:dyDescent="0.2">
      <c r="I132777" s="7"/>
      <c r="J132777" s="7"/>
    </row>
    <row r="132778" spans="9:29" x14ac:dyDescent="0.2">
      <c r="AB132778" s="7"/>
      <c r="AC132778" s="7"/>
    </row>
    <row r="132779" spans="9:29" x14ac:dyDescent="0.2">
      <c r="AB132779" s="7"/>
      <c r="AC132779" s="7"/>
    </row>
    <row r="132780" spans="9:29" x14ac:dyDescent="0.2">
      <c r="I132780" s="7"/>
      <c r="J132780" s="7"/>
    </row>
    <row r="132782" spans="9:29" x14ac:dyDescent="0.2">
      <c r="I132782" s="7"/>
      <c r="J132782" s="7"/>
    </row>
    <row r="132785" spans="9:29" x14ac:dyDescent="0.2">
      <c r="I132785" s="7"/>
      <c r="J132785" s="7"/>
    </row>
    <row r="132786" spans="9:29" x14ac:dyDescent="0.2">
      <c r="I132786" s="7"/>
      <c r="J132786" s="7"/>
    </row>
    <row r="132787" spans="9:29" x14ac:dyDescent="0.2">
      <c r="I132787" s="7"/>
      <c r="J132787" s="7"/>
    </row>
    <row r="132788" spans="9:29" x14ac:dyDescent="0.2">
      <c r="I132788" s="7"/>
      <c r="J132788" s="7"/>
    </row>
    <row r="132789" spans="9:29" x14ac:dyDescent="0.2">
      <c r="I132789" s="7"/>
      <c r="J132789" s="7"/>
    </row>
    <row r="132790" spans="9:29" x14ac:dyDescent="0.2">
      <c r="I132790" s="7"/>
      <c r="J132790" s="7"/>
    </row>
    <row r="132791" spans="9:29" x14ac:dyDescent="0.2">
      <c r="I132791" s="7"/>
      <c r="J132791" s="7"/>
    </row>
    <row r="132792" spans="9:29" x14ac:dyDescent="0.2">
      <c r="AB132792" s="7"/>
      <c r="AC132792" s="7"/>
    </row>
    <row r="132793" spans="9:29" x14ac:dyDescent="0.2">
      <c r="I132793" s="7"/>
      <c r="J132793" s="7"/>
    </row>
    <row r="132794" spans="9:29" x14ac:dyDescent="0.2">
      <c r="AC132794" s="7"/>
    </row>
    <row r="132795" spans="9:29" x14ac:dyDescent="0.2">
      <c r="J132795" s="7"/>
      <c r="AC132795" s="7"/>
    </row>
    <row r="132796" spans="9:29" x14ac:dyDescent="0.2">
      <c r="J132796" s="7"/>
      <c r="AC132796" s="7"/>
    </row>
    <row r="132797" spans="9:29" x14ac:dyDescent="0.2">
      <c r="J132797" s="7"/>
      <c r="AC132797" s="7"/>
    </row>
    <row r="132798" spans="9:29" x14ac:dyDescent="0.2">
      <c r="J132798" s="7"/>
      <c r="AC132798" s="7"/>
    </row>
    <row r="132799" spans="9:29" x14ac:dyDescent="0.2">
      <c r="J132799" s="7"/>
      <c r="AC132799" s="7"/>
    </row>
    <row r="132800" spans="9:29" x14ac:dyDescent="0.2">
      <c r="J132800" s="7"/>
      <c r="AC132800" s="7"/>
    </row>
    <row r="132801" spans="10:29" x14ac:dyDescent="0.2">
      <c r="J132801" s="7"/>
      <c r="AC132801" s="7"/>
    </row>
    <row r="132802" spans="10:29" x14ac:dyDescent="0.2">
      <c r="J132802" s="7"/>
      <c r="AC132802" s="7"/>
    </row>
    <row r="132803" spans="10:29" x14ac:dyDescent="0.2">
      <c r="J132803" s="7"/>
      <c r="AC132803" s="7"/>
    </row>
    <row r="132804" spans="10:29" x14ac:dyDescent="0.2">
      <c r="J132804" s="7"/>
      <c r="AC132804" s="7"/>
    </row>
    <row r="132805" spans="10:29" x14ac:dyDescent="0.2">
      <c r="J132805" s="7"/>
      <c r="AC132805" s="7"/>
    </row>
    <row r="132806" spans="10:29" x14ac:dyDescent="0.2">
      <c r="J132806" s="7"/>
      <c r="AC132806" s="7"/>
    </row>
    <row r="132807" spans="10:29" x14ac:dyDescent="0.2">
      <c r="J132807" s="7"/>
      <c r="AC132807" s="7"/>
    </row>
    <row r="132808" spans="10:29" x14ac:dyDescent="0.2">
      <c r="J132808" s="7"/>
      <c r="AC132808" s="7"/>
    </row>
    <row r="132809" spans="10:29" x14ac:dyDescent="0.2">
      <c r="AC132809" s="7"/>
    </row>
    <row r="132810" spans="10:29" x14ac:dyDescent="0.2">
      <c r="J132810" s="7"/>
      <c r="AC132810" s="7"/>
    </row>
    <row r="132811" spans="10:29" x14ac:dyDescent="0.2">
      <c r="J132811" s="7"/>
      <c r="AC132811" s="7"/>
    </row>
    <row r="132812" spans="10:29" x14ac:dyDescent="0.2">
      <c r="J132812" s="7"/>
    </row>
    <row r="132813" spans="10:29" x14ac:dyDescent="0.2">
      <c r="J132813" s="7"/>
      <c r="AC132813" s="7"/>
    </row>
    <row r="132814" spans="10:29" x14ac:dyDescent="0.2">
      <c r="J132814" s="7"/>
      <c r="AC132814" s="7"/>
    </row>
    <row r="132816" spans="10:29" x14ac:dyDescent="0.2">
      <c r="J132816" s="7"/>
      <c r="AC132816" s="7"/>
    </row>
    <row r="132818" spans="10:29" x14ac:dyDescent="0.2">
      <c r="J132818" s="7"/>
      <c r="AC132818" s="7"/>
    </row>
    <row r="132819" spans="10:29" x14ac:dyDescent="0.2">
      <c r="J132819" s="7"/>
      <c r="AC132819" s="7"/>
    </row>
    <row r="132820" spans="10:29" x14ac:dyDescent="0.2">
      <c r="J132820" s="7"/>
      <c r="AC132820" s="7"/>
    </row>
    <row r="132823" spans="10:29" x14ac:dyDescent="0.2">
      <c r="J132823" s="7"/>
      <c r="AC132823" s="7"/>
    </row>
    <row r="132824" spans="10:29" x14ac:dyDescent="0.2">
      <c r="AC132824" s="7"/>
    </row>
    <row r="132825" spans="10:29" x14ac:dyDescent="0.2">
      <c r="J132825" s="7"/>
      <c r="AC132825" s="7"/>
    </row>
    <row r="132826" spans="10:29" x14ac:dyDescent="0.2">
      <c r="J132826" s="7"/>
      <c r="AC132826" s="7"/>
    </row>
    <row r="132848" spans="9:28" x14ac:dyDescent="0.2">
      <c r="I132848" s="7"/>
      <c r="J132848" s="7"/>
      <c r="AB132848" s="7"/>
    </row>
    <row r="132849" spans="9:29" x14ac:dyDescent="0.2">
      <c r="AC132849" s="7"/>
    </row>
    <row r="132850" spans="9:29" x14ac:dyDescent="0.2">
      <c r="I132850" s="7"/>
      <c r="AB132850" s="7"/>
      <c r="AC132850" s="7"/>
    </row>
    <row r="132852" spans="9:29" x14ac:dyDescent="0.2">
      <c r="J132852" s="7"/>
    </row>
    <row r="132854" spans="9:29" x14ac:dyDescent="0.2">
      <c r="I132854" s="7"/>
      <c r="AB132854" s="7"/>
      <c r="AC132854" s="7"/>
    </row>
    <row r="132855" spans="9:29" x14ac:dyDescent="0.2">
      <c r="I132855" s="7"/>
      <c r="AB132855" s="7"/>
      <c r="AC132855" s="7"/>
    </row>
    <row r="132857" spans="9:29" x14ac:dyDescent="0.2">
      <c r="AC132857" s="7"/>
    </row>
    <row r="132858" spans="9:29" x14ac:dyDescent="0.2">
      <c r="I132858" s="7"/>
      <c r="J132858" s="7"/>
      <c r="AB132858" s="7"/>
    </row>
    <row r="132859" spans="9:29" x14ac:dyDescent="0.2">
      <c r="I132859" s="7"/>
      <c r="J132859" s="7"/>
      <c r="AB132859" s="7"/>
    </row>
    <row r="132860" spans="9:29" x14ac:dyDescent="0.2">
      <c r="I132860" s="7"/>
      <c r="J132860" s="7"/>
      <c r="AB132860" s="7"/>
    </row>
    <row r="132861" spans="9:29" x14ac:dyDescent="0.2">
      <c r="I132861" s="7"/>
      <c r="J132861" s="7"/>
      <c r="AB132861" s="7"/>
    </row>
    <row r="132862" spans="9:29" x14ac:dyDescent="0.2">
      <c r="I132862" s="7"/>
      <c r="J132862" s="7"/>
      <c r="AB132862" s="7"/>
    </row>
    <row r="132863" spans="9:29" x14ac:dyDescent="0.2">
      <c r="J132863" s="7"/>
    </row>
    <row r="132864" spans="9:29" x14ac:dyDescent="0.2">
      <c r="I132864" s="7"/>
      <c r="AB132864" s="7"/>
    </row>
    <row r="132865" spans="9:28" x14ac:dyDescent="0.2">
      <c r="I132865" s="7"/>
      <c r="J132865" s="7"/>
      <c r="AB132865" s="7"/>
    </row>
    <row r="132869" spans="9:28" x14ac:dyDescent="0.2">
      <c r="I132869" s="7"/>
      <c r="J132869" s="7"/>
    </row>
    <row r="132873" spans="9:28" x14ac:dyDescent="0.2">
      <c r="I132873" s="7"/>
      <c r="J132873" s="7"/>
    </row>
    <row r="132874" spans="9:28" x14ac:dyDescent="0.2">
      <c r="I132874" s="7"/>
      <c r="J132874" s="7"/>
    </row>
    <row r="132875" spans="9:28" x14ac:dyDescent="0.2">
      <c r="I132875" s="7"/>
      <c r="J132875" s="7"/>
    </row>
    <row r="132877" spans="9:28" x14ac:dyDescent="0.2">
      <c r="I132877" s="7"/>
      <c r="J132877" s="7"/>
    </row>
    <row r="132878" spans="9:28" x14ac:dyDescent="0.2">
      <c r="I132878" s="7"/>
      <c r="J132878" s="7"/>
    </row>
    <row r="132879" spans="9:28" x14ac:dyDescent="0.2">
      <c r="I132879" s="7"/>
      <c r="J132879" s="7"/>
    </row>
    <row r="132885" spans="9:10" x14ac:dyDescent="0.2">
      <c r="I132885" s="7"/>
      <c r="J132885" s="7"/>
    </row>
    <row r="132888" spans="9:10" x14ac:dyDescent="0.2">
      <c r="I132888" s="7"/>
      <c r="J132888" s="7"/>
    </row>
    <row r="132893" spans="9:10" x14ac:dyDescent="0.2">
      <c r="I132893" s="7"/>
      <c r="J132893" s="7"/>
    </row>
    <row r="132894" spans="9:10" x14ac:dyDescent="0.2">
      <c r="I132894" s="7"/>
      <c r="J132894" s="7"/>
    </row>
    <row r="132895" spans="9:10" x14ac:dyDescent="0.2">
      <c r="I132895" s="7"/>
      <c r="J132895" s="7"/>
    </row>
    <row r="132897" spans="9:29" x14ac:dyDescent="0.2">
      <c r="I132897" s="7"/>
      <c r="J132897" s="7"/>
    </row>
    <row r="132898" spans="9:29" x14ac:dyDescent="0.2">
      <c r="I132898" s="7"/>
      <c r="J132898" s="7"/>
    </row>
    <row r="132902" spans="9:29" x14ac:dyDescent="0.2">
      <c r="I132902" s="7"/>
      <c r="J132902" s="7"/>
    </row>
    <row r="132904" spans="9:29" x14ac:dyDescent="0.2">
      <c r="I132904" s="7"/>
      <c r="J132904" s="7"/>
    </row>
    <row r="132905" spans="9:29" x14ac:dyDescent="0.2">
      <c r="I132905" s="7"/>
      <c r="J132905" s="7"/>
    </row>
    <row r="132906" spans="9:29" x14ac:dyDescent="0.2">
      <c r="I132906" s="7"/>
      <c r="J132906" s="7"/>
    </row>
    <row r="132907" spans="9:29" x14ac:dyDescent="0.2">
      <c r="AB132907" s="7"/>
    </row>
    <row r="132909" spans="9:29" x14ac:dyDescent="0.2">
      <c r="AB132909" s="7"/>
      <c r="AC132909" s="7"/>
    </row>
    <row r="132916" spans="28:29" x14ac:dyDescent="0.2">
      <c r="AB132916" s="7"/>
      <c r="AC132916" s="7"/>
    </row>
    <row r="132918" spans="28:29" x14ac:dyDescent="0.2">
      <c r="AB132918" s="7"/>
      <c r="AC132918" s="7"/>
    </row>
    <row r="132922" spans="28:29" x14ac:dyDescent="0.2">
      <c r="AB132922" s="7"/>
      <c r="AC132922" s="7"/>
    </row>
    <row r="132924" spans="28:29" x14ac:dyDescent="0.2">
      <c r="AB132924" s="7"/>
      <c r="AC132924" s="7"/>
    </row>
    <row r="132925" spans="28:29" x14ac:dyDescent="0.2">
      <c r="AB132925" s="7"/>
      <c r="AC132925" s="7"/>
    </row>
    <row r="132932" spans="28:29" x14ac:dyDescent="0.2">
      <c r="AB132932" s="7"/>
      <c r="AC132932" s="7"/>
    </row>
    <row r="132941" spans="28:29" x14ac:dyDescent="0.2">
      <c r="AC132941" s="7"/>
    </row>
    <row r="132944" spans="28:29" x14ac:dyDescent="0.2">
      <c r="AB132944" s="7"/>
      <c r="AC132944" s="7"/>
    </row>
    <row r="132957" spans="28:29" x14ac:dyDescent="0.2">
      <c r="AB132957" s="7"/>
      <c r="AC132957" s="7"/>
    </row>
    <row r="132958" spans="28:29" x14ac:dyDescent="0.2">
      <c r="AB132958" s="7"/>
      <c r="AC132958" s="7"/>
    </row>
    <row r="132959" spans="28:29" x14ac:dyDescent="0.2">
      <c r="AB132959" s="7"/>
      <c r="AC132959" s="7"/>
    </row>
    <row r="132961" spans="9:29" x14ac:dyDescent="0.2">
      <c r="I132961" s="7"/>
    </row>
    <row r="132962" spans="9:29" x14ac:dyDescent="0.2">
      <c r="I132962" s="7"/>
      <c r="J132962" s="7"/>
      <c r="AB132962" s="7"/>
    </row>
    <row r="132963" spans="9:29" x14ac:dyDescent="0.2">
      <c r="I132963" s="7"/>
      <c r="J132963" s="7"/>
      <c r="AB132963" s="7"/>
    </row>
    <row r="132964" spans="9:29" x14ac:dyDescent="0.2">
      <c r="I132964" s="7"/>
      <c r="AB132964" s="7"/>
      <c r="AC132964" s="7"/>
    </row>
    <row r="132965" spans="9:29" x14ac:dyDescent="0.2">
      <c r="I132965" s="7"/>
      <c r="J132965" s="7"/>
      <c r="AB132965" s="7"/>
    </row>
    <row r="132966" spans="9:29" x14ac:dyDescent="0.2">
      <c r="I132966" s="7"/>
      <c r="J132966" s="7"/>
      <c r="AB132966" s="7"/>
    </row>
    <row r="132967" spans="9:29" x14ac:dyDescent="0.2">
      <c r="I132967" s="7"/>
      <c r="J132967" s="7"/>
      <c r="AB132967" s="7"/>
    </row>
    <row r="132968" spans="9:29" x14ac:dyDescent="0.2">
      <c r="I132968" s="7"/>
      <c r="AB132968" s="7"/>
    </row>
    <row r="132969" spans="9:29" x14ac:dyDescent="0.2">
      <c r="I132969" s="7"/>
      <c r="J132969" s="7"/>
      <c r="AB132969" s="7"/>
    </row>
    <row r="132970" spans="9:29" x14ac:dyDescent="0.2">
      <c r="J132970" s="7"/>
      <c r="AC132970" s="7"/>
    </row>
    <row r="132971" spans="9:29" x14ac:dyDescent="0.2">
      <c r="I132971" s="7"/>
      <c r="J132971" s="7"/>
      <c r="AB132971" s="7"/>
    </row>
    <row r="132972" spans="9:29" x14ac:dyDescent="0.2">
      <c r="I132972" s="7"/>
      <c r="J132972" s="7"/>
      <c r="AB132972" s="7"/>
    </row>
    <row r="132973" spans="9:29" x14ac:dyDescent="0.2">
      <c r="I132973" s="7"/>
      <c r="J132973" s="7"/>
      <c r="AB132973" s="7"/>
    </row>
    <row r="132974" spans="9:29" x14ac:dyDescent="0.2">
      <c r="I132974" s="7"/>
      <c r="J132974" s="7"/>
      <c r="AB132974" s="7"/>
    </row>
    <row r="132975" spans="9:29" x14ac:dyDescent="0.2">
      <c r="I132975" s="7"/>
      <c r="J132975" s="7"/>
      <c r="AB132975" s="7"/>
    </row>
    <row r="132976" spans="9:29" x14ac:dyDescent="0.2">
      <c r="I132976" s="7"/>
      <c r="J132976" s="7"/>
      <c r="AB132976" s="7"/>
    </row>
    <row r="132978" spans="9:29" x14ac:dyDescent="0.2">
      <c r="I132978" s="7"/>
      <c r="AB132978" s="7"/>
    </row>
    <row r="132983" spans="9:29" x14ac:dyDescent="0.2">
      <c r="I132983" s="7"/>
      <c r="AB132983" s="7"/>
      <c r="AC132983" s="7"/>
    </row>
    <row r="132985" spans="9:29" x14ac:dyDescent="0.2">
      <c r="I132985" s="7"/>
    </row>
    <row r="132986" spans="9:29" x14ac:dyDescent="0.2">
      <c r="I132986" s="7"/>
      <c r="AB132986" s="7"/>
      <c r="AC132986" s="7"/>
    </row>
    <row r="132987" spans="9:29" x14ac:dyDescent="0.2">
      <c r="I132987" s="7"/>
      <c r="J132987" s="7"/>
      <c r="AB132987" s="7"/>
    </row>
    <row r="132988" spans="9:29" x14ac:dyDescent="0.2">
      <c r="I132988" s="7"/>
      <c r="J132988" s="7"/>
      <c r="AB132988" s="7"/>
    </row>
    <row r="132989" spans="9:29" x14ac:dyDescent="0.2">
      <c r="J132989" s="7"/>
      <c r="AC132989" s="7"/>
    </row>
    <row r="132990" spans="9:29" x14ac:dyDescent="0.2">
      <c r="I132990" s="7"/>
      <c r="J132990" s="7"/>
      <c r="AB132990" s="7"/>
    </row>
    <row r="132991" spans="9:29" x14ac:dyDescent="0.2">
      <c r="I132991" s="7"/>
      <c r="J132991" s="7"/>
      <c r="AB132991" s="7"/>
    </row>
    <row r="132992" spans="9:29" x14ac:dyDescent="0.2">
      <c r="I132992" s="7"/>
      <c r="J132992" s="7"/>
      <c r="AB132992" s="7"/>
    </row>
    <row r="132993" spans="9:29" x14ac:dyDescent="0.2">
      <c r="I132993" s="7"/>
      <c r="J132993" s="7"/>
      <c r="AB132993" s="7"/>
    </row>
    <row r="132994" spans="9:29" x14ac:dyDescent="0.2">
      <c r="I132994" s="7"/>
      <c r="J132994" s="7"/>
      <c r="AB132994" s="7"/>
    </row>
    <row r="132995" spans="9:29" x14ac:dyDescent="0.2">
      <c r="I132995" s="7"/>
      <c r="J132995" s="7"/>
      <c r="AB132995" s="7"/>
    </row>
    <row r="132996" spans="9:29" x14ac:dyDescent="0.2">
      <c r="I132996" s="7"/>
      <c r="AB132996" s="7"/>
      <c r="AC132996" s="7"/>
    </row>
    <row r="132997" spans="9:29" x14ac:dyDescent="0.2">
      <c r="I132997" s="7"/>
      <c r="J132997" s="7"/>
      <c r="AB132997" s="7"/>
    </row>
    <row r="132998" spans="9:29" x14ac:dyDescent="0.2">
      <c r="I132998" s="7"/>
      <c r="AB132998" s="7"/>
      <c r="AC132998" s="7"/>
    </row>
    <row r="132999" spans="9:29" x14ac:dyDescent="0.2">
      <c r="I132999" s="7"/>
      <c r="AB132999" s="7"/>
      <c r="AC132999" s="7"/>
    </row>
    <row r="133000" spans="9:29" x14ac:dyDescent="0.2">
      <c r="I133000" s="7"/>
      <c r="AB133000" s="7"/>
      <c r="AC133000" s="7"/>
    </row>
    <row r="133001" spans="9:29" x14ac:dyDescent="0.2">
      <c r="I133001" s="7"/>
      <c r="J133001" s="7"/>
      <c r="AB133001" s="7"/>
    </row>
    <row r="133002" spans="9:29" x14ac:dyDescent="0.2">
      <c r="I133002" s="7"/>
      <c r="J133002" s="7"/>
      <c r="AB133002" s="7"/>
    </row>
    <row r="133004" spans="9:29" x14ac:dyDescent="0.2">
      <c r="I133004" s="7"/>
      <c r="AB133004" s="7"/>
      <c r="AC133004" s="7"/>
    </row>
    <row r="133005" spans="9:29" x14ac:dyDescent="0.2">
      <c r="I133005" s="7"/>
      <c r="AB133005" s="7"/>
      <c r="AC133005" s="7"/>
    </row>
    <row r="133006" spans="9:29" x14ac:dyDescent="0.2">
      <c r="I133006" s="7"/>
      <c r="AB133006" s="7"/>
      <c r="AC133006" s="7"/>
    </row>
    <row r="133007" spans="9:29" x14ac:dyDescent="0.2">
      <c r="I133007" s="7"/>
      <c r="J133007" s="7"/>
      <c r="AB133007" s="7"/>
    </row>
    <row r="133008" spans="9:29" x14ac:dyDescent="0.2">
      <c r="I133008" s="7"/>
      <c r="J133008" s="7"/>
      <c r="AB133008" s="7"/>
    </row>
    <row r="133009" spans="9:29" x14ac:dyDescent="0.2">
      <c r="I133009" s="7"/>
      <c r="J133009" s="7"/>
      <c r="AB133009" s="7"/>
    </row>
    <row r="133010" spans="9:29" x14ac:dyDescent="0.2">
      <c r="I133010" s="7"/>
      <c r="AB133010" s="7"/>
      <c r="AC133010" s="7"/>
    </row>
    <row r="133011" spans="9:29" x14ac:dyDescent="0.2">
      <c r="I133011" s="7"/>
      <c r="AB133011" s="7"/>
    </row>
    <row r="133012" spans="9:29" x14ac:dyDescent="0.2">
      <c r="J133012" s="7"/>
    </row>
    <row r="133013" spans="9:29" x14ac:dyDescent="0.2">
      <c r="I133013" s="7"/>
      <c r="J133013" s="7"/>
      <c r="AB133013" s="7"/>
    </row>
    <row r="133014" spans="9:29" x14ac:dyDescent="0.2">
      <c r="I133014" s="7"/>
      <c r="J133014" s="7"/>
      <c r="AB133014" s="7"/>
    </row>
    <row r="133016" spans="9:29" x14ac:dyDescent="0.2">
      <c r="I133016" s="7"/>
      <c r="J133016" s="7"/>
      <c r="AB133016" s="7"/>
    </row>
    <row r="133020" spans="9:29" x14ac:dyDescent="0.2">
      <c r="I133020" s="7"/>
    </row>
    <row r="133021" spans="9:29" x14ac:dyDescent="0.2">
      <c r="J133021" s="7"/>
      <c r="AC133021" s="7"/>
    </row>
    <row r="133022" spans="9:29" x14ac:dyDescent="0.2">
      <c r="J133022" s="7"/>
      <c r="AC133022" s="7"/>
    </row>
    <row r="133023" spans="9:29" x14ac:dyDescent="0.2">
      <c r="J133023" s="7"/>
      <c r="AC133023" s="7"/>
    </row>
    <row r="133024" spans="9:29" x14ac:dyDescent="0.2">
      <c r="I133024" s="7"/>
      <c r="J133024" s="7"/>
      <c r="AB133024" s="7"/>
    </row>
    <row r="133025" spans="9:29" x14ac:dyDescent="0.2">
      <c r="I133025" s="7"/>
      <c r="J133025" s="7"/>
      <c r="AB133025" s="7"/>
    </row>
    <row r="133026" spans="9:29" x14ac:dyDescent="0.2">
      <c r="I133026" s="7"/>
      <c r="J133026" s="7"/>
      <c r="AB133026" s="7"/>
    </row>
    <row r="133027" spans="9:29" x14ac:dyDescent="0.2">
      <c r="I133027" s="7"/>
      <c r="J133027" s="7"/>
      <c r="AB133027" s="7"/>
    </row>
    <row r="133028" spans="9:29" x14ac:dyDescent="0.2">
      <c r="I133028" s="7"/>
      <c r="J133028" s="7"/>
      <c r="AB133028" s="7"/>
    </row>
    <row r="133029" spans="9:29" x14ac:dyDescent="0.2">
      <c r="I133029" s="7"/>
      <c r="J133029" s="7"/>
      <c r="AB133029" s="7"/>
    </row>
    <row r="133030" spans="9:29" x14ac:dyDescent="0.2">
      <c r="I133030" s="7"/>
      <c r="AB133030" s="7"/>
      <c r="AC133030" s="7"/>
    </row>
    <row r="133031" spans="9:29" x14ac:dyDescent="0.2">
      <c r="I133031" s="7"/>
      <c r="AB133031" s="7"/>
      <c r="AC133031" s="7"/>
    </row>
    <row r="133032" spans="9:29" x14ac:dyDescent="0.2">
      <c r="J133032" s="7"/>
    </row>
    <row r="133033" spans="9:29" x14ac:dyDescent="0.2">
      <c r="I133033" s="7"/>
      <c r="AB133033" s="7"/>
    </row>
    <row r="133034" spans="9:29" x14ac:dyDescent="0.2">
      <c r="I133034" s="7"/>
      <c r="AB133034" s="7"/>
      <c r="AC133034" s="7"/>
    </row>
    <row r="133035" spans="9:29" x14ac:dyDescent="0.2">
      <c r="J133035" s="7"/>
      <c r="AC133035" s="7"/>
    </row>
    <row r="133036" spans="9:29" x14ac:dyDescent="0.2">
      <c r="I133036" s="7"/>
      <c r="AB133036" s="7"/>
      <c r="AC133036" s="7"/>
    </row>
    <row r="133037" spans="9:29" x14ac:dyDescent="0.2">
      <c r="I133037" s="7"/>
      <c r="AB133037" s="7"/>
      <c r="AC133037" s="7"/>
    </row>
    <row r="133038" spans="9:29" x14ac:dyDescent="0.2">
      <c r="I133038" s="7"/>
      <c r="AB133038" s="7"/>
      <c r="AC133038" s="7"/>
    </row>
    <row r="133039" spans="9:29" x14ac:dyDescent="0.2">
      <c r="J133039" s="7"/>
      <c r="AC133039" s="7"/>
    </row>
    <row r="133040" spans="9:29" x14ac:dyDescent="0.2">
      <c r="I133040" s="7"/>
      <c r="J133040" s="7"/>
      <c r="AB133040" s="7"/>
    </row>
    <row r="133041" spans="9:29" x14ac:dyDescent="0.2">
      <c r="I133041" s="7"/>
      <c r="J133041" s="7"/>
      <c r="AB133041" s="7"/>
    </row>
    <row r="133042" spans="9:29" x14ac:dyDescent="0.2">
      <c r="I133042" s="7"/>
      <c r="J133042" s="7"/>
      <c r="AB133042" s="7"/>
    </row>
    <row r="133043" spans="9:29" x14ac:dyDescent="0.2">
      <c r="I133043" s="7"/>
      <c r="J133043" s="7"/>
      <c r="AB133043" s="7"/>
    </row>
    <row r="133044" spans="9:29" x14ac:dyDescent="0.2">
      <c r="I133044" s="7"/>
      <c r="J133044" s="7"/>
      <c r="AB133044" s="7"/>
    </row>
    <row r="133045" spans="9:29" x14ac:dyDescent="0.2">
      <c r="I133045" s="7"/>
      <c r="J133045" s="7"/>
      <c r="AB133045" s="7"/>
    </row>
    <row r="133046" spans="9:29" x14ac:dyDescent="0.2">
      <c r="I133046" s="7"/>
      <c r="J133046" s="7"/>
      <c r="AB133046" s="7"/>
    </row>
    <row r="133047" spans="9:29" x14ac:dyDescent="0.2">
      <c r="I133047" s="7"/>
      <c r="AB133047" s="7"/>
      <c r="AC133047" s="7"/>
    </row>
    <row r="133048" spans="9:29" x14ac:dyDescent="0.2">
      <c r="I133048" s="7"/>
      <c r="AB133048" s="7"/>
      <c r="AC133048" s="7"/>
    </row>
    <row r="133049" spans="9:29" x14ac:dyDescent="0.2">
      <c r="I133049" s="7"/>
      <c r="J133049" s="7"/>
      <c r="AB133049" s="7"/>
    </row>
    <row r="133050" spans="9:29" x14ac:dyDescent="0.2">
      <c r="I133050" s="7"/>
      <c r="J133050" s="7"/>
      <c r="AB133050" s="7"/>
    </row>
    <row r="133051" spans="9:29" x14ac:dyDescent="0.2">
      <c r="I133051" s="7"/>
      <c r="J133051" s="7"/>
    </row>
    <row r="133052" spans="9:29" x14ac:dyDescent="0.2">
      <c r="I133052" s="7"/>
    </row>
    <row r="133053" spans="9:29" x14ac:dyDescent="0.2">
      <c r="I133053" s="7"/>
      <c r="J133053" s="7"/>
      <c r="AB133053" s="7"/>
    </row>
    <row r="133054" spans="9:29" x14ac:dyDescent="0.2">
      <c r="I133054" s="7"/>
      <c r="J133054" s="7"/>
      <c r="AB133054" s="7"/>
    </row>
    <row r="133055" spans="9:29" x14ac:dyDescent="0.2">
      <c r="I133055" s="7"/>
      <c r="AB133055" s="7"/>
    </row>
    <row r="133056" spans="9:29" x14ac:dyDescent="0.2">
      <c r="I133056" s="7"/>
      <c r="J133056" s="7"/>
      <c r="AB133056" s="7"/>
    </row>
    <row r="133057" spans="9:28" x14ac:dyDescent="0.2">
      <c r="I133057" s="7"/>
      <c r="J133057" s="7"/>
      <c r="AB133057" s="7"/>
    </row>
    <row r="133058" spans="9:28" x14ac:dyDescent="0.2">
      <c r="I133058" s="7"/>
      <c r="J133058" s="7"/>
      <c r="AB133058" s="7"/>
    </row>
    <row r="133059" spans="9:28" x14ac:dyDescent="0.2">
      <c r="I133059" s="7"/>
      <c r="J133059" s="7"/>
      <c r="AB133059" s="7"/>
    </row>
    <row r="133060" spans="9:28" x14ac:dyDescent="0.2">
      <c r="I133060" s="7"/>
      <c r="J133060" s="7"/>
    </row>
    <row r="133062" spans="9:28" x14ac:dyDescent="0.2">
      <c r="I133062" s="7"/>
      <c r="J133062" s="7"/>
    </row>
    <row r="133063" spans="9:28" x14ac:dyDescent="0.2">
      <c r="I133063" s="7"/>
      <c r="J133063" s="7"/>
    </row>
    <row r="133064" spans="9:28" x14ac:dyDescent="0.2">
      <c r="I133064" s="7"/>
      <c r="J133064" s="7"/>
    </row>
    <row r="133065" spans="9:28" x14ac:dyDescent="0.2">
      <c r="I133065" s="7"/>
      <c r="J133065" s="7"/>
    </row>
    <row r="133068" spans="9:28" x14ac:dyDescent="0.2">
      <c r="I133068" s="7"/>
      <c r="J133068" s="7"/>
    </row>
    <row r="133069" spans="9:28" x14ac:dyDescent="0.2">
      <c r="I133069" s="7"/>
      <c r="J133069" s="7"/>
    </row>
    <row r="133070" spans="9:28" x14ac:dyDescent="0.2">
      <c r="I133070" s="7"/>
      <c r="J133070" s="7"/>
    </row>
    <row r="133076" spans="9:10" x14ac:dyDescent="0.2">
      <c r="I133076" s="7"/>
      <c r="J133076" s="7"/>
    </row>
    <row r="133078" spans="9:10" x14ac:dyDescent="0.2">
      <c r="I133078" s="7"/>
      <c r="J133078" s="7"/>
    </row>
    <row r="133080" spans="9:10" x14ac:dyDescent="0.2">
      <c r="I133080" s="7"/>
      <c r="J133080" s="7"/>
    </row>
    <row r="133082" spans="9:10" x14ac:dyDescent="0.2">
      <c r="I133082" s="7"/>
      <c r="J133082" s="7"/>
    </row>
    <row r="133083" spans="9:10" x14ac:dyDescent="0.2">
      <c r="I133083" s="7"/>
      <c r="J133083" s="7"/>
    </row>
    <row r="133084" spans="9:10" x14ac:dyDescent="0.2">
      <c r="I133084" s="7"/>
      <c r="J133084" s="7"/>
    </row>
    <row r="133088" spans="9:10" x14ac:dyDescent="0.2">
      <c r="I133088" s="7"/>
      <c r="J133088" s="7"/>
    </row>
    <row r="133089" spans="9:29" x14ac:dyDescent="0.2">
      <c r="I133089" s="7"/>
      <c r="J133089" s="7"/>
    </row>
    <row r="133091" spans="9:29" x14ac:dyDescent="0.2">
      <c r="I133091" s="7"/>
      <c r="J133091" s="7"/>
    </row>
    <row r="133092" spans="9:29" x14ac:dyDescent="0.2">
      <c r="I133092" s="7"/>
      <c r="J133092" s="7"/>
    </row>
    <row r="133093" spans="9:29" x14ac:dyDescent="0.2">
      <c r="I133093" s="7"/>
      <c r="J133093" s="7"/>
    </row>
    <row r="133097" spans="9:29" x14ac:dyDescent="0.2">
      <c r="Y133097" s="7"/>
    </row>
    <row r="133100" spans="9:29" x14ac:dyDescent="0.2">
      <c r="AC133100" s="7"/>
    </row>
    <row r="133101" spans="9:29" x14ac:dyDescent="0.2">
      <c r="AC133101" s="7"/>
    </row>
    <row r="133103" spans="9:29" x14ac:dyDescent="0.2">
      <c r="AC133103" s="7"/>
    </row>
    <row r="133104" spans="9:29" x14ac:dyDescent="0.2">
      <c r="AC133104" s="7"/>
    </row>
    <row r="133105" spans="29:29" x14ac:dyDescent="0.2">
      <c r="AC133105" s="7"/>
    </row>
    <row r="133107" spans="29:29" x14ac:dyDescent="0.2">
      <c r="AC133107" s="7"/>
    </row>
    <row r="133110" spans="29:29" x14ac:dyDescent="0.2">
      <c r="AC133110" s="7"/>
    </row>
    <row r="133113" spans="29:29" x14ac:dyDescent="0.2">
      <c r="AC133113" s="7"/>
    </row>
    <row r="133115" spans="29:29" x14ac:dyDescent="0.2">
      <c r="AC133115" s="7"/>
    </row>
    <row r="133144" spans="29:29" x14ac:dyDescent="0.2">
      <c r="AC133144" s="7"/>
    </row>
    <row r="133155" spans="29:29" x14ac:dyDescent="0.2">
      <c r="AC133155" s="7"/>
    </row>
    <row r="133161" spans="29:29" x14ac:dyDescent="0.2">
      <c r="AC133161" s="7"/>
    </row>
    <row r="133167" spans="29:29" x14ac:dyDescent="0.2">
      <c r="AC133167" s="7"/>
    </row>
    <row r="133169" spans="29:29" x14ac:dyDescent="0.2">
      <c r="AC133169" s="7"/>
    </row>
    <row r="133171" spans="29:29" x14ac:dyDescent="0.2">
      <c r="AC133171" s="7"/>
    </row>
    <row r="133186" spans="9:29" x14ac:dyDescent="0.2">
      <c r="I133186" s="7"/>
      <c r="AB133186" s="7"/>
      <c r="AC133186" s="7"/>
    </row>
    <row r="133187" spans="9:29" x14ac:dyDescent="0.2">
      <c r="I133187" s="7"/>
      <c r="J133187" s="7"/>
      <c r="AB133187" s="7"/>
    </row>
    <row r="133188" spans="9:29" x14ac:dyDescent="0.2">
      <c r="I133188" s="7"/>
      <c r="J133188" s="7"/>
      <c r="AB133188" s="7"/>
    </row>
    <row r="133189" spans="9:29" x14ac:dyDescent="0.2">
      <c r="J133189" s="7"/>
    </row>
    <row r="133190" spans="9:29" x14ac:dyDescent="0.2">
      <c r="AB133190" s="7"/>
      <c r="AC133190" s="7"/>
    </row>
    <row r="133191" spans="9:29" x14ac:dyDescent="0.2">
      <c r="J133191" s="7"/>
      <c r="AB133191" s="7"/>
      <c r="AC133191" s="7"/>
    </row>
    <row r="133192" spans="9:29" x14ac:dyDescent="0.2">
      <c r="J133192" s="7"/>
      <c r="AB133192" s="7"/>
      <c r="AC133192" s="7"/>
    </row>
    <row r="133193" spans="9:29" x14ac:dyDescent="0.2">
      <c r="J133193" s="7"/>
      <c r="AB133193" s="7"/>
      <c r="AC133193" s="7"/>
    </row>
    <row r="133194" spans="9:29" x14ac:dyDescent="0.2">
      <c r="J133194" s="7"/>
      <c r="AB133194" s="7"/>
      <c r="AC133194" s="7"/>
    </row>
    <row r="133195" spans="9:29" x14ac:dyDescent="0.2">
      <c r="J133195" s="7"/>
      <c r="AB133195" s="7"/>
      <c r="AC133195" s="7"/>
    </row>
    <row r="133196" spans="9:29" x14ac:dyDescent="0.2">
      <c r="J133196" s="7"/>
      <c r="AB133196" s="7"/>
      <c r="AC133196" s="7"/>
    </row>
    <row r="133197" spans="9:29" x14ac:dyDescent="0.2">
      <c r="J133197" s="7"/>
      <c r="AB133197" s="7"/>
      <c r="AC133197" s="7"/>
    </row>
    <row r="133198" spans="9:29" x14ac:dyDescent="0.2">
      <c r="J133198" s="7"/>
      <c r="AB133198" s="7"/>
      <c r="AC133198" s="7"/>
    </row>
    <row r="133199" spans="9:29" x14ac:dyDescent="0.2">
      <c r="J133199" s="7"/>
      <c r="AB133199" s="7"/>
      <c r="AC133199" s="7"/>
    </row>
    <row r="133200" spans="9:29" x14ac:dyDescent="0.2">
      <c r="J133200" s="7"/>
      <c r="AB133200" s="7"/>
      <c r="AC133200" s="7"/>
    </row>
    <row r="133201" spans="10:29" x14ac:dyDescent="0.2">
      <c r="J133201" s="7"/>
      <c r="AB133201" s="7"/>
      <c r="AC133201" s="7"/>
    </row>
    <row r="133202" spans="10:29" x14ac:dyDescent="0.2">
      <c r="J133202" s="7"/>
      <c r="AB133202" s="7"/>
      <c r="AC133202" s="7"/>
    </row>
    <row r="133204" spans="10:29" x14ac:dyDescent="0.2">
      <c r="AB133204" s="7"/>
      <c r="AC133204" s="7"/>
    </row>
    <row r="133205" spans="10:29" x14ac:dyDescent="0.2">
      <c r="AB133205" s="7"/>
      <c r="AC133205" s="7"/>
    </row>
    <row r="133206" spans="10:29" x14ac:dyDescent="0.2">
      <c r="J133206" s="7"/>
      <c r="AB133206" s="7"/>
      <c r="AC133206" s="7"/>
    </row>
    <row r="133207" spans="10:29" x14ac:dyDescent="0.2">
      <c r="J133207" s="7"/>
      <c r="AB133207" s="7"/>
      <c r="AC133207" s="7"/>
    </row>
    <row r="133208" spans="10:29" x14ac:dyDescent="0.2">
      <c r="J133208" s="7"/>
      <c r="AB133208" s="7"/>
      <c r="AC133208" s="7"/>
    </row>
    <row r="133210" spans="10:29" x14ac:dyDescent="0.2">
      <c r="J133210" s="7"/>
      <c r="AB133210" s="7"/>
      <c r="AC133210" s="7"/>
    </row>
    <row r="133211" spans="10:29" x14ac:dyDescent="0.2">
      <c r="J133211" s="7"/>
      <c r="AB133211" s="7"/>
      <c r="AC133211" s="7"/>
    </row>
    <row r="133212" spans="10:29" x14ac:dyDescent="0.2">
      <c r="J133212" s="7"/>
      <c r="AB133212" s="7"/>
      <c r="AC133212" s="7"/>
    </row>
    <row r="133213" spans="10:29" x14ac:dyDescent="0.2">
      <c r="J133213" s="7"/>
      <c r="AB133213" s="7"/>
      <c r="AC133213" s="7"/>
    </row>
    <row r="133214" spans="10:29" x14ac:dyDescent="0.2">
      <c r="J133214" s="7"/>
      <c r="AB133214" s="7"/>
      <c r="AC133214" s="7"/>
    </row>
    <row r="133215" spans="10:29" x14ac:dyDescent="0.2">
      <c r="J133215" s="7"/>
      <c r="AB133215" s="7"/>
      <c r="AC133215" s="7"/>
    </row>
    <row r="133216" spans="10:29" x14ac:dyDescent="0.2">
      <c r="AB133216" s="7"/>
      <c r="AC133216" s="7"/>
    </row>
    <row r="133217" spans="10:29" x14ac:dyDescent="0.2">
      <c r="J133217" s="7"/>
      <c r="AB133217" s="7"/>
      <c r="AC133217" s="7"/>
    </row>
    <row r="133218" spans="10:29" x14ac:dyDescent="0.2">
      <c r="J133218" s="7"/>
      <c r="AB133218" s="7"/>
      <c r="AC133218" s="7"/>
    </row>
    <row r="133219" spans="10:29" x14ac:dyDescent="0.2">
      <c r="J133219" s="7"/>
      <c r="AB133219" s="7"/>
      <c r="AC133219" s="7"/>
    </row>
    <row r="133220" spans="10:29" x14ac:dyDescent="0.2">
      <c r="J133220" s="7"/>
      <c r="AB133220" s="7"/>
      <c r="AC133220" s="7"/>
    </row>
    <row r="133221" spans="10:29" x14ac:dyDescent="0.2">
      <c r="J133221" s="7"/>
      <c r="AB133221" s="7"/>
      <c r="AC133221" s="7"/>
    </row>
    <row r="133222" spans="10:29" x14ac:dyDescent="0.2">
      <c r="J133222" s="7"/>
      <c r="AB133222" s="7"/>
      <c r="AC133222" s="7"/>
    </row>
    <row r="133223" spans="10:29" x14ac:dyDescent="0.2">
      <c r="J133223" s="7"/>
      <c r="AB133223" s="7"/>
      <c r="AC133223" s="7"/>
    </row>
    <row r="133224" spans="10:29" x14ac:dyDescent="0.2">
      <c r="J133224" s="7"/>
      <c r="AB133224" s="7"/>
      <c r="AC133224" s="7"/>
    </row>
    <row r="133225" spans="10:29" x14ac:dyDescent="0.2">
      <c r="J133225" s="7"/>
      <c r="AB133225" s="7"/>
      <c r="AC133225" s="7"/>
    </row>
    <row r="133226" spans="10:29" x14ac:dyDescent="0.2">
      <c r="J133226" s="7"/>
      <c r="AB133226" s="7"/>
      <c r="AC133226" s="7"/>
    </row>
    <row r="133227" spans="10:29" x14ac:dyDescent="0.2">
      <c r="J133227" s="7"/>
      <c r="AB133227" s="7"/>
      <c r="AC133227" s="7"/>
    </row>
    <row r="133228" spans="10:29" x14ac:dyDescent="0.2">
      <c r="J133228" s="7"/>
      <c r="AB133228" s="7"/>
      <c r="AC133228" s="7"/>
    </row>
    <row r="133229" spans="10:29" x14ac:dyDescent="0.2">
      <c r="J133229" s="7"/>
      <c r="AB133229" s="7"/>
      <c r="AC133229" s="7"/>
    </row>
    <row r="133230" spans="10:29" x14ac:dyDescent="0.2">
      <c r="AB133230" s="7"/>
      <c r="AC133230" s="7"/>
    </row>
    <row r="133231" spans="10:29" x14ac:dyDescent="0.2">
      <c r="J133231" s="7"/>
      <c r="AB133231" s="7"/>
      <c r="AC133231" s="7"/>
    </row>
    <row r="133232" spans="10:29" x14ac:dyDescent="0.2">
      <c r="J133232" s="7"/>
      <c r="AB133232" s="7"/>
      <c r="AC133232" s="7"/>
    </row>
    <row r="133233" spans="10:29" x14ac:dyDescent="0.2">
      <c r="J133233" s="7"/>
      <c r="AB133233" s="7"/>
      <c r="AC133233" s="7"/>
    </row>
    <row r="133234" spans="10:29" x14ac:dyDescent="0.2">
      <c r="J133234" s="7"/>
      <c r="AB133234" s="7"/>
      <c r="AC133234" s="7"/>
    </row>
    <row r="133235" spans="10:29" x14ac:dyDescent="0.2">
      <c r="J133235" s="7"/>
      <c r="AB133235" s="7"/>
      <c r="AC133235" s="7"/>
    </row>
    <row r="133236" spans="10:29" x14ac:dyDescent="0.2">
      <c r="J133236" s="7"/>
      <c r="AB133236" s="7"/>
      <c r="AC133236" s="7"/>
    </row>
    <row r="133237" spans="10:29" x14ac:dyDescent="0.2">
      <c r="J133237" s="7"/>
      <c r="AB133237" s="7"/>
      <c r="AC133237" s="7"/>
    </row>
    <row r="133238" spans="10:29" x14ac:dyDescent="0.2">
      <c r="J133238" s="7"/>
    </row>
    <row r="133241" spans="10:29" x14ac:dyDescent="0.2">
      <c r="J133241" s="7"/>
      <c r="AB133241" s="7"/>
      <c r="AC133241" s="7"/>
    </row>
    <row r="133256" spans="29:29" x14ac:dyDescent="0.2">
      <c r="AC133256" s="7"/>
    </row>
    <row r="133258" spans="29:29" x14ac:dyDescent="0.2">
      <c r="AC133258" s="7"/>
    </row>
    <row r="133259" spans="29:29" x14ac:dyDescent="0.2">
      <c r="AC133259" s="7"/>
    </row>
    <row r="133266" spans="29:29" x14ac:dyDescent="0.2">
      <c r="AC133266" s="7"/>
    </row>
    <row r="133273" spans="29:29" x14ac:dyDescent="0.2">
      <c r="AC133273" s="7"/>
    </row>
    <row r="133310" spans="29:29" x14ac:dyDescent="0.2">
      <c r="AC133310" s="7"/>
    </row>
    <row r="133313" spans="29:29" x14ac:dyDescent="0.2">
      <c r="AC133313" s="7"/>
    </row>
    <row r="133341" spans="29:29" x14ac:dyDescent="0.2">
      <c r="AC133341" s="7"/>
    </row>
    <row r="133346" spans="29:29" x14ac:dyDescent="0.2">
      <c r="AC133346" s="7"/>
    </row>
    <row r="133354" spans="29:29" x14ac:dyDescent="0.2">
      <c r="AC133354" s="7"/>
    </row>
    <row r="133355" spans="29:29" x14ac:dyDescent="0.2">
      <c r="AC133355" s="7"/>
    </row>
    <row r="133356" spans="29:29" x14ac:dyDescent="0.2">
      <c r="AC133356" s="7"/>
    </row>
    <row r="133357" spans="29:29" x14ac:dyDescent="0.2">
      <c r="AC133357" s="7"/>
    </row>
    <row r="133358" spans="29:29" x14ac:dyDescent="0.2">
      <c r="AC133358" s="7"/>
    </row>
    <row r="133359" spans="29:29" x14ac:dyDescent="0.2">
      <c r="AC133359" s="7"/>
    </row>
    <row r="133360" spans="29:29" x14ac:dyDescent="0.2">
      <c r="AC133360" s="7"/>
    </row>
    <row r="133361" spans="6:29" x14ac:dyDescent="0.2">
      <c r="AC133361" s="7"/>
    </row>
    <row r="133362" spans="6:29" x14ac:dyDescent="0.2">
      <c r="AC133362" s="7"/>
    </row>
    <row r="133363" spans="6:29" x14ac:dyDescent="0.2">
      <c r="AC133363" s="7"/>
    </row>
    <row r="133364" spans="6:29" x14ac:dyDescent="0.2">
      <c r="AC133364" s="7"/>
    </row>
    <row r="133365" spans="6:29" x14ac:dyDescent="0.2">
      <c r="F133365" s="7"/>
    </row>
    <row r="133366" spans="6:29" x14ac:dyDescent="0.2">
      <c r="AC133366" s="7"/>
    </row>
    <row r="133367" spans="6:29" x14ac:dyDescent="0.2">
      <c r="AC133367" s="7"/>
    </row>
    <row r="133369" spans="6:29" x14ac:dyDescent="0.2">
      <c r="F133369" s="7"/>
    </row>
    <row r="133370" spans="6:29" x14ac:dyDescent="0.2">
      <c r="AC133370" s="7"/>
    </row>
    <row r="133371" spans="6:29" x14ac:dyDescent="0.2">
      <c r="AC133371" s="7"/>
    </row>
    <row r="133372" spans="6:29" x14ac:dyDescent="0.2">
      <c r="I133372" s="7"/>
      <c r="AB133372" s="7"/>
    </row>
    <row r="133374" spans="6:29" x14ac:dyDescent="0.2">
      <c r="I133374" s="7"/>
      <c r="J133374" s="7"/>
      <c r="AB133374" s="7"/>
      <c r="AC133374" s="7"/>
    </row>
    <row r="134133" spans="9:29" x14ac:dyDescent="0.2">
      <c r="I134133" s="7"/>
      <c r="J134133" s="7"/>
      <c r="AB134133" s="7"/>
      <c r="AC134133" s="7"/>
    </row>
    <row r="134134" spans="9:29" x14ac:dyDescent="0.2">
      <c r="I134134" s="7"/>
      <c r="J134134" s="7"/>
      <c r="AB134134" s="7"/>
      <c r="AC134134" s="7"/>
    </row>
    <row r="134135" spans="9:29" x14ac:dyDescent="0.2">
      <c r="I134135" s="7"/>
      <c r="J134135" s="7"/>
      <c r="AB134135" s="7"/>
      <c r="AC134135" s="7"/>
    </row>
    <row r="134136" spans="9:29" x14ac:dyDescent="0.2">
      <c r="I134136" s="7"/>
      <c r="J134136" s="7"/>
      <c r="AB134136" s="7"/>
      <c r="AC134136" s="7"/>
    </row>
    <row r="134137" spans="9:29" x14ac:dyDescent="0.2">
      <c r="I134137" s="7"/>
      <c r="J134137" s="7"/>
      <c r="AB134137" s="7"/>
      <c r="AC134137" s="7"/>
    </row>
    <row r="134138" spans="9:29" x14ac:dyDescent="0.2">
      <c r="I134138" s="7"/>
      <c r="J134138" s="7"/>
      <c r="AB134138" s="7"/>
      <c r="AC134138" s="7"/>
    </row>
    <row r="134139" spans="9:29" x14ac:dyDescent="0.2">
      <c r="I134139" s="7"/>
      <c r="J134139" s="7"/>
      <c r="AB134139" s="7"/>
      <c r="AC134139" s="7"/>
    </row>
    <row r="134140" spans="9:29" x14ac:dyDescent="0.2">
      <c r="I134140" s="7"/>
      <c r="J134140" s="7"/>
      <c r="AB134140" s="7"/>
      <c r="AC134140" s="7"/>
    </row>
    <row r="134141" spans="9:29" x14ac:dyDescent="0.2">
      <c r="I134141" s="7"/>
      <c r="J134141" s="7"/>
      <c r="AB134141" s="7"/>
      <c r="AC134141" s="7"/>
    </row>
    <row r="134142" spans="9:29" x14ac:dyDescent="0.2">
      <c r="I134142" s="7"/>
      <c r="J134142" s="7"/>
      <c r="AB134142" s="7"/>
      <c r="AC134142" s="7"/>
    </row>
    <row r="134143" spans="9:29" x14ac:dyDescent="0.2">
      <c r="I134143" s="7"/>
      <c r="J134143" s="7"/>
    </row>
    <row r="134144" spans="9:29" x14ac:dyDescent="0.2">
      <c r="I134144" s="7"/>
      <c r="J134144" s="7"/>
      <c r="AB134144" s="7"/>
      <c r="AC134144" s="7"/>
    </row>
    <row r="134145" spans="9:29" x14ac:dyDescent="0.2">
      <c r="I134145" s="7"/>
      <c r="J134145" s="7"/>
      <c r="AB134145" s="7"/>
      <c r="AC134145" s="7"/>
    </row>
    <row r="134146" spans="9:29" x14ac:dyDescent="0.2">
      <c r="I134146" s="7"/>
      <c r="J134146" s="7"/>
      <c r="AB134146" s="7"/>
      <c r="AC134146" s="7"/>
    </row>
    <row r="134147" spans="9:29" x14ac:dyDescent="0.2">
      <c r="I134147" s="7"/>
      <c r="J134147" s="7"/>
      <c r="AB134147" s="7"/>
      <c r="AC134147" s="7"/>
    </row>
    <row r="134148" spans="9:29" x14ac:dyDescent="0.2">
      <c r="I134148" s="7"/>
      <c r="J134148" s="7"/>
      <c r="AB134148" s="7"/>
      <c r="AC134148" s="7"/>
    </row>
    <row r="134149" spans="9:29" x14ac:dyDescent="0.2">
      <c r="I134149" s="7"/>
      <c r="J134149" s="7"/>
      <c r="AB134149" s="7"/>
      <c r="AC134149" s="7"/>
    </row>
    <row r="134150" spans="9:29" x14ac:dyDescent="0.2">
      <c r="I134150" s="7"/>
      <c r="J134150" s="7"/>
      <c r="AB134150" s="7"/>
      <c r="AC134150" s="7"/>
    </row>
    <row r="134152" spans="9:29" x14ac:dyDescent="0.2">
      <c r="I134152" s="7"/>
      <c r="J134152" s="7"/>
      <c r="AB134152" s="7"/>
      <c r="AC134152" s="7"/>
    </row>
    <row r="134153" spans="9:29" x14ac:dyDescent="0.2">
      <c r="I134153" s="7"/>
      <c r="J134153" s="7"/>
      <c r="AB134153" s="7"/>
      <c r="AC134153" s="7"/>
    </row>
    <row r="134155" spans="9:29" x14ac:dyDescent="0.2">
      <c r="I134155" s="7"/>
      <c r="J134155" s="7"/>
      <c r="AB134155" s="7"/>
      <c r="AC134155" s="7"/>
    </row>
    <row r="134156" spans="9:29" x14ac:dyDescent="0.2">
      <c r="I134156" s="7"/>
      <c r="J134156" s="7"/>
      <c r="AB134156" s="7"/>
      <c r="AC134156" s="7"/>
    </row>
    <row r="134157" spans="9:29" x14ac:dyDescent="0.2">
      <c r="I134157" s="7"/>
      <c r="J134157" s="7"/>
      <c r="AB134157" s="7"/>
      <c r="AC134157" s="7"/>
    </row>
    <row r="134158" spans="9:29" x14ac:dyDescent="0.2">
      <c r="AB134158" s="7"/>
      <c r="AC134158" s="7"/>
    </row>
    <row r="134159" spans="9:29" x14ac:dyDescent="0.2">
      <c r="I134159" s="7"/>
      <c r="J134159" s="7"/>
      <c r="AB134159" s="7"/>
      <c r="AC134159" s="7"/>
    </row>
    <row r="134160" spans="9:29" x14ac:dyDescent="0.2">
      <c r="I134160" s="7"/>
      <c r="J134160" s="7"/>
      <c r="AB134160" s="7"/>
      <c r="AC134160" s="7"/>
    </row>
    <row r="134161" spans="9:29" x14ac:dyDescent="0.2">
      <c r="I134161" s="7"/>
      <c r="J134161" s="7"/>
      <c r="AB134161" s="7"/>
      <c r="AC134161" s="7"/>
    </row>
    <row r="134162" spans="9:29" x14ac:dyDescent="0.2">
      <c r="I134162" s="7"/>
      <c r="J134162" s="7"/>
      <c r="AB134162" s="7"/>
      <c r="AC134162" s="7"/>
    </row>
    <row r="134163" spans="9:29" x14ac:dyDescent="0.2">
      <c r="I134163" s="7"/>
      <c r="J134163" s="7"/>
      <c r="AB134163" s="7"/>
      <c r="AC134163" s="7"/>
    </row>
    <row r="134164" spans="9:29" x14ac:dyDescent="0.2">
      <c r="I134164" s="7"/>
      <c r="J134164" s="7"/>
      <c r="AB134164" s="7"/>
      <c r="AC134164" s="7"/>
    </row>
    <row r="134165" spans="9:29" x14ac:dyDescent="0.2">
      <c r="I134165" s="7"/>
      <c r="J134165" s="7"/>
      <c r="AB134165" s="7"/>
      <c r="AC134165" s="7"/>
    </row>
    <row r="134166" spans="9:29" x14ac:dyDescent="0.2">
      <c r="I134166" s="7"/>
      <c r="J134166" s="7"/>
      <c r="AB134166" s="7"/>
      <c r="AC134166" s="7"/>
    </row>
    <row r="134167" spans="9:29" x14ac:dyDescent="0.2">
      <c r="I134167" s="7"/>
      <c r="J134167" s="7"/>
      <c r="AB134167" s="7"/>
      <c r="AC134167" s="7"/>
    </row>
    <row r="134168" spans="9:29" x14ac:dyDescent="0.2">
      <c r="I134168" s="7"/>
      <c r="J134168" s="7"/>
      <c r="AB134168" s="7"/>
      <c r="AC134168" s="7"/>
    </row>
    <row r="134169" spans="9:29" x14ac:dyDescent="0.2">
      <c r="I134169" s="7"/>
      <c r="J134169" s="7"/>
      <c r="AB134169" s="7"/>
      <c r="AC134169" s="7"/>
    </row>
    <row r="134170" spans="9:29" x14ac:dyDescent="0.2">
      <c r="I134170" s="7"/>
      <c r="J134170" s="7"/>
      <c r="AB134170" s="7"/>
      <c r="AC134170" s="7"/>
    </row>
    <row r="134171" spans="9:29" x14ac:dyDescent="0.2">
      <c r="I134171" s="7"/>
      <c r="J134171" s="7"/>
      <c r="AB134171" s="7"/>
      <c r="AC134171" s="7"/>
    </row>
    <row r="134172" spans="9:29" x14ac:dyDescent="0.2">
      <c r="I134172" s="7"/>
      <c r="J134172" s="7"/>
      <c r="AB134172" s="7"/>
      <c r="AC134172" s="7"/>
    </row>
    <row r="134173" spans="9:29" x14ac:dyDescent="0.2">
      <c r="I134173" s="7"/>
      <c r="J134173" s="7"/>
      <c r="AB134173" s="7"/>
      <c r="AC134173" s="7"/>
    </row>
    <row r="134174" spans="9:29" x14ac:dyDescent="0.2">
      <c r="I134174" s="7"/>
      <c r="J134174" s="7"/>
      <c r="AB134174" s="7"/>
      <c r="AC134174" s="7"/>
    </row>
    <row r="134175" spans="9:29" x14ac:dyDescent="0.2">
      <c r="I134175" s="7"/>
      <c r="J134175" s="7"/>
      <c r="AB134175" s="7"/>
      <c r="AC134175" s="7"/>
    </row>
    <row r="134176" spans="9:29" x14ac:dyDescent="0.2">
      <c r="I134176" s="7"/>
      <c r="J134176" s="7"/>
      <c r="AB134176" s="7"/>
      <c r="AC134176" s="7"/>
    </row>
    <row r="134177" spans="9:29" x14ac:dyDescent="0.2">
      <c r="I134177" s="7"/>
      <c r="J134177" s="7"/>
      <c r="AB134177" s="7"/>
      <c r="AC134177" s="7"/>
    </row>
    <row r="134178" spans="9:29" x14ac:dyDescent="0.2">
      <c r="I134178" s="7"/>
      <c r="J134178" s="7"/>
      <c r="AB134178" s="7"/>
      <c r="AC134178" s="7"/>
    </row>
    <row r="134179" spans="9:29" x14ac:dyDescent="0.2">
      <c r="I134179" s="7"/>
      <c r="J134179" s="7"/>
      <c r="AB134179" s="7"/>
      <c r="AC134179" s="7"/>
    </row>
    <row r="134180" spans="9:29" x14ac:dyDescent="0.2">
      <c r="I134180" s="7"/>
      <c r="J134180" s="7"/>
      <c r="AB134180" s="7"/>
      <c r="AC134180" s="7"/>
    </row>
    <row r="134181" spans="9:29" x14ac:dyDescent="0.2">
      <c r="I134181" s="7"/>
      <c r="J134181" s="7"/>
      <c r="AB134181" s="7"/>
      <c r="AC134181" s="7"/>
    </row>
    <row r="134182" spans="9:29" x14ac:dyDescent="0.2">
      <c r="I134182" s="7"/>
      <c r="J134182" s="7"/>
      <c r="AB134182" s="7"/>
      <c r="AC134182" s="7"/>
    </row>
    <row r="134183" spans="9:29" x14ac:dyDescent="0.2">
      <c r="I134183" s="7"/>
      <c r="J134183" s="7"/>
      <c r="AB134183" s="7"/>
      <c r="AC134183" s="7"/>
    </row>
    <row r="134184" spans="9:29" x14ac:dyDescent="0.2">
      <c r="I134184" s="7"/>
      <c r="J134184" s="7"/>
      <c r="AB134184" s="7"/>
      <c r="AC134184" s="7"/>
    </row>
    <row r="134185" spans="9:29" x14ac:dyDescent="0.2">
      <c r="I134185" s="7"/>
      <c r="J134185" s="7"/>
      <c r="AB134185" s="7"/>
      <c r="AC134185" s="7"/>
    </row>
    <row r="134186" spans="9:29" x14ac:dyDescent="0.2">
      <c r="I134186" s="7"/>
      <c r="J134186" s="7"/>
      <c r="AB134186" s="7"/>
      <c r="AC134186" s="7"/>
    </row>
    <row r="134187" spans="9:29" x14ac:dyDescent="0.2">
      <c r="AB134187" s="7"/>
      <c r="AC134187" s="7"/>
    </row>
    <row r="134188" spans="9:29" x14ac:dyDescent="0.2">
      <c r="I134188" s="7"/>
      <c r="J134188" s="7"/>
      <c r="AB134188" s="7"/>
      <c r="AC134188" s="7"/>
    </row>
    <row r="134189" spans="9:29" x14ac:dyDescent="0.2">
      <c r="I134189" s="7"/>
      <c r="J134189" s="7"/>
      <c r="AB134189" s="7"/>
      <c r="AC134189" s="7"/>
    </row>
    <row r="134190" spans="9:29" x14ac:dyDescent="0.2">
      <c r="I134190" s="7"/>
      <c r="J134190" s="7"/>
      <c r="AB134190" s="7"/>
      <c r="AC134190" s="7"/>
    </row>
    <row r="134191" spans="9:29" x14ac:dyDescent="0.2">
      <c r="I134191" s="7"/>
      <c r="J134191" s="7"/>
      <c r="AB134191" s="7"/>
      <c r="AC134191" s="7"/>
    </row>
    <row r="134192" spans="9:29" x14ac:dyDescent="0.2">
      <c r="I134192" s="7"/>
      <c r="J134192" s="7"/>
      <c r="AB134192" s="7"/>
      <c r="AC134192" s="7"/>
    </row>
    <row r="134193" spans="9:29" x14ac:dyDescent="0.2">
      <c r="I134193" s="7"/>
      <c r="J134193" s="7"/>
      <c r="AB134193" s="7"/>
      <c r="AC134193" s="7"/>
    </row>
    <row r="134194" spans="9:29" x14ac:dyDescent="0.2">
      <c r="I134194" s="7"/>
      <c r="J134194" s="7"/>
      <c r="AB134194" s="7"/>
      <c r="AC134194" s="7"/>
    </row>
    <row r="134195" spans="9:29" x14ac:dyDescent="0.2">
      <c r="I134195" s="7"/>
      <c r="J134195" s="7"/>
      <c r="AB134195" s="7"/>
      <c r="AC134195" s="7"/>
    </row>
    <row r="134196" spans="9:29" x14ac:dyDescent="0.2">
      <c r="I134196" s="7"/>
      <c r="J134196" s="7"/>
      <c r="AB134196" s="7"/>
      <c r="AC134196" s="7"/>
    </row>
    <row r="134198" spans="9:29" x14ac:dyDescent="0.2">
      <c r="I134198" s="7"/>
      <c r="J134198" s="7"/>
      <c r="AB134198" s="7"/>
      <c r="AC134198" s="7"/>
    </row>
    <row r="134199" spans="9:29" x14ac:dyDescent="0.2">
      <c r="I134199" s="7"/>
      <c r="J134199" s="7"/>
      <c r="AB134199" s="7"/>
      <c r="AC134199" s="7"/>
    </row>
    <row r="134200" spans="9:29" x14ac:dyDescent="0.2">
      <c r="I134200" s="7"/>
      <c r="J134200" s="7"/>
      <c r="AB134200" s="7"/>
      <c r="AC134200" s="7"/>
    </row>
    <row r="134201" spans="9:29" x14ac:dyDescent="0.2">
      <c r="I134201" s="7"/>
      <c r="J134201" s="7"/>
      <c r="AB134201" s="7"/>
      <c r="AC134201" s="7"/>
    </row>
    <row r="134202" spans="9:29" x14ac:dyDescent="0.2">
      <c r="I134202" s="7"/>
      <c r="J134202" s="7"/>
      <c r="AB134202" s="7"/>
      <c r="AC134202" s="7"/>
    </row>
    <row r="134203" spans="9:29" x14ac:dyDescent="0.2">
      <c r="I134203" s="7"/>
      <c r="J134203" s="7"/>
      <c r="AB134203" s="7"/>
      <c r="AC134203" s="7"/>
    </row>
    <row r="134204" spans="9:29" x14ac:dyDescent="0.2">
      <c r="I134204" s="7"/>
      <c r="J134204" s="7"/>
      <c r="AB134204" s="7"/>
      <c r="AC134204" s="7"/>
    </row>
    <row r="134205" spans="9:29" x14ac:dyDescent="0.2">
      <c r="I134205" s="7"/>
      <c r="J134205" s="7"/>
      <c r="AB134205" s="7"/>
      <c r="AC134205" s="7"/>
    </row>
    <row r="134206" spans="9:29" x14ac:dyDescent="0.2">
      <c r="I134206" s="7"/>
      <c r="J134206" s="7"/>
      <c r="AB134206" s="7"/>
      <c r="AC134206" s="7"/>
    </row>
    <row r="134207" spans="9:29" x14ac:dyDescent="0.2">
      <c r="I134207" s="7"/>
      <c r="J134207" s="7"/>
      <c r="AB134207" s="7"/>
      <c r="AC134207" s="7"/>
    </row>
    <row r="134208" spans="9:29" x14ac:dyDescent="0.2">
      <c r="I134208" s="7"/>
      <c r="J134208" s="7"/>
      <c r="AB134208" s="7"/>
      <c r="AC134208" s="7"/>
    </row>
    <row r="134209" spans="9:29" x14ac:dyDescent="0.2">
      <c r="I134209" s="7"/>
      <c r="J134209" s="7"/>
      <c r="AB134209" s="7"/>
      <c r="AC134209" s="7"/>
    </row>
    <row r="134210" spans="9:29" x14ac:dyDescent="0.2">
      <c r="I134210" s="7"/>
      <c r="J134210" s="7"/>
      <c r="AB134210" s="7"/>
      <c r="AC134210" s="7"/>
    </row>
    <row r="134211" spans="9:29" x14ac:dyDescent="0.2">
      <c r="I134211" s="7"/>
      <c r="J134211" s="7"/>
      <c r="AB134211" s="7"/>
      <c r="AC134211" s="7"/>
    </row>
    <row r="134212" spans="9:29" x14ac:dyDescent="0.2">
      <c r="I134212" s="7"/>
      <c r="J134212" s="7"/>
      <c r="AB134212" s="7"/>
      <c r="AC134212" s="7"/>
    </row>
    <row r="134213" spans="9:29" x14ac:dyDescent="0.2">
      <c r="I134213" s="7"/>
      <c r="J134213" s="7"/>
      <c r="AB134213" s="7"/>
      <c r="AC134213" s="7"/>
    </row>
    <row r="134214" spans="9:29" x14ac:dyDescent="0.2">
      <c r="I134214" s="7"/>
      <c r="J134214" s="7"/>
      <c r="AB134214" s="7"/>
      <c r="AC134214" s="7"/>
    </row>
    <row r="134215" spans="9:29" x14ac:dyDescent="0.2">
      <c r="AB134215" s="7"/>
      <c r="AC134215" s="7"/>
    </row>
    <row r="134216" spans="9:29" x14ac:dyDescent="0.2">
      <c r="I134216" s="7"/>
      <c r="J134216" s="7"/>
      <c r="AB134216" s="7"/>
      <c r="AC134216" s="7"/>
    </row>
    <row r="134217" spans="9:29" x14ac:dyDescent="0.2">
      <c r="I134217" s="7"/>
      <c r="J134217" s="7"/>
      <c r="AB134217" s="7"/>
      <c r="AC134217" s="7"/>
    </row>
    <row r="134218" spans="9:29" x14ac:dyDescent="0.2">
      <c r="I134218" s="7"/>
      <c r="J134218" s="7"/>
      <c r="AB134218" s="7"/>
      <c r="AC134218" s="7"/>
    </row>
    <row r="134219" spans="9:29" x14ac:dyDescent="0.2">
      <c r="I134219" s="7"/>
      <c r="J134219" s="7"/>
      <c r="AB134219" s="7"/>
      <c r="AC134219" s="7"/>
    </row>
    <row r="134220" spans="9:29" x14ac:dyDescent="0.2">
      <c r="I134220" s="7"/>
      <c r="J134220" s="7"/>
      <c r="AB134220" s="7"/>
      <c r="AC134220" s="7"/>
    </row>
    <row r="134221" spans="9:29" x14ac:dyDescent="0.2">
      <c r="AB134221" s="7"/>
      <c r="AC134221" s="7"/>
    </row>
    <row r="134222" spans="9:29" x14ac:dyDescent="0.2">
      <c r="I134222" s="7"/>
      <c r="J134222" s="7"/>
      <c r="AB134222" s="7"/>
      <c r="AC134222" s="7"/>
    </row>
    <row r="134223" spans="9:29" x14ac:dyDescent="0.2">
      <c r="I134223" s="7"/>
      <c r="J134223" s="7"/>
      <c r="AB134223" s="7"/>
      <c r="AC134223" s="7"/>
    </row>
    <row r="134224" spans="9:29" x14ac:dyDescent="0.2">
      <c r="I134224" s="7"/>
      <c r="J134224" s="7"/>
      <c r="AB134224" s="7"/>
      <c r="AC134224" s="7"/>
    </row>
    <row r="134225" spans="9:29" x14ac:dyDescent="0.2">
      <c r="I134225" s="7"/>
      <c r="J134225" s="7"/>
      <c r="AB134225" s="7"/>
      <c r="AC134225" s="7"/>
    </row>
    <row r="134226" spans="9:29" x14ac:dyDescent="0.2">
      <c r="I134226" s="7"/>
      <c r="J134226" s="7"/>
      <c r="AB134226" s="7"/>
      <c r="AC134226" s="7"/>
    </row>
    <row r="134227" spans="9:29" x14ac:dyDescent="0.2">
      <c r="I134227" s="7"/>
      <c r="J134227" s="7"/>
      <c r="AB134227" s="7"/>
      <c r="AC134227" s="7"/>
    </row>
    <row r="134228" spans="9:29" x14ac:dyDescent="0.2">
      <c r="I134228" s="7"/>
      <c r="J134228" s="7"/>
      <c r="AB134228" s="7"/>
      <c r="AC134228" s="7"/>
    </row>
    <row r="134229" spans="9:29" x14ac:dyDescent="0.2">
      <c r="I134229" s="7"/>
      <c r="J134229" s="7"/>
      <c r="AB134229" s="7"/>
      <c r="AC134229" s="7"/>
    </row>
    <row r="134230" spans="9:29" x14ac:dyDescent="0.2">
      <c r="I134230" s="7"/>
      <c r="J134230" s="7"/>
      <c r="AB134230" s="7"/>
      <c r="AC134230" s="7"/>
    </row>
    <row r="134231" spans="9:29" x14ac:dyDescent="0.2">
      <c r="I134231" s="7"/>
      <c r="J134231" s="7"/>
      <c r="AB134231" s="7"/>
      <c r="AC134231" s="7"/>
    </row>
    <row r="134232" spans="9:29" x14ac:dyDescent="0.2">
      <c r="I134232" s="7"/>
      <c r="J134232" s="7"/>
    </row>
    <row r="134233" spans="9:29" x14ac:dyDescent="0.2">
      <c r="I134233" s="7"/>
      <c r="J134233" s="7"/>
      <c r="AB134233" s="7"/>
      <c r="AC134233" s="7"/>
    </row>
    <row r="134234" spans="9:29" x14ac:dyDescent="0.2">
      <c r="I134234" s="7"/>
      <c r="J134234" s="7"/>
      <c r="AB134234" s="7"/>
      <c r="AC134234" s="7"/>
    </row>
    <row r="134235" spans="9:29" x14ac:dyDescent="0.2">
      <c r="I134235" s="7"/>
      <c r="J134235" s="7"/>
      <c r="AB134235" s="7"/>
      <c r="AC134235" s="7"/>
    </row>
    <row r="134236" spans="9:29" x14ac:dyDescent="0.2">
      <c r="I134236" s="7"/>
      <c r="J134236" s="7"/>
      <c r="AB134236" s="7"/>
      <c r="AC134236" s="7"/>
    </row>
    <row r="134237" spans="9:29" x14ac:dyDescent="0.2">
      <c r="I134237" s="7"/>
      <c r="J134237" s="7"/>
      <c r="AB134237" s="7"/>
      <c r="AC134237" s="7"/>
    </row>
    <row r="134238" spans="9:29" x14ac:dyDescent="0.2">
      <c r="I134238" s="7"/>
      <c r="J134238" s="7"/>
      <c r="AB134238" s="7"/>
      <c r="AC134238" s="7"/>
    </row>
    <row r="134239" spans="9:29" x14ac:dyDescent="0.2">
      <c r="I134239" s="7"/>
      <c r="J134239" s="7"/>
      <c r="AB134239" s="7"/>
      <c r="AC134239" s="7"/>
    </row>
    <row r="134240" spans="9:29" x14ac:dyDescent="0.2">
      <c r="I134240" s="7"/>
      <c r="J134240" s="7"/>
      <c r="AB134240" s="7"/>
      <c r="AC134240" s="7"/>
    </row>
    <row r="134241" spans="9:29" x14ac:dyDescent="0.2">
      <c r="I134241" s="7"/>
      <c r="J134241" s="7"/>
      <c r="AB134241" s="7"/>
      <c r="AC134241" s="7"/>
    </row>
    <row r="134243" spans="9:29" x14ac:dyDescent="0.2">
      <c r="I134243" s="7"/>
      <c r="J134243" s="7"/>
      <c r="AB134243" s="7"/>
      <c r="AC134243" s="7"/>
    </row>
    <row r="134244" spans="9:29" x14ac:dyDescent="0.2">
      <c r="I134244" s="7"/>
      <c r="J134244" s="7"/>
      <c r="AB134244" s="7"/>
      <c r="AC134244" s="7"/>
    </row>
    <row r="134245" spans="9:29" x14ac:dyDescent="0.2">
      <c r="I134245" s="7"/>
      <c r="J134245" s="7"/>
      <c r="AB134245" s="7"/>
      <c r="AC134245" s="7"/>
    </row>
    <row r="134246" spans="9:29" x14ac:dyDescent="0.2">
      <c r="I134246" s="7"/>
      <c r="J134246" s="7"/>
      <c r="AB134246" s="7"/>
      <c r="AC134246" s="7"/>
    </row>
    <row r="134247" spans="9:29" x14ac:dyDescent="0.2">
      <c r="I134247" s="7"/>
      <c r="J134247" s="7"/>
      <c r="AB134247" s="7"/>
      <c r="AC134247" s="7"/>
    </row>
    <row r="134248" spans="9:29" x14ac:dyDescent="0.2">
      <c r="I134248" s="7"/>
      <c r="J134248" s="7"/>
      <c r="AB134248" s="7"/>
      <c r="AC134248" s="7"/>
    </row>
    <row r="134249" spans="9:29" x14ac:dyDescent="0.2">
      <c r="I134249" s="7"/>
      <c r="J134249" s="7"/>
      <c r="AB134249" s="7"/>
      <c r="AC134249" s="7"/>
    </row>
    <row r="134250" spans="9:29" x14ac:dyDescent="0.2">
      <c r="I134250" s="7"/>
      <c r="J134250" s="7"/>
      <c r="AB134250" s="7"/>
      <c r="AC134250" s="7"/>
    </row>
    <row r="134251" spans="9:29" x14ac:dyDescent="0.2">
      <c r="I134251" s="7"/>
      <c r="J134251" s="7"/>
      <c r="AB134251" s="7"/>
      <c r="AC134251" s="7"/>
    </row>
    <row r="134252" spans="9:29" x14ac:dyDescent="0.2">
      <c r="I134252" s="7"/>
      <c r="J134252" s="7"/>
      <c r="AB134252" s="7"/>
      <c r="AC134252" s="7"/>
    </row>
    <row r="134253" spans="9:29" x14ac:dyDescent="0.2">
      <c r="I134253" s="7"/>
      <c r="J134253" s="7"/>
      <c r="AB134253" s="7"/>
      <c r="AC134253" s="7"/>
    </row>
    <row r="134254" spans="9:29" x14ac:dyDescent="0.2">
      <c r="I134254" s="7"/>
      <c r="J134254" s="7"/>
      <c r="AB134254" s="7"/>
      <c r="AC134254" s="7"/>
    </row>
    <row r="134255" spans="9:29" x14ac:dyDescent="0.2">
      <c r="I134255" s="7"/>
      <c r="J134255" s="7"/>
      <c r="AB134255" s="7"/>
      <c r="AC134255" s="7"/>
    </row>
    <row r="134256" spans="9:29" x14ac:dyDescent="0.2">
      <c r="I134256" s="7"/>
      <c r="J134256" s="7"/>
      <c r="AB134256" s="7"/>
      <c r="AC134256" s="7"/>
    </row>
    <row r="134257" spans="9:29" x14ac:dyDescent="0.2">
      <c r="I134257" s="7"/>
      <c r="J134257" s="7"/>
      <c r="AB134257" s="7"/>
      <c r="AC134257" s="7"/>
    </row>
    <row r="134258" spans="9:29" x14ac:dyDescent="0.2">
      <c r="I134258" s="7"/>
      <c r="J134258" s="7"/>
      <c r="AB134258" s="7"/>
      <c r="AC134258" s="7"/>
    </row>
    <row r="134259" spans="9:29" x14ac:dyDescent="0.2">
      <c r="I134259" s="7"/>
      <c r="J134259" s="7"/>
      <c r="AB134259" s="7"/>
      <c r="AC134259" s="7"/>
    </row>
    <row r="134260" spans="9:29" x14ac:dyDescent="0.2">
      <c r="I134260" s="7"/>
      <c r="J134260" s="7"/>
      <c r="AB134260" s="7"/>
      <c r="AC134260" s="7"/>
    </row>
    <row r="134261" spans="9:29" x14ac:dyDescent="0.2">
      <c r="I134261" s="7"/>
      <c r="J134261" s="7"/>
      <c r="AB134261" s="7"/>
      <c r="AC134261" s="7"/>
    </row>
    <row r="134262" spans="9:29" x14ac:dyDescent="0.2">
      <c r="I134262" s="7"/>
      <c r="J134262" s="7"/>
      <c r="AB134262" s="7"/>
      <c r="AC134262" s="7"/>
    </row>
    <row r="134263" spans="9:29" x14ac:dyDescent="0.2">
      <c r="I134263" s="7"/>
      <c r="J134263" s="7"/>
      <c r="AB134263" s="7"/>
      <c r="AC134263" s="7"/>
    </row>
    <row r="134264" spans="9:29" x14ac:dyDescent="0.2">
      <c r="I134264" s="7"/>
      <c r="J134264" s="7"/>
      <c r="AB134264" s="7"/>
      <c r="AC134264" s="7"/>
    </row>
    <row r="134265" spans="9:29" x14ac:dyDescent="0.2">
      <c r="I134265" s="7"/>
      <c r="J134265" s="7"/>
      <c r="AB134265" s="7"/>
      <c r="AC134265" s="7"/>
    </row>
    <row r="134266" spans="9:29" x14ac:dyDescent="0.2">
      <c r="I134266" s="7"/>
      <c r="J134266" s="7"/>
      <c r="AB134266" s="7"/>
      <c r="AC134266" s="7"/>
    </row>
    <row r="134267" spans="9:29" x14ac:dyDescent="0.2">
      <c r="I134267" s="7"/>
      <c r="J134267" s="7"/>
      <c r="AB134267" s="7"/>
      <c r="AC134267" s="7"/>
    </row>
    <row r="134268" spans="9:29" x14ac:dyDescent="0.2">
      <c r="I134268" s="7"/>
      <c r="J134268" s="7"/>
      <c r="AB134268" s="7"/>
      <c r="AC134268" s="7"/>
    </row>
    <row r="134269" spans="9:29" x14ac:dyDescent="0.2">
      <c r="I134269" s="7"/>
      <c r="J134269" s="7"/>
      <c r="AB134269" s="7"/>
      <c r="AC134269" s="7"/>
    </row>
    <row r="134270" spans="9:29" x14ac:dyDescent="0.2">
      <c r="I134270" s="7"/>
      <c r="J134270" s="7"/>
      <c r="AB134270" s="7"/>
      <c r="AC134270" s="7"/>
    </row>
    <row r="134271" spans="9:29" x14ac:dyDescent="0.2">
      <c r="I134271" s="7"/>
      <c r="J134271" s="7"/>
      <c r="AB134271" s="7"/>
      <c r="AC134271" s="7"/>
    </row>
    <row r="134272" spans="9:29" x14ac:dyDescent="0.2">
      <c r="AB134272" s="7"/>
      <c r="AC134272" s="7"/>
    </row>
    <row r="134273" spans="9:29" x14ac:dyDescent="0.2">
      <c r="I134273" s="7"/>
      <c r="J134273" s="7"/>
      <c r="AB134273" s="7"/>
      <c r="AC134273" s="7"/>
    </row>
    <row r="134274" spans="9:29" x14ac:dyDescent="0.2">
      <c r="I134274" s="7"/>
      <c r="J134274" s="7"/>
      <c r="AB134274" s="7"/>
      <c r="AC134274" s="7"/>
    </row>
    <row r="134275" spans="9:29" x14ac:dyDescent="0.2">
      <c r="I134275" s="7"/>
      <c r="J134275" s="7"/>
      <c r="AB134275" s="7"/>
      <c r="AC134275" s="7"/>
    </row>
    <row r="134276" spans="9:29" x14ac:dyDescent="0.2">
      <c r="I134276" s="7"/>
      <c r="J134276" s="7"/>
      <c r="AB134276" s="7"/>
      <c r="AC134276" s="7"/>
    </row>
    <row r="134277" spans="9:29" x14ac:dyDescent="0.2">
      <c r="I134277" s="7"/>
      <c r="J134277" s="7"/>
      <c r="AB134277" s="7"/>
      <c r="AC134277" s="7"/>
    </row>
    <row r="134278" spans="9:29" x14ac:dyDescent="0.2">
      <c r="I134278" s="7"/>
      <c r="J134278" s="7"/>
      <c r="AB134278" s="7"/>
      <c r="AC134278" s="7"/>
    </row>
    <row r="134279" spans="9:29" x14ac:dyDescent="0.2">
      <c r="I134279" s="7"/>
      <c r="J134279" s="7"/>
      <c r="AB134279" s="7"/>
      <c r="AC134279" s="7"/>
    </row>
    <row r="134280" spans="9:29" x14ac:dyDescent="0.2">
      <c r="I134280" s="7"/>
      <c r="J134280" s="7"/>
      <c r="AB134280" s="7"/>
      <c r="AC134280" s="7"/>
    </row>
    <row r="134281" spans="9:29" x14ac:dyDescent="0.2">
      <c r="I134281" s="7"/>
      <c r="J134281" s="7"/>
      <c r="AB134281" s="7"/>
      <c r="AC134281" s="7"/>
    </row>
    <row r="134282" spans="9:29" x14ac:dyDescent="0.2">
      <c r="AB134282" s="7"/>
      <c r="AC134282" s="7"/>
    </row>
    <row r="134283" spans="9:29" x14ac:dyDescent="0.2">
      <c r="I134283" s="7"/>
      <c r="J134283" s="7"/>
      <c r="AB134283" s="7"/>
      <c r="AC134283" s="7"/>
    </row>
    <row r="134284" spans="9:29" x14ac:dyDescent="0.2">
      <c r="I134284" s="7"/>
      <c r="J134284" s="7"/>
      <c r="AB134284" s="7"/>
      <c r="AC134284" s="7"/>
    </row>
    <row r="134285" spans="9:29" x14ac:dyDescent="0.2">
      <c r="I134285" s="7"/>
      <c r="J134285" s="7"/>
      <c r="AB134285" s="7"/>
      <c r="AC134285" s="7"/>
    </row>
    <row r="134286" spans="9:29" x14ac:dyDescent="0.2">
      <c r="I134286" s="7"/>
      <c r="J134286" s="7"/>
      <c r="AB134286" s="7"/>
      <c r="AC134286" s="7"/>
    </row>
    <row r="134287" spans="9:29" x14ac:dyDescent="0.2">
      <c r="I134287" s="7"/>
      <c r="J134287" s="7"/>
      <c r="AB134287" s="7"/>
      <c r="AC134287" s="7"/>
    </row>
    <row r="134288" spans="9:29" x14ac:dyDescent="0.2">
      <c r="AB134288" s="7"/>
      <c r="AC134288" s="7"/>
    </row>
    <row r="134289" spans="9:29" x14ac:dyDescent="0.2">
      <c r="I134289" s="7"/>
      <c r="J134289" s="7"/>
      <c r="AB134289" s="7"/>
      <c r="AC134289" s="7"/>
    </row>
    <row r="134290" spans="9:29" x14ac:dyDescent="0.2">
      <c r="I134290" s="7"/>
      <c r="J134290" s="7"/>
      <c r="AB134290" s="7"/>
      <c r="AC134290" s="7"/>
    </row>
    <row r="134291" spans="9:29" x14ac:dyDescent="0.2">
      <c r="I134291" s="7"/>
      <c r="J134291" s="7"/>
      <c r="AB134291" s="7"/>
      <c r="AC134291" s="7"/>
    </row>
    <row r="134293" spans="9:29" x14ac:dyDescent="0.2">
      <c r="I134293" s="7"/>
      <c r="J134293" s="7"/>
      <c r="AB134293" s="7"/>
      <c r="AC134293" s="7"/>
    </row>
    <row r="134294" spans="9:29" x14ac:dyDescent="0.2">
      <c r="I134294" s="7"/>
      <c r="J134294" s="7"/>
      <c r="AB134294" s="7"/>
      <c r="AC134294" s="7"/>
    </row>
    <row r="134295" spans="9:29" x14ac:dyDescent="0.2">
      <c r="I134295" s="7"/>
      <c r="J134295" s="7"/>
      <c r="AB134295" s="7"/>
      <c r="AC134295" s="7"/>
    </row>
    <row r="134296" spans="9:29" x14ac:dyDescent="0.2">
      <c r="AB134296" s="7"/>
      <c r="AC134296" s="7"/>
    </row>
    <row r="134297" spans="9:29" x14ac:dyDescent="0.2">
      <c r="I134297" s="7"/>
      <c r="J134297" s="7"/>
      <c r="AB134297" s="7"/>
      <c r="AC134297" s="7"/>
    </row>
    <row r="134298" spans="9:29" x14ac:dyDescent="0.2">
      <c r="I134298" s="7"/>
      <c r="J134298" s="7"/>
      <c r="AB134298" s="7"/>
      <c r="AC134298" s="7"/>
    </row>
    <row r="134299" spans="9:29" x14ac:dyDescent="0.2">
      <c r="I134299" s="7"/>
      <c r="J134299" s="7"/>
      <c r="AB134299" s="7"/>
      <c r="AC134299" s="7"/>
    </row>
    <row r="134300" spans="9:29" x14ac:dyDescent="0.2">
      <c r="I134300" s="7"/>
      <c r="J134300" s="7"/>
      <c r="AB134300" s="7"/>
      <c r="AC134300" s="7"/>
    </row>
    <row r="134301" spans="9:29" x14ac:dyDescent="0.2">
      <c r="I134301" s="7"/>
      <c r="J134301" s="7"/>
      <c r="AB134301" s="7"/>
      <c r="AC134301" s="7"/>
    </row>
    <row r="134302" spans="9:29" x14ac:dyDescent="0.2">
      <c r="I134302" s="7"/>
      <c r="J134302" s="7"/>
      <c r="AB134302" s="7"/>
      <c r="AC134302" s="7"/>
    </row>
    <row r="134303" spans="9:29" x14ac:dyDescent="0.2">
      <c r="I134303" s="7"/>
      <c r="J134303" s="7"/>
      <c r="AB134303" s="7"/>
      <c r="AC134303" s="7"/>
    </row>
    <row r="134304" spans="9:29" x14ac:dyDescent="0.2">
      <c r="I134304" s="7"/>
      <c r="J134304" s="7"/>
      <c r="AB134304" s="7"/>
      <c r="AC134304" s="7"/>
    </row>
    <row r="134305" spans="9:29" x14ac:dyDescent="0.2">
      <c r="I134305" s="7"/>
      <c r="J134305" s="7"/>
      <c r="AB134305" s="7"/>
      <c r="AC134305" s="7"/>
    </row>
    <row r="134306" spans="9:29" x14ac:dyDescent="0.2">
      <c r="I134306" s="7"/>
      <c r="J134306" s="7"/>
      <c r="AB134306" s="7"/>
      <c r="AC134306" s="7"/>
    </row>
    <row r="134307" spans="9:29" x14ac:dyDescent="0.2">
      <c r="I134307" s="7"/>
      <c r="J134307" s="7"/>
      <c r="AB134307" s="7"/>
      <c r="AC134307" s="7"/>
    </row>
    <row r="134308" spans="9:29" x14ac:dyDescent="0.2">
      <c r="I134308" s="7"/>
      <c r="J134308" s="7"/>
      <c r="AB134308" s="7"/>
      <c r="AC134308" s="7"/>
    </row>
    <row r="134309" spans="9:29" x14ac:dyDescent="0.2">
      <c r="I134309" s="7"/>
      <c r="J134309" s="7"/>
      <c r="AB134309" s="7"/>
      <c r="AC134309" s="7"/>
    </row>
    <row r="134310" spans="9:29" x14ac:dyDescent="0.2">
      <c r="I134310" s="7"/>
      <c r="J134310" s="7"/>
      <c r="AB134310" s="7"/>
      <c r="AC134310" s="7"/>
    </row>
    <row r="134311" spans="9:29" x14ac:dyDescent="0.2">
      <c r="I134311" s="7"/>
      <c r="J134311" s="7"/>
      <c r="AB134311" s="7"/>
      <c r="AC134311" s="7"/>
    </row>
    <row r="134312" spans="9:29" x14ac:dyDescent="0.2">
      <c r="I134312" s="7"/>
      <c r="J134312" s="7"/>
      <c r="AB134312" s="7"/>
      <c r="AC134312" s="7"/>
    </row>
    <row r="134313" spans="9:29" x14ac:dyDescent="0.2">
      <c r="I134313" s="7"/>
      <c r="J134313" s="7"/>
      <c r="AB134313" s="7"/>
      <c r="AC134313" s="7"/>
    </row>
    <row r="134314" spans="9:29" x14ac:dyDescent="0.2">
      <c r="I134314" s="7"/>
      <c r="J134314" s="7"/>
      <c r="AB134314" s="7"/>
      <c r="AC134314" s="7"/>
    </row>
    <row r="134315" spans="9:29" x14ac:dyDescent="0.2">
      <c r="I134315" s="7"/>
      <c r="J134315" s="7"/>
      <c r="AB134315" s="7"/>
      <c r="AC134315" s="7"/>
    </row>
    <row r="134316" spans="9:29" x14ac:dyDescent="0.2">
      <c r="I134316" s="7"/>
      <c r="J134316" s="7"/>
      <c r="AB134316" s="7"/>
      <c r="AC134316" s="7"/>
    </row>
    <row r="134317" spans="9:29" x14ac:dyDescent="0.2">
      <c r="I134317" s="7"/>
      <c r="J134317" s="7"/>
      <c r="AB134317" s="7"/>
      <c r="AC134317" s="7"/>
    </row>
    <row r="134318" spans="9:29" x14ac:dyDescent="0.2">
      <c r="I134318" s="7"/>
      <c r="J134318" s="7"/>
      <c r="AB134318" s="7"/>
      <c r="AC134318" s="7"/>
    </row>
    <row r="134319" spans="9:29" x14ac:dyDescent="0.2">
      <c r="I134319" s="7"/>
      <c r="J134319" s="7"/>
      <c r="AB134319" s="7"/>
      <c r="AC134319" s="7"/>
    </row>
    <row r="134320" spans="9:29" x14ac:dyDescent="0.2">
      <c r="I134320" s="7"/>
      <c r="J134320" s="7"/>
      <c r="AB134320" s="7"/>
      <c r="AC134320" s="7"/>
    </row>
    <row r="134321" spans="9:29" x14ac:dyDescent="0.2">
      <c r="I134321" s="7"/>
      <c r="J134321" s="7"/>
      <c r="AB134321" s="7"/>
      <c r="AC134321" s="7"/>
    </row>
    <row r="134322" spans="9:29" x14ac:dyDescent="0.2">
      <c r="I134322" s="7"/>
      <c r="J134322" s="7"/>
      <c r="AB134322" s="7"/>
      <c r="AC134322" s="7"/>
    </row>
    <row r="134323" spans="9:29" x14ac:dyDescent="0.2">
      <c r="I134323" s="7"/>
      <c r="J134323" s="7"/>
      <c r="AB134323" s="7"/>
      <c r="AC134323" s="7"/>
    </row>
    <row r="134324" spans="9:29" x14ac:dyDescent="0.2">
      <c r="I134324" s="7"/>
      <c r="J134324" s="7"/>
      <c r="AB134324" s="7"/>
      <c r="AC134324" s="7"/>
    </row>
    <row r="134325" spans="9:29" x14ac:dyDescent="0.2">
      <c r="I134325" s="7"/>
      <c r="J134325" s="7"/>
      <c r="AB134325" s="7"/>
      <c r="AC134325" s="7"/>
    </row>
    <row r="134326" spans="9:29" x14ac:dyDescent="0.2">
      <c r="I134326" s="7"/>
      <c r="J134326" s="7"/>
      <c r="AB134326" s="7"/>
      <c r="AC134326" s="7"/>
    </row>
    <row r="134327" spans="9:29" x14ac:dyDescent="0.2">
      <c r="I134327" s="7"/>
      <c r="J134327" s="7"/>
      <c r="AB134327" s="7"/>
      <c r="AC134327" s="7"/>
    </row>
    <row r="134328" spans="9:29" x14ac:dyDescent="0.2">
      <c r="I134328" s="7"/>
      <c r="J134328" s="7"/>
      <c r="AB134328" s="7"/>
      <c r="AC134328" s="7"/>
    </row>
    <row r="134329" spans="9:29" x14ac:dyDescent="0.2">
      <c r="I134329" s="7"/>
      <c r="J134329" s="7"/>
      <c r="AB134329" s="7"/>
      <c r="AC134329" s="7"/>
    </row>
    <row r="134330" spans="9:29" x14ac:dyDescent="0.2">
      <c r="I134330" s="7"/>
      <c r="J134330" s="7"/>
      <c r="AB134330" s="7"/>
      <c r="AC134330" s="7"/>
    </row>
    <row r="134331" spans="9:29" x14ac:dyDescent="0.2">
      <c r="I134331" s="7"/>
      <c r="J134331" s="7"/>
      <c r="AB134331" s="7"/>
    </row>
    <row r="134332" spans="9:29" x14ac:dyDescent="0.2">
      <c r="I134332" s="7"/>
      <c r="J134332" s="7"/>
      <c r="AB134332" s="7"/>
      <c r="AC134332" s="7"/>
    </row>
    <row r="134333" spans="9:29" x14ac:dyDescent="0.2">
      <c r="I134333" s="7"/>
      <c r="J134333" s="7"/>
      <c r="AB134333" s="7"/>
      <c r="AC134333" s="7"/>
    </row>
    <row r="134334" spans="9:29" x14ac:dyDescent="0.2">
      <c r="I134334" s="7"/>
      <c r="J134334" s="7"/>
      <c r="AB134334" s="7"/>
      <c r="AC134334" s="7"/>
    </row>
    <row r="134335" spans="9:29" x14ac:dyDescent="0.2">
      <c r="I134335" s="7"/>
      <c r="J134335" s="7"/>
      <c r="AB134335" s="7"/>
      <c r="AC134335" s="7"/>
    </row>
    <row r="134336" spans="9:29" x14ac:dyDescent="0.2">
      <c r="I134336" s="7"/>
      <c r="J134336" s="7"/>
      <c r="AB134336" s="7"/>
      <c r="AC134336" s="7"/>
    </row>
    <row r="134337" spans="9:29" x14ac:dyDescent="0.2">
      <c r="I134337" s="7"/>
      <c r="J134337" s="7"/>
      <c r="AB134337" s="7"/>
      <c r="AC134337" s="7"/>
    </row>
    <row r="134338" spans="9:29" x14ac:dyDescent="0.2">
      <c r="J134338" s="7"/>
      <c r="AC134338" s="7"/>
    </row>
    <row r="134339" spans="9:29" x14ac:dyDescent="0.2">
      <c r="AB134339" s="7"/>
      <c r="AC134339" s="7"/>
    </row>
    <row r="134340" spans="9:29" x14ac:dyDescent="0.2">
      <c r="I134340" s="7"/>
      <c r="J134340" s="7"/>
      <c r="AB134340" s="7"/>
      <c r="AC134340" s="7"/>
    </row>
    <row r="134341" spans="9:29" x14ac:dyDescent="0.2">
      <c r="I134341" s="7"/>
      <c r="J134341" s="7"/>
      <c r="AB134341" s="7"/>
      <c r="AC134341" s="7"/>
    </row>
    <row r="134342" spans="9:29" x14ac:dyDescent="0.2">
      <c r="I134342" s="7"/>
      <c r="J134342" s="7"/>
      <c r="AB134342" s="7"/>
      <c r="AC134342" s="7"/>
    </row>
    <row r="134343" spans="9:29" x14ac:dyDescent="0.2">
      <c r="I134343" s="7"/>
      <c r="J134343" s="7"/>
      <c r="AB134343" s="7"/>
      <c r="AC134343" s="7"/>
    </row>
    <row r="134344" spans="9:29" x14ac:dyDescent="0.2">
      <c r="I134344" s="7"/>
      <c r="J134344" s="7"/>
      <c r="AB134344" s="7"/>
      <c r="AC134344" s="7"/>
    </row>
    <row r="134345" spans="9:29" x14ac:dyDescent="0.2">
      <c r="I134345" s="7"/>
      <c r="J134345" s="7"/>
      <c r="AB134345" s="7"/>
      <c r="AC134345" s="7"/>
    </row>
    <row r="134346" spans="9:29" x14ac:dyDescent="0.2">
      <c r="I134346" s="7"/>
      <c r="J134346" s="7"/>
      <c r="AB134346" s="7"/>
      <c r="AC134346" s="7"/>
    </row>
    <row r="134347" spans="9:29" x14ac:dyDescent="0.2">
      <c r="I134347" s="7"/>
      <c r="J134347" s="7"/>
      <c r="AB134347" s="7"/>
      <c r="AC134347" s="7"/>
    </row>
    <row r="134348" spans="9:29" x14ac:dyDescent="0.2">
      <c r="I134348" s="7"/>
      <c r="J134348" s="7"/>
      <c r="AB134348" s="7"/>
      <c r="AC134348" s="7"/>
    </row>
    <row r="134349" spans="9:29" x14ac:dyDescent="0.2">
      <c r="I134349" s="7"/>
      <c r="J134349" s="7"/>
      <c r="AB134349" s="7"/>
      <c r="AC134349" s="7"/>
    </row>
    <row r="134350" spans="9:29" x14ac:dyDescent="0.2">
      <c r="I134350" s="7"/>
      <c r="J134350" s="7"/>
      <c r="AB134350" s="7"/>
      <c r="AC134350" s="7"/>
    </row>
    <row r="134351" spans="9:29" x14ac:dyDescent="0.2">
      <c r="I134351" s="7"/>
      <c r="J134351" s="7"/>
      <c r="AB134351" s="7"/>
      <c r="AC134351" s="7"/>
    </row>
    <row r="134352" spans="9:29" x14ac:dyDescent="0.2">
      <c r="I134352" s="7"/>
      <c r="J134352" s="7"/>
      <c r="AB134352" s="7"/>
      <c r="AC134352" s="7"/>
    </row>
    <row r="134353" spans="9:29" x14ac:dyDescent="0.2">
      <c r="I134353" s="7"/>
      <c r="J134353" s="7"/>
      <c r="AB134353" s="7"/>
      <c r="AC134353" s="7"/>
    </row>
    <row r="134354" spans="9:29" x14ac:dyDescent="0.2">
      <c r="I134354" s="7"/>
      <c r="J134354" s="7"/>
      <c r="AB134354" s="7"/>
      <c r="AC134354" s="7"/>
    </row>
    <row r="134355" spans="9:29" x14ac:dyDescent="0.2">
      <c r="I134355" s="7"/>
      <c r="J134355" s="7"/>
      <c r="AB134355" s="7"/>
      <c r="AC134355" s="7"/>
    </row>
    <row r="134356" spans="9:29" x14ac:dyDescent="0.2">
      <c r="I134356" s="7"/>
      <c r="J134356" s="7"/>
      <c r="AB134356" s="7"/>
      <c r="AC134356" s="7"/>
    </row>
    <row r="134357" spans="9:29" x14ac:dyDescent="0.2">
      <c r="I134357" s="7"/>
      <c r="J134357" s="7"/>
      <c r="AB134357" s="7"/>
      <c r="AC134357" s="7"/>
    </row>
    <row r="134358" spans="9:29" x14ac:dyDescent="0.2">
      <c r="I134358" s="7"/>
      <c r="J134358" s="7"/>
      <c r="AB134358" s="7"/>
      <c r="AC134358" s="7"/>
    </row>
    <row r="134359" spans="9:29" x14ac:dyDescent="0.2">
      <c r="I134359" s="7"/>
      <c r="J134359" s="7"/>
      <c r="AB134359" s="7"/>
      <c r="AC134359" s="7"/>
    </row>
    <row r="134360" spans="9:29" x14ac:dyDescent="0.2">
      <c r="I134360" s="7"/>
      <c r="J134360" s="7"/>
      <c r="AB134360" s="7"/>
      <c r="AC134360" s="7"/>
    </row>
    <row r="134361" spans="9:29" x14ac:dyDescent="0.2">
      <c r="I134361" s="7"/>
      <c r="J134361" s="7"/>
      <c r="AB134361" s="7"/>
      <c r="AC134361" s="7"/>
    </row>
    <row r="134362" spans="9:29" x14ac:dyDescent="0.2">
      <c r="I134362" s="7"/>
      <c r="J134362" s="7"/>
      <c r="AB134362" s="7"/>
      <c r="AC134362" s="7"/>
    </row>
    <row r="134363" spans="9:29" x14ac:dyDescent="0.2">
      <c r="I134363" s="7"/>
      <c r="J134363" s="7"/>
      <c r="AB134363" s="7"/>
      <c r="AC134363" s="7"/>
    </row>
    <row r="134364" spans="9:29" x14ac:dyDescent="0.2">
      <c r="I134364" s="7"/>
      <c r="J134364" s="7"/>
      <c r="AB134364" s="7"/>
      <c r="AC134364" s="7"/>
    </row>
    <row r="134365" spans="9:29" x14ac:dyDescent="0.2">
      <c r="I134365" s="7"/>
      <c r="J134365" s="7"/>
      <c r="AB134365" s="7"/>
      <c r="AC134365" s="7"/>
    </row>
    <row r="134366" spans="9:29" x14ac:dyDescent="0.2">
      <c r="I134366" s="7"/>
      <c r="J134366" s="7"/>
      <c r="AB134366" s="7"/>
      <c r="AC134366" s="7"/>
    </row>
    <row r="134367" spans="9:29" x14ac:dyDescent="0.2">
      <c r="I134367" s="7"/>
      <c r="J134367" s="7"/>
      <c r="AB134367" s="7"/>
      <c r="AC134367" s="7"/>
    </row>
    <row r="134368" spans="9:29" x14ac:dyDescent="0.2">
      <c r="I134368" s="7"/>
      <c r="J134368" s="7"/>
      <c r="AB134368" s="7"/>
      <c r="AC134368" s="7"/>
    </row>
    <row r="134369" spans="9:29" x14ac:dyDescent="0.2">
      <c r="I134369" s="7"/>
      <c r="J134369" s="7"/>
      <c r="AB134369" s="7"/>
      <c r="AC134369" s="7"/>
    </row>
    <row r="134370" spans="9:29" x14ac:dyDescent="0.2">
      <c r="I134370" s="7"/>
      <c r="J134370" s="7"/>
      <c r="AB134370" s="7"/>
      <c r="AC134370" s="7"/>
    </row>
    <row r="134371" spans="9:29" x14ac:dyDescent="0.2">
      <c r="I134371" s="7"/>
      <c r="J134371" s="7"/>
      <c r="AB134371" s="7"/>
      <c r="AC134371" s="7"/>
    </row>
    <row r="134372" spans="9:29" x14ac:dyDescent="0.2">
      <c r="I134372" s="7"/>
      <c r="J134372" s="7"/>
      <c r="AB134372" s="7"/>
      <c r="AC134372" s="7"/>
    </row>
    <row r="134373" spans="9:29" x14ac:dyDescent="0.2">
      <c r="I134373" s="7"/>
      <c r="J134373" s="7"/>
      <c r="AB134373" s="7"/>
      <c r="AC134373" s="7"/>
    </row>
    <row r="134374" spans="9:29" x14ac:dyDescent="0.2">
      <c r="I134374" s="7"/>
      <c r="J134374" s="7"/>
      <c r="AB134374" s="7"/>
      <c r="AC134374" s="7"/>
    </row>
    <row r="134375" spans="9:29" x14ac:dyDescent="0.2">
      <c r="I134375" s="7"/>
      <c r="J134375" s="7"/>
      <c r="AB134375" s="7"/>
      <c r="AC134375" s="7"/>
    </row>
    <row r="134376" spans="9:29" x14ac:dyDescent="0.2">
      <c r="I134376" s="7"/>
      <c r="J134376" s="7"/>
      <c r="AB134376" s="7"/>
      <c r="AC134376" s="7"/>
    </row>
    <row r="134377" spans="9:29" x14ac:dyDescent="0.2">
      <c r="I134377" s="7"/>
      <c r="J134377" s="7"/>
      <c r="AB134377" s="7"/>
      <c r="AC134377" s="7"/>
    </row>
    <row r="134378" spans="9:29" x14ac:dyDescent="0.2">
      <c r="I134378" s="7"/>
      <c r="AB134378" s="7"/>
      <c r="AC134378" s="7"/>
    </row>
    <row r="134379" spans="9:29" x14ac:dyDescent="0.2">
      <c r="I134379" s="7"/>
      <c r="J134379" s="7"/>
      <c r="AB134379" s="7"/>
      <c r="AC134379" s="7"/>
    </row>
    <row r="134380" spans="9:29" x14ac:dyDescent="0.2">
      <c r="I134380" s="7"/>
      <c r="J134380" s="7"/>
      <c r="AB134380" s="7"/>
      <c r="AC134380" s="7"/>
    </row>
    <row r="134381" spans="9:29" x14ac:dyDescent="0.2">
      <c r="I134381" s="7"/>
      <c r="J134381" s="7"/>
      <c r="AB134381" s="7"/>
      <c r="AC134381" s="7"/>
    </row>
    <row r="134382" spans="9:29" x14ac:dyDescent="0.2">
      <c r="I134382" s="7"/>
      <c r="J134382" s="7"/>
      <c r="AB134382" s="7"/>
      <c r="AC134382" s="7"/>
    </row>
    <row r="134383" spans="9:29" x14ac:dyDescent="0.2">
      <c r="I134383" s="7"/>
      <c r="J134383" s="7"/>
      <c r="AB134383" s="7"/>
      <c r="AC134383" s="7"/>
    </row>
    <row r="134384" spans="9:29" x14ac:dyDescent="0.2">
      <c r="I134384" s="7"/>
      <c r="J134384" s="7"/>
      <c r="AB134384" s="7"/>
      <c r="AC134384" s="7"/>
    </row>
    <row r="134385" spans="9:29" x14ac:dyDescent="0.2">
      <c r="I134385" s="7"/>
      <c r="J134385" s="7"/>
      <c r="AB134385" s="7"/>
      <c r="AC134385" s="7"/>
    </row>
    <row r="134386" spans="9:29" x14ac:dyDescent="0.2">
      <c r="I134386" s="7"/>
      <c r="J134386" s="7"/>
      <c r="AB134386" s="7"/>
      <c r="AC134386" s="7"/>
    </row>
    <row r="134387" spans="9:29" x14ac:dyDescent="0.2">
      <c r="I134387" s="7"/>
      <c r="J134387" s="7"/>
      <c r="AB134387" s="7"/>
      <c r="AC134387" s="7"/>
    </row>
    <row r="134388" spans="9:29" x14ac:dyDescent="0.2">
      <c r="I134388" s="7"/>
      <c r="J134388" s="7"/>
      <c r="AB134388" s="7"/>
      <c r="AC134388" s="7"/>
    </row>
    <row r="134389" spans="9:29" x14ac:dyDescent="0.2">
      <c r="I134389" s="7"/>
      <c r="J134389" s="7"/>
      <c r="AB134389" s="7"/>
      <c r="AC134389" s="7"/>
    </row>
    <row r="134390" spans="9:29" x14ac:dyDescent="0.2">
      <c r="AB134390" s="7"/>
      <c r="AC134390" s="7"/>
    </row>
    <row r="134391" spans="9:29" x14ac:dyDescent="0.2">
      <c r="AB134391" s="7"/>
      <c r="AC134391" s="7"/>
    </row>
    <row r="134392" spans="9:29" x14ac:dyDescent="0.2">
      <c r="I134392" s="7"/>
      <c r="J134392" s="7"/>
      <c r="AB134392" s="7"/>
      <c r="AC134392" s="7"/>
    </row>
    <row r="134393" spans="9:29" x14ac:dyDescent="0.2">
      <c r="I134393" s="7"/>
      <c r="J134393" s="7"/>
      <c r="AB134393" s="7"/>
      <c r="AC134393" s="7"/>
    </row>
    <row r="134394" spans="9:29" x14ac:dyDescent="0.2">
      <c r="I134394" s="7"/>
      <c r="J134394" s="7"/>
      <c r="AB134394" s="7"/>
      <c r="AC134394" s="7"/>
    </row>
    <row r="134395" spans="9:29" x14ac:dyDescent="0.2">
      <c r="I134395" s="7"/>
      <c r="J134395" s="7"/>
      <c r="AB134395" s="7"/>
      <c r="AC134395" s="7"/>
    </row>
    <row r="134396" spans="9:29" x14ac:dyDescent="0.2">
      <c r="I134396" s="7"/>
      <c r="J134396" s="7"/>
      <c r="AB134396" s="7"/>
      <c r="AC134396" s="7"/>
    </row>
    <row r="134397" spans="9:29" x14ac:dyDescent="0.2">
      <c r="I134397" s="7"/>
      <c r="J134397" s="7"/>
      <c r="AB134397" s="7"/>
      <c r="AC134397" s="7"/>
    </row>
    <row r="134398" spans="9:29" x14ac:dyDescent="0.2">
      <c r="I134398" s="7"/>
      <c r="J134398" s="7"/>
      <c r="AB134398" s="7"/>
      <c r="AC134398" s="7"/>
    </row>
    <row r="134399" spans="9:29" x14ac:dyDescent="0.2">
      <c r="I134399" s="7"/>
      <c r="J134399" s="7"/>
      <c r="AB134399" s="7"/>
      <c r="AC134399" s="7"/>
    </row>
    <row r="134400" spans="9:29" x14ac:dyDescent="0.2">
      <c r="I134400" s="7"/>
      <c r="J134400" s="7"/>
      <c r="AB134400" s="7"/>
      <c r="AC134400" s="7"/>
    </row>
    <row r="134401" spans="9:29" x14ac:dyDescent="0.2">
      <c r="I134401" s="7"/>
      <c r="J134401" s="7"/>
      <c r="AB134401" s="7"/>
      <c r="AC134401" s="7"/>
    </row>
    <row r="134402" spans="9:29" x14ac:dyDescent="0.2">
      <c r="I134402" s="7"/>
      <c r="J134402" s="7"/>
      <c r="AB134402" s="7"/>
      <c r="AC134402" s="7"/>
    </row>
    <row r="134403" spans="9:29" x14ac:dyDescent="0.2">
      <c r="I134403" s="7"/>
      <c r="J134403" s="7"/>
      <c r="AB134403" s="7"/>
      <c r="AC134403" s="7"/>
    </row>
    <row r="134404" spans="9:29" x14ac:dyDescent="0.2">
      <c r="I134404" s="7"/>
      <c r="J134404" s="7"/>
      <c r="AB134404" s="7"/>
      <c r="AC134404" s="7"/>
    </row>
    <row r="134405" spans="9:29" x14ac:dyDescent="0.2">
      <c r="I134405" s="7"/>
      <c r="J134405" s="7"/>
      <c r="AB134405" s="7"/>
      <c r="AC134405" s="7"/>
    </row>
    <row r="134406" spans="9:29" x14ac:dyDescent="0.2">
      <c r="I134406" s="7"/>
      <c r="J134406" s="7"/>
      <c r="AB134406" s="7"/>
      <c r="AC134406" s="7"/>
    </row>
    <row r="134407" spans="9:29" x14ac:dyDescent="0.2">
      <c r="I134407" s="7"/>
      <c r="J134407" s="7"/>
      <c r="AB134407" s="7"/>
      <c r="AC134407" s="7"/>
    </row>
    <row r="134408" spans="9:29" x14ac:dyDescent="0.2">
      <c r="I134408" s="7"/>
      <c r="J134408" s="7"/>
      <c r="AB134408" s="7"/>
      <c r="AC134408" s="7"/>
    </row>
    <row r="134409" spans="9:29" x14ac:dyDescent="0.2">
      <c r="I134409" s="7"/>
      <c r="J134409" s="7"/>
      <c r="AB134409" s="7"/>
      <c r="AC134409" s="7"/>
    </row>
    <row r="134410" spans="9:29" x14ac:dyDescent="0.2">
      <c r="I134410" s="7"/>
      <c r="J134410" s="7"/>
      <c r="AB134410" s="7"/>
      <c r="AC134410" s="7"/>
    </row>
    <row r="134411" spans="9:29" x14ac:dyDescent="0.2">
      <c r="I134411" s="7"/>
      <c r="J134411" s="7"/>
      <c r="AB134411" s="7"/>
      <c r="AC134411" s="7"/>
    </row>
    <row r="134412" spans="9:29" x14ac:dyDescent="0.2">
      <c r="I134412" s="7"/>
      <c r="AB134412" s="7"/>
      <c r="AC134412" s="7"/>
    </row>
    <row r="134413" spans="9:29" x14ac:dyDescent="0.2">
      <c r="AB134413" s="7"/>
      <c r="AC134413" s="7"/>
    </row>
    <row r="134414" spans="9:29" x14ac:dyDescent="0.2">
      <c r="I134414" s="7"/>
      <c r="J134414" s="7"/>
      <c r="AB134414" s="7"/>
      <c r="AC134414" s="7"/>
    </row>
    <row r="134415" spans="9:29" x14ac:dyDescent="0.2">
      <c r="I134415" s="7"/>
      <c r="J134415" s="7"/>
      <c r="AB134415" s="7"/>
      <c r="AC134415" s="7"/>
    </row>
    <row r="134416" spans="9:29" x14ac:dyDescent="0.2">
      <c r="I134416" s="7"/>
      <c r="J134416" s="7"/>
      <c r="AB134416" s="7"/>
      <c r="AC134416" s="7"/>
    </row>
    <row r="134417" spans="9:29" x14ac:dyDescent="0.2">
      <c r="I134417" s="7"/>
      <c r="J134417" s="7"/>
      <c r="AB134417" s="7"/>
      <c r="AC134417" s="7"/>
    </row>
    <row r="134418" spans="9:29" x14ac:dyDescent="0.2">
      <c r="I134418" s="7"/>
      <c r="J134418" s="7"/>
      <c r="AB134418" s="7"/>
      <c r="AC134418" s="7"/>
    </row>
    <row r="134419" spans="9:29" x14ac:dyDescent="0.2">
      <c r="I134419" s="7"/>
      <c r="J134419" s="7"/>
      <c r="AB134419" s="7"/>
      <c r="AC134419" s="7"/>
    </row>
    <row r="134420" spans="9:29" x14ac:dyDescent="0.2">
      <c r="I134420" s="7"/>
      <c r="J134420" s="7"/>
      <c r="AB134420" s="7"/>
      <c r="AC134420" s="7"/>
    </row>
    <row r="134421" spans="9:29" x14ac:dyDescent="0.2">
      <c r="I134421" s="7"/>
      <c r="J134421" s="7"/>
      <c r="AB134421" s="7"/>
      <c r="AC134421" s="7"/>
    </row>
    <row r="134422" spans="9:29" x14ac:dyDescent="0.2">
      <c r="I134422" s="7"/>
      <c r="J134422" s="7"/>
      <c r="AB134422" s="7"/>
      <c r="AC134422" s="7"/>
    </row>
    <row r="134423" spans="9:29" x14ac:dyDescent="0.2">
      <c r="I134423" s="7"/>
      <c r="J134423" s="7"/>
      <c r="AB134423" s="7"/>
      <c r="AC134423" s="7"/>
    </row>
    <row r="134424" spans="9:29" x14ac:dyDescent="0.2">
      <c r="I134424" s="7"/>
      <c r="J134424" s="7"/>
      <c r="AB134424" s="7"/>
      <c r="AC134424" s="7"/>
    </row>
    <row r="134425" spans="9:29" x14ac:dyDescent="0.2">
      <c r="I134425" s="7"/>
      <c r="J134425" s="7"/>
      <c r="AB134425" s="7"/>
      <c r="AC134425" s="7"/>
    </row>
    <row r="134426" spans="9:29" x14ac:dyDescent="0.2">
      <c r="I134426" s="7"/>
      <c r="J134426" s="7"/>
      <c r="AB134426" s="7"/>
      <c r="AC134426" s="7"/>
    </row>
    <row r="134427" spans="9:29" x14ac:dyDescent="0.2">
      <c r="I134427" s="7"/>
      <c r="J134427" s="7"/>
      <c r="AB134427" s="7"/>
      <c r="AC134427" s="7"/>
    </row>
    <row r="134428" spans="9:29" x14ac:dyDescent="0.2">
      <c r="I134428" s="7"/>
      <c r="J134428" s="7"/>
      <c r="AB134428" s="7"/>
      <c r="AC134428" s="7"/>
    </row>
    <row r="134429" spans="9:29" x14ac:dyDescent="0.2">
      <c r="I134429" s="7"/>
      <c r="J134429" s="7"/>
      <c r="AB134429" s="7"/>
      <c r="AC134429" s="7"/>
    </row>
    <row r="134430" spans="9:29" x14ac:dyDescent="0.2">
      <c r="I134430" s="7"/>
      <c r="J134430" s="7"/>
      <c r="AB134430" s="7"/>
      <c r="AC134430" s="7"/>
    </row>
    <row r="134431" spans="9:29" x14ac:dyDescent="0.2">
      <c r="I134431" s="7"/>
      <c r="J134431" s="7"/>
      <c r="AB134431" s="7"/>
      <c r="AC134431" s="7"/>
    </row>
    <row r="134432" spans="9:29" x14ac:dyDescent="0.2">
      <c r="I134432" s="7"/>
      <c r="J134432" s="7"/>
      <c r="AB134432" s="7"/>
      <c r="AC134432" s="7"/>
    </row>
    <row r="134433" spans="9:29" x14ac:dyDescent="0.2">
      <c r="I134433" s="7"/>
      <c r="J134433" s="7"/>
      <c r="AB134433" s="7"/>
      <c r="AC134433" s="7"/>
    </row>
    <row r="134434" spans="9:29" x14ac:dyDescent="0.2">
      <c r="I134434" s="7"/>
      <c r="J134434" s="7"/>
      <c r="AB134434" s="7"/>
      <c r="AC134434" s="7"/>
    </row>
    <row r="134435" spans="9:29" x14ac:dyDescent="0.2">
      <c r="I134435" s="7"/>
      <c r="J134435" s="7"/>
      <c r="AB134435" s="7"/>
      <c r="AC134435" s="7"/>
    </row>
    <row r="134436" spans="9:29" x14ac:dyDescent="0.2">
      <c r="I134436" s="7"/>
      <c r="J134436" s="7"/>
      <c r="AB134436" s="7"/>
      <c r="AC134436" s="7"/>
    </row>
    <row r="134437" spans="9:29" x14ac:dyDescent="0.2">
      <c r="I134437" s="7"/>
      <c r="J134437" s="7"/>
      <c r="AB134437" s="7"/>
      <c r="AC134437" s="7"/>
    </row>
    <row r="134438" spans="9:29" x14ac:dyDescent="0.2">
      <c r="I134438" s="7"/>
      <c r="J134438" s="7"/>
      <c r="AB134438" s="7"/>
      <c r="AC134438" s="7"/>
    </row>
    <row r="134439" spans="9:29" x14ac:dyDescent="0.2">
      <c r="I134439" s="7"/>
      <c r="J134439" s="7"/>
      <c r="AB134439" s="7"/>
      <c r="AC134439" s="7"/>
    </row>
    <row r="134440" spans="9:29" x14ac:dyDescent="0.2">
      <c r="I134440" s="7"/>
      <c r="J134440" s="7"/>
      <c r="AB134440" s="7"/>
      <c r="AC134440" s="7"/>
    </row>
    <row r="134441" spans="9:29" x14ac:dyDescent="0.2">
      <c r="I134441" s="7"/>
      <c r="J134441" s="7"/>
      <c r="AB134441" s="7"/>
      <c r="AC134441" s="7"/>
    </row>
    <row r="134442" spans="9:29" x14ac:dyDescent="0.2">
      <c r="I134442" s="7"/>
      <c r="J134442" s="7"/>
      <c r="AB134442" s="7"/>
      <c r="AC134442" s="7"/>
    </row>
    <row r="134443" spans="9:29" x14ac:dyDescent="0.2">
      <c r="I134443" s="7"/>
      <c r="J134443" s="7"/>
      <c r="AB134443" s="7"/>
      <c r="AC134443" s="7"/>
    </row>
    <row r="134444" spans="9:29" x14ac:dyDescent="0.2">
      <c r="I134444" s="7"/>
      <c r="J134444" s="7"/>
      <c r="AB134444" s="7"/>
      <c r="AC134444" s="7"/>
    </row>
    <row r="134445" spans="9:29" x14ac:dyDescent="0.2">
      <c r="I134445" s="7"/>
      <c r="J134445" s="7"/>
      <c r="AB134445" s="7"/>
      <c r="AC134445" s="7"/>
    </row>
    <row r="134446" spans="9:29" x14ac:dyDescent="0.2">
      <c r="I134446" s="7"/>
      <c r="J134446" s="7"/>
      <c r="AB134446" s="7"/>
      <c r="AC134446" s="7"/>
    </row>
    <row r="134447" spans="9:29" x14ac:dyDescent="0.2">
      <c r="I134447" s="7"/>
      <c r="J134447" s="7"/>
      <c r="AB134447" s="7"/>
      <c r="AC134447" s="7"/>
    </row>
    <row r="134448" spans="9:29" x14ac:dyDescent="0.2">
      <c r="I134448" s="7"/>
      <c r="J134448" s="7"/>
      <c r="AB134448" s="7"/>
      <c r="AC134448" s="7"/>
    </row>
    <row r="134449" spans="9:29" x14ac:dyDescent="0.2">
      <c r="I134449" s="7"/>
      <c r="J134449" s="7"/>
      <c r="AB134449" s="7"/>
      <c r="AC134449" s="7"/>
    </row>
    <row r="134450" spans="9:29" x14ac:dyDescent="0.2">
      <c r="I134450" s="7"/>
      <c r="J134450" s="7"/>
      <c r="AB134450" s="7"/>
      <c r="AC134450" s="7"/>
    </row>
    <row r="134451" spans="9:29" x14ac:dyDescent="0.2">
      <c r="I134451" s="7"/>
      <c r="J134451" s="7"/>
      <c r="AB134451" s="7"/>
      <c r="AC134451" s="7"/>
    </row>
    <row r="134452" spans="9:29" x14ac:dyDescent="0.2">
      <c r="I134452" s="7"/>
      <c r="J134452" s="7"/>
      <c r="AB134452" s="7"/>
      <c r="AC134452" s="7"/>
    </row>
    <row r="134453" spans="9:29" x14ac:dyDescent="0.2">
      <c r="I134453" s="7"/>
      <c r="J134453" s="7"/>
      <c r="AB134453" s="7"/>
      <c r="AC134453" s="7"/>
    </row>
    <row r="134454" spans="9:29" x14ac:dyDescent="0.2">
      <c r="I134454" s="7"/>
      <c r="J134454" s="7"/>
      <c r="AB134454" s="7"/>
      <c r="AC134454" s="7"/>
    </row>
    <row r="134455" spans="9:29" x14ac:dyDescent="0.2">
      <c r="I134455" s="7"/>
      <c r="J134455" s="7"/>
      <c r="AB134455" s="7"/>
      <c r="AC134455" s="7"/>
    </row>
    <row r="134456" spans="9:29" x14ac:dyDescent="0.2">
      <c r="I134456" s="7"/>
      <c r="J134456" s="7"/>
      <c r="AB134456" s="7"/>
      <c r="AC134456" s="7"/>
    </row>
    <row r="134457" spans="9:29" x14ac:dyDescent="0.2">
      <c r="I134457" s="7"/>
      <c r="J134457" s="7"/>
      <c r="AB134457" s="7"/>
      <c r="AC134457" s="7"/>
    </row>
    <row r="134458" spans="9:29" x14ac:dyDescent="0.2">
      <c r="I134458" s="7"/>
      <c r="J134458" s="7"/>
      <c r="AB134458" s="7"/>
      <c r="AC134458" s="7"/>
    </row>
    <row r="134459" spans="9:29" x14ac:dyDescent="0.2">
      <c r="I134459" s="7"/>
      <c r="J134459" s="7"/>
      <c r="AB134459" s="7"/>
      <c r="AC134459" s="7"/>
    </row>
    <row r="134460" spans="9:29" x14ac:dyDescent="0.2">
      <c r="I134460" s="7"/>
      <c r="J134460" s="7"/>
      <c r="AB134460" s="7"/>
      <c r="AC134460" s="7"/>
    </row>
    <row r="134461" spans="9:29" x14ac:dyDescent="0.2">
      <c r="I134461" s="7"/>
      <c r="J134461" s="7"/>
      <c r="AB134461" s="7"/>
      <c r="AC134461" s="7"/>
    </row>
    <row r="134462" spans="9:29" x14ac:dyDescent="0.2">
      <c r="I134462" s="7"/>
      <c r="J134462" s="7"/>
      <c r="AB134462" s="7"/>
      <c r="AC134462" s="7"/>
    </row>
    <row r="134463" spans="9:29" x14ac:dyDescent="0.2">
      <c r="I134463" s="7"/>
      <c r="J134463" s="7"/>
      <c r="AB134463" s="7"/>
      <c r="AC134463" s="7"/>
    </row>
    <row r="134464" spans="9:29" x14ac:dyDescent="0.2">
      <c r="I134464" s="7"/>
      <c r="J134464" s="7"/>
      <c r="AB134464" s="7"/>
      <c r="AC134464" s="7"/>
    </row>
    <row r="134465" spans="9:29" x14ac:dyDescent="0.2">
      <c r="I134465" s="7"/>
      <c r="J134465" s="7"/>
      <c r="AB134465" s="7"/>
      <c r="AC134465" s="7"/>
    </row>
    <row r="134466" spans="9:29" x14ac:dyDescent="0.2">
      <c r="I134466" s="7"/>
      <c r="J134466" s="7"/>
      <c r="AB134466" s="7"/>
      <c r="AC134466" s="7"/>
    </row>
    <row r="134467" spans="9:29" x14ac:dyDescent="0.2">
      <c r="I134467" s="7"/>
      <c r="J134467" s="7"/>
      <c r="AB134467" s="7"/>
      <c r="AC134467" s="7"/>
    </row>
    <row r="134468" spans="9:29" x14ac:dyDescent="0.2">
      <c r="I134468" s="7"/>
      <c r="J134468" s="7"/>
      <c r="AB134468" s="7"/>
      <c r="AC134468" s="7"/>
    </row>
    <row r="134469" spans="9:29" x14ac:dyDescent="0.2">
      <c r="I134469" s="7"/>
      <c r="J134469" s="7"/>
      <c r="AB134469" s="7"/>
      <c r="AC134469" s="7"/>
    </row>
    <row r="134470" spans="9:29" x14ac:dyDescent="0.2">
      <c r="I134470" s="7"/>
      <c r="J134470" s="7"/>
      <c r="AB134470" s="7"/>
      <c r="AC134470" s="7"/>
    </row>
    <row r="134471" spans="9:29" x14ac:dyDescent="0.2">
      <c r="I134471" s="7"/>
      <c r="J134471" s="7"/>
      <c r="AB134471" s="7"/>
      <c r="AC134471" s="7"/>
    </row>
    <row r="134472" spans="9:29" x14ac:dyDescent="0.2">
      <c r="I134472" s="7"/>
      <c r="J134472" s="7"/>
      <c r="AB134472" s="7"/>
      <c r="AC134472" s="7"/>
    </row>
    <row r="134473" spans="9:29" x14ac:dyDescent="0.2">
      <c r="I134473" s="7"/>
      <c r="J134473" s="7"/>
      <c r="AB134473" s="7"/>
      <c r="AC134473" s="7"/>
    </row>
    <row r="134474" spans="9:29" x14ac:dyDescent="0.2">
      <c r="I134474" s="7"/>
      <c r="J134474" s="7"/>
      <c r="AB134474" s="7"/>
      <c r="AC134474" s="7"/>
    </row>
    <row r="134475" spans="9:29" x14ac:dyDescent="0.2">
      <c r="I134475" s="7"/>
      <c r="J134475" s="7"/>
      <c r="AB134475" s="7"/>
      <c r="AC134475" s="7"/>
    </row>
    <row r="134476" spans="9:29" x14ac:dyDescent="0.2">
      <c r="I134476" s="7"/>
      <c r="J134476" s="7"/>
      <c r="AB134476" s="7"/>
      <c r="AC134476" s="7"/>
    </row>
    <row r="134477" spans="9:29" x14ac:dyDescent="0.2">
      <c r="I134477" s="7"/>
      <c r="J134477" s="7"/>
      <c r="AB134477" s="7"/>
      <c r="AC134477" s="7"/>
    </row>
    <row r="134478" spans="9:29" x14ac:dyDescent="0.2">
      <c r="I134478" s="7"/>
      <c r="J134478" s="7"/>
      <c r="AB134478" s="7"/>
      <c r="AC134478" s="7"/>
    </row>
    <row r="134479" spans="9:29" x14ac:dyDescent="0.2">
      <c r="I134479" s="7"/>
      <c r="J134479" s="7"/>
      <c r="AB134479" s="7"/>
      <c r="AC134479" s="7"/>
    </row>
    <row r="134480" spans="9:29" x14ac:dyDescent="0.2">
      <c r="I134480" s="7"/>
      <c r="J134480" s="7"/>
      <c r="AB134480" s="7"/>
      <c r="AC134480" s="7"/>
    </row>
    <row r="134481" spans="9:29" x14ac:dyDescent="0.2">
      <c r="I134481" s="7"/>
      <c r="J134481" s="7"/>
      <c r="AB134481" s="7"/>
      <c r="AC134481" s="7"/>
    </row>
    <row r="134482" spans="9:29" x14ac:dyDescent="0.2">
      <c r="I134482" s="7"/>
      <c r="J134482" s="7"/>
      <c r="AB134482" s="7"/>
      <c r="AC134482" s="7"/>
    </row>
    <row r="134483" spans="9:29" x14ac:dyDescent="0.2">
      <c r="I134483" s="7"/>
      <c r="J134483" s="7"/>
      <c r="AB134483" s="7"/>
      <c r="AC134483" s="7"/>
    </row>
    <row r="134484" spans="9:29" x14ac:dyDescent="0.2">
      <c r="I134484" s="7"/>
      <c r="J134484" s="7"/>
      <c r="AB134484" s="7"/>
      <c r="AC134484" s="7"/>
    </row>
    <row r="134485" spans="9:29" x14ac:dyDescent="0.2">
      <c r="I134485" s="7"/>
      <c r="J134485" s="7"/>
      <c r="AB134485" s="7"/>
      <c r="AC134485" s="7"/>
    </row>
    <row r="134486" spans="9:29" x14ac:dyDescent="0.2">
      <c r="I134486" s="7"/>
      <c r="J134486" s="7"/>
      <c r="AB134486" s="7"/>
      <c r="AC134486" s="7"/>
    </row>
    <row r="134487" spans="9:29" x14ac:dyDescent="0.2">
      <c r="I134487" s="7"/>
      <c r="J134487" s="7"/>
      <c r="AB134487" s="7"/>
      <c r="AC134487" s="7"/>
    </row>
    <row r="134488" spans="9:29" x14ac:dyDescent="0.2">
      <c r="I134488" s="7"/>
      <c r="J134488" s="7"/>
      <c r="AB134488" s="7"/>
      <c r="AC134488" s="7"/>
    </row>
    <row r="134489" spans="9:29" x14ac:dyDescent="0.2">
      <c r="I134489" s="7"/>
      <c r="J134489" s="7"/>
      <c r="AB134489" s="7"/>
      <c r="AC134489" s="7"/>
    </row>
    <row r="134490" spans="9:29" x14ac:dyDescent="0.2">
      <c r="I134490" s="7"/>
      <c r="J134490" s="7"/>
      <c r="AB134490" s="7"/>
      <c r="AC134490" s="7"/>
    </row>
    <row r="134491" spans="9:29" x14ac:dyDescent="0.2">
      <c r="I134491" s="7"/>
      <c r="J134491" s="7"/>
      <c r="AB134491" s="7"/>
      <c r="AC134491" s="7"/>
    </row>
    <row r="134492" spans="9:29" x14ac:dyDescent="0.2">
      <c r="I134492" s="7"/>
      <c r="J134492" s="7"/>
      <c r="AB134492" s="7"/>
      <c r="AC134492" s="7"/>
    </row>
    <row r="134493" spans="9:29" x14ac:dyDescent="0.2">
      <c r="I134493" s="7"/>
      <c r="J134493" s="7"/>
      <c r="AB134493" s="7"/>
      <c r="AC134493" s="7"/>
    </row>
    <row r="134494" spans="9:29" x14ac:dyDescent="0.2">
      <c r="I134494" s="7"/>
      <c r="J134494" s="7"/>
      <c r="AB134494" s="7"/>
      <c r="AC134494" s="7"/>
    </row>
    <row r="134495" spans="9:29" x14ac:dyDescent="0.2">
      <c r="I134495" s="7"/>
      <c r="J134495" s="7"/>
      <c r="AB134495" s="7"/>
      <c r="AC134495" s="7"/>
    </row>
    <row r="134496" spans="9:29" x14ac:dyDescent="0.2">
      <c r="I134496" s="7"/>
      <c r="J134496" s="7"/>
      <c r="AB134496" s="7"/>
      <c r="AC134496" s="7"/>
    </row>
    <row r="134497" spans="9:29" x14ac:dyDescent="0.2">
      <c r="I134497" s="7"/>
      <c r="J134497" s="7"/>
      <c r="AB134497" s="7"/>
      <c r="AC134497" s="7"/>
    </row>
    <row r="134498" spans="9:29" x14ac:dyDescent="0.2">
      <c r="I134498" s="7"/>
      <c r="J134498" s="7"/>
      <c r="AB134498" s="7"/>
      <c r="AC134498" s="7"/>
    </row>
    <row r="134499" spans="9:29" x14ac:dyDescent="0.2">
      <c r="I134499" s="7"/>
      <c r="AB134499" s="7"/>
      <c r="AC134499" s="7"/>
    </row>
    <row r="134500" spans="9:29" x14ac:dyDescent="0.2">
      <c r="I134500" s="7"/>
      <c r="J134500" s="7"/>
      <c r="AB134500" s="7"/>
      <c r="AC134500" s="7"/>
    </row>
    <row r="134501" spans="9:29" x14ac:dyDescent="0.2">
      <c r="I134501" s="7"/>
      <c r="J134501" s="7"/>
      <c r="AB134501" s="7"/>
      <c r="AC134501" s="7"/>
    </row>
    <row r="134502" spans="9:29" x14ac:dyDescent="0.2">
      <c r="I134502" s="7"/>
      <c r="J134502" s="7"/>
      <c r="AB134502" s="7"/>
      <c r="AC134502" s="7"/>
    </row>
    <row r="134503" spans="9:29" x14ac:dyDescent="0.2">
      <c r="I134503" s="7"/>
      <c r="J134503" s="7"/>
      <c r="AB134503" s="7"/>
      <c r="AC134503" s="7"/>
    </row>
    <row r="134504" spans="9:29" x14ac:dyDescent="0.2">
      <c r="I134504" s="7"/>
      <c r="J134504" s="7"/>
      <c r="AB134504" s="7"/>
      <c r="AC134504" s="7"/>
    </row>
    <row r="134505" spans="9:29" x14ac:dyDescent="0.2">
      <c r="I134505" s="7"/>
      <c r="J134505" s="7"/>
      <c r="AB134505" s="7"/>
      <c r="AC134505" s="7"/>
    </row>
    <row r="134506" spans="9:29" x14ac:dyDescent="0.2">
      <c r="I134506" s="7"/>
      <c r="J134506" s="7"/>
      <c r="AB134506" s="7"/>
      <c r="AC134506" s="7"/>
    </row>
    <row r="134507" spans="9:29" x14ac:dyDescent="0.2">
      <c r="I134507" s="7"/>
      <c r="J134507" s="7"/>
      <c r="AB134507" s="7"/>
      <c r="AC134507" s="7"/>
    </row>
    <row r="134508" spans="9:29" x14ac:dyDescent="0.2">
      <c r="I134508" s="7"/>
      <c r="J134508" s="7"/>
      <c r="AB134508" s="7"/>
      <c r="AC134508" s="7"/>
    </row>
    <row r="134509" spans="9:29" x14ac:dyDescent="0.2">
      <c r="I134509" s="7"/>
      <c r="J134509" s="7"/>
      <c r="AB134509" s="7"/>
      <c r="AC134509" s="7"/>
    </row>
    <row r="134510" spans="9:29" x14ac:dyDescent="0.2">
      <c r="I134510" s="7"/>
      <c r="J134510" s="7"/>
      <c r="AB134510" s="7"/>
      <c r="AC134510" s="7"/>
    </row>
    <row r="134511" spans="9:29" x14ac:dyDescent="0.2">
      <c r="I134511" s="7"/>
      <c r="J134511" s="7"/>
      <c r="AB134511" s="7"/>
      <c r="AC134511" s="7"/>
    </row>
    <row r="134512" spans="9:29" x14ac:dyDescent="0.2">
      <c r="I134512" s="7"/>
      <c r="J134512" s="7"/>
      <c r="AB134512" s="7"/>
      <c r="AC134512" s="7"/>
    </row>
    <row r="134513" spans="9:29" x14ac:dyDescent="0.2">
      <c r="I134513" s="7"/>
      <c r="J134513" s="7"/>
      <c r="AB134513" s="7"/>
      <c r="AC134513" s="7"/>
    </row>
    <row r="134514" spans="9:29" x14ac:dyDescent="0.2">
      <c r="I134514" s="7"/>
      <c r="J134514" s="7"/>
      <c r="AB134514" s="7"/>
      <c r="AC134514" s="7"/>
    </row>
    <row r="134515" spans="9:29" x14ac:dyDescent="0.2">
      <c r="I134515" s="7"/>
      <c r="J134515" s="7"/>
      <c r="AB134515" s="7"/>
      <c r="AC134515" s="7"/>
    </row>
    <row r="134516" spans="9:29" x14ac:dyDescent="0.2">
      <c r="I134516" s="7"/>
      <c r="J134516" s="7"/>
      <c r="AB134516" s="7"/>
      <c r="AC134516" s="7"/>
    </row>
    <row r="134517" spans="9:29" x14ac:dyDescent="0.2">
      <c r="I134517" s="7"/>
      <c r="J134517" s="7"/>
      <c r="AB134517" s="7"/>
      <c r="AC134517" s="7"/>
    </row>
    <row r="134518" spans="9:29" x14ac:dyDescent="0.2">
      <c r="I134518" s="7"/>
      <c r="J134518" s="7"/>
      <c r="AB134518" s="7"/>
      <c r="AC134518" s="7"/>
    </row>
    <row r="134519" spans="9:29" x14ac:dyDescent="0.2">
      <c r="I134519" s="7"/>
      <c r="J134519" s="7"/>
      <c r="AB134519" s="7"/>
      <c r="AC134519" s="7"/>
    </row>
    <row r="134520" spans="9:29" x14ac:dyDescent="0.2">
      <c r="I134520" s="7"/>
      <c r="J134520" s="7"/>
      <c r="AB134520" s="7"/>
      <c r="AC134520" s="7"/>
    </row>
    <row r="134521" spans="9:29" x14ac:dyDescent="0.2">
      <c r="I134521" s="7"/>
      <c r="J134521" s="7"/>
      <c r="AB134521" s="7"/>
      <c r="AC134521" s="7"/>
    </row>
    <row r="134522" spans="9:29" x14ac:dyDescent="0.2">
      <c r="I134522" s="7"/>
      <c r="J134522" s="7"/>
      <c r="AB134522" s="7"/>
      <c r="AC134522" s="7"/>
    </row>
    <row r="134523" spans="9:29" x14ac:dyDescent="0.2">
      <c r="I134523" s="7"/>
      <c r="J134523" s="7"/>
      <c r="AB134523" s="7"/>
      <c r="AC134523" s="7"/>
    </row>
    <row r="134524" spans="9:29" x14ac:dyDescent="0.2">
      <c r="I134524" s="7"/>
      <c r="J134524" s="7"/>
      <c r="AB134524" s="7"/>
      <c r="AC134524" s="7"/>
    </row>
    <row r="134525" spans="9:29" x14ac:dyDescent="0.2">
      <c r="I134525" s="7"/>
      <c r="J134525" s="7"/>
      <c r="AB134525" s="7"/>
      <c r="AC134525" s="7"/>
    </row>
    <row r="134526" spans="9:29" x14ac:dyDescent="0.2">
      <c r="I134526" s="7"/>
      <c r="J134526" s="7"/>
      <c r="AB134526" s="7"/>
      <c r="AC134526" s="7"/>
    </row>
    <row r="134527" spans="9:29" x14ac:dyDescent="0.2">
      <c r="I134527" s="7"/>
      <c r="J134527" s="7"/>
      <c r="AB134527" s="7"/>
      <c r="AC134527" s="7"/>
    </row>
    <row r="134528" spans="9:29" x14ac:dyDescent="0.2">
      <c r="I134528" s="7"/>
      <c r="J134528" s="7"/>
      <c r="AB134528" s="7"/>
      <c r="AC134528" s="7"/>
    </row>
    <row r="134529" spans="9:29" x14ac:dyDescent="0.2">
      <c r="I134529" s="7"/>
      <c r="J134529" s="7"/>
      <c r="AB134529" s="7"/>
      <c r="AC134529" s="7"/>
    </row>
    <row r="134530" spans="9:29" x14ac:dyDescent="0.2">
      <c r="I134530" s="7"/>
      <c r="J134530" s="7"/>
      <c r="AB134530" s="7"/>
      <c r="AC134530" s="7"/>
    </row>
    <row r="134531" spans="9:29" x14ac:dyDescent="0.2">
      <c r="I134531" s="7"/>
      <c r="J134531" s="7"/>
      <c r="AB134531" s="7"/>
      <c r="AC134531" s="7"/>
    </row>
    <row r="134532" spans="9:29" x14ac:dyDescent="0.2">
      <c r="I134532" s="7"/>
      <c r="J134532" s="7"/>
      <c r="AB134532" s="7"/>
      <c r="AC134532" s="7"/>
    </row>
    <row r="134533" spans="9:29" x14ac:dyDescent="0.2">
      <c r="I134533" s="7"/>
      <c r="J134533" s="7"/>
      <c r="AB134533" s="7"/>
      <c r="AC134533" s="7"/>
    </row>
    <row r="134534" spans="9:29" x14ac:dyDescent="0.2">
      <c r="I134534" s="7"/>
      <c r="J134534" s="7"/>
      <c r="AB134534" s="7"/>
      <c r="AC134534" s="7"/>
    </row>
    <row r="134535" spans="9:29" x14ac:dyDescent="0.2">
      <c r="I134535" s="7"/>
      <c r="J134535" s="7"/>
      <c r="AB134535" s="7"/>
      <c r="AC134535" s="7"/>
    </row>
    <row r="134536" spans="9:29" x14ac:dyDescent="0.2">
      <c r="I134536" s="7"/>
      <c r="J134536" s="7"/>
      <c r="AB134536" s="7"/>
      <c r="AC134536" s="7"/>
    </row>
    <row r="134537" spans="9:29" x14ac:dyDescent="0.2">
      <c r="I134537" s="7"/>
      <c r="J134537" s="7"/>
      <c r="AB134537" s="7"/>
      <c r="AC134537" s="7"/>
    </row>
    <row r="134538" spans="9:29" x14ac:dyDescent="0.2">
      <c r="I134538" s="7"/>
      <c r="J134538" s="7"/>
      <c r="AB134538" s="7"/>
      <c r="AC134538" s="7"/>
    </row>
    <row r="134539" spans="9:29" x14ac:dyDescent="0.2">
      <c r="I134539" s="7"/>
      <c r="J134539" s="7"/>
      <c r="AB134539" s="7"/>
      <c r="AC134539" s="7"/>
    </row>
    <row r="134540" spans="9:29" x14ac:dyDescent="0.2">
      <c r="I134540" s="7"/>
      <c r="J134540" s="7"/>
      <c r="AB134540" s="7"/>
      <c r="AC134540" s="7"/>
    </row>
    <row r="134541" spans="9:29" x14ac:dyDescent="0.2">
      <c r="I134541" s="7"/>
      <c r="J134541" s="7"/>
      <c r="AB134541" s="7"/>
      <c r="AC134541" s="7"/>
    </row>
    <row r="134542" spans="9:29" x14ac:dyDescent="0.2">
      <c r="I134542" s="7"/>
      <c r="J134542" s="7"/>
      <c r="AB134542" s="7"/>
      <c r="AC134542" s="7"/>
    </row>
    <row r="134543" spans="9:29" x14ac:dyDescent="0.2">
      <c r="I134543" s="7"/>
      <c r="J134543" s="7"/>
      <c r="AB134543" s="7"/>
      <c r="AC134543" s="7"/>
    </row>
    <row r="134544" spans="9:29" x14ac:dyDescent="0.2">
      <c r="I134544" s="7"/>
      <c r="J134544" s="7"/>
      <c r="AB134544" s="7"/>
    </row>
    <row r="134545" spans="9:29" x14ac:dyDescent="0.2">
      <c r="I134545" s="7"/>
      <c r="J134545" s="7"/>
      <c r="AB134545" s="7"/>
      <c r="AC134545" s="7"/>
    </row>
    <row r="134546" spans="9:29" x14ac:dyDescent="0.2">
      <c r="I134546" s="7"/>
      <c r="J134546" s="7"/>
      <c r="AB134546" s="7"/>
      <c r="AC134546" s="7"/>
    </row>
    <row r="134547" spans="9:29" x14ac:dyDescent="0.2">
      <c r="I134547" s="7"/>
      <c r="J134547" s="7"/>
      <c r="AB134547" s="7"/>
      <c r="AC134547" s="7"/>
    </row>
    <row r="134548" spans="9:29" x14ac:dyDescent="0.2">
      <c r="I134548" s="7"/>
      <c r="J134548" s="7"/>
      <c r="AB134548" s="7"/>
      <c r="AC134548" s="7"/>
    </row>
    <row r="134549" spans="9:29" x14ac:dyDescent="0.2">
      <c r="I134549" s="7"/>
      <c r="J134549" s="7"/>
      <c r="AB134549" s="7"/>
      <c r="AC134549" s="7"/>
    </row>
    <row r="134550" spans="9:29" x14ac:dyDescent="0.2">
      <c r="I134550" s="7"/>
      <c r="J134550" s="7"/>
      <c r="AB134550" s="7"/>
      <c r="AC134550" s="7"/>
    </row>
    <row r="134551" spans="9:29" x14ac:dyDescent="0.2">
      <c r="I134551" s="7"/>
      <c r="J134551" s="7"/>
      <c r="AB134551" s="7"/>
      <c r="AC134551" s="7"/>
    </row>
    <row r="134552" spans="9:29" x14ac:dyDescent="0.2">
      <c r="I134552" s="7"/>
      <c r="J134552" s="7"/>
      <c r="AB134552" s="7"/>
      <c r="AC134552" s="7"/>
    </row>
    <row r="134553" spans="9:29" x14ac:dyDescent="0.2">
      <c r="I134553" s="7"/>
      <c r="J134553" s="7"/>
      <c r="AB134553" s="7"/>
      <c r="AC134553" s="7"/>
    </row>
    <row r="134554" spans="9:29" x14ac:dyDescent="0.2">
      <c r="I134554" s="7"/>
      <c r="J134554" s="7"/>
      <c r="AB134554" s="7"/>
      <c r="AC134554" s="7"/>
    </row>
    <row r="134555" spans="9:29" x14ac:dyDescent="0.2">
      <c r="J134555" s="7"/>
      <c r="AC134555" s="7"/>
    </row>
    <row r="134556" spans="9:29" x14ac:dyDescent="0.2">
      <c r="I134556" s="7"/>
      <c r="J134556" s="7"/>
      <c r="AB134556" s="7"/>
      <c r="AC134556" s="7"/>
    </row>
    <row r="134557" spans="9:29" x14ac:dyDescent="0.2">
      <c r="I134557" s="7"/>
      <c r="J134557" s="7"/>
      <c r="AB134557" s="7"/>
      <c r="AC134557" s="7"/>
    </row>
    <row r="134558" spans="9:29" x14ac:dyDescent="0.2">
      <c r="I134558" s="7"/>
      <c r="J134558" s="7"/>
      <c r="AB134558" s="7"/>
      <c r="AC134558" s="7"/>
    </row>
    <row r="134559" spans="9:29" x14ac:dyDescent="0.2">
      <c r="I134559" s="7"/>
      <c r="J134559" s="7"/>
      <c r="AB134559" s="7"/>
      <c r="AC134559" s="7"/>
    </row>
    <row r="134560" spans="9:29" x14ac:dyDescent="0.2">
      <c r="I134560" s="7"/>
      <c r="J134560" s="7"/>
      <c r="AB134560" s="7"/>
      <c r="AC134560" s="7"/>
    </row>
    <row r="134561" spans="9:29" x14ac:dyDescent="0.2">
      <c r="I134561" s="7"/>
      <c r="J134561" s="7"/>
      <c r="AB134561" s="7"/>
      <c r="AC134561" s="7"/>
    </row>
    <row r="134562" spans="9:29" x14ac:dyDescent="0.2">
      <c r="I134562" s="7"/>
      <c r="J134562" s="7"/>
      <c r="AB134562" s="7"/>
      <c r="AC134562" s="7"/>
    </row>
    <row r="134563" spans="9:29" x14ac:dyDescent="0.2">
      <c r="I134563" s="7"/>
      <c r="J134563" s="7"/>
      <c r="AB134563" s="7"/>
      <c r="AC134563" s="7"/>
    </row>
    <row r="134564" spans="9:29" x14ac:dyDescent="0.2">
      <c r="I134564" s="7"/>
      <c r="J134564" s="7"/>
      <c r="AB134564" s="7"/>
      <c r="AC134564" s="7"/>
    </row>
    <row r="134565" spans="9:29" x14ac:dyDescent="0.2">
      <c r="I134565" s="7"/>
      <c r="J134565" s="7"/>
      <c r="AB134565" s="7"/>
      <c r="AC134565" s="7"/>
    </row>
    <row r="134566" spans="9:29" x14ac:dyDescent="0.2">
      <c r="I134566" s="7"/>
      <c r="J134566" s="7"/>
      <c r="AB134566" s="7"/>
      <c r="AC134566" s="7"/>
    </row>
    <row r="134567" spans="9:29" x14ac:dyDescent="0.2">
      <c r="I134567" s="7"/>
      <c r="J134567" s="7"/>
      <c r="AB134567" s="7"/>
      <c r="AC134567" s="7"/>
    </row>
    <row r="134568" spans="9:29" x14ac:dyDescent="0.2">
      <c r="I134568" s="7"/>
      <c r="J134568" s="7"/>
      <c r="AB134568" s="7"/>
      <c r="AC134568" s="7"/>
    </row>
    <row r="134569" spans="9:29" x14ac:dyDescent="0.2">
      <c r="I134569" s="7"/>
      <c r="J134569" s="7"/>
      <c r="AB134569" s="7"/>
      <c r="AC134569" s="7"/>
    </row>
    <row r="134570" spans="9:29" x14ac:dyDescent="0.2">
      <c r="I134570" s="7"/>
      <c r="J134570" s="7"/>
      <c r="AB134570" s="7"/>
      <c r="AC134570" s="7"/>
    </row>
    <row r="134571" spans="9:29" x14ac:dyDescent="0.2">
      <c r="I134571" s="7"/>
      <c r="J134571" s="7"/>
      <c r="AB134571" s="7"/>
      <c r="AC134571" s="7"/>
    </row>
    <row r="134572" spans="9:29" x14ac:dyDescent="0.2">
      <c r="I134572" s="7"/>
      <c r="AB134572" s="7"/>
      <c r="AC134572" s="7"/>
    </row>
    <row r="134573" spans="9:29" x14ac:dyDescent="0.2">
      <c r="I134573" s="7"/>
      <c r="J134573" s="7"/>
      <c r="AB134573" s="7"/>
      <c r="AC134573" s="7"/>
    </row>
    <row r="134574" spans="9:29" x14ac:dyDescent="0.2">
      <c r="I134574" s="7"/>
      <c r="J134574" s="7"/>
      <c r="AB134574" s="7"/>
      <c r="AC134574" s="7"/>
    </row>
    <row r="134575" spans="9:29" x14ac:dyDescent="0.2">
      <c r="I134575" s="7"/>
      <c r="J134575" s="7"/>
      <c r="AB134575" s="7"/>
      <c r="AC134575" s="7"/>
    </row>
    <row r="134576" spans="9:29" x14ac:dyDescent="0.2">
      <c r="I134576" s="7"/>
      <c r="J134576" s="7"/>
      <c r="AB134576" s="7"/>
      <c r="AC134576" s="7"/>
    </row>
    <row r="134577" spans="9:29" x14ac:dyDescent="0.2">
      <c r="I134577" s="7"/>
      <c r="J134577" s="7"/>
      <c r="AB134577" s="7"/>
      <c r="AC134577" s="7"/>
    </row>
    <row r="134578" spans="9:29" x14ac:dyDescent="0.2">
      <c r="I134578" s="7"/>
      <c r="J134578" s="7"/>
      <c r="AB134578" s="7"/>
      <c r="AC134578" s="7"/>
    </row>
    <row r="134579" spans="9:29" x14ac:dyDescent="0.2">
      <c r="I134579" s="7"/>
      <c r="J134579" s="7"/>
      <c r="AB134579" s="7"/>
      <c r="AC134579" s="7"/>
    </row>
    <row r="134580" spans="9:29" x14ac:dyDescent="0.2">
      <c r="I134580" s="7"/>
      <c r="J134580" s="7"/>
      <c r="AB134580" s="7"/>
      <c r="AC134580" s="7"/>
    </row>
    <row r="134581" spans="9:29" x14ac:dyDescent="0.2">
      <c r="I134581" s="7"/>
      <c r="J134581" s="7"/>
      <c r="AB134581" s="7"/>
      <c r="AC134581" s="7"/>
    </row>
    <row r="134582" spans="9:29" x14ac:dyDescent="0.2">
      <c r="I134582" s="7"/>
      <c r="J134582" s="7"/>
      <c r="AB134582" s="7"/>
      <c r="AC134582" s="7"/>
    </row>
    <row r="134583" spans="9:29" x14ac:dyDescent="0.2">
      <c r="I134583" s="7"/>
      <c r="J134583" s="7"/>
      <c r="AB134583" s="7"/>
      <c r="AC134583" s="7"/>
    </row>
    <row r="134584" spans="9:29" x14ac:dyDescent="0.2">
      <c r="I134584" s="7"/>
      <c r="J134584" s="7"/>
      <c r="AB134584" s="7"/>
      <c r="AC134584" s="7"/>
    </row>
    <row r="134585" spans="9:29" x14ac:dyDescent="0.2">
      <c r="I134585" s="7"/>
      <c r="AB134585" s="7"/>
      <c r="AC134585" s="7"/>
    </row>
    <row r="134586" spans="9:29" x14ac:dyDescent="0.2">
      <c r="I134586" s="7"/>
      <c r="J134586" s="7"/>
      <c r="AB134586" s="7"/>
      <c r="AC134586" s="7"/>
    </row>
    <row r="134587" spans="9:29" x14ac:dyDescent="0.2">
      <c r="I134587" s="7"/>
      <c r="J134587" s="7"/>
      <c r="AB134587" s="7"/>
      <c r="AC134587" s="7"/>
    </row>
    <row r="134588" spans="9:29" x14ac:dyDescent="0.2">
      <c r="I134588" s="7"/>
      <c r="J134588" s="7"/>
      <c r="AB134588" s="7"/>
      <c r="AC134588" s="7"/>
    </row>
    <row r="134589" spans="9:29" x14ac:dyDescent="0.2">
      <c r="I134589" s="7"/>
      <c r="J134589" s="7"/>
      <c r="AB134589" s="7"/>
      <c r="AC134589" s="7"/>
    </row>
    <row r="134590" spans="9:29" x14ac:dyDescent="0.2">
      <c r="I134590" s="7"/>
      <c r="J134590" s="7"/>
      <c r="AB134590" s="7"/>
      <c r="AC134590" s="7"/>
    </row>
    <row r="134591" spans="9:29" x14ac:dyDescent="0.2">
      <c r="I134591" s="7"/>
      <c r="J134591" s="7"/>
      <c r="AB134591" s="7"/>
    </row>
    <row r="134592" spans="9:29" x14ac:dyDescent="0.2">
      <c r="I134592" s="7"/>
      <c r="J134592" s="7"/>
      <c r="AB134592" s="7"/>
      <c r="AC134592" s="7"/>
    </row>
    <row r="134593" spans="9:29" x14ac:dyDescent="0.2">
      <c r="I134593" s="7"/>
      <c r="J134593" s="7"/>
      <c r="AB134593" s="7"/>
      <c r="AC134593" s="7"/>
    </row>
    <row r="134594" spans="9:29" x14ac:dyDescent="0.2">
      <c r="I134594" s="7"/>
      <c r="J134594" s="7"/>
      <c r="AB134594" s="7"/>
      <c r="AC134594" s="7"/>
    </row>
    <row r="134595" spans="9:29" x14ac:dyDescent="0.2">
      <c r="I134595" s="7"/>
      <c r="J134595" s="7"/>
      <c r="AB134595" s="7"/>
      <c r="AC134595" s="7"/>
    </row>
    <row r="134596" spans="9:29" x14ac:dyDescent="0.2">
      <c r="I134596" s="7"/>
      <c r="J134596" s="7"/>
      <c r="AB134596" s="7"/>
      <c r="AC134596" s="7"/>
    </row>
    <row r="134597" spans="9:29" x14ac:dyDescent="0.2">
      <c r="I134597" s="7"/>
      <c r="J134597" s="7"/>
      <c r="AB134597" s="7"/>
      <c r="AC134597" s="7"/>
    </row>
    <row r="134598" spans="9:29" x14ac:dyDescent="0.2">
      <c r="I134598" s="7"/>
      <c r="J134598" s="7"/>
      <c r="AB134598" s="7"/>
      <c r="AC134598" s="7"/>
    </row>
    <row r="134599" spans="9:29" x14ac:dyDescent="0.2">
      <c r="I134599" s="7"/>
      <c r="J134599" s="7"/>
      <c r="AB134599" s="7"/>
      <c r="AC134599" s="7"/>
    </row>
    <row r="134600" spans="9:29" x14ac:dyDescent="0.2">
      <c r="I134600" s="7"/>
      <c r="J134600" s="7"/>
      <c r="AB134600" s="7"/>
      <c r="AC134600" s="7"/>
    </row>
    <row r="134601" spans="9:29" x14ac:dyDescent="0.2">
      <c r="I134601" s="7"/>
      <c r="J134601" s="7"/>
      <c r="AB134601" s="7"/>
      <c r="AC134601" s="7"/>
    </row>
    <row r="134602" spans="9:29" x14ac:dyDescent="0.2">
      <c r="I134602" s="7"/>
      <c r="J134602" s="7"/>
      <c r="AB134602" s="7"/>
      <c r="AC134602" s="7"/>
    </row>
    <row r="134603" spans="9:29" x14ac:dyDescent="0.2">
      <c r="I134603" s="7"/>
      <c r="J134603" s="7"/>
      <c r="AB134603" s="7"/>
      <c r="AC134603" s="7"/>
    </row>
    <row r="134604" spans="9:29" x14ac:dyDescent="0.2">
      <c r="I134604" s="7"/>
      <c r="J134604" s="7"/>
      <c r="AB134604" s="7"/>
      <c r="AC134604" s="7"/>
    </row>
    <row r="134605" spans="9:29" x14ac:dyDescent="0.2">
      <c r="I134605" s="7"/>
      <c r="J134605" s="7"/>
      <c r="AB134605" s="7"/>
      <c r="AC134605" s="7"/>
    </row>
    <row r="134606" spans="9:29" x14ac:dyDescent="0.2">
      <c r="I134606" s="7"/>
      <c r="J134606" s="7"/>
      <c r="AB134606" s="7"/>
      <c r="AC134606" s="7"/>
    </row>
    <row r="134607" spans="9:29" x14ac:dyDescent="0.2">
      <c r="I134607" s="7"/>
      <c r="J134607" s="7"/>
      <c r="AB134607" s="7"/>
      <c r="AC134607" s="7"/>
    </row>
    <row r="134608" spans="9:29" x14ac:dyDescent="0.2">
      <c r="I134608" s="7"/>
      <c r="J134608" s="7"/>
      <c r="AB134608" s="7"/>
      <c r="AC134608" s="7"/>
    </row>
    <row r="134609" spans="9:29" x14ac:dyDescent="0.2">
      <c r="I134609" s="7"/>
      <c r="J134609" s="7"/>
      <c r="AB134609" s="7"/>
      <c r="AC134609" s="7"/>
    </row>
    <row r="134610" spans="9:29" x14ac:dyDescent="0.2">
      <c r="I134610" s="7"/>
      <c r="J134610" s="7"/>
      <c r="AB134610" s="7"/>
      <c r="AC134610" s="7"/>
    </row>
    <row r="134611" spans="9:29" x14ac:dyDescent="0.2">
      <c r="I134611" s="7"/>
      <c r="J134611" s="7"/>
      <c r="AB134611" s="7"/>
      <c r="AC134611" s="7"/>
    </row>
    <row r="134612" spans="9:29" x14ac:dyDescent="0.2">
      <c r="I134612" s="7"/>
      <c r="J134612" s="7"/>
      <c r="AB134612" s="7"/>
      <c r="AC134612" s="7"/>
    </row>
    <row r="134613" spans="9:29" x14ac:dyDescent="0.2">
      <c r="I134613" s="7"/>
      <c r="J134613" s="7"/>
      <c r="AB134613" s="7"/>
      <c r="AC134613" s="7"/>
    </row>
    <row r="134614" spans="9:29" x14ac:dyDescent="0.2">
      <c r="I134614" s="7"/>
      <c r="J134614" s="7"/>
      <c r="AB134614" s="7"/>
      <c r="AC134614" s="7"/>
    </row>
    <row r="134615" spans="9:29" x14ac:dyDescent="0.2">
      <c r="I134615" s="7"/>
      <c r="J134615" s="7"/>
      <c r="AB134615" s="7"/>
      <c r="AC134615" s="7"/>
    </row>
    <row r="134616" spans="9:29" x14ac:dyDescent="0.2">
      <c r="I134616" s="7"/>
      <c r="J134616" s="7"/>
      <c r="AB134616" s="7"/>
      <c r="AC134616" s="7"/>
    </row>
    <row r="134617" spans="9:29" x14ac:dyDescent="0.2">
      <c r="I134617" s="7"/>
      <c r="J134617" s="7"/>
      <c r="AB134617" s="7"/>
      <c r="AC134617" s="7"/>
    </row>
    <row r="134618" spans="9:29" x14ac:dyDescent="0.2">
      <c r="I134618" s="7"/>
      <c r="J134618" s="7"/>
      <c r="AB134618" s="7"/>
      <c r="AC134618" s="7"/>
    </row>
    <row r="134619" spans="9:29" x14ac:dyDescent="0.2">
      <c r="I134619" s="7"/>
      <c r="J134619" s="7"/>
      <c r="AB134619" s="7"/>
      <c r="AC134619" s="7"/>
    </row>
    <row r="134620" spans="9:29" x14ac:dyDescent="0.2">
      <c r="I134620" s="7"/>
      <c r="J134620" s="7"/>
      <c r="AB134620" s="7"/>
      <c r="AC134620" s="7"/>
    </row>
    <row r="134621" spans="9:29" x14ac:dyDescent="0.2">
      <c r="I134621" s="7"/>
      <c r="J134621" s="7"/>
      <c r="AB134621" s="7"/>
      <c r="AC134621" s="7"/>
    </row>
    <row r="134622" spans="9:29" x14ac:dyDescent="0.2">
      <c r="I134622" s="7"/>
      <c r="J134622" s="7"/>
      <c r="AB134622" s="7"/>
      <c r="AC134622" s="7"/>
    </row>
    <row r="134623" spans="9:29" x14ac:dyDescent="0.2">
      <c r="I134623" s="7"/>
      <c r="J134623" s="7"/>
      <c r="AB134623" s="7"/>
      <c r="AC134623" s="7"/>
    </row>
    <row r="134624" spans="9:29" x14ac:dyDescent="0.2">
      <c r="I134624" s="7"/>
      <c r="J134624" s="7"/>
      <c r="AB134624" s="7"/>
      <c r="AC134624" s="7"/>
    </row>
    <row r="134625" spans="9:29" x14ac:dyDescent="0.2">
      <c r="I134625" s="7"/>
      <c r="J134625" s="7"/>
      <c r="AB134625" s="7"/>
      <c r="AC134625" s="7"/>
    </row>
    <row r="134626" spans="9:29" x14ac:dyDescent="0.2">
      <c r="I134626" s="7"/>
      <c r="J134626" s="7"/>
      <c r="AB134626" s="7"/>
      <c r="AC134626" s="7"/>
    </row>
    <row r="134627" spans="9:29" x14ac:dyDescent="0.2">
      <c r="I134627" s="7"/>
      <c r="AB134627" s="7"/>
    </row>
    <row r="134630" spans="9:29" x14ac:dyDescent="0.2">
      <c r="I134630" s="7"/>
      <c r="J134630" s="7"/>
      <c r="AB134630" s="7"/>
      <c r="AC134630" s="7"/>
    </row>
    <row r="134631" spans="9:29" x14ac:dyDescent="0.2">
      <c r="I134631" s="7"/>
      <c r="J134631" s="7"/>
      <c r="AB134631" s="7"/>
      <c r="AC134631" s="7"/>
    </row>
    <row r="134632" spans="9:29" x14ac:dyDescent="0.2">
      <c r="AB134632" s="7"/>
      <c r="AC134632" s="7"/>
    </row>
    <row r="134633" spans="9:29" x14ac:dyDescent="0.2">
      <c r="I134633" s="7"/>
      <c r="J134633" s="7"/>
      <c r="AB134633" s="7"/>
      <c r="AC134633" s="7"/>
    </row>
    <row r="134634" spans="9:29" x14ac:dyDescent="0.2">
      <c r="I134634" s="7"/>
      <c r="J134634" s="7"/>
      <c r="AB134634" s="7"/>
      <c r="AC134634" s="7"/>
    </row>
    <row r="134636" spans="9:29" x14ac:dyDescent="0.2">
      <c r="I134636" s="7"/>
      <c r="J134636" s="7"/>
      <c r="AB134636" s="7"/>
      <c r="AC134636" s="7"/>
    </row>
    <row r="134639" spans="9:29" x14ac:dyDescent="0.2">
      <c r="I134639" s="7"/>
      <c r="J134639" s="7"/>
      <c r="AB134639" s="7"/>
      <c r="AC134639" s="7"/>
    </row>
    <row r="134640" spans="9:29" x14ac:dyDescent="0.2">
      <c r="I134640" s="7"/>
      <c r="J134640" s="7"/>
      <c r="AB134640" s="7"/>
      <c r="AC134640" s="7"/>
    </row>
    <row r="134641" spans="9:29" x14ac:dyDescent="0.2">
      <c r="I134641" s="7"/>
      <c r="J134641" s="7"/>
      <c r="AB134641" s="7"/>
      <c r="AC134641" s="7"/>
    </row>
    <row r="134642" spans="9:29" x14ac:dyDescent="0.2">
      <c r="I134642" s="7"/>
      <c r="J134642" s="7"/>
      <c r="AB134642" s="7"/>
      <c r="AC134642" s="7"/>
    </row>
    <row r="134643" spans="9:29" x14ac:dyDescent="0.2">
      <c r="I134643" s="7"/>
      <c r="J134643" s="7"/>
      <c r="AB134643" s="7"/>
      <c r="AC134643" s="7"/>
    </row>
    <row r="134644" spans="9:29" x14ac:dyDescent="0.2">
      <c r="I134644" s="7"/>
      <c r="J134644" s="7"/>
      <c r="AB134644" s="7"/>
      <c r="AC134644" s="7"/>
    </row>
    <row r="134645" spans="9:29" x14ac:dyDescent="0.2">
      <c r="I134645" s="7"/>
      <c r="J134645" s="7"/>
      <c r="AB134645" s="7"/>
      <c r="AC134645" s="7"/>
    </row>
    <row r="134646" spans="9:29" x14ac:dyDescent="0.2">
      <c r="I134646" s="7"/>
      <c r="J134646" s="7"/>
      <c r="AB134646" s="7"/>
      <c r="AC134646" s="7"/>
    </row>
    <row r="134647" spans="9:29" x14ac:dyDescent="0.2">
      <c r="I134647" s="7"/>
      <c r="J134647" s="7"/>
      <c r="AB134647" s="7"/>
      <c r="AC134647" s="7"/>
    </row>
    <row r="134648" spans="9:29" x14ac:dyDescent="0.2">
      <c r="I134648" s="7"/>
      <c r="J134648" s="7"/>
      <c r="AB134648" s="7"/>
      <c r="AC134648" s="7"/>
    </row>
    <row r="134649" spans="9:29" x14ac:dyDescent="0.2">
      <c r="I134649" s="7"/>
      <c r="J134649" s="7"/>
      <c r="AB134649" s="7"/>
      <c r="AC134649" s="7"/>
    </row>
    <row r="134650" spans="9:29" x14ac:dyDescent="0.2">
      <c r="I134650" s="7"/>
      <c r="J134650" s="7"/>
      <c r="AB134650" s="7"/>
      <c r="AC134650" s="7"/>
    </row>
    <row r="134651" spans="9:29" x14ac:dyDescent="0.2">
      <c r="I134651" s="7"/>
      <c r="J134651" s="7"/>
      <c r="AB134651" s="7"/>
      <c r="AC134651" s="7"/>
    </row>
    <row r="134652" spans="9:29" x14ac:dyDescent="0.2">
      <c r="I134652" s="7"/>
      <c r="J134652" s="7"/>
      <c r="AB134652" s="7"/>
      <c r="AC134652" s="7"/>
    </row>
    <row r="134653" spans="9:29" x14ac:dyDescent="0.2">
      <c r="I134653" s="7"/>
      <c r="J134653" s="7"/>
      <c r="AB134653" s="7"/>
      <c r="AC134653" s="7"/>
    </row>
    <row r="134654" spans="9:29" x14ac:dyDescent="0.2">
      <c r="I134654" s="7"/>
      <c r="J134654" s="7"/>
      <c r="AB134654" s="7"/>
      <c r="AC134654" s="7"/>
    </row>
    <row r="134655" spans="9:29" x14ac:dyDescent="0.2">
      <c r="I134655" s="7"/>
      <c r="J134655" s="7"/>
      <c r="AB134655" s="7"/>
    </row>
    <row r="134656" spans="9:29" x14ac:dyDescent="0.2">
      <c r="I134656" s="7"/>
      <c r="AB134656" s="7"/>
      <c r="AC134656" s="7"/>
    </row>
    <row r="134657" spans="9:29" x14ac:dyDescent="0.2">
      <c r="I134657" s="7"/>
      <c r="J134657" s="7"/>
      <c r="AB134657" s="7"/>
      <c r="AC134657" s="7"/>
    </row>
    <row r="134658" spans="9:29" x14ac:dyDescent="0.2">
      <c r="I134658" s="7"/>
      <c r="J134658" s="7"/>
      <c r="AB134658" s="7"/>
      <c r="AC134658" s="7"/>
    </row>
    <row r="134659" spans="9:29" x14ac:dyDescent="0.2">
      <c r="I134659" s="7"/>
      <c r="J134659" s="7"/>
      <c r="AB134659" s="7"/>
      <c r="AC134659" s="7"/>
    </row>
    <row r="134660" spans="9:29" x14ac:dyDescent="0.2">
      <c r="I134660" s="7"/>
      <c r="J134660" s="7"/>
      <c r="AB134660" s="7"/>
      <c r="AC134660" s="7"/>
    </row>
    <row r="134661" spans="9:29" x14ac:dyDescent="0.2">
      <c r="I134661" s="7"/>
      <c r="J134661" s="7"/>
      <c r="AB134661" s="7"/>
    </row>
    <row r="134662" spans="9:29" x14ac:dyDescent="0.2">
      <c r="I134662" s="7"/>
      <c r="J134662" s="7"/>
      <c r="AB134662" s="7"/>
      <c r="AC134662" s="7"/>
    </row>
    <row r="134663" spans="9:29" x14ac:dyDescent="0.2">
      <c r="I134663" s="7"/>
      <c r="J134663" s="7"/>
      <c r="AB134663" s="7"/>
      <c r="AC134663" s="7"/>
    </row>
    <row r="134664" spans="9:29" x14ac:dyDescent="0.2">
      <c r="I134664" s="7"/>
      <c r="AB134664" s="7"/>
      <c r="AC134664" s="7"/>
    </row>
    <row r="134665" spans="9:29" x14ac:dyDescent="0.2">
      <c r="I134665" s="7"/>
      <c r="J134665" s="7"/>
      <c r="AB134665" s="7"/>
    </row>
    <row r="134666" spans="9:29" x14ac:dyDescent="0.2">
      <c r="J134666" s="7"/>
    </row>
    <row r="134667" spans="9:29" x14ac:dyDescent="0.2">
      <c r="J134667" s="7"/>
    </row>
    <row r="134668" spans="9:29" x14ac:dyDescent="0.2">
      <c r="I134668" s="7"/>
      <c r="J134668" s="7"/>
      <c r="AB134668" s="7"/>
      <c r="AC134668" s="7"/>
    </row>
    <row r="134669" spans="9:29" x14ac:dyDescent="0.2">
      <c r="I134669" s="7"/>
      <c r="J134669" s="7"/>
      <c r="AB134669" s="7"/>
      <c r="AC134669" s="7"/>
    </row>
    <row r="134670" spans="9:29" x14ac:dyDescent="0.2">
      <c r="I134670" s="7"/>
      <c r="J134670" s="7"/>
      <c r="AB134670" s="7"/>
      <c r="AC134670" s="7"/>
    </row>
    <row r="134671" spans="9:29" x14ac:dyDescent="0.2">
      <c r="I134671" s="7"/>
      <c r="J134671" s="7"/>
      <c r="AB134671" s="7"/>
      <c r="AC134671" s="7"/>
    </row>
    <row r="134672" spans="9:29" x14ac:dyDescent="0.2">
      <c r="I134672" s="7"/>
      <c r="J134672" s="7"/>
      <c r="AB134672" s="7"/>
      <c r="AC134672" s="7"/>
    </row>
    <row r="134673" spans="9:29" x14ac:dyDescent="0.2">
      <c r="I134673" s="7"/>
      <c r="J134673" s="7"/>
      <c r="AB134673" s="7"/>
      <c r="AC134673" s="7"/>
    </row>
    <row r="134674" spans="9:29" x14ac:dyDescent="0.2">
      <c r="I134674" s="7"/>
      <c r="J134674" s="7"/>
      <c r="AB134674" s="7"/>
      <c r="AC134674" s="7"/>
    </row>
    <row r="134675" spans="9:29" x14ac:dyDescent="0.2">
      <c r="I134675" s="7"/>
      <c r="J134675" s="7"/>
      <c r="AB134675" s="7"/>
      <c r="AC134675" s="7"/>
    </row>
    <row r="134676" spans="9:29" x14ac:dyDescent="0.2">
      <c r="I134676" s="7"/>
      <c r="J134676" s="7"/>
      <c r="AB134676" s="7"/>
      <c r="AC134676" s="7"/>
    </row>
    <row r="134677" spans="9:29" x14ac:dyDescent="0.2">
      <c r="I134677" s="7"/>
      <c r="J134677" s="7"/>
      <c r="AB134677" s="7"/>
      <c r="AC134677" s="7"/>
    </row>
    <row r="134678" spans="9:29" x14ac:dyDescent="0.2">
      <c r="I134678" s="7"/>
      <c r="J134678" s="7"/>
      <c r="AB134678" s="7"/>
      <c r="AC134678" s="7"/>
    </row>
    <row r="134679" spans="9:29" x14ac:dyDescent="0.2">
      <c r="I134679" s="7"/>
      <c r="J134679" s="7"/>
      <c r="AB134679" s="7"/>
      <c r="AC134679" s="7"/>
    </row>
    <row r="134680" spans="9:29" x14ac:dyDescent="0.2">
      <c r="I134680" s="7"/>
      <c r="J134680" s="7"/>
      <c r="AB134680" s="7"/>
    </row>
    <row r="134681" spans="9:29" x14ac:dyDescent="0.2">
      <c r="I134681" s="7"/>
      <c r="J134681" s="7"/>
      <c r="AB134681" s="7"/>
      <c r="AC134681" s="7"/>
    </row>
    <row r="134682" spans="9:29" x14ac:dyDescent="0.2">
      <c r="I134682" s="7"/>
      <c r="J134682" s="7"/>
      <c r="AB134682" s="7"/>
      <c r="AC134682" s="7"/>
    </row>
    <row r="134683" spans="9:29" x14ac:dyDescent="0.2">
      <c r="I134683" s="7"/>
      <c r="J134683" s="7"/>
      <c r="AB134683" s="7"/>
      <c r="AC134683" s="7"/>
    </row>
    <row r="134684" spans="9:29" x14ac:dyDescent="0.2">
      <c r="I134684" s="7"/>
      <c r="J134684" s="7"/>
      <c r="AB134684" s="7"/>
      <c r="AC134684" s="7"/>
    </row>
    <row r="134685" spans="9:29" x14ac:dyDescent="0.2">
      <c r="AB134685" s="7"/>
      <c r="AC134685" s="7"/>
    </row>
    <row r="134686" spans="9:29" x14ac:dyDescent="0.2">
      <c r="I134686" s="7"/>
      <c r="J134686" s="7"/>
      <c r="AB134686" s="7"/>
      <c r="AC134686" s="7"/>
    </row>
    <row r="134687" spans="9:29" x14ac:dyDescent="0.2">
      <c r="I134687" s="7"/>
      <c r="J134687" s="7"/>
      <c r="AB134687" s="7"/>
      <c r="AC134687" s="7"/>
    </row>
    <row r="134688" spans="9:29" x14ac:dyDescent="0.2">
      <c r="I134688" s="7"/>
      <c r="AB134688" s="7"/>
    </row>
    <row r="134689" spans="9:29" x14ac:dyDescent="0.2">
      <c r="I134689" s="7"/>
      <c r="J134689" s="7"/>
      <c r="AB134689" s="7"/>
      <c r="AC134689" s="7"/>
    </row>
    <row r="134690" spans="9:29" x14ac:dyDescent="0.2">
      <c r="I134690" s="7"/>
      <c r="J134690" s="7"/>
      <c r="AB134690" s="7"/>
      <c r="AC134690" s="7"/>
    </row>
    <row r="134691" spans="9:29" x14ac:dyDescent="0.2">
      <c r="I134691" s="7"/>
      <c r="J134691" s="7"/>
      <c r="AB134691" s="7"/>
      <c r="AC134691" s="7"/>
    </row>
    <row r="134692" spans="9:29" x14ac:dyDescent="0.2">
      <c r="I134692" s="7"/>
      <c r="J134692" s="7"/>
      <c r="AB134692" s="7"/>
      <c r="AC134692" s="7"/>
    </row>
    <row r="134693" spans="9:29" x14ac:dyDescent="0.2">
      <c r="I134693" s="7"/>
      <c r="J134693" s="7"/>
      <c r="AB134693" s="7"/>
      <c r="AC134693" s="7"/>
    </row>
    <row r="134694" spans="9:29" x14ac:dyDescent="0.2">
      <c r="J134694" s="7"/>
      <c r="AC134694" s="7"/>
    </row>
    <row r="134695" spans="9:29" x14ac:dyDescent="0.2">
      <c r="I134695" s="7"/>
      <c r="J134695" s="7"/>
      <c r="AB134695" s="7"/>
      <c r="AC134695" s="7"/>
    </row>
    <row r="134696" spans="9:29" x14ac:dyDescent="0.2">
      <c r="I134696" s="7"/>
      <c r="J134696" s="7"/>
      <c r="AB134696" s="7"/>
      <c r="AC134696" s="7"/>
    </row>
    <row r="134697" spans="9:29" x14ac:dyDescent="0.2">
      <c r="I134697" s="7"/>
      <c r="J134697" s="7"/>
      <c r="AB134697" s="7"/>
      <c r="AC134697" s="7"/>
    </row>
    <row r="134698" spans="9:29" x14ac:dyDescent="0.2">
      <c r="I134698" s="7"/>
      <c r="J134698" s="7"/>
      <c r="AB134698" s="7"/>
      <c r="AC134698" s="7"/>
    </row>
    <row r="134699" spans="9:29" x14ac:dyDescent="0.2">
      <c r="I134699" s="7"/>
      <c r="J134699" s="7"/>
      <c r="AB134699" s="7"/>
      <c r="AC134699" s="7"/>
    </row>
    <row r="134700" spans="9:29" x14ac:dyDescent="0.2">
      <c r="I134700" s="7"/>
      <c r="J134700" s="7"/>
      <c r="AB134700" s="7"/>
      <c r="AC134700" s="7"/>
    </row>
    <row r="134701" spans="9:29" x14ac:dyDescent="0.2">
      <c r="I134701" s="7"/>
      <c r="J134701" s="7"/>
      <c r="AB134701" s="7"/>
      <c r="AC134701" s="7"/>
    </row>
    <row r="134702" spans="9:29" x14ac:dyDescent="0.2">
      <c r="I134702" s="7"/>
      <c r="J134702" s="7"/>
      <c r="AB134702" s="7"/>
      <c r="AC134702" s="7"/>
    </row>
    <row r="134703" spans="9:29" x14ac:dyDescent="0.2">
      <c r="I134703" s="7"/>
      <c r="J134703" s="7"/>
      <c r="AB134703" s="7"/>
      <c r="AC134703" s="7"/>
    </row>
    <row r="134704" spans="9:29" x14ac:dyDescent="0.2">
      <c r="I134704" s="7"/>
      <c r="J134704" s="7"/>
      <c r="AB134704" s="7"/>
      <c r="AC134704" s="7"/>
    </row>
    <row r="134705" spans="9:29" x14ac:dyDescent="0.2">
      <c r="I134705" s="7"/>
      <c r="J134705" s="7"/>
      <c r="AB134705" s="7"/>
      <c r="AC134705" s="7"/>
    </row>
    <row r="134706" spans="9:29" x14ac:dyDescent="0.2">
      <c r="I134706" s="7"/>
      <c r="J134706" s="7"/>
      <c r="AB134706" s="7"/>
      <c r="AC134706" s="7"/>
    </row>
    <row r="134707" spans="9:29" x14ac:dyDescent="0.2">
      <c r="I134707" s="7"/>
      <c r="J134707" s="7"/>
      <c r="AB134707" s="7"/>
      <c r="AC134707" s="7"/>
    </row>
    <row r="134708" spans="9:29" x14ac:dyDescent="0.2">
      <c r="I134708" s="7"/>
      <c r="J134708" s="7"/>
      <c r="AB134708" s="7"/>
      <c r="AC134708" s="7"/>
    </row>
    <row r="134709" spans="9:29" x14ac:dyDescent="0.2">
      <c r="I134709" s="7"/>
      <c r="J134709" s="7"/>
      <c r="AB134709" s="7"/>
      <c r="AC134709" s="7"/>
    </row>
    <row r="134710" spans="9:29" x14ac:dyDescent="0.2">
      <c r="I134710" s="7"/>
      <c r="J134710" s="7"/>
      <c r="AB134710" s="7"/>
      <c r="AC134710" s="7"/>
    </row>
    <row r="134711" spans="9:29" x14ac:dyDescent="0.2">
      <c r="J134711" s="7"/>
      <c r="AC134711" s="7"/>
    </row>
    <row r="134712" spans="9:29" x14ac:dyDescent="0.2">
      <c r="I134712" s="7"/>
      <c r="J134712" s="7"/>
      <c r="AB134712" s="7"/>
    </row>
    <row r="134713" spans="9:29" x14ac:dyDescent="0.2">
      <c r="I134713" s="7"/>
      <c r="J134713" s="7"/>
      <c r="AB134713" s="7"/>
      <c r="AC134713" s="7"/>
    </row>
    <row r="134714" spans="9:29" x14ac:dyDescent="0.2">
      <c r="I134714" s="7"/>
      <c r="J134714" s="7"/>
      <c r="AB134714" s="7"/>
      <c r="AC134714" s="7"/>
    </row>
    <row r="134715" spans="9:29" x14ac:dyDescent="0.2">
      <c r="I134715" s="7"/>
      <c r="J134715" s="7"/>
      <c r="AB134715" s="7"/>
      <c r="AC134715" s="7"/>
    </row>
    <row r="134716" spans="9:29" x14ac:dyDescent="0.2">
      <c r="I134716" s="7"/>
      <c r="J134716" s="7"/>
      <c r="AB134716" s="7"/>
      <c r="AC134716" s="7"/>
    </row>
    <row r="134717" spans="9:29" x14ac:dyDescent="0.2">
      <c r="I134717" s="7"/>
      <c r="J134717" s="7"/>
      <c r="AB134717" s="7"/>
      <c r="AC134717" s="7"/>
    </row>
    <row r="134718" spans="9:29" x14ac:dyDescent="0.2">
      <c r="I134718" s="7"/>
      <c r="J134718" s="7"/>
      <c r="AB134718" s="7"/>
      <c r="AC134718" s="7"/>
    </row>
    <row r="134719" spans="9:29" x14ac:dyDescent="0.2">
      <c r="I134719" s="7"/>
      <c r="J134719" s="7"/>
      <c r="AB134719" s="7"/>
      <c r="AC134719" s="7"/>
    </row>
    <row r="134720" spans="9:29" x14ac:dyDescent="0.2">
      <c r="I134720" s="7"/>
      <c r="J134720" s="7"/>
      <c r="AB134720" s="7"/>
      <c r="AC134720" s="7"/>
    </row>
    <row r="134721" spans="9:29" x14ac:dyDescent="0.2">
      <c r="J134721" s="7"/>
      <c r="AC134721" s="7"/>
    </row>
    <row r="134722" spans="9:29" x14ac:dyDescent="0.2">
      <c r="I134722" s="7"/>
      <c r="J134722" s="7"/>
      <c r="AB134722" s="7"/>
      <c r="AC134722" s="7"/>
    </row>
    <row r="134723" spans="9:29" x14ac:dyDescent="0.2">
      <c r="I134723" s="7"/>
      <c r="J134723" s="7"/>
      <c r="AB134723" s="7"/>
      <c r="AC134723" s="7"/>
    </row>
    <row r="134724" spans="9:29" x14ac:dyDescent="0.2">
      <c r="I134724" s="7"/>
      <c r="J134724" s="7"/>
      <c r="AB134724" s="7"/>
      <c r="AC134724" s="7"/>
    </row>
    <row r="134725" spans="9:29" x14ac:dyDescent="0.2">
      <c r="I134725" s="7"/>
      <c r="J134725" s="7"/>
      <c r="AB134725" s="7"/>
      <c r="AC134725" s="7"/>
    </row>
    <row r="134726" spans="9:29" x14ac:dyDescent="0.2">
      <c r="I134726" s="7"/>
      <c r="J134726" s="7"/>
      <c r="AB134726" s="7"/>
      <c r="AC134726" s="7"/>
    </row>
    <row r="134727" spans="9:29" x14ac:dyDescent="0.2">
      <c r="I134727" s="7"/>
      <c r="J134727" s="7"/>
      <c r="AB134727" s="7"/>
      <c r="AC134727" s="7"/>
    </row>
    <row r="134728" spans="9:29" x14ac:dyDescent="0.2">
      <c r="AB134728" s="7"/>
    </row>
    <row r="134729" spans="9:29" x14ac:dyDescent="0.2">
      <c r="I134729" s="7"/>
      <c r="AB134729" s="7"/>
      <c r="AC134729" s="7"/>
    </row>
    <row r="134730" spans="9:29" x14ac:dyDescent="0.2">
      <c r="I134730" s="7"/>
      <c r="J134730" s="7"/>
      <c r="AB134730" s="7"/>
    </row>
    <row r="134731" spans="9:29" x14ac:dyDescent="0.2">
      <c r="I134731" s="7"/>
      <c r="J134731" s="7"/>
      <c r="AB134731" s="7"/>
      <c r="AC134731" s="7"/>
    </row>
    <row r="134732" spans="9:29" x14ac:dyDescent="0.2">
      <c r="I134732" s="7"/>
      <c r="J134732" s="7"/>
      <c r="AB134732" s="7"/>
      <c r="AC134732" s="7"/>
    </row>
    <row r="134733" spans="9:29" x14ac:dyDescent="0.2">
      <c r="I134733" s="7"/>
      <c r="J134733" s="7"/>
      <c r="AB134733" s="7"/>
      <c r="AC134733" s="7"/>
    </row>
    <row r="134734" spans="9:29" x14ac:dyDescent="0.2">
      <c r="I134734" s="7"/>
      <c r="J134734" s="7"/>
      <c r="AB134734" s="7"/>
      <c r="AC134734" s="7"/>
    </row>
    <row r="134735" spans="9:29" x14ac:dyDescent="0.2">
      <c r="I134735" s="7"/>
      <c r="J134735" s="7"/>
      <c r="AB134735" s="7"/>
      <c r="AC134735" s="7"/>
    </row>
    <row r="134736" spans="9:29" x14ac:dyDescent="0.2">
      <c r="I134736" s="7"/>
      <c r="J134736" s="7"/>
      <c r="AB134736" s="7"/>
      <c r="AC134736" s="7"/>
    </row>
    <row r="134737" spans="9:29" x14ac:dyDescent="0.2">
      <c r="J134737" s="7"/>
      <c r="AC134737" s="7"/>
    </row>
    <row r="134738" spans="9:29" x14ac:dyDescent="0.2">
      <c r="I134738" s="7"/>
      <c r="J134738" s="7"/>
      <c r="AB134738" s="7"/>
      <c r="AC134738" s="7"/>
    </row>
    <row r="134739" spans="9:29" x14ac:dyDescent="0.2">
      <c r="I134739" s="7"/>
      <c r="J134739" s="7"/>
      <c r="AB134739" s="7"/>
      <c r="AC134739" s="7"/>
    </row>
    <row r="134740" spans="9:29" x14ac:dyDescent="0.2">
      <c r="I134740" s="7"/>
      <c r="J134740" s="7"/>
      <c r="AB134740" s="7"/>
      <c r="AC134740" s="7"/>
    </row>
    <row r="134741" spans="9:29" x14ac:dyDescent="0.2">
      <c r="I134741" s="7"/>
      <c r="J134741" s="7"/>
      <c r="AB134741" s="7"/>
      <c r="AC134741" s="7"/>
    </row>
    <row r="134742" spans="9:29" x14ac:dyDescent="0.2">
      <c r="I134742" s="7"/>
      <c r="J134742" s="7"/>
      <c r="AB134742" s="7"/>
      <c r="AC134742" s="7"/>
    </row>
    <row r="134743" spans="9:29" x14ac:dyDescent="0.2">
      <c r="I134743" s="7"/>
      <c r="J134743" s="7"/>
      <c r="AB134743" s="7"/>
      <c r="AC134743" s="7"/>
    </row>
    <row r="134744" spans="9:29" x14ac:dyDescent="0.2">
      <c r="I134744" s="7"/>
      <c r="AB134744" s="7"/>
      <c r="AC134744" s="7"/>
    </row>
    <row r="134745" spans="9:29" x14ac:dyDescent="0.2">
      <c r="I134745" s="7"/>
      <c r="J134745" s="7"/>
      <c r="AB134745" s="7"/>
    </row>
    <row r="134746" spans="9:29" x14ac:dyDescent="0.2">
      <c r="I134746" s="7"/>
      <c r="J134746" s="7"/>
      <c r="AB134746" s="7"/>
      <c r="AC134746" s="7"/>
    </row>
    <row r="134747" spans="9:29" x14ac:dyDescent="0.2">
      <c r="AB134747" s="7"/>
    </row>
    <row r="134748" spans="9:29" x14ac:dyDescent="0.2">
      <c r="I134748" s="7"/>
      <c r="AB134748" s="7"/>
    </row>
    <row r="134749" spans="9:29" x14ac:dyDescent="0.2">
      <c r="I134749" s="7"/>
      <c r="J134749" s="7"/>
      <c r="AB134749" s="7"/>
      <c r="AC134749" s="7"/>
    </row>
    <row r="134750" spans="9:29" x14ac:dyDescent="0.2">
      <c r="I134750" s="7"/>
      <c r="J134750" s="7"/>
      <c r="AB134750" s="7"/>
      <c r="AC134750" s="7"/>
    </row>
    <row r="134751" spans="9:29" x14ac:dyDescent="0.2">
      <c r="I134751" s="7"/>
      <c r="J134751" s="7"/>
      <c r="AB134751" s="7"/>
      <c r="AC134751" s="7"/>
    </row>
    <row r="134752" spans="9:29" x14ac:dyDescent="0.2">
      <c r="I134752" s="7"/>
      <c r="J134752" s="7"/>
      <c r="AB134752" s="7"/>
      <c r="AC134752" s="7"/>
    </row>
    <row r="134753" spans="9:29" x14ac:dyDescent="0.2">
      <c r="I134753" s="7"/>
      <c r="J134753" s="7"/>
      <c r="AB134753" s="7"/>
      <c r="AC134753" s="7"/>
    </row>
    <row r="134754" spans="9:29" x14ac:dyDescent="0.2">
      <c r="I134754" s="7"/>
      <c r="J134754" s="7"/>
      <c r="AB134754" s="7"/>
      <c r="AC134754" s="7"/>
    </row>
    <row r="134755" spans="9:29" x14ac:dyDescent="0.2">
      <c r="I134755" s="7"/>
      <c r="J134755" s="7"/>
      <c r="AB134755" s="7"/>
      <c r="AC134755" s="7"/>
    </row>
    <row r="134756" spans="9:29" x14ac:dyDescent="0.2">
      <c r="I134756" s="7"/>
      <c r="J134756" s="7"/>
      <c r="AB134756" s="7"/>
      <c r="AC134756" s="7"/>
    </row>
    <row r="134757" spans="9:29" x14ac:dyDescent="0.2">
      <c r="I134757" s="7"/>
      <c r="J134757" s="7"/>
      <c r="AB134757" s="7"/>
      <c r="AC134757" s="7"/>
    </row>
    <row r="134758" spans="9:29" x14ac:dyDescent="0.2">
      <c r="I134758" s="7"/>
      <c r="J134758" s="7"/>
      <c r="AB134758" s="7"/>
      <c r="AC134758" s="7"/>
    </row>
    <row r="134759" spans="9:29" x14ac:dyDescent="0.2">
      <c r="I134759" s="7"/>
      <c r="J134759" s="7"/>
      <c r="AB134759" s="7"/>
      <c r="AC134759" s="7"/>
    </row>
    <row r="134761" spans="9:29" x14ac:dyDescent="0.2">
      <c r="I134761" s="7"/>
      <c r="J134761" s="7"/>
      <c r="AB134761" s="7"/>
      <c r="AC134761" s="7"/>
    </row>
    <row r="134762" spans="9:29" x14ac:dyDescent="0.2">
      <c r="I134762" s="7"/>
      <c r="J134762" s="7"/>
      <c r="AB134762" s="7"/>
      <c r="AC134762" s="7"/>
    </row>
    <row r="134763" spans="9:29" x14ac:dyDescent="0.2">
      <c r="I134763" s="7"/>
      <c r="J134763" s="7"/>
      <c r="AB134763" s="7"/>
      <c r="AC134763" s="7"/>
    </row>
    <row r="134764" spans="9:29" x14ac:dyDescent="0.2">
      <c r="I134764" s="7"/>
      <c r="J134764" s="7"/>
      <c r="AB134764" s="7"/>
    </row>
    <row r="134765" spans="9:29" x14ac:dyDescent="0.2">
      <c r="I134765" s="7"/>
      <c r="J134765" s="7"/>
      <c r="AB134765" s="7"/>
      <c r="AC134765" s="7"/>
    </row>
    <row r="134766" spans="9:29" x14ac:dyDescent="0.2">
      <c r="I134766" s="7"/>
      <c r="J134766" s="7"/>
      <c r="AB134766" s="7"/>
      <c r="AC134766" s="7"/>
    </row>
    <row r="134767" spans="9:29" x14ac:dyDescent="0.2">
      <c r="I134767" s="7"/>
      <c r="J134767" s="7"/>
      <c r="AB134767" s="7"/>
      <c r="AC134767" s="7"/>
    </row>
    <row r="134768" spans="9:29" x14ac:dyDescent="0.2">
      <c r="I134768" s="7"/>
      <c r="J134768" s="7"/>
      <c r="AB134768" s="7"/>
      <c r="AC134768" s="7"/>
    </row>
    <row r="134769" spans="9:29" x14ac:dyDescent="0.2">
      <c r="I134769" s="7"/>
      <c r="J134769" s="7"/>
      <c r="AB134769" s="7"/>
      <c r="AC134769" s="7"/>
    </row>
    <row r="134770" spans="9:29" x14ac:dyDescent="0.2">
      <c r="I134770" s="7"/>
      <c r="J134770" s="7"/>
      <c r="AB134770" s="7"/>
      <c r="AC134770" s="7"/>
    </row>
    <row r="134771" spans="9:29" x14ac:dyDescent="0.2">
      <c r="I134771" s="7"/>
      <c r="J134771" s="7"/>
      <c r="AB134771" s="7"/>
      <c r="AC134771" s="7"/>
    </row>
    <row r="134772" spans="9:29" x14ac:dyDescent="0.2">
      <c r="I134772" s="7"/>
      <c r="J134772" s="7"/>
      <c r="AB134772" s="7"/>
      <c r="AC134772" s="7"/>
    </row>
    <row r="134773" spans="9:29" x14ac:dyDescent="0.2">
      <c r="I134773" s="7"/>
      <c r="J134773" s="7"/>
      <c r="AB134773" s="7"/>
      <c r="AC134773" s="7"/>
    </row>
    <row r="134774" spans="9:29" x14ac:dyDescent="0.2">
      <c r="I134774" s="7"/>
      <c r="J134774" s="7"/>
      <c r="AB134774" s="7"/>
    </row>
    <row r="134775" spans="9:29" x14ac:dyDescent="0.2">
      <c r="I134775" s="7"/>
      <c r="J134775" s="7"/>
      <c r="AB134775" s="7"/>
      <c r="AC134775" s="7"/>
    </row>
    <row r="134776" spans="9:29" x14ac:dyDescent="0.2">
      <c r="I134776" s="7"/>
      <c r="J134776" s="7"/>
      <c r="AB134776" s="7"/>
      <c r="AC134776" s="7"/>
    </row>
    <row r="134777" spans="9:29" x14ac:dyDescent="0.2">
      <c r="I134777" s="7"/>
      <c r="J134777" s="7"/>
      <c r="AB134777" s="7"/>
      <c r="AC134777" s="7"/>
    </row>
    <row r="134778" spans="9:29" x14ac:dyDescent="0.2">
      <c r="I134778" s="7"/>
      <c r="J134778" s="7"/>
      <c r="AB134778" s="7"/>
      <c r="AC134778" s="7"/>
    </row>
    <row r="134779" spans="9:29" x14ac:dyDescent="0.2">
      <c r="I134779" s="7"/>
      <c r="J134779" s="7"/>
      <c r="AB134779" s="7"/>
      <c r="AC134779" s="7"/>
    </row>
    <row r="134789" spans="9:29" x14ac:dyDescent="0.2">
      <c r="I134789" s="7"/>
      <c r="J134789" s="7"/>
      <c r="AB134789" s="7"/>
      <c r="AC134789" s="7"/>
    </row>
    <row r="134790" spans="9:29" x14ac:dyDescent="0.2">
      <c r="I134790" s="7"/>
      <c r="J134790" s="7"/>
      <c r="AB134790" s="7"/>
      <c r="AC134790" s="7"/>
    </row>
    <row r="134791" spans="9:29" x14ac:dyDescent="0.2">
      <c r="I134791" s="7"/>
      <c r="J134791" s="7"/>
      <c r="AB134791" s="7"/>
      <c r="AC134791" s="7"/>
    </row>
    <row r="134792" spans="9:29" x14ac:dyDescent="0.2">
      <c r="I134792" s="7"/>
      <c r="J134792" s="7"/>
    </row>
    <row r="134793" spans="9:29" x14ac:dyDescent="0.2">
      <c r="I134793" s="7"/>
      <c r="J134793" s="7"/>
      <c r="AB134793" s="7"/>
      <c r="AC134793" s="7"/>
    </row>
    <row r="134794" spans="9:29" x14ac:dyDescent="0.2">
      <c r="I134794" s="7"/>
      <c r="J134794" s="7"/>
      <c r="AB134794" s="7"/>
      <c r="AC134794" s="7"/>
    </row>
    <row r="134795" spans="9:29" x14ac:dyDescent="0.2">
      <c r="I134795" s="7"/>
      <c r="J134795" s="7"/>
      <c r="AB134795" s="7"/>
      <c r="AC134795" s="7"/>
    </row>
    <row r="134796" spans="9:29" x14ac:dyDescent="0.2">
      <c r="I134796" s="7"/>
      <c r="J134796" s="7"/>
      <c r="AB134796" s="7"/>
      <c r="AC134796" s="7"/>
    </row>
    <row r="134797" spans="9:29" x14ac:dyDescent="0.2">
      <c r="I134797" s="7"/>
      <c r="J134797" s="7"/>
      <c r="AB134797" s="7"/>
      <c r="AC134797" s="7"/>
    </row>
    <row r="134798" spans="9:29" x14ac:dyDescent="0.2">
      <c r="I134798" s="7"/>
      <c r="J134798" s="7"/>
      <c r="AB134798" s="7"/>
      <c r="AC134798" s="7"/>
    </row>
    <row r="134799" spans="9:29" x14ac:dyDescent="0.2">
      <c r="I134799" s="7"/>
      <c r="J134799" s="7"/>
      <c r="AB134799" s="7"/>
      <c r="AC134799" s="7"/>
    </row>
    <row r="134800" spans="9:29" x14ac:dyDescent="0.2">
      <c r="I134800" s="7"/>
      <c r="J134800" s="7"/>
      <c r="AB134800" s="7"/>
      <c r="AC134800" s="7"/>
    </row>
    <row r="134801" spans="9:29" x14ac:dyDescent="0.2">
      <c r="I134801" s="7"/>
      <c r="J134801" s="7"/>
      <c r="AB134801" s="7"/>
      <c r="AC134801" s="7"/>
    </row>
    <row r="134802" spans="9:29" x14ac:dyDescent="0.2">
      <c r="I134802" s="7"/>
      <c r="J134802" s="7"/>
      <c r="AB134802" s="7"/>
      <c r="AC134802" s="7"/>
    </row>
    <row r="134803" spans="9:29" x14ac:dyDescent="0.2">
      <c r="I134803" s="7"/>
      <c r="J134803" s="7"/>
      <c r="AB134803" s="7"/>
      <c r="AC134803" s="7"/>
    </row>
    <row r="134804" spans="9:29" x14ac:dyDescent="0.2">
      <c r="I134804" s="7"/>
      <c r="J134804" s="7"/>
    </row>
    <row r="134805" spans="9:29" x14ac:dyDescent="0.2">
      <c r="I134805" s="7"/>
      <c r="J134805" s="7"/>
      <c r="AB134805" s="7"/>
      <c r="AC134805" s="7"/>
    </row>
    <row r="134806" spans="9:29" x14ac:dyDescent="0.2">
      <c r="I134806" s="7"/>
      <c r="J134806" s="7"/>
      <c r="AB134806" s="7"/>
      <c r="AC134806" s="7"/>
    </row>
    <row r="134807" spans="9:29" x14ac:dyDescent="0.2">
      <c r="I134807" s="7"/>
      <c r="J134807" s="7"/>
      <c r="AB134807" s="7"/>
      <c r="AC134807" s="7"/>
    </row>
    <row r="134808" spans="9:29" x14ac:dyDescent="0.2">
      <c r="I134808" s="7"/>
      <c r="J134808" s="7"/>
      <c r="AB134808" s="7"/>
      <c r="AC134808" s="7"/>
    </row>
    <row r="134809" spans="9:29" x14ac:dyDescent="0.2">
      <c r="I134809" s="7"/>
      <c r="J134809" s="7"/>
      <c r="AB134809" s="7"/>
      <c r="AC134809" s="7"/>
    </row>
    <row r="134810" spans="9:29" x14ac:dyDescent="0.2">
      <c r="I134810" s="7"/>
      <c r="J134810" s="7"/>
      <c r="AB134810" s="7"/>
      <c r="AC134810" s="7"/>
    </row>
    <row r="134811" spans="9:29" x14ac:dyDescent="0.2">
      <c r="I134811" s="7"/>
      <c r="J134811" s="7"/>
      <c r="AB134811" s="7"/>
      <c r="AC134811" s="7"/>
    </row>
    <row r="134812" spans="9:29" x14ac:dyDescent="0.2">
      <c r="I134812" s="7"/>
      <c r="J134812" s="7"/>
      <c r="AB134812" s="7"/>
      <c r="AC134812" s="7"/>
    </row>
    <row r="134813" spans="9:29" x14ac:dyDescent="0.2">
      <c r="I134813" s="7"/>
      <c r="J134813" s="7"/>
      <c r="AB134813" s="7"/>
      <c r="AC134813" s="7"/>
    </row>
    <row r="134814" spans="9:29" x14ac:dyDescent="0.2">
      <c r="I134814" s="7"/>
      <c r="J134814" s="7"/>
      <c r="AB134814" s="7"/>
      <c r="AC134814" s="7"/>
    </row>
    <row r="134815" spans="9:29" x14ac:dyDescent="0.2">
      <c r="I134815" s="7"/>
      <c r="J134815" s="7"/>
      <c r="AB134815" s="7"/>
      <c r="AC134815" s="7"/>
    </row>
    <row r="134816" spans="9:29" x14ac:dyDescent="0.2">
      <c r="I134816" s="7"/>
      <c r="J134816" s="7"/>
      <c r="AB134816" s="7"/>
      <c r="AC134816" s="7"/>
    </row>
    <row r="134817" spans="9:29" x14ac:dyDescent="0.2">
      <c r="I134817" s="7"/>
      <c r="J134817" s="7"/>
      <c r="AB134817" s="7"/>
      <c r="AC134817" s="7"/>
    </row>
    <row r="134818" spans="9:29" x14ac:dyDescent="0.2">
      <c r="I134818" s="7"/>
      <c r="J134818" s="7"/>
    </row>
    <row r="134819" spans="9:29" x14ac:dyDescent="0.2">
      <c r="I134819" s="7"/>
      <c r="J134819" s="7"/>
      <c r="AB134819" s="7"/>
      <c r="AC134819" s="7"/>
    </row>
    <row r="134820" spans="9:29" x14ac:dyDescent="0.2">
      <c r="I134820" s="7"/>
      <c r="J134820" s="7"/>
      <c r="AB134820" s="7"/>
      <c r="AC134820" s="7"/>
    </row>
    <row r="134821" spans="9:29" x14ac:dyDescent="0.2">
      <c r="I134821" s="7"/>
      <c r="J134821" s="7"/>
      <c r="AB134821" s="7"/>
      <c r="AC134821" s="7"/>
    </row>
    <row r="134822" spans="9:29" x14ac:dyDescent="0.2">
      <c r="I134822" s="7"/>
      <c r="J134822" s="7"/>
      <c r="AB134822" s="7"/>
      <c r="AC134822" s="7"/>
    </row>
    <row r="134823" spans="9:29" x14ac:dyDescent="0.2">
      <c r="I134823" s="7"/>
      <c r="J134823" s="7"/>
      <c r="AB134823" s="7"/>
      <c r="AC134823" s="7"/>
    </row>
    <row r="134824" spans="9:29" x14ac:dyDescent="0.2">
      <c r="I134824" s="7"/>
      <c r="J134824" s="7"/>
      <c r="AB134824" s="7"/>
      <c r="AC134824" s="7"/>
    </row>
    <row r="134825" spans="9:29" x14ac:dyDescent="0.2">
      <c r="I134825" s="7"/>
      <c r="J134825" s="7"/>
      <c r="AB134825" s="7"/>
      <c r="AC134825" s="7"/>
    </row>
    <row r="134826" spans="9:29" x14ac:dyDescent="0.2">
      <c r="I134826" s="7"/>
      <c r="J134826" s="7"/>
      <c r="AB134826" s="7"/>
      <c r="AC134826" s="7"/>
    </row>
    <row r="134827" spans="9:29" x14ac:dyDescent="0.2">
      <c r="I134827" s="7"/>
      <c r="J134827" s="7"/>
      <c r="AB134827" s="7"/>
      <c r="AC134827" s="7"/>
    </row>
    <row r="134828" spans="9:29" x14ac:dyDescent="0.2">
      <c r="I134828" s="7"/>
      <c r="J134828" s="7"/>
      <c r="AB134828" s="7"/>
      <c r="AC134828" s="7"/>
    </row>
    <row r="134829" spans="9:29" x14ac:dyDescent="0.2">
      <c r="I134829" s="7"/>
      <c r="J134829" s="7"/>
      <c r="AB134829" s="7"/>
      <c r="AC134829" s="7"/>
    </row>
    <row r="134830" spans="9:29" x14ac:dyDescent="0.2">
      <c r="I134830" s="7"/>
      <c r="J134830" s="7"/>
      <c r="AB134830" s="7"/>
      <c r="AC134830" s="7"/>
    </row>
    <row r="134831" spans="9:29" x14ac:dyDescent="0.2">
      <c r="I134831" s="7"/>
      <c r="J134831" s="7"/>
      <c r="AB134831" s="7"/>
      <c r="AC134831" s="7"/>
    </row>
    <row r="134832" spans="9:29" x14ac:dyDescent="0.2">
      <c r="I134832" s="7"/>
      <c r="J134832" s="7"/>
      <c r="AB134832" s="7"/>
      <c r="AC134832" s="7"/>
    </row>
    <row r="134833" spans="9:29" x14ac:dyDescent="0.2">
      <c r="I134833" s="7"/>
      <c r="J134833" s="7"/>
      <c r="AB134833" s="7"/>
      <c r="AC134833" s="7"/>
    </row>
    <row r="134834" spans="9:29" x14ac:dyDescent="0.2">
      <c r="I134834" s="7"/>
      <c r="J134834" s="7"/>
      <c r="AB134834" s="7"/>
      <c r="AC134834" s="7"/>
    </row>
    <row r="134835" spans="9:29" x14ac:dyDescent="0.2">
      <c r="I134835" s="7"/>
      <c r="J134835" s="7"/>
      <c r="AB134835" s="7"/>
      <c r="AC134835" s="7"/>
    </row>
    <row r="134836" spans="9:29" x14ac:dyDescent="0.2">
      <c r="I134836" s="7"/>
      <c r="J134836" s="7"/>
      <c r="AB134836" s="7"/>
      <c r="AC134836" s="7"/>
    </row>
    <row r="134837" spans="9:29" x14ac:dyDescent="0.2">
      <c r="I134837" s="7"/>
      <c r="J134837" s="7"/>
      <c r="AB134837" s="7"/>
      <c r="AC134837" s="7"/>
    </row>
    <row r="134838" spans="9:29" x14ac:dyDescent="0.2">
      <c r="I134838" s="7"/>
      <c r="J134838" s="7"/>
      <c r="AB134838" s="7"/>
      <c r="AC134838" s="7"/>
    </row>
    <row r="134839" spans="9:29" x14ac:dyDescent="0.2">
      <c r="I134839" s="7"/>
      <c r="J134839" s="7"/>
      <c r="AB134839" s="7"/>
      <c r="AC134839" s="7"/>
    </row>
    <row r="134840" spans="9:29" x14ac:dyDescent="0.2">
      <c r="I134840" s="7"/>
      <c r="J134840" s="7"/>
      <c r="AB134840" s="7"/>
      <c r="AC134840" s="7"/>
    </row>
    <row r="134841" spans="9:29" x14ac:dyDescent="0.2">
      <c r="I134841" s="7"/>
      <c r="J134841" s="7"/>
      <c r="AB134841" s="7"/>
      <c r="AC134841" s="7"/>
    </row>
    <row r="134842" spans="9:29" x14ac:dyDescent="0.2">
      <c r="I134842" s="7"/>
      <c r="J134842" s="7"/>
      <c r="AB134842" s="7"/>
      <c r="AC134842" s="7"/>
    </row>
    <row r="134843" spans="9:29" x14ac:dyDescent="0.2">
      <c r="I134843" s="7"/>
      <c r="J134843" s="7"/>
      <c r="AB134843" s="7"/>
      <c r="AC134843" s="7"/>
    </row>
    <row r="134844" spans="9:29" x14ac:dyDescent="0.2">
      <c r="I134844" s="7"/>
      <c r="J134844" s="7"/>
      <c r="AB134844" s="7"/>
      <c r="AC134844" s="7"/>
    </row>
    <row r="134845" spans="9:29" x14ac:dyDescent="0.2">
      <c r="I134845" s="7"/>
      <c r="J134845" s="7"/>
      <c r="AB134845" s="7"/>
      <c r="AC134845" s="7"/>
    </row>
    <row r="134846" spans="9:29" x14ac:dyDescent="0.2">
      <c r="I134846" s="7"/>
      <c r="J134846" s="7"/>
      <c r="AB134846" s="7"/>
      <c r="AC134846" s="7"/>
    </row>
    <row r="134847" spans="9:29" x14ac:dyDescent="0.2">
      <c r="I134847" s="7"/>
      <c r="J134847" s="7"/>
      <c r="AB134847" s="7"/>
      <c r="AC134847" s="7"/>
    </row>
    <row r="134848" spans="9:29" x14ac:dyDescent="0.2">
      <c r="I134848" s="7"/>
      <c r="J134848" s="7"/>
      <c r="AB134848" s="7"/>
      <c r="AC134848" s="7"/>
    </row>
    <row r="134849" spans="9:29" x14ac:dyDescent="0.2">
      <c r="I134849" s="7"/>
      <c r="J134849" s="7"/>
      <c r="AB134849" s="7"/>
      <c r="AC134849" s="7"/>
    </row>
    <row r="134850" spans="9:29" x14ac:dyDescent="0.2">
      <c r="I134850" s="7"/>
      <c r="J134850" s="7"/>
      <c r="AB134850" s="7"/>
      <c r="AC134850" s="7"/>
    </row>
    <row r="134851" spans="9:29" x14ac:dyDescent="0.2">
      <c r="I134851" s="7"/>
      <c r="J134851" s="7"/>
      <c r="AB134851" s="7"/>
      <c r="AC134851" s="7"/>
    </row>
    <row r="134852" spans="9:29" x14ac:dyDescent="0.2">
      <c r="I134852" s="7"/>
      <c r="J134852" s="7"/>
      <c r="AB134852" s="7"/>
      <c r="AC134852" s="7"/>
    </row>
    <row r="134853" spans="9:29" x14ac:dyDescent="0.2">
      <c r="I134853" s="7"/>
      <c r="J134853" s="7"/>
      <c r="AB134853" s="7"/>
      <c r="AC134853" s="7"/>
    </row>
    <row r="134854" spans="9:29" x14ac:dyDescent="0.2">
      <c r="I134854" s="7"/>
      <c r="J134854" s="7"/>
      <c r="AB134854" s="7"/>
      <c r="AC134854" s="7"/>
    </row>
    <row r="134855" spans="9:29" x14ac:dyDescent="0.2">
      <c r="I134855" s="7"/>
      <c r="J134855" s="7"/>
      <c r="AB134855" s="7"/>
      <c r="AC134855" s="7"/>
    </row>
    <row r="134856" spans="9:29" x14ac:dyDescent="0.2">
      <c r="I134856" s="7"/>
      <c r="J134856" s="7"/>
      <c r="AB134856" s="7"/>
      <c r="AC134856" s="7"/>
    </row>
    <row r="134857" spans="9:29" x14ac:dyDescent="0.2">
      <c r="I134857" s="7"/>
      <c r="J134857" s="7"/>
      <c r="AB134857" s="7"/>
      <c r="AC134857" s="7"/>
    </row>
    <row r="134858" spans="9:29" x14ac:dyDescent="0.2">
      <c r="I134858" s="7"/>
      <c r="J134858" s="7"/>
      <c r="AB134858" s="7"/>
      <c r="AC134858" s="7"/>
    </row>
    <row r="134859" spans="9:29" x14ac:dyDescent="0.2">
      <c r="I134859" s="7"/>
      <c r="J134859" s="7"/>
      <c r="AB134859" s="7"/>
      <c r="AC134859" s="7"/>
    </row>
    <row r="134860" spans="9:29" x14ac:dyDescent="0.2">
      <c r="I134860" s="7"/>
      <c r="J134860" s="7"/>
      <c r="AB134860" s="7"/>
      <c r="AC134860" s="7"/>
    </row>
    <row r="134861" spans="9:29" x14ac:dyDescent="0.2">
      <c r="I134861" s="7"/>
      <c r="J134861" s="7"/>
      <c r="AB134861" s="7"/>
      <c r="AC134861" s="7"/>
    </row>
    <row r="134862" spans="9:29" x14ac:dyDescent="0.2">
      <c r="I134862" s="7"/>
      <c r="J134862" s="7"/>
      <c r="AB134862" s="7"/>
      <c r="AC134862" s="7"/>
    </row>
    <row r="134863" spans="9:29" x14ac:dyDescent="0.2">
      <c r="I134863" s="7"/>
      <c r="J134863" s="7"/>
      <c r="AB134863" s="7"/>
      <c r="AC134863" s="7"/>
    </row>
    <row r="134864" spans="9:29" x14ac:dyDescent="0.2">
      <c r="I134864" s="7"/>
      <c r="J134864" s="7"/>
      <c r="AB134864" s="7"/>
      <c r="AC134864" s="7"/>
    </row>
    <row r="134865" spans="9:29" x14ac:dyDescent="0.2">
      <c r="I134865" s="7"/>
      <c r="J134865" s="7"/>
      <c r="AB134865" s="7"/>
      <c r="AC134865" s="7"/>
    </row>
    <row r="134866" spans="9:29" x14ac:dyDescent="0.2">
      <c r="I134866" s="7"/>
      <c r="J134866" s="7"/>
      <c r="AB134866" s="7"/>
      <c r="AC134866" s="7"/>
    </row>
    <row r="134867" spans="9:29" x14ac:dyDescent="0.2">
      <c r="I134867" s="7"/>
      <c r="J134867" s="7"/>
      <c r="AB134867" s="7"/>
      <c r="AC134867" s="7"/>
    </row>
    <row r="134868" spans="9:29" x14ac:dyDescent="0.2">
      <c r="I134868" s="7"/>
      <c r="J134868" s="7"/>
      <c r="AB134868" s="7"/>
      <c r="AC134868" s="7"/>
    </row>
    <row r="134869" spans="9:29" x14ac:dyDescent="0.2">
      <c r="I134869" s="7"/>
      <c r="J134869" s="7"/>
      <c r="AB134869" s="7"/>
      <c r="AC134869" s="7"/>
    </row>
    <row r="134870" spans="9:29" x14ac:dyDescent="0.2">
      <c r="I134870" s="7"/>
      <c r="J134870" s="7"/>
      <c r="AB134870" s="7"/>
      <c r="AC134870" s="7"/>
    </row>
    <row r="134871" spans="9:29" x14ac:dyDescent="0.2">
      <c r="I134871" s="7"/>
      <c r="J134871" s="7"/>
      <c r="AB134871" s="7"/>
      <c r="AC134871" s="7"/>
    </row>
    <row r="134872" spans="9:29" x14ac:dyDescent="0.2">
      <c r="I134872" s="7"/>
      <c r="J134872" s="7"/>
      <c r="AB134872" s="7"/>
      <c r="AC134872" s="7"/>
    </row>
    <row r="134873" spans="9:29" x14ac:dyDescent="0.2">
      <c r="I134873" s="7"/>
      <c r="J134873" s="7"/>
      <c r="AB134873" s="7"/>
      <c r="AC134873" s="7"/>
    </row>
    <row r="134874" spans="9:29" x14ac:dyDescent="0.2">
      <c r="I134874" s="7"/>
      <c r="J134874" s="7"/>
      <c r="AB134874" s="7"/>
      <c r="AC134874" s="7"/>
    </row>
    <row r="134875" spans="9:29" x14ac:dyDescent="0.2">
      <c r="I134875" s="7"/>
      <c r="J134875" s="7"/>
      <c r="AB134875" s="7"/>
      <c r="AC134875" s="7"/>
    </row>
    <row r="134876" spans="9:29" x14ac:dyDescent="0.2">
      <c r="I134876" s="7"/>
      <c r="J134876" s="7"/>
      <c r="AB134876" s="7"/>
      <c r="AC134876" s="7"/>
    </row>
    <row r="134877" spans="9:29" x14ac:dyDescent="0.2">
      <c r="I134877" s="7"/>
      <c r="J134877" s="7"/>
      <c r="AB134877" s="7"/>
      <c r="AC134877" s="7"/>
    </row>
    <row r="134878" spans="9:29" x14ac:dyDescent="0.2">
      <c r="I134878" s="7"/>
      <c r="J134878" s="7"/>
      <c r="AB134878" s="7"/>
      <c r="AC134878" s="7"/>
    </row>
    <row r="134879" spans="9:29" x14ac:dyDescent="0.2">
      <c r="I134879" s="7"/>
      <c r="J134879" s="7"/>
      <c r="AB134879" s="7"/>
      <c r="AC134879" s="7"/>
    </row>
    <row r="134880" spans="9:29" x14ac:dyDescent="0.2">
      <c r="I134880" s="7"/>
      <c r="J134880" s="7"/>
      <c r="AB134880" s="7"/>
      <c r="AC134880" s="7"/>
    </row>
    <row r="134881" spans="9:29" x14ac:dyDescent="0.2">
      <c r="I134881" s="7"/>
      <c r="J134881" s="7"/>
      <c r="AB134881" s="7"/>
      <c r="AC134881" s="7"/>
    </row>
    <row r="134882" spans="9:29" x14ac:dyDescent="0.2">
      <c r="I134882" s="7"/>
      <c r="J134882" s="7"/>
      <c r="AB134882" s="7"/>
      <c r="AC134882" s="7"/>
    </row>
    <row r="134883" spans="9:29" x14ac:dyDescent="0.2">
      <c r="I134883" s="7"/>
      <c r="J134883" s="7"/>
      <c r="AB134883" s="7"/>
      <c r="AC134883" s="7"/>
    </row>
    <row r="134884" spans="9:29" x14ac:dyDescent="0.2">
      <c r="I134884" s="7"/>
      <c r="J134884" s="7"/>
      <c r="AB134884" s="7"/>
      <c r="AC134884" s="7"/>
    </row>
    <row r="134885" spans="9:29" x14ac:dyDescent="0.2">
      <c r="I134885" s="7"/>
      <c r="J134885" s="7"/>
      <c r="AB134885" s="7"/>
      <c r="AC134885" s="7"/>
    </row>
    <row r="134886" spans="9:29" x14ac:dyDescent="0.2">
      <c r="I134886" s="7"/>
      <c r="J134886" s="7"/>
      <c r="AB134886" s="7"/>
      <c r="AC134886" s="7"/>
    </row>
    <row r="134887" spans="9:29" x14ac:dyDescent="0.2">
      <c r="I134887" s="7"/>
      <c r="J134887" s="7"/>
      <c r="AB134887" s="7"/>
      <c r="AC134887" s="7"/>
    </row>
    <row r="134888" spans="9:29" x14ac:dyDescent="0.2">
      <c r="I134888" s="7"/>
      <c r="J134888" s="7"/>
      <c r="AB134888" s="7"/>
      <c r="AC134888" s="7"/>
    </row>
    <row r="134889" spans="9:29" x14ac:dyDescent="0.2">
      <c r="I134889" s="7"/>
      <c r="J134889" s="7"/>
      <c r="AB134889" s="7"/>
      <c r="AC134889" s="7"/>
    </row>
    <row r="134890" spans="9:29" x14ac:dyDescent="0.2">
      <c r="I134890" s="7"/>
      <c r="J134890" s="7"/>
      <c r="AB134890" s="7"/>
      <c r="AC134890" s="7"/>
    </row>
    <row r="134891" spans="9:29" x14ac:dyDescent="0.2">
      <c r="I134891" s="7"/>
      <c r="J134891" s="7"/>
      <c r="AB134891" s="7"/>
      <c r="AC134891" s="7"/>
    </row>
    <row r="134892" spans="9:29" x14ac:dyDescent="0.2">
      <c r="I134892" s="7"/>
      <c r="J134892" s="7"/>
      <c r="AB134892" s="7"/>
      <c r="AC134892" s="7"/>
    </row>
    <row r="134893" spans="9:29" x14ac:dyDescent="0.2">
      <c r="I134893" s="7"/>
      <c r="J134893" s="7"/>
      <c r="AB134893" s="7"/>
      <c r="AC134893" s="7"/>
    </row>
    <row r="134894" spans="9:29" x14ac:dyDescent="0.2">
      <c r="I134894" s="7"/>
      <c r="J134894" s="7"/>
      <c r="AB134894" s="7"/>
      <c r="AC134894" s="7"/>
    </row>
    <row r="134895" spans="9:29" x14ac:dyDescent="0.2">
      <c r="I134895" s="7"/>
      <c r="J134895" s="7"/>
      <c r="AB134895" s="7"/>
      <c r="AC134895" s="7"/>
    </row>
    <row r="134896" spans="9:29" x14ac:dyDescent="0.2">
      <c r="I134896" s="7"/>
      <c r="J134896" s="7"/>
      <c r="AB134896" s="7"/>
      <c r="AC134896" s="7"/>
    </row>
    <row r="134897" spans="9:29" x14ac:dyDescent="0.2">
      <c r="I134897" s="7"/>
      <c r="J134897" s="7"/>
      <c r="AB134897" s="7"/>
      <c r="AC134897" s="7"/>
    </row>
    <row r="134898" spans="9:29" x14ac:dyDescent="0.2">
      <c r="I134898" s="7"/>
      <c r="J134898" s="7"/>
      <c r="AB134898" s="7"/>
      <c r="AC134898" s="7"/>
    </row>
    <row r="134899" spans="9:29" x14ac:dyDescent="0.2">
      <c r="I134899" s="7"/>
      <c r="J134899" s="7"/>
      <c r="AB134899" s="7"/>
      <c r="AC134899" s="7"/>
    </row>
    <row r="134900" spans="9:29" x14ac:dyDescent="0.2">
      <c r="I134900" s="7"/>
      <c r="J134900" s="7"/>
      <c r="AB134900" s="7"/>
      <c r="AC134900" s="7"/>
    </row>
    <row r="134901" spans="9:29" x14ac:dyDescent="0.2">
      <c r="I134901" s="7"/>
      <c r="J134901" s="7"/>
      <c r="AB134901" s="7"/>
      <c r="AC134901" s="7"/>
    </row>
    <row r="134902" spans="9:29" x14ac:dyDescent="0.2">
      <c r="I134902" s="7"/>
      <c r="J134902" s="7"/>
      <c r="AB134902" s="7"/>
      <c r="AC134902" s="7"/>
    </row>
    <row r="134903" spans="9:29" x14ac:dyDescent="0.2">
      <c r="I134903" s="7"/>
      <c r="J134903" s="7"/>
      <c r="AB134903" s="7"/>
      <c r="AC134903" s="7"/>
    </row>
    <row r="134904" spans="9:29" x14ac:dyDescent="0.2">
      <c r="I134904" s="7"/>
      <c r="J134904" s="7"/>
      <c r="AB134904" s="7"/>
      <c r="AC134904" s="7"/>
    </row>
    <row r="134905" spans="9:29" x14ac:dyDescent="0.2">
      <c r="I134905" s="7"/>
      <c r="J134905" s="7"/>
      <c r="AB134905" s="7"/>
      <c r="AC134905" s="7"/>
    </row>
    <row r="134906" spans="9:29" x14ac:dyDescent="0.2">
      <c r="I134906" s="7"/>
      <c r="J134906" s="7"/>
      <c r="AB134906" s="7"/>
      <c r="AC134906" s="7"/>
    </row>
    <row r="134907" spans="9:29" x14ac:dyDescent="0.2">
      <c r="I134907" s="7"/>
      <c r="J134907" s="7"/>
      <c r="AB134907" s="7"/>
      <c r="AC134907" s="7"/>
    </row>
    <row r="134908" spans="9:29" x14ac:dyDescent="0.2">
      <c r="I134908" s="7"/>
      <c r="J134908" s="7"/>
      <c r="AB134908" s="7"/>
      <c r="AC134908" s="7"/>
    </row>
    <row r="134909" spans="9:29" x14ac:dyDescent="0.2">
      <c r="I134909" s="7"/>
      <c r="J134909" s="7"/>
      <c r="AB134909" s="7"/>
      <c r="AC134909" s="7"/>
    </row>
    <row r="134910" spans="9:29" x14ac:dyDescent="0.2">
      <c r="I134910" s="7"/>
      <c r="J134910" s="7"/>
      <c r="AB134910" s="7"/>
      <c r="AC134910" s="7"/>
    </row>
    <row r="134911" spans="9:29" x14ac:dyDescent="0.2">
      <c r="I134911" s="7"/>
      <c r="J134911" s="7"/>
      <c r="AB134911" s="7"/>
      <c r="AC134911" s="7"/>
    </row>
    <row r="134912" spans="9:29" x14ac:dyDescent="0.2">
      <c r="I134912" s="7"/>
      <c r="J134912" s="7"/>
      <c r="AB134912" s="7"/>
      <c r="AC134912" s="7"/>
    </row>
    <row r="134913" spans="9:29" x14ac:dyDescent="0.2">
      <c r="I134913" s="7"/>
      <c r="J134913" s="7"/>
      <c r="AB134913" s="7"/>
      <c r="AC134913" s="7"/>
    </row>
    <row r="134914" spans="9:29" x14ac:dyDescent="0.2">
      <c r="I134914" s="7"/>
      <c r="J134914" s="7"/>
      <c r="AB134914" s="7"/>
      <c r="AC134914" s="7"/>
    </row>
    <row r="134915" spans="9:29" x14ac:dyDescent="0.2">
      <c r="I134915" s="7"/>
      <c r="J134915" s="7"/>
      <c r="AB134915" s="7"/>
      <c r="AC134915" s="7"/>
    </row>
    <row r="134916" spans="9:29" x14ac:dyDescent="0.2">
      <c r="I134916" s="7"/>
      <c r="J134916" s="7"/>
      <c r="AB134916" s="7"/>
      <c r="AC134916" s="7"/>
    </row>
    <row r="134917" spans="9:29" x14ac:dyDescent="0.2">
      <c r="I134917" s="7"/>
      <c r="J134917" s="7"/>
      <c r="AB134917" s="7"/>
      <c r="AC134917" s="7"/>
    </row>
    <row r="134918" spans="9:29" x14ac:dyDescent="0.2">
      <c r="I134918" s="7"/>
      <c r="J134918" s="7"/>
      <c r="AB134918" s="7"/>
      <c r="AC134918" s="7"/>
    </row>
    <row r="134919" spans="9:29" x14ac:dyDescent="0.2">
      <c r="I134919" s="7"/>
      <c r="J134919" s="7"/>
      <c r="AB134919" s="7"/>
      <c r="AC134919" s="7"/>
    </row>
    <row r="134920" spans="9:29" x14ac:dyDescent="0.2">
      <c r="I134920" s="7"/>
      <c r="J134920" s="7"/>
      <c r="AB134920" s="7"/>
      <c r="AC134920" s="7"/>
    </row>
    <row r="134921" spans="9:29" x14ac:dyDescent="0.2">
      <c r="I134921" s="7"/>
      <c r="J134921" s="7"/>
      <c r="AB134921" s="7"/>
      <c r="AC134921" s="7"/>
    </row>
    <row r="134922" spans="9:29" x14ac:dyDescent="0.2">
      <c r="I134922" s="7"/>
      <c r="J134922" s="7"/>
      <c r="AB134922" s="7"/>
      <c r="AC134922" s="7"/>
    </row>
    <row r="134923" spans="9:29" x14ac:dyDescent="0.2">
      <c r="I134923" s="7"/>
      <c r="J134923" s="7"/>
      <c r="AB134923" s="7"/>
      <c r="AC134923" s="7"/>
    </row>
    <row r="134924" spans="9:29" x14ac:dyDescent="0.2">
      <c r="I134924" s="7"/>
      <c r="J134924" s="7"/>
      <c r="AB134924" s="7"/>
      <c r="AC134924" s="7"/>
    </row>
    <row r="134925" spans="9:29" x14ac:dyDescent="0.2">
      <c r="I134925" s="7"/>
      <c r="J134925" s="7"/>
      <c r="AB134925" s="7"/>
      <c r="AC134925" s="7"/>
    </row>
    <row r="134926" spans="9:29" x14ac:dyDescent="0.2">
      <c r="I134926" s="7"/>
      <c r="J134926" s="7"/>
      <c r="AB134926" s="7"/>
      <c r="AC134926" s="7"/>
    </row>
    <row r="134927" spans="9:29" x14ac:dyDescent="0.2">
      <c r="I134927" s="7"/>
      <c r="J134927" s="7"/>
      <c r="AB134927" s="7"/>
      <c r="AC134927" s="7"/>
    </row>
    <row r="134928" spans="9:29" x14ac:dyDescent="0.2">
      <c r="I134928" s="7"/>
      <c r="J134928" s="7"/>
      <c r="AB134928" s="7"/>
      <c r="AC134928" s="7"/>
    </row>
    <row r="134929" spans="9:29" x14ac:dyDescent="0.2">
      <c r="I134929" s="7"/>
      <c r="J134929" s="7"/>
      <c r="AB134929" s="7"/>
      <c r="AC134929" s="7"/>
    </row>
    <row r="134930" spans="9:29" x14ac:dyDescent="0.2">
      <c r="I134930" s="7"/>
      <c r="J134930" s="7"/>
      <c r="AB134930" s="7"/>
      <c r="AC134930" s="7"/>
    </row>
    <row r="134931" spans="9:29" x14ac:dyDescent="0.2">
      <c r="I134931" s="7"/>
      <c r="J134931" s="7"/>
      <c r="AB134931" s="7"/>
      <c r="AC134931" s="7"/>
    </row>
    <row r="134932" spans="9:29" x14ac:dyDescent="0.2">
      <c r="I134932" s="7"/>
      <c r="J134932" s="7"/>
      <c r="AB134932" s="7"/>
      <c r="AC134932" s="7"/>
    </row>
    <row r="134933" spans="9:29" x14ac:dyDescent="0.2">
      <c r="I134933" s="7"/>
      <c r="J134933" s="7"/>
      <c r="AB134933" s="7"/>
      <c r="AC134933" s="7"/>
    </row>
    <row r="134934" spans="9:29" x14ac:dyDescent="0.2">
      <c r="I134934" s="7"/>
      <c r="AB134934" s="7"/>
      <c r="AC134934" s="7"/>
    </row>
    <row r="134935" spans="9:29" x14ac:dyDescent="0.2">
      <c r="I134935" s="7"/>
      <c r="J134935" s="7"/>
      <c r="AB134935" s="7"/>
      <c r="AC134935" s="7"/>
    </row>
    <row r="134936" spans="9:29" x14ac:dyDescent="0.2">
      <c r="I134936" s="7"/>
      <c r="J134936" s="7"/>
      <c r="AB134936" s="7"/>
      <c r="AC134936" s="7"/>
    </row>
    <row r="134937" spans="9:29" x14ac:dyDescent="0.2">
      <c r="I134937" s="7"/>
      <c r="J134937" s="7"/>
      <c r="AB134937" s="7"/>
      <c r="AC134937" s="7"/>
    </row>
    <row r="134938" spans="9:29" x14ac:dyDescent="0.2">
      <c r="I134938" s="7"/>
      <c r="J134938" s="7"/>
      <c r="AB134938" s="7"/>
      <c r="AC134938" s="7"/>
    </row>
    <row r="134939" spans="9:29" x14ac:dyDescent="0.2">
      <c r="I134939" s="7"/>
      <c r="J134939" s="7"/>
      <c r="AB134939" s="7"/>
      <c r="AC134939" s="7"/>
    </row>
    <row r="134940" spans="9:29" x14ac:dyDescent="0.2">
      <c r="I134940" s="7"/>
      <c r="J134940" s="7"/>
      <c r="AB134940" s="7"/>
      <c r="AC134940" s="7"/>
    </row>
    <row r="134941" spans="9:29" x14ac:dyDescent="0.2">
      <c r="I134941" s="7"/>
      <c r="J134941" s="7"/>
      <c r="AB134941" s="7"/>
      <c r="AC134941" s="7"/>
    </row>
    <row r="134942" spans="9:29" x14ac:dyDescent="0.2">
      <c r="I134942" s="7"/>
      <c r="J134942" s="7"/>
      <c r="AB134942" s="7"/>
      <c r="AC134942" s="7"/>
    </row>
    <row r="134943" spans="9:29" x14ac:dyDescent="0.2">
      <c r="I134943" s="7"/>
      <c r="J134943" s="7"/>
      <c r="AB134943" s="7"/>
      <c r="AC134943" s="7"/>
    </row>
    <row r="134944" spans="9:29" x14ac:dyDescent="0.2">
      <c r="I134944" s="7"/>
      <c r="J134944" s="7"/>
      <c r="AB134944" s="7"/>
      <c r="AC134944" s="7"/>
    </row>
    <row r="134945" spans="9:29" x14ac:dyDescent="0.2">
      <c r="I134945" s="7"/>
      <c r="J134945" s="7"/>
      <c r="AB134945" s="7"/>
      <c r="AC134945" s="7"/>
    </row>
    <row r="134946" spans="9:29" x14ac:dyDescent="0.2">
      <c r="I134946" s="7"/>
      <c r="J134946" s="7"/>
      <c r="AB134946" s="7"/>
      <c r="AC134946" s="7"/>
    </row>
    <row r="134947" spans="9:29" x14ac:dyDescent="0.2">
      <c r="I134947" s="7"/>
      <c r="J134947" s="7"/>
      <c r="AB134947" s="7"/>
      <c r="AC134947" s="7"/>
    </row>
    <row r="134948" spans="9:29" x14ac:dyDescent="0.2">
      <c r="I134948" s="7"/>
      <c r="J134948" s="7"/>
      <c r="AB134948" s="7"/>
      <c r="AC134948" s="7"/>
    </row>
    <row r="134949" spans="9:29" x14ac:dyDescent="0.2">
      <c r="I134949" s="7"/>
      <c r="J134949" s="7"/>
      <c r="AB134949" s="7"/>
      <c r="AC134949" s="7"/>
    </row>
    <row r="134950" spans="9:29" x14ac:dyDescent="0.2">
      <c r="I134950" s="7"/>
      <c r="J134950" s="7"/>
      <c r="AB134950" s="7"/>
      <c r="AC134950" s="7"/>
    </row>
    <row r="134951" spans="9:29" x14ac:dyDescent="0.2">
      <c r="I134951" s="7"/>
      <c r="J134951" s="7"/>
      <c r="AB134951" s="7"/>
      <c r="AC134951" s="7"/>
    </row>
    <row r="134952" spans="9:29" x14ac:dyDescent="0.2">
      <c r="I134952" s="7"/>
      <c r="J134952" s="7"/>
      <c r="AB134952" s="7"/>
      <c r="AC134952" s="7"/>
    </row>
    <row r="134953" spans="9:29" x14ac:dyDescent="0.2">
      <c r="I134953" s="7"/>
      <c r="J134953" s="7"/>
      <c r="AB134953" s="7"/>
      <c r="AC134953" s="7"/>
    </row>
    <row r="134954" spans="9:29" x14ac:dyDescent="0.2">
      <c r="I134954" s="7"/>
      <c r="J134954" s="7"/>
      <c r="AB134954" s="7"/>
      <c r="AC134954" s="7"/>
    </row>
    <row r="134955" spans="9:29" x14ac:dyDescent="0.2">
      <c r="I134955" s="7"/>
      <c r="J134955" s="7"/>
      <c r="AB134955" s="7"/>
      <c r="AC134955" s="7"/>
    </row>
    <row r="134956" spans="9:29" x14ac:dyDescent="0.2">
      <c r="I134956" s="7"/>
      <c r="J134956" s="7"/>
      <c r="AB134956" s="7"/>
      <c r="AC134956" s="7"/>
    </row>
    <row r="134957" spans="9:29" x14ac:dyDescent="0.2">
      <c r="I134957" s="7"/>
      <c r="J134957" s="7"/>
      <c r="AB134957" s="7"/>
      <c r="AC134957" s="7"/>
    </row>
    <row r="134958" spans="9:29" x14ac:dyDescent="0.2">
      <c r="I134958" s="7"/>
      <c r="J134958" s="7"/>
      <c r="AB134958" s="7"/>
      <c r="AC134958" s="7"/>
    </row>
    <row r="134959" spans="9:29" x14ac:dyDescent="0.2">
      <c r="I134959" s="7"/>
      <c r="J134959" s="7"/>
      <c r="AB134959" s="7"/>
      <c r="AC134959" s="7"/>
    </row>
    <row r="134960" spans="9:29" x14ac:dyDescent="0.2">
      <c r="I134960" s="7"/>
      <c r="J134960" s="7"/>
      <c r="AB134960" s="7"/>
      <c r="AC134960" s="7"/>
    </row>
    <row r="134961" spans="9:29" x14ac:dyDescent="0.2">
      <c r="I134961" s="7"/>
      <c r="J134961" s="7"/>
      <c r="AB134961" s="7"/>
      <c r="AC134961" s="7"/>
    </row>
    <row r="134962" spans="9:29" x14ac:dyDescent="0.2">
      <c r="I134962" s="7"/>
      <c r="J134962" s="7"/>
      <c r="AB134962" s="7"/>
      <c r="AC134962" s="7"/>
    </row>
    <row r="134963" spans="9:29" x14ac:dyDescent="0.2">
      <c r="I134963" s="7"/>
      <c r="J134963" s="7"/>
      <c r="AB134963" s="7"/>
      <c r="AC134963" s="7"/>
    </row>
    <row r="134964" spans="9:29" x14ac:dyDescent="0.2">
      <c r="I134964" s="7"/>
      <c r="J134964" s="7"/>
      <c r="AB134964" s="7"/>
      <c r="AC134964" s="7"/>
    </row>
    <row r="134965" spans="9:29" x14ac:dyDescent="0.2">
      <c r="I134965" s="7"/>
      <c r="J134965" s="7"/>
      <c r="AB134965" s="7"/>
      <c r="AC134965" s="7"/>
    </row>
    <row r="134966" spans="9:29" x14ac:dyDescent="0.2">
      <c r="I134966" s="7"/>
      <c r="J134966" s="7"/>
      <c r="AB134966" s="7"/>
      <c r="AC134966" s="7"/>
    </row>
    <row r="134967" spans="9:29" x14ac:dyDescent="0.2">
      <c r="I134967" s="7"/>
      <c r="J134967" s="7"/>
      <c r="AB134967" s="7"/>
      <c r="AC134967" s="7"/>
    </row>
    <row r="134968" spans="9:29" x14ac:dyDescent="0.2">
      <c r="I134968" s="7"/>
      <c r="J134968" s="7"/>
      <c r="AB134968" s="7"/>
      <c r="AC134968" s="7"/>
    </row>
    <row r="134969" spans="9:29" x14ac:dyDescent="0.2">
      <c r="I134969" s="7"/>
      <c r="J134969" s="7"/>
      <c r="AB134969" s="7"/>
      <c r="AC134969" s="7"/>
    </row>
    <row r="134970" spans="9:29" x14ac:dyDescent="0.2">
      <c r="I134970" s="7"/>
      <c r="AB134970" s="7"/>
      <c r="AC134970" s="7"/>
    </row>
    <row r="134971" spans="9:29" x14ac:dyDescent="0.2">
      <c r="I134971" s="7"/>
      <c r="J134971" s="7"/>
      <c r="AB134971" s="7"/>
      <c r="AC134971" s="7"/>
    </row>
    <row r="134972" spans="9:29" x14ac:dyDescent="0.2">
      <c r="I134972" s="7"/>
      <c r="J134972" s="7"/>
      <c r="AB134972" s="7"/>
      <c r="AC134972" s="7"/>
    </row>
    <row r="134973" spans="9:29" x14ac:dyDescent="0.2">
      <c r="I134973" s="7"/>
      <c r="J134973" s="7"/>
      <c r="AB134973" s="7"/>
      <c r="AC134973" s="7"/>
    </row>
    <row r="134974" spans="9:29" x14ac:dyDescent="0.2">
      <c r="I134974" s="7"/>
      <c r="J134974" s="7"/>
      <c r="AB134974" s="7"/>
      <c r="AC134974" s="7"/>
    </row>
    <row r="134975" spans="9:29" x14ac:dyDescent="0.2">
      <c r="I134975" s="7"/>
      <c r="J134975" s="7"/>
      <c r="AB134975" s="7"/>
      <c r="AC134975" s="7"/>
    </row>
    <row r="134976" spans="9:29" x14ac:dyDescent="0.2">
      <c r="I134976" s="7"/>
      <c r="J134976" s="7"/>
      <c r="AB134976" s="7"/>
      <c r="AC134976" s="7"/>
    </row>
    <row r="134977" spans="9:29" x14ac:dyDescent="0.2">
      <c r="I134977" s="7"/>
      <c r="J134977" s="7"/>
      <c r="AB134977" s="7"/>
      <c r="AC134977" s="7"/>
    </row>
    <row r="134978" spans="9:29" x14ac:dyDescent="0.2">
      <c r="I134978" s="7"/>
      <c r="J134978" s="7"/>
      <c r="AB134978" s="7"/>
      <c r="AC134978" s="7"/>
    </row>
    <row r="134979" spans="9:29" x14ac:dyDescent="0.2">
      <c r="I134979" s="7"/>
      <c r="J134979" s="7"/>
      <c r="AB134979" s="7"/>
      <c r="AC134979" s="7"/>
    </row>
    <row r="134980" spans="9:29" x14ac:dyDescent="0.2">
      <c r="I134980" s="7"/>
      <c r="J134980" s="7"/>
      <c r="AB134980" s="7"/>
      <c r="AC134980" s="7"/>
    </row>
    <row r="134981" spans="9:29" x14ac:dyDescent="0.2">
      <c r="I134981" s="7"/>
      <c r="J134981" s="7"/>
      <c r="AB134981" s="7"/>
      <c r="AC134981" s="7"/>
    </row>
    <row r="134982" spans="9:29" x14ac:dyDescent="0.2">
      <c r="I134982" s="7"/>
      <c r="J134982" s="7"/>
      <c r="AB134982" s="7"/>
      <c r="AC134982" s="7"/>
    </row>
    <row r="134983" spans="9:29" x14ac:dyDescent="0.2">
      <c r="I134983" s="7"/>
      <c r="J134983" s="7"/>
      <c r="AB134983" s="7"/>
      <c r="AC134983" s="7"/>
    </row>
    <row r="134984" spans="9:29" x14ac:dyDescent="0.2">
      <c r="I134984" s="7"/>
      <c r="J134984" s="7"/>
      <c r="AB134984" s="7"/>
      <c r="AC134984" s="7"/>
    </row>
    <row r="134985" spans="9:29" x14ac:dyDescent="0.2">
      <c r="I134985" s="7"/>
      <c r="J134985" s="7"/>
      <c r="AB134985" s="7"/>
      <c r="AC134985" s="7"/>
    </row>
    <row r="134986" spans="9:29" x14ac:dyDescent="0.2">
      <c r="I134986" s="7"/>
      <c r="J134986" s="7"/>
      <c r="AB134986" s="7"/>
      <c r="AC134986" s="7"/>
    </row>
    <row r="134987" spans="9:29" x14ac:dyDescent="0.2">
      <c r="I134987" s="7"/>
      <c r="J134987" s="7"/>
      <c r="AB134987" s="7"/>
      <c r="AC134987" s="7"/>
    </row>
    <row r="134988" spans="9:29" x14ac:dyDescent="0.2">
      <c r="I134988" s="7"/>
      <c r="J134988" s="7"/>
      <c r="AB134988" s="7"/>
      <c r="AC134988" s="7"/>
    </row>
    <row r="134989" spans="9:29" x14ac:dyDescent="0.2">
      <c r="I134989" s="7"/>
      <c r="J134989" s="7"/>
      <c r="AB134989" s="7"/>
      <c r="AC134989" s="7"/>
    </row>
    <row r="134990" spans="9:29" x14ac:dyDescent="0.2">
      <c r="I134990" s="7"/>
      <c r="J134990" s="7"/>
      <c r="AB134990" s="7"/>
      <c r="AC134990" s="7"/>
    </row>
    <row r="134991" spans="9:29" x14ac:dyDescent="0.2">
      <c r="I134991" s="7"/>
      <c r="J134991" s="7"/>
      <c r="AB134991" s="7"/>
      <c r="AC134991" s="7"/>
    </row>
    <row r="134992" spans="9:29" x14ac:dyDescent="0.2">
      <c r="I134992" s="7"/>
      <c r="J134992" s="7"/>
      <c r="AB134992" s="7"/>
      <c r="AC134992" s="7"/>
    </row>
    <row r="134993" spans="9:29" x14ac:dyDescent="0.2">
      <c r="I134993" s="7"/>
      <c r="J134993" s="7"/>
      <c r="AB134993" s="7"/>
      <c r="AC134993" s="7"/>
    </row>
    <row r="134994" spans="9:29" x14ac:dyDescent="0.2">
      <c r="I134994" s="7"/>
      <c r="J134994" s="7"/>
      <c r="AB134994" s="7"/>
      <c r="AC134994" s="7"/>
    </row>
    <row r="134995" spans="9:29" x14ac:dyDescent="0.2">
      <c r="I134995" s="7"/>
      <c r="J134995" s="7"/>
      <c r="AB134995" s="7"/>
      <c r="AC134995" s="7"/>
    </row>
    <row r="134996" spans="9:29" x14ac:dyDescent="0.2">
      <c r="I134996" s="7"/>
      <c r="J134996" s="7"/>
      <c r="AB134996" s="7"/>
      <c r="AC134996" s="7"/>
    </row>
    <row r="134997" spans="9:29" x14ac:dyDescent="0.2">
      <c r="I134997" s="7"/>
      <c r="J134997" s="7"/>
      <c r="AB134997" s="7"/>
      <c r="AC134997" s="7"/>
    </row>
    <row r="134998" spans="9:29" x14ac:dyDescent="0.2">
      <c r="I134998" s="7"/>
      <c r="J134998" s="7"/>
      <c r="AB134998" s="7"/>
      <c r="AC134998" s="7"/>
    </row>
    <row r="134999" spans="9:29" x14ac:dyDescent="0.2">
      <c r="I134999" s="7"/>
      <c r="J134999" s="7"/>
      <c r="AB134999" s="7"/>
      <c r="AC134999" s="7"/>
    </row>
    <row r="135000" spans="9:29" x14ac:dyDescent="0.2">
      <c r="I135000" s="7"/>
      <c r="J135000" s="7"/>
      <c r="AB135000" s="7"/>
      <c r="AC135000" s="7"/>
    </row>
    <row r="135001" spans="9:29" x14ac:dyDescent="0.2">
      <c r="I135001" s="7"/>
      <c r="J135001" s="7"/>
      <c r="AB135001" s="7"/>
      <c r="AC135001" s="7"/>
    </row>
    <row r="135002" spans="9:29" x14ac:dyDescent="0.2">
      <c r="I135002" s="7"/>
      <c r="J135002" s="7"/>
      <c r="AB135002" s="7"/>
      <c r="AC135002" s="7"/>
    </row>
    <row r="135003" spans="9:29" x14ac:dyDescent="0.2">
      <c r="I135003" s="7"/>
      <c r="J135003" s="7"/>
      <c r="AB135003" s="7"/>
      <c r="AC135003" s="7"/>
    </row>
    <row r="135004" spans="9:29" x14ac:dyDescent="0.2">
      <c r="I135004" s="7"/>
      <c r="J135004" s="7"/>
      <c r="AB135004" s="7"/>
      <c r="AC135004" s="7"/>
    </row>
    <row r="135005" spans="9:29" x14ac:dyDescent="0.2">
      <c r="I135005" s="7"/>
      <c r="J135005" s="7"/>
      <c r="AB135005" s="7"/>
      <c r="AC135005" s="7"/>
    </row>
    <row r="135006" spans="9:29" x14ac:dyDescent="0.2">
      <c r="I135006" s="7"/>
      <c r="J135006" s="7"/>
      <c r="AB135006" s="7"/>
      <c r="AC135006" s="7"/>
    </row>
    <row r="135007" spans="9:29" x14ac:dyDescent="0.2">
      <c r="I135007" s="7"/>
      <c r="J135007" s="7"/>
      <c r="AB135007" s="7"/>
      <c r="AC135007" s="7"/>
    </row>
    <row r="135008" spans="9:29" x14ac:dyDescent="0.2">
      <c r="I135008" s="7"/>
      <c r="J135008" s="7"/>
      <c r="AB135008" s="7"/>
      <c r="AC135008" s="7"/>
    </row>
    <row r="135009" spans="9:29" x14ac:dyDescent="0.2">
      <c r="I135009" s="7"/>
      <c r="J135009" s="7"/>
      <c r="AB135009" s="7"/>
      <c r="AC135009" s="7"/>
    </row>
    <row r="135010" spans="9:29" x14ac:dyDescent="0.2">
      <c r="I135010" s="7"/>
      <c r="J135010" s="7"/>
      <c r="AB135010" s="7"/>
      <c r="AC135010" s="7"/>
    </row>
    <row r="135011" spans="9:29" x14ac:dyDescent="0.2">
      <c r="I135011" s="7"/>
      <c r="J135011" s="7"/>
      <c r="AB135011" s="7"/>
      <c r="AC135011" s="7"/>
    </row>
    <row r="135012" spans="9:29" x14ac:dyDescent="0.2">
      <c r="I135012" s="7"/>
      <c r="J135012" s="7"/>
      <c r="AB135012" s="7"/>
      <c r="AC135012" s="7"/>
    </row>
    <row r="135013" spans="9:29" x14ac:dyDescent="0.2">
      <c r="I135013" s="7"/>
      <c r="J135013" s="7"/>
      <c r="AB135013" s="7"/>
      <c r="AC135013" s="7"/>
    </row>
    <row r="135014" spans="9:29" x14ac:dyDescent="0.2">
      <c r="I135014" s="7"/>
      <c r="J135014" s="7"/>
      <c r="AB135014" s="7"/>
      <c r="AC135014" s="7"/>
    </row>
    <row r="135015" spans="9:29" x14ac:dyDescent="0.2">
      <c r="I135015" s="7"/>
      <c r="J135015" s="7"/>
      <c r="AB135015" s="7"/>
      <c r="AC135015" s="7"/>
    </row>
    <row r="135016" spans="9:29" x14ac:dyDescent="0.2">
      <c r="I135016" s="7"/>
      <c r="J135016" s="7"/>
      <c r="AB135016" s="7"/>
      <c r="AC135016" s="7"/>
    </row>
    <row r="135017" spans="9:29" x14ac:dyDescent="0.2">
      <c r="I135017" s="7"/>
      <c r="J135017" s="7"/>
      <c r="AB135017" s="7"/>
      <c r="AC135017" s="7"/>
    </row>
    <row r="135018" spans="9:29" x14ac:dyDescent="0.2">
      <c r="I135018" s="7"/>
      <c r="J135018" s="7"/>
      <c r="AB135018" s="7"/>
      <c r="AC135018" s="7"/>
    </row>
    <row r="135019" spans="9:29" x14ac:dyDescent="0.2">
      <c r="I135019" s="7"/>
      <c r="J135019" s="7"/>
      <c r="AB135019" s="7"/>
      <c r="AC135019" s="7"/>
    </row>
    <row r="135020" spans="9:29" x14ac:dyDescent="0.2">
      <c r="I135020" s="7"/>
      <c r="J135020" s="7"/>
      <c r="AB135020" s="7"/>
      <c r="AC135020" s="7"/>
    </row>
    <row r="135021" spans="9:29" x14ac:dyDescent="0.2">
      <c r="I135021" s="7"/>
      <c r="J135021" s="7"/>
      <c r="AB135021" s="7"/>
      <c r="AC135021" s="7"/>
    </row>
    <row r="135022" spans="9:29" x14ac:dyDescent="0.2">
      <c r="I135022" s="7"/>
      <c r="J135022" s="7"/>
      <c r="AB135022" s="7"/>
      <c r="AC135022" s="7"/>
    </row>
    <row r="135023" spans="9:29" x14ac:dyDescent="0.2">
      <c r="I135023" s="7"/>
      <c r="J135023" s="7"/>
      <c r="AB135023" s="7"/>
      <c r="AC135023" s="7"/>
    </row>
    <row r="135024" spans="9:29" x14ac:dyDescent="0.2">
      <c r="I135024" s="7"/>
      <c r="J135024" s="7"/>
      <c r="AB135024" s="7"/>
      <c r="AC135024" s="7"/>
    </row>
    <row r="135025" spans="9:29" x14ac:dyDescent="0.2">
      <c r="I135025" s="7"/>
      <c r="J135025" s="7"/>
      <c r="AB135025" s="7"/>
      <c r="AC135025" s="7"/>
    </row>
    <row r="135026" spans="9:29" x14ac:dyDescent="0.2">
      <c r="I135026" s="7"/>
      <c r="J135026" s="7"/>
      <c r="AB135026" s="7"/>
      <c r="AC135026" s="7"/>
    </row>
    <row r="135027" spans="9:29" x14ac:dyDescent="0.2">
      <c r="I135027" s="7"/>
      <c r="J135027" s="7"/>
      <c r="AB135027" s="7"/>
      <c r="AC135027" s="7"/>
    </row>
    <row r="135028" spans="9:29" x14ac:dyDescent="0.2">
      <c r="I135028" s="7"/>
      <c r="J135028" s="7"/>
      <c r="AB135028" s="7"/>
      <c r="AC135028" s="7"/>
    </row>
    <row r="135029" spans="9:29" x14ac:dyDescent="0.2">
      <c r="I135029" s="7"/>
      <c r="J135029" s="7"/>
      <c r="AB135029" s="7"/>
      <c r="AC135029" s="7"/>
    </row>
    <row r="135030" spans="9:29" x14ac:dyDescent="0.2">
      <c r="I135030" s="7"/>
      <c r="J135030" s="7"/>
      <c r="AB135030" s="7"/>
      <c r="AC135030" s="7"/>
    </row>
    <row r="135031" spans="9:29" x14ac:dyDescent="0.2">
      <c r="I135031" s="7"/>
      <c r="J135031" s="7"/>
      <c r="AB135031" s="7"/>
      <c r="AC135031" s="7"/>
    </row>
    <row r="135032" spans="9:29" x14ac:dyDescent="0.2">
      <c r="I135032" s="7"/>
      <c r="J135032" s="7"/>
      <c r="AB135032" s="7"/>
      <c r="AC135032" s="7"/>
    </row>
    <row r="135033" spans="9:29" x14ac:dyDescent="0.2">
      <c r="I135033" s="7"/>
      <c r="J135033" s="7"/>
      <c r="AB135033" s="7"/>
      <c r="AC135033" s="7"/>
    </row>
    <row r="135034" spans="9:29" x14ac:dyDescent="0.2">
      <c r="I135034" s="7"/>
      <c r="J135034" s="7"/>
      <c r="AB135034" s="7"/>
      <c r="AC135034" s="7"/>
    </row>
    <row r="135035" spans="9:29" x14ac:dyDescent="0.2">
      <c r="I135035" s="7"/>
      <c r="J135035" s="7"/>
      <c r="AB135035" s="7"/>
      <c r="AC135035" s="7"/>
    </row>
    <row r="135036" spans="9:29" x14ac:dyDescent="0.2">
      <c r="I135036" s="7"/>
      <c r="J135036" s="7"/>
      <c r="AB135036" s="7"/>
      <c r="AC135036" s="7"/>
    </row>
    <row r="135037" spans="9:29" x14ac:dyDescent="0.2">
      <c r="I135037" s="7"/>
      <c r="J135037" s="7"/>
      <c r="AB135037" s="7"/>
      <c r="AC135037" s="7"/>
    </row>
    <row r="135038" spans="9:29" x14ac:dyDescent="0.2">
      <c r="I135038" s="7"/>
      <c r="J135038" s="7"/>
      <c r="AB135038" s="7"/>
      <c r="AC135038" s="7"/>
    </row>
    <row r="135039" spans="9:29" x14ac:dyDescent="0.2">
      <c r="I135039" s="7"/>
      <c r="J135039" s="7"/>
      <c r="AB135039" s="7"/>
      <c r="AC135039" s="7"/>
    </row>
    <row r="135040" spans="9:29" x14ac:dyDescent="0.2">
      <c r="I135040" s="7"/>
      <c r="J135040" s="7"/>
      <c r="AB135040" s="7"/>
      <c r="AC135040" s="7"/>
    </row>
    <row r="135041" spans="9:29" x14ac:dyDescent="0.2">
      <c r="I135041" s="7"/>
      <c r="J135041" s="7"/>
      <c r="AB135041" s="7"/>
      <c r="AC135041" s="7"/>
    </row>
    <row r="135042" spans="9:29" x14ac:dyDescent="0.2">
      <c r="I135042" s="7"/>
      <c r="J135042" s="7"/>
      <c r="AB135042" s="7"/>
      <c r="AC135042" s="7"/>
    </row>
    <row r="135043" spans="9:29" x14ac:dyDescent="0.2">
      <c r="I135043" s="7"/>
      <c r="J135043" s="7"/>
      <c r="AB135043" s="7"/>
      <c r="AC135043" s="7"/>
    </row>
    <row r="135044" spans="9:29" x14ac:dyDescent="0.2">
      <c r="I135044" s="7"/>
      <c r="J135044" s="7"/>
      <c r="AB135044" s="7"/>
      <c r="AC135044" s="7"/>
    </row>
    <row r="135045" spans="9:29" x14ac:dyDescent="0.2">
      <c r="I135045" s="7"/>
      <c r="AB135045" s="7"/>
      <c r="AC135045" s="7"/>
    </row>
    <row r="135046" spans="9:29" x14ac:dyDescent="0.2">
      <c r="I135046" s="7"/>
      <c r="J135046" s="7"/>
      <c r="AB135046" s="7"/>
      <c r="AC135046" s="7"/>
    </row>
    <row r="135047" spans="9:29" x14ac:dyDescent="0.2">
      <c r="I135047" s="7"/>
      <c r="J135047" s="7"/>
      <c r="AB135047" s="7"/>
      <c r="AC135047" s="7"/>
    </row>
    <row r="135048" spans="9:29" x14ac:dyDescent="0.2">
      <c r="I135048" s="7"/>
      <c r="J135048" s="7"/>
      <c r="AB135048" s="7"/>
      <c r="AC135048" s="7"/>
    </row>
    <row r="135049" spans="9:29" x14ac:dyDescent="0.2">
      <c r="I135049" s="7"/>
      <c r="J135049" s="7"/>
      <c r="AB135049" s="7"/>
      <c r="AC135049" s="7"/>
    </row>
    <row r="135050" spans="9:29" x14ac:dyDescent="0.2">
      <c r="I135050" s="7"/>
      <c r="J135050" s="7"/>
      <c r="AB135050" s="7"/>
      <c r="AC135050" s="7"/>
    </row>
    <row r="135051" spans="9:29" x14ac:dyDescent="0.2">
      <c r="I135051" s="7"/>
      <c r="J135051" s="7"/>
      <c r="AB135051" s="7"/>
      <c r="AC135051" s="7"/>
    </row>
    <row r="135052" spans="9:29" x14ac:dyDescent="0.2">
      <c r="I135052" s="7"/>
      <c r="J135052" s="7"/>
      <c r="AB135052" s="7"/>
      <c r="AC135052" s="7"/>
    </row>
    <row r="135053" spans="9:29" x14ac:dyDescent="0.2">
      <c r="I135053" s="7"/>
      <c r="J135053" s="7"/>
      <c r="AB135053" s="7"/>
      <c r="AC135053" s="7"/>
    </row>
    <row r="135054" spans="9:29" x14ac:dyDescent="0.2">
      <c r="I135054" s="7"/>
      <c r="J135054" s="7"/>
      <c r="AB135054" s="7"/>
      <c r="AC135054" s="7"/>
    </row>
    <row r="135055" spans="9:29" x14ac:dyDescent="0.2">
      <c r="I135055" s="7"/>
      <c r="J135055" s="7"/>
      <c r="AB135055" s="7"/>
      <c r="AC135055" s="7"/>
    </row>
    <row r="135056" spans="9:29" x14ac:dyDescent="0.2">
      <c r="I135056" s="7"/>
      <c r="J135056" s="7"/>
      <c r="AB135056" s="7"/>
      <c r="AC135056" s="7"/>
    </row>
    <row r="135057" spans="9:29" x14ac:dyDescent="0.2">
      <c r="I135057" s="7"/>
      <c r="J135057" s="7"/>
      <c r="AB135057" s="7"/>
      <c r="AC135057" s="7"/>
    </row>
    <row r="135058" spans="9:29" x14ac:dyDescent="0.2">
      <c r="I135058" s="7"/>
      <c r="J135058" s="7"/>
      <c r="AB135058" s="7"/>
      <c r="AC135058" s="7"/>
    </row>
    <row r="135059" spans="9:29" x14ac:dyDescent="0.2">
      <c r="I135059" s="7"/>
      <c r="J135059" s="7"/>
      <c r="AB135059" s="7"/>
      <c r="AC135059" s="7"/>
    </row>
    <row r="135060" spans="9:29" x14ac:dyDescent="0.2">
      <c r="I135060" s="7"/>
      <c r="J135060" s="7"/>
      <c r="AB135060" s="7"/>
      <c r="AC135060" s="7"/>
    </row>
    <row r="135061" spans="9:29" x14ac:dyDescent="0.2">
      <c r="I135061" s="7"/>
      <c r="J135061" s="7"/>
      <c r="AB135061" s="7"/>
      <c r="AC135061" s="7"/>
    </row>
    <row r="135062" spans="9:29" x14ac:dyDescent="0.2">
      <c r="I135062" s="7"/>
      <c r="J135062" s="7"/>
      <c r="AB135062" s="7"/>
      <c r="AC135062" s="7"/>
    </row>
    <row r="135063" spans="9:29" x14ac:dyDescent="0.2">
      <c r="I135063" s="7"/>
      <c r="J135063" s="7"/>
      <c r="AB135063" s="7"/>
      <c r="AC135063" s="7"/>
    </row>
    <row r="135064" spans="9:29" x14ac:dyDescent="0.2">
      <c r="I135064" s="7"/>
      <c r="J135064" s="7"/>
      <c r="AB135064" s="7"/>
      <c r="AC135064" s="7"/>
    </row>
    <row r="135065" spans="9:29" x14ac:dyDescent="0.2">
      <c r="I135065" s="7"/>
      <c r="J135065" s="7"/>
      <c r="AB135065" s="7"/>
      <c r="AC135065" s="7"/>
    </row>
    <row r="135066" spans="9:29" x14ac:dyDescent="0.2">
      <c r="I135066" s="7"/>
      <c r="J135066" s="7"/>
      <c r="AB135066" s="7"/>
      <c r="AC135066" s="7"/>
    </row>
    <row r="135067" spans="9:29" x14ac:dyDescent="0.2">
      <c r="I135067" s="7"/>
      <c r="J135067" s="7"/>
      <c r="AB135067" s="7"/>
      <c r="AC135067" s="7"/>
    </row>
    <row r="135068" spans="9:29" x14ac:dyDescent="0.2">
      <c r="I135068" s="7"/>
      <c r="J135068" s="7"/>
      <c r="AB135068" s="7"/>
      <c r="AC135068" s="7"/>
    </row>
    <row r="135069" spans="9:29" x14ac:dyDescent="0.2">
      <c r="I135069" s="7"/>
      <c r="J135069" s="7"/>
      <c r="AB135069" s="7"/>
      <c r="AC135069" s="7"/>
    </row>
    <row r="135070" spans="9:29" x14ac:dyDescent="0.2">
      <c r="I135070" s="7"/>
      <c r="J135070" s="7"/>
      <c r="AB135070" s="7"/>
      <c r="AC135070" s="7"/>
    </row>
    <row r="135071" spans="9:29" x14ac:dyDescent="0.2">
      <c r="I135071" s="7"/>
      <c r="J135071" s="7"/>
      <c r="AB135071" s="7"/>
      <c r="AC135071" s="7"/>
    </row>
    <row r="135072" spans="9:29" x14ac:dyDescent="0.2">
      <c r="I135072" s="7"/>
      <c r="J135072" s="7"/>
      <c r="AB135072" s="7"/>
      <c r="AC135072" s="7"/>
    </row>
    <row r="135073" spans="9:29" x14ac:dyDescent="0.2">
      <c r="I135073" s="7"/>
      <c r="J135073" s="7"/>
      <c r="AB135073" s="7"/>
      <c r="AC135073" s="7"/>
    </row>
    <row r="135074" spans="9:29" x14ac:dyDescent="0.2">
      <c r="I135074" s="7"/>
      <c r="J135074" s="7"/>
      <c r="AB135074" s="7"/>
      <c r="AC135074" s="7"/>
    </row>
    <row r="135075" spans="9:29" x14ac:dyDescent="0.2">
      <c r="I135075" s="7"/>
      <c r="J135075" s="7"/>
      <c r="AB135075" s="7"/>
      <c r="AC135075" s="7"/>
    </row>
    <row r="135076" spans="9:29" x14ac:dyDescent="0.2">
      <c r="I135076" s="7"/>
      <c r="J135076" s="7"/>
      <c r="AB135076" s="7"/>
      <c r="AC135076" s="7"/>
    </row>
    <row r="135077" spans="9:29" x14ac:dyDescent="0.2">
      <c r="I135077" s="7"/>
      <c r="J135077" s="7"/>
      <c r="AB135077" s="7"/>
      <c r="AC135077" s="7"/>
    </row>
    <row r="135078" spans="9:29" x14ac:dyDescent="0.2">
      <c r="I135078" s="7"/>
      <c r="J135078" s="7"/>
      <c r="AB135078" s="7"/>
      <c r="AC135078" s="7"/>
    </row>
    <row r="135079" spans="9:29" x14ac:dyDescent="0.2">
      <c r="I135079" s="7"/>
      <c r="J135079" s="7"/>
      <c r="AB135079" s="7"/>
      <c r="AC135079" s="7"/>
    </row>
    <row r="135080" spans="9:29" x14ac:dyDescent="0.2">
      <c r="I135080" s="7"/>
      <c r="J135080" s="7"/>
      <c r="AB135080" s="7"/>
      <c r="AC135080" s="7"/>
    </row>
    <row r="135081" spans="9:29" x14ac:dyDescent="0.2">
      <c r="I135081" s="7"/>
      <c r="AB135081" s="7"/>
      <c r="AC135081" s="7"/>
    </row>
    <row r="135082" spans="9:29" x14ac:dyDescent="0.2">
      <c r="I135082" s="7"/>
      <c r="J135082" s="7"/>
      <c r="AB135082" s="7"/>
      <c r="AC135082" s="7"/>
    </row>
    <row r="135083" spans="9:29" x14ac:dyDescent="0.2">
      <c r="I135083" s="7"/>
      <c r="J135083" s="7"/>
      <c r="AB135083" s="7"/>
      <c r="AC135083" s="7"/>
    </row>
    <row r="135084" spans="9:29" x14ac:dyDescent="0.2">
      <c r="I135084" s="7"/>
      <c r="J135084" s="7"/>
      <c r="AB135084" s="7"/>
      <c r="AC135084" s="7"/>
    </row>
    <row r="135085" spans="9:29" x14ac:dyDescent="0.2">
      <c r="I135085" s="7"/>
      <c r="J135085" s="7"/>
      <c r="AB135085" s="7"/>
      <c r="AC135085" s="7"/>
    </row>
    <row r="135086" spans="9:29" x14ac:dyDescent="0.2">
      <c r="I135086" s="7"/>
      <c r="J135086" s="7"/>
      <c r="AB135086" s="7"/>
      <c r="AC135086" s="7"/>
    </row>
    <row r="135087" spans="9:29" x14ac:dyDescent="0.2">
      <c r="I135087" s="7"/>
      <c r="J135087" s="7"/>
      <c r="AB135087" s="7"/>
      <c r="AC135087" s="7"/>
    </row>
    <row r="135088" spans="9:29" x14ac:dyDescent="0.2">
      <c r="I135088" s="7"/>
      <c r="J135088" s="7"/>
      <c r="AB135088" s="7"/>
      <c r="AC135088" s="7"/>
    </row>
    <row r="135089" spans="9:29" x14ac:dyDescent="0.2">
      <c r="I135089" s="7"/>
      <c r="J135089" s="7"/>
      <c r="AB135089" s="7"/>
      <c r="AC135089" s="7"/>
    </row>
    <row r="135090" spans="9:29" x14ac:dyDescent="0.2">
      <c r="I135090" s="7"/>
      <c r="J135090" s="7"/>
      <c r="AB135090" s="7"/>
      <c r="AC135090" s="7"/>
    </row>
    <row r="135091" spans="9:29" x14ac:dyDescent="0.2">
      <c r="I135091" s="7"/>
      <c r="J135091" s="7"/>
      <c r="AB135091" s="7"/>
      <c r="AC135091" s="7"/>
    </row>
    <row r="135092" spans="9:29" x14ac:dyDescent="0.2">
      <c r="I135092" s="7"/>
      <c r="J135092" s="7"/>
      <c r="AB135092" s="7"/>
      <c r="AC135092" s="7"/>
    </row>
    <row r="135093" spans="9:29" x14ac:dyDescent="0.2">
      <c r="I135093" s="7"/>
      <c r="J135093" s="7"/>
      <c r="AB135093" s="7"/>
      <c r="AC135093" s="7"/>
    </row>
    <row r="135094" spans="9:29" x14ac:dyDescent="0.2">
      <c r="I135094" s="7"/>
      <c r="J135094" s="7"/>
      <c r="AB135094" s="7"/>
      <c r="AC135094" s="7"/>
    </row>
    <row r="135095" spans="9:29" x14ac:dyDescent="0.2">
      <c r="I135095" s="7"/>
      <c r="J135095" s="7"/>
      <c r="AB135095" s="7"/>
      <c r="AC135095" s="7"/>
    </row>
    <row r="135096" spans="9:29" x14ac:dyDescent="0.2">
      <c r="I135096" s="7"/>
      <c r="J135096" s="7"/>
      <c r="AB135096" s="7"/>
      <c r="AC135096" s="7"/>
    </row>
    <row r="135097" spans="9:29" x14ac:dyDescent="0.2">
      <c r="I135097" s="7"/>
      <c r="J135097" s="7"/>
      <c r="AB135097" s="7"/>
      <c r="AC135097" s="7"/>
    </row>
    <row r="135098" spans="9:29" x14ac:dyDescent="0.2">
      <c r="I135098" s="7"/>
      <c r="AB135098" s="7"/>
      <c r="AC135098" s="7"/>
    </row>
    <row r="135099" spans="9:29" x14ac:dyDescent="0.2">
      <c r="I135099" s="7"/>
      <c r="J135099" s="7"/>
      <c r="AB135099" s="7"/>
      <c r="AC135099" s="7"/>
    </row>
    <row r="135100" spans="9:29" x14ac:dyDescent="0.2">
      <c r="I135100" s="7"/>
      <c r="J135100" s="7"/>
      <c r="AB135100" s="7"/>
      <c r="AC135100" s="7"/>
    </row>
    <row r="135101" spans="9:29" x14ac:dyDescent="0.2">
      <c r="I135101" s="7"/>
      <c r="J135101" s="7"/>
      <c r="AB135101" s="7"/>
      <c r="AC135101" s="7"/>
    </row>
    <row r="135102" spans="9:29" x14ac:dyDescent="0.2">
      <c r="I135102" s="7"/>
      <c r="J135102" s="7"/>
      <c r="AB135102" s="7"/>
      <c r="AC135102" s="7"/>
    </row>
    <row r="135103" spans="9:29" x14ac:dyDescent="0.2">
      <c r="I135103" s="7"/>
      <c r="J135103" s="7"/>
      <c r="AB135103" s="7"/>
      <c r="AC135103" s="7"/>
    </row>
    <row r="135104" spans="9:29" x14ac:dyDescent="0.2">
      <c r="I135104" s="7"/>
      <c r="J135104" s="7"/>
      <c r="AB135104" s="7"/>
      <c r="AC135104" s="7"/>
    </row>
    <row r="135105" spans="9:29" x14ac:dyDescent="0.2">
      <c r="I135105" s="7"/>
      <c r="J135105" s="7"/>
      <c r="AB135105" s="7"/>
      <c r="AC135105" s="7"/>
    </row>
    <row r="135106" spans="9:29" x14ac:dyDescent="0.2">
      <c r="I135106" s="7"/>
      <c r="J135106" s="7"/>
      <c r="AB135106" s="7"/>
      <c r="AC135106" s="7"/>
    </row>
    <row r="135107" spans="9:29" x14ac:dyDescent="0.2">
      <c r="I135107" s="7"/>
      <c r="J135107" s="7"/>
      <c r="AB135107" s="7"/>
      <c r="AC135107" s="7"/>
    </row>
    <row r="135108" spans="9:29" x14ac:dyDescent="0.2">
      <c r="I135108" s="7"/>
      <c r="J135108" s="7"/>
      <c r="AB135108" s="7"/>
      <c r="AC135108" s="7"/>
    </row>
    <row r="135109" spans="9:29" x14ac:dyDescent="0.2">
      <c r="I135109" s="7"/>
      <c r="J135109" s="7"/>
      <c r="AB135109" s="7"/>
      <c r="AC135109" s="7"/>
    </row>
    <row r="135110" spans="9:29" x14ac:dyDescent="0.2">
      <c r="I135110" s="7"/>
      <c r="J135110" s="7"/>
      <c r="AB135110" s="7"/>
      <c r="AC135110" s="7"/>
    </row>
    <row r="135111" spans="9:29" x14ac:dyDescent="0.2">
      <c r="I135111" s="7"/>
      <c r="J135111" s="7"/>
      <c r="AB135111" s="7"/>
      <c r="AC135111" s="7"/>
    </row>
    <row r="135112" spans="9:29" x14ac:dyDescent="0.2">
      <c r="I135112" s="7"/>
      <c r="J135112" s="7"/>
      <c r="AB135112" s="7"/>
      <c r="AC135112" s="7"/>
    </row>
    <row r="135113" spans="9:29" x14ac:dyDescent="0.2">
      <c r="I135113" s="7"/>
      <c r="J135113" s="7"/>
      <c r="AB135113" s="7"/>
      <c r="AC135113" s="7"/>
    </row>
    <row r="135114" spans="9:29" x14ac:dyDescent="0.2">
      <c r="I135114" s="7"/>
      <c r="J135114" s="7"/>
      <c r="AB135114" s="7"/>
      <c r="AC135114" s="7"/>
    </row>
    <row r="135115" spans="9:29" x14ac:dyDescent="0.2">
      <c r="I135115" s="7"/>
      <c r="J135115" s="7"/>
      <c r="AB135115" s="7"/>
      <c r="AC135115" s="7"/>
    </row>
    <row r="135116" spans="9:29" x14ac:dyDescent="0.2">
      <c r="I135116" s="7"/>
      <c r="J135116" s="7"/>
      <c r="AB135116" s="7"/>
      <c r="AC135116" s="7"/>
    </row>
    <row r="135117" spans="9:29" x14ac:dyDescent="0.2">
      <c r="J135117" s="7"/>
    </row>
    <row r="135118" spans="9:29" x14ac:dyDescent="0.2">
      <c r="I135118" s="7"/>
      <c r="J135118" s="7"/>
      <c r="AB135118" s="7"/>
      <c r="AC135118" s="7"/>
    </row>
    <row r="135119" spans="9:29" x14ac:dyDescent="0.2">
      <c r="I135119" s="7"/>
      <c r="J135119" s="7"/>
      <c r="AB135119" s="7"/>
      <c r="AC135119" s="7"/>
    </row>
    <row r="135120" spans="9:29" x14ac:dyDescent="0.2">
      <c r="I135120" s="7"/>
      <c r="J135120" s="7"/>
      <c r="AB135120" s="7"/>
      <c r="AC135120" s="7"/>
    </row>
    <row r="135121" spans="9:29" x14ac:dyDescent="0.2">
      <c r="I135121" s="7"/>
      <c r="J135121" s="7"/>
      <c r="AB135121" s="7"/>
      <c r="AC135121" s="7"/>
    </row>
    <row r="135122" spans="9:29" x14ac:dyDescent="0.2">
      <c r="I135122" s="7"/>
      <c r="J135122" s="7"/>
      <c r="AB135122" s="7"/>
      <c r="AC135122" s="7"/>
    </row>
    <row r="135123" spans="9:29" x14ac:dyDescent="0.2">
      <c r="I135123" s="7"/>
      <c r="J135123" s="7"/>
      <c r="AB135123" s="7"/>
      <c r="AC135123" s="7"/>
    </row>
    <row r="135124" spans="9:29" x14ac:dyDescent="0.2">
      <c r="I135124" s="7"/>
      <c r="J135124" s="7"/>
      <c r="AB135124" s="7"/>
      <c r="AC135124" s="7"/>
    </row>
    <row r="135125" spans="9:29" x14ac:dyDescent="0.2">
      <c r="I135125" s="7"/>
      <c r="J135125" s="7"/>
      <c r="AB135125" s="7"/>
      <c r="AC135125" s="7"/>
    </row>
    <row r="135126" spans="9:29" x14ac:dyDescent="0.2">
      <c r="I135126" s="7"/>
      <c r="J135126" s="7"/>
      <c r="AB135126" s="7"/>
      <c r="AC135126" s="7"/>
    </row>
    <row r="135127" spans="9:29" x14ac:dyDescent="0.2">
      <c r="I135127" s="7"/>
      <c r="J135127" s="7"/>
      <c r="AB135127" s="7"/>
      <c r="AC135127" s="7"/>
    </row>
    <row r="135128" spans="9:29" x14ac:dyDescent="0.2">
      <c r="I135128" s="7"/>
      <c r="J135128" s="7"/>
      <c r="AB135128" s="7"/>
      <c r="AC135128" s="7"/>
    </row>
    <row r="135129" spans="9:29" x14ac:dyDescent="0.2">
      <c r="I135129" s="7"/>
      <c r="J135129" s="7"/>
      <c r="AB135129" s="7"/>
      <c r="AC135129" s="7"/>
    </row>
    <row r="135130" spans="9:29" x14ac:dyDescent="0.2">
      <c r="I135130" s="7"/>
      <c r="J135130" s="7"/>
      <c r="AB135130" s="7"/>
      <c r="AC135130" s="7"/>
    </row>
    <row r="135131" spans="9:29" x14ac:dyDescent="0.2">
      <c r="I135131" s="7"/>
      <c r="J135131" s="7"/>
      <c r="AB135131" s="7"/>
      <c r="AC135131" s="7"/>
    </row>
    <row r="135132" spans="9:29" x14ac:dyDescent="0.2">
      <c r="I135132" s="7"/>
      <c r="J135132" s="7"/>
      <c r="AB135132" s="7"/>
      <c r="AC135132" s="7"/>
    </row>
    <row r="135133" spans="9:29" x14ac:dyDescent="0.2">
      <c r="I135133" s="7"/>
      <c r="J135133" s="7"/>
      <c r="AB135133" s="7"/>
      <c r="AC135133" s="7"/>
    </row>
    <row r="135134" spans="9:29" x14ac:dyDescent="0.2">
      <c r="I135134" s="7"/>
      <c r="J135134" s="7"/>
      <c r="AB135134" s="7"/>
      <c r="AC135134" s="7"/>
    </row>
    <row r="135135" spans="9:29" x14ac:dyDescent="0.2">
      <c r="I135135" s="7"/>
      <c r="J135135" s="7"/>
      <c r="AB135135" s="7"/>
      <c r="AC135135" s="7"/>
    </row>
    <row r="135136" spans="9:29" x14ac:dyDescent="0.2">
      <c r="I135136" s="7"/>
      <c r="J135136" s="7"/>
      <c r="AB135136" s="7"/>
      <c r="AC135136" s="7"/>
    </row>
    <row r="135137" spans="9:29" x14ac:dyDescent="0.2">
      <c r="I135137" s="7"/>
      <c r="J135137" s="7"/>
      <c r="AB135137" s="7"/>
      <c r="AC135137" s="7"/>
    </row>
    <row r="135138" spans="9:29" x14ac:dyDescent="0.2">
      <c r="I135138" s="7"/>
      <c r="J135138" s="7"/>
      <c r="AB135138" s="7"/>
      <c r="AC135138" s="7"/>
    </row>
    <row r="135139" spans="9:29" x14ac:dyDescent="0.2">
      <c r="I135139" s="7"/>
      <c r="J135139" s="7"/>
      <c r="AB135139" s="7"/>
      <c r="AC135139" s="7"/>
    </row>
    <row r="135140" spans="9:29" x14ac:dyDescent="0.2">
      <c r="I135140" s="7"/>
      <c r="J135140" s="7"/>
      <c r="AB135140" s="7"/>
      <c r="AC135140" s="7"/>
    </row>
    <row r="135141" spans="9:29" x14ac:dyDescent="0.2">
      <c r="I135141" s="7"/>
      <c r="J135141" s="7"/>
      <c r="AB135141" s="7"/>
      <c r="AC135141" s="7"/>
    </row>
    <row r="135142" spans="9:29" x14ac:dyDescent="0.2">
      <c r="I135142" s="7"/>
      <c r="J135142" s="7"/>
      <c r="AB135142" s="7"/>
      <c r="AC135142" s="7"/>
    </row>
    <row r="135143" spans="9:29" x14ac:dyDescent="0.2">
      <c r="I135143" s="7"/>
      <c r="J135143" s="7"/>
      <c r="AB135143" s="7"/>
      <c r="AC135143" s="7"/>
    </row>
    <row r="135144" spans="9:29" x14ac:dyDescent="0.2">
      <c r="I135144" s="7"/>
      <c r="J135144" s="7"/>
      <c r="AB135144" s="7"/>
      <c r="AC135144" s="7"/>
    </row>
    <row r="135145" spans="9:29" x14ac:dyDescent="0.2">
      <c r="I135145" s="7"/>
      <c r="J135145" s="7"/>
      <c r="AB135145" s="7"/>
      <c r="AC135145" s="7"/>
    </row>
    <row r="135146" spans="9:29" x14ac:dyDescent="0.2">
      <c r="I135146" s="7"/>
      <c r="J135146" s="7"/>
      <c r="AB135146" s="7"/>
      <c r="AC135146" s="7"/>
    </row>
    <row r="135147" spans="9:29" x14ac:dyDescent="0.2">
      <c r="I135147" s="7"/>
      <c r="J135147" s="7"/>
      <c r="AB135147" s="7"/>
      <c r="AC135147" s="7"/>
    </row>
    <row r="135148" spans="9:29" x14ac:dyDescent="0.2">
      <c r="I135148" s="7"/>
      <c r="J135148" s="7"/>
      <c r="AB135148" s="7"/>
      <c r="AC135148" s="7"/>
    </row>
    <row r="135149" spans="9:29" x14ac:dyDescent="0.2">
      <c r="I135149" s="7"/>
      <c r="J135149" s="7"/>
      <c r="AB135149" s="7"/>
      <c r="AC135149" s="7"/>
    </row>
    <row r="135150" spans="9:29" x14ac:dyDescent="0.2">
      <c r="I135150" s="7"/>
      <c r="J135150" s="7"/>
      <c r="AB135150" s="7"/>
      <c r="AC135150" s="7"/>
    </row>
    <row r="135151" spans="9:29" x14ac:dyDescent="0.2">
      <c r="I135151" s="7"/>
      <c r="J135151" s="7"/>
      <c r="AB135151" s="7"/>
      <c r="AC135151" s="7"/>
    </row>
    <row r="135152" spans="9:29" x14ac:dyDescent="0.2">
      <c r="I135152" s="7"/>
      <c r="J135152" s="7"/>
      <c r="AB135152" s="7"/>
      <c r="AC135152" s="7"/>
    </row>
    <row r="135153" spans="9:29" x14ac:dyDescent="0.2">
      <c r="I135153" s="7"/>
      <c r="J135153" s="7"/>
      <c r="AB135153" s="7"/>
      <c r="AC135153" s="7"/>
    </row>
    <row r="135154" spans="9:29" x14ac:dyDescent="0.2">
      <c r="I135154" s="7"/>
      <c r="J135154" s="7"/>
      <c r="AB135154" s="7"/>
      <c r="AC135154" s="7"/>
    </row>
    <row r="135155" spans="9:29" x14ac:dyDescent="0.2">
      <c r="I135155" s="7"/>
      <c r="J135155" s="7"/>
    </row>
    <row r="135156" spans="9:29" x14ac:dyDescent="0.2">
      <c r="I135156" s="7"/>
      <c r="J135156" s="7"/>
      <c r="AB135156" s="7"/>
      <c r="AC135156" s="7"/>
    </row>
    <row r="135157" spans="9:29" x14ac:dyDescent="0.2">
      <c r="I135157" s="7"/>
      <c r="J135157" s="7"/>
      <c r="AB135157" s="7"/>
      <c r="AC135157" s="7"/>
    </row>
    <row r="135158" spans="9:29" x14ac:dyDescent="0.2">
      <c r="I135158" s="7"/>
      <c r="J135158" s="7"/>
      <c r="AB135158" s="7"/>
      <c r="AC135158" s="7"/>
    </row>
    <row r="135159" spans="9:29" x14ac:dyDescent="0.2">
      <c r="I135159" s="7"/>
      <c r="J135159" s="7"/>
      <c r="AB135159" s="7"/>
      <c r="AC135159" s="7"/>
    </row>
    <row r="135160" spans="9:29" x14ac:dyDescent="0.2">
      <c r="I135160" s="7"/>
      <c r="J135160" s="7"/>
      <c r="AB135160" s="7"/>
      <c r="AC135160" s="7"/>
    </row>
    <row r="135161" spans="9:29" x14ac:dyDescent="0.2">
      <c r="AB135161" s="7"/>
      <c r="AC135161" s="7"/>
    </row>
    <row r="135162" spans="9:29" x14ac:dyDescent="0.2">
      <c r="I135162" s="7"/>
      <c r="J135162" s="7"/>
      <c r="AB135162" s="7"/>
      <c r="AC135162" s="7"/>
    </row>
    <row r="135163" spans="9:29" x14ac:dyDescent="0.2">
      <c r="I135163" s="7"/>
      <c r="J135163" s="7"/>
      <c r="AB135163" s="7"/>
      <c r="AC135163" s="7"/>
    </row>
    <row r="135164" spans="9:29" x14ac:dyDescent="0.2">
      <c r="I135164" s="7"/>
      <c r="J135164" s="7"/>
      <c r="AB135164" s="7"/>
      <c r="AC135164" s="7"/>
    </row>
    <row r="135165" spans="9:29" x14ac:dyDescent="0.2">
      <c r="I135165" s="7"/>
      <c r="J135165" s="7"/>
      <c r="AB135165" s="7"/>
      <c r="AC135165" s="7"/>
    </row>
    <row r="135166" spans="9:29" x14ac:dyDescent="0.2">
      <c r="I135166" s="7"/>
      <c r="J135166" s="7"/>
      <c r="AB135166" s="7"/>
      <c r="AC135166" s="7"/>
    </row>
    <row r="135167" spans="9:29" x14ac:dyDescent="0.2">
      <c r="I135167" s="7"/>
      <c r="J135167" s="7"/>
      <c r="AB135167" s="7"/>
      <c r="AC135167" s="7"/>
    </row>
    <row r="135168" spans="9:29" x14ac:dyDescent="0.2">
      <c r="I135168" s="7"/>
      <c r="J135168" s="7"/>
      <c r="AB135168" s="7"/>
      <c r="AC135168" s="7"/>
    </row>
    <row r="135169" spans="9:29" x14ac:dyDescent="0.2">
      <c r="I135169" s="7"/>
      <c r="J135169" s="7"/>
      <c r="AB135169" s="7"/>
      <c r="AC135169" s="7"/>
    </row>
    <row r="135170" spans="9:29" x14ac:dyDescent="0.2">
      <c r="I135170" s="7"/>
      <c r="J135170" s="7"/>
      <c r="AB135170" s="7"/>
      <c r="AC135170" s="7"/>
    </row>
    <row r="135171" spans="9:29" x14ac:dyDescent="0.2">
      <c r="I135171" s="7"/>
      <c r="J135171" s="7"/>
      <c r="AB135171" s="7"/>
      <c r="AC135171" s="7"/>
    </row>
    <row r="135172" spans="9:29" x14ac:dyDescent="0.2">
      <c r="I135172" s="7"/>
      <c r="J135172" s="7"/>
      <c r="AB135172" s="7"/>
      <c r="AC135172" s="7"/>
    </row>
    <row r="135173" spans="9:29" x14ac:dyDescent="0.2">
      <c r="I135173" s="7"/>
      <c r="J135173" s="7"/>
      <c r="AB135173" s="7"/>
      <c r="AC135173" s="7"/>
    </row>
    <row r="135174" spans="9:29" x14ac:dyDescent="0.2">
      <c r="I135174" s="7"/>
      <c r="J135174" s="7"/>
      <c r="AB135174" s="7"/>
      <c r="AC135174" s="7"/>
    </row>
    <row r="135175" spans="9:29" x14ac:dyDescent="0.2">
      <c r="I135175" s="7"/>
      <c r="J135175" s="7"/>
      <c r="AB135175" s="7"/>
      <c r="AC135175" s="7"/>
    </row>
    <row r="135176" spans="9:29" x14ac:dyDescent="0.2">
      <c r="I135176" s="7"/>
      <c r="J135176" s="7"/>
      <c r="AB135176" s="7"/>
      <c r="AC135176" s="7"/>
    </row>
    <row r="135177" spans="9:29" x14ac:dyDescent="0.2">
      <c r="I135177" s="7"/>
      <c r="J135177" s="7"/>
      <c r="AB135177" s="7"/>
      <c r="AC135177" s="7"/>
    </row>
    <row r="135178" spans="9:29" x14ac:dyDescent="0.2">
      <c r="I135178" s="7"/>
      <c r="J135178" s="7"/>
      <c r="AB135178" s="7"/>
      <c r="AC135178" s="7"/>
    </row>
    <row r="135179" spans="9:29" x14ac:dyDescent="0.2">
      <c r="I135179" s="7"/>
      <c r="J135179" s="7"/>
      <c r="AB135179" s="7"/>
      <c r="AC135179" s="7"/>
    </row>
    <row r="135180" spans="9:29" x14ac:dyDescent="0.2">
      <c r="I135180" s="7"/>
      <c r="J135180" s="7"/>
      <c r="AB135180" s="7"/>
      <c r="AC135180" s="7"/>
    </row>
    <row r="135181" spans="9:29" x14ac:dyDescent="0.2">
      <c r="I135181" s="7"/>
      <c r="J135181" s="7"/>
      <c r="AB135181" s="7"/>
      <c r="AC135181" s="7"/>
    </row>
    <row r="135182" spans="9:29" x14ac:dyDescent="0.2">
      <c r="I135182" s="7"/>
      <c r="J135182" s="7"/>
      <c r="AB135182" s="7"/>
      <c r="AC135182" s="7"/>
    </row>
    <row r="135183" spans="9:29" x14ac:dyDescent="0.2">
      <c r="I135183" s="7"/>
      <c r="J135183" s="7"/>
      <c r="AB135183" s="7"/>
      <c r="AC135183" s="7"/>
    </row>
    <row r="135184" spans="9:29" x14ac:dyDescent="0.2">
      <c r="I135184" s="7"/>
      <c r="J135184" s="7"/>
      <c r="AB135184" s="7"/>
      <c r="AC135184" s="7"/>
    </row>
    <row r="135185" spans="9:29" x14ac:dyDescent="0.2">
      <c r="I135185" s="7"/>
      <c r="J135185" s="7"/>
      <c r="AB135185" s="7"/>
      <c r="AC135185" s="7"/>
    </row>
    <row r="135186" spans="9:29" x14ac:dyDescent="0.2">
      <c r="I135186" s="7"/>
      <c r="J135186" s="7"/>
      <c r="AB135186" s="7"/>
      <c r="AC135186" s="7"/>
    </row>
    <row r="135187" spans="9:29" x14ac:dyDescent="0.2">
      <c r="I135187" s="7"/>
      <c r="J135187" s="7"/>
      <c r="AB135187" s="7"/>
      <c r="AC135187" s="7"/>
    </row>
    <row r="135188" spans="9:29" x14ac:dyDescent="0.2">
      <c r="I135188" s="7"/>
      <c r="J135188" s="7"/>
      <c r="AB135188" s="7"/>
      <c r="AC135188" s="7"/>
    </row>
    <row r="135189" spans="9:29" x14ac:dyDescent="0.2">
      <c r="I135189" s="7"/>
      <c r="J135189" s="7"/>
    </row>
    <row r="135190" spans="9:29" x14ac:dyDescent="0.2">
      <c r="I135190" s="7"/>
      <c r="J135190" s="7"/>
      <c r="AB135190" s="7"/>
      <c r="AC135190" s="7"/>
    </row>
    <row r="135191" spans="9:29" x14ac:dyDescent="0.2">
      <c r="I135191" s="7"/>
      <c r="J135191" s="7"/>
      <c r="AB135191" s="7"/>
      <c r="AC135191" s="7"/>
    </row>
    <row r="135192" spans="9:29" x14ac:dyDescent="0.2">
      <c r="I135192" s="7"/>
      <c r="J135192" s="7"/>
      <c r="AB135192" s="7"/>
      <c r="AC135192" s="7"/>
    </row>
    <row r="135193" spans="9:29" x14ac:dyDescent="0.2">
      <c r="I135193" s="7"/>
      <c r="J135193" s="7"/>
      <c r="AB135193" s="7"/>
      <c r="AC135193" s="7"/>
    </row>
    <row r="135194" spans="9:29" x14ac:dyDescent="0.2">
      <c r="I135194" s="7"/>
      <c r="J135194" s="7"/>
      <c r="AB135194" s="7"/>
      <c r="AC135194" s="7"/>
    </row>
    <row r="135195" spans="9:29" x14ac:dyDescent="0.2">
      <c r="I135195" s="7"/>
      <c r="J135195" s="7"/>
      <c r="AB135195" s="7"/>
      <c r="AC135195" s="7"/>
    </row>
    <row r="135196" spans="9:29" x14ac:dyDescent="0.2">
      <c r="I135196" s="7"/>
      <c r="J135196" s="7"/>
      <c r="AB135196" s="7"/>
      <c r="AC135196" s="7"/>
    </row>
    <row r="135197" spans="9:29" x14ac:dyDescent="0.2">
      <c r="I135197" s="7"/>
      <c r="J135197" s="7"/>
      <c r="AB135197" s="7"/>
      <c r="AC135197" s="7"/>
    </row>
    <row r="135198" spans="9:29" x14ac:dyDescent="0.2">
      <c r="I135198" s="7"/>
      <c r="J135198" s="7"/>
      <c r="AB135198" s="7"/>
      <c r="AC135198" s="7"/>
    </row>
    <row r="135199" spans="9:29" x14ac:dyDescent="0.2">
      <c r="I135199" s="7"/>
      <c r="J135199" s="7"/>
      <c r="AB135199" s="7"/>
      <c r="AC135199" s="7"/>
    </row>
    <row r="135200" spans="9:29" x14ac:dyDescent="0.2">
      <c r="I135200" s="7"/>
      <c r="J135200" s="7"/>
      <c r="AB135200" s="7"/>
      <c r="AC135200" s="7"/>
    </row>
    <row r="135201" spans="9:29" x14ac:dyDescent="0.2">
      <c r="I135201" s="7"/>
      <c r="J135201" s="7"/>
      <c r="AB135201" s="7"/>
      <c r="AC135201" s="7"/>
    </row>
    <row r="135202" spans="9:29" x14ac:dyDescent="0.2">
      <c r="I135202" s="7"/>
      <c r="J135202" s="7"/>
      <c r="AB135202" s="7"/>
      <c r="AC135202" s="7"/>
    </row>
    <row r="135203" spans="9:29" x14ac:dyDescent="0.2">
      <c r="I135203" s="7"/>
      <c r="J135203" s="7"/>
      <c r="AB135203" s="7"/>
      <c r="AC135203" s="7"/>
    </row>
    <row r="135204" spans="9:29" x14ac:dyDescent="0.2">
      <c r="I135204" s="7"/>
      <c r="J135204" s="7"/>
      <c r="AB135204" s="7"/>
      <c r="AC135204" s="7"/>
    </row>
    <row r="135205" spans="9:29" x14ac:dyDescent="0.2">
      <c r="I135205" s="7"/>
      <c r="J135205" s="7"/>
      <c r="AB135205" s="7"/>
      <c r="AC135205" s="7"/>
    </row>
    <row r="135206" spans="9:29" x14ac:dyDescent="0.2">
      <c r="I135206" s="7"/>
      <c r="J135206" s="7"/>
      <c r="AB135206" s="7"/>
      <c r="AC135206" s="7"/>
    </row>
    <row r="135207" spans="9:29" x14ac:dyDescent="0.2">
      <c r="I135207" s="7"/>
      <c r="J135207" s="7"/>
      <c r="AB135207" s="7"/>
      <c r="AC135207" s="7"/>
    </row>
    <row r="135208" spans="9:29" x14ac:dyDescent="0.2">
      <c r="I135208" s="7"/>
      <c r="J135208" s="7"/>
      <c r="AB135208" s="7"/>
      <c r="AC135208" s="7"/>
    </row>
    <row r="135209" spans="9:29" x14ac:dyDescent="0.2">
      <c r="I135209" s="7"/>
      <c r="J135209" s="7"/>
      <c r="AB135209" s="7"/>
      <c r="AC135209" s="7"/>
    </row>
    <row r="135213" spans="9:29" x14ac:dyDescent="0.2">
      <c r="I135213" s="7"/>
      <c r="AB135213" s="7"/>
      <c r="AC135213" s="7"/>
    </row>
    <row r="135214" spans="9:29" x14ac:dyDescent="0.2">
      <c r="I135214" s="7"/>
      <c r="J135214" s="7"/>
      <c r="AB135214" s="7"/>
      <c r="AC135214" s="7"/>
    </row>
    <row r="135215" spans="9:29" x14ac:dyDescent="0.2">
      <c r="I135215" s="7"/>
      <c r="J135215" s="7"/>
      <c r="AB135215" s="7"/>
      <c r="AC135215" s="7"/>
    </row>
    <row r="135216" spans="9:29" x14ac:dyDescent="0.2">
      <c r="I135216" s="7"/>
      <c r="J135216" s="7"/>
      <c r="AB135216" s="7"/>
      <c r="AC135216" s="7"/>
    </row>
    <row r="135217" spans="9:29" x14ac:dyDescent="0.2">
      <c r="I135217" s="7"/>
      <c r="J135217" s="7"/>
      <c r="AB135217" s="7"/>
      <c r="AC135217" s="7"/>
    </row>
    <row r="135218" spans="9:29" x14ac:dyDescent="0.2">
      <c r="I135218" s="7"/>
      <c r="J135218" s="7"/>
      <c r="AB135218" s="7"/>
      <c r="AC135218" s="7"/>
    </row>
    <row r="135219" spans="9:29" x14ac:dyDescent="0.2">
      <c r="I135219" s="7"/>
      <c r="J135219" s="7"/>
      <c r="AB135219" s="7"/>
      <c r="AC135219" s="7"/>
    </row>
    <row r="135220" spans="9:29" x14ac:dyDescent="0.2">
      <c r="I135220" s="7"/>
      <c r="J135220" s="7"/>
      <c r="AB135220" s="7"/>
      <c r="AC135220" s="7"/>
    </row>
    <row r="135221" spans="9:29" x14ac:dyDescent="0.2">
      <c r="I135221" s="7"/>
      <c r="J135221" s="7"/>
      <c r="AB135221" s="7"/>
      <c r="AC135221" s="7"/>
    </row>
    <row r="135222" spans="9:29" x14ac:dyDescent="0.2">
      <c r="I135222" s="7"/>
      <c r="J135222" s="7"/>
      <c r="AB135222" s="7"/>
      <c r="AC135222" s="7"/>
    </row>
    <row r="135223" spans="9:29" x14ac:dyDescent="0.2">
      <c r="I135223" s="7"/>
      <c r="J135223" s="7"/>
    </row>
    <row r="135224" spans="9:29" x14ac:dyDescent="0.2">
      <c r="I135224" s="7"/>
      <c r="J135224" s="7"/>
      <c r="AB135224" s="7"/>
      <c r="AC135224" s="7"/>
    </row>
    <row r="135225" spans="9:29" x14ac:dyDescent="0.2">
      <c r="I135225" s="7"/>
      <c r="J135225" s="7"/>
    </row>
    <row r="135226" spans="9:29" x14ac:dyDescent="0.2">
      <c r="I135226" s="7"/>
      <c r="J135226" s="7"/>
      <c r="AB135226" s="7"/>
      <c r="AC135226" s="7"/>
    </row>
    <row r="135227" spans="9:29" x14ac:dyDescent="0.2">
      <c r="I135227" s="7"/>
      <c r="J135227" s="7"/>
      <c r="AB135227" s="7"/>
      <c r="AC135227" s="7"/>
    </row>
    <row r="135228" spans="9:29" x14ac:dyDescent="0.2">
      <c r="I135228" s="7"/>
      <c r="AB135228" s="7"/>
      <c r="AC135228" s="7"/>
    </row>
    <row r="135229" spans="9:29" x14ac:dyDescent="0.2">
      <c r="I135229" s="7"/>
      <c r="J135229" s="7"/>
      <c r="AB135229" s="7"/>
      <c r="AC135229" s="7"/>
    </row>
    <row r="135230" spans="9:29" x14ac:dyDescent="0.2">
      <c r="I135230" s="7"/>
      <c r="J135230" s="7"/>
      <c r="AB135230" s="7"/>
      <c r="AC135230" s="7"/>
    </row>
    <row r="135231" spans="9:29" x14ac:dyDescent="0.2">
      <c r="I135231" s="7"/>
      <c r="J135231" s="7"/>
      <c r="AB135231" s="7"/>
      <c r="AC135231" s="7"/>
    </row>
    <row r="135232" spans="9:29" x14ac:dyDescent="0.2">
      <c r="I135232" s="7"/>
      <c r="J135232" s="7"/>
      <c r="AB135232" s="7"/>
      <c r="AC135232" s="7"/>
    </row>
    <row r="135233" spans="9:29" x14ac:dyDescent="0.2">
      <c r="I135233" s="7"/>
    </row>
    <row r="135234" spans="9:29" x14ac:dyDescent="0.2">
      <c r="I135234" s="7"/>
    </row>
    <row r="135235" spans="9:29" x14ac:dyDescent="0.2">
      <c r="I135235" s="7"/>
      <c r="J135235" s="7"/>
      <c r="AB135235" s="7"/>
      <c r="AC135235" s="7"/>
    </row>
    <row r="135236" spans="9:29" x14ac:dyDescent="0.2">
      <c r="I135236" s="7"/>
      <c r="AB135236" s="7"/>
      <c r="AC135236" s="7"/>
    </row>
    <row r="135237" spans="9:29" x14ac:dyDescent="0.2">
      <c r="I135237" s="7"/>
      <c r="J135237" s="7"/>
      <c r="AB135237" s="7"/>
      <c r="AC135237" s="7"/>
    </row>
    <row r="135238" spans="9:29" x14ac:dyDescent="0.2">
      <c r="I135238" s="7"/>
      <c r="J135238" s="7"/>
      <c r="AB135238" s="7"/>
      <c r="AC135238" s="7"/>
    </row>
    <row r="135239" spans="9:29" x14ac:dyDescent="0.2">
      <c r="I135239" s="7"/>
      <c r="J135239" s="7"/>
      <c r="AB135239" s="7"/>
      <c r="AC135239" s="7"/>
    </row>
    <row r="135240" spans="9:29" x14ac:dyDescent="0.2">
      <c r="I135240" s="7"/>
      <c r="J135240" s="7"/>
      <c r="AB135240" s="7"/>
      <c r="AC135240" s="7"/>
    </row>
    <row r="135241" spans="9:29" x14ac:dyDescent="0.2">
      <c r="I135241" s="7"/>
      <c r="J135241" s="7"/>
      <c r="AB135241" s="7"/>
      <c r="AC135241" s="7"/>
    </row>
    <row r="135242" spans="9:29" x14ac:dyDescent="0.2">
      <c r="I135242" s="7"/>
      <c r="J135242" s="7"/>
      <c r="AB135242" s="7"/>
      <c r="AC135242" s="7"/>
    </row>
    <row r="135243" spans="9:29" x14ac:dyDescent="0.2">
      <c r="I135243" s="7"/>
      <c r="J135243" s="7"/>
      <c r="AB135243" s="7"/>
      <c r="AC135243" s="7"/>
    </row>
    <row r="135244" spans="9:29" x14ac:dyDescent="0.2">
      <c r="I135244" s="7"/>
      <c r="J135244" s="7"/>
      <c r="AB135244" s="7"/>
      <c r="AC135244" s="7"/>
    </row>
    <row r="135245" spans="9:29" x14ac:dyDescent="0.2">
      <c r="I135245" s="7"/>
      <c r="J135245" s="7"/>
      <c r="AB135245" s="7"/>
      <c r="AC135245" s="7"/>
    </row>
    <row r="135246" spans="9:29" x14ac:dyDescent="0.2">
      <c r="I135246" s="7"/>
      <c r="J135246" s="7"/>
      <c r="AB135246" s="7"/>
      <c r="AC135246" s="7"/>
    </row>
    <row r="135247" spans="9:29" x14ac:dyDescent="0.2">
      <c r="I135247" s="7"/>
      <c r="J135247" s="7"/>
      <c r="AB135247" s="7"/>
      <c r="AC135247" s="7"/>
    </row>
    <row r="135248" spans="9:29" x14ac:dyDescent="0.2">
      <c r="I135248" s="7"/>
      <c r="J135248" s="7"/>
      <c r="AB135248" s="7"/>
      <c r="AC135248" s="7"/>
    </row>
    <row r="135249" spans="9:29" x14ac:dyDescent="0.2">
      <c r="I135249" s="7"/>
      <c r="J135249" s="7"/>
      <c r="AB135249" s="7"/>
      <c r="AC135249" s="7"/>
    </row>
    <row r="135250" spans="9:29" x14ac:dyDescent="0.2">
      <c r="I135250" s="7"/>
      <c r="J135250" s="7"/>
      <c r="AB135250" s="7"/>
      <c r="AC135250" s="7"/>
    </row>
    <row r="135251" spans="9:29" x14ac:dyDescent="0.2">
      <c r="I135251" s="7"/>
      <c r="J135251" s="7"/>
    </row>
    <row r="135252" spans="9:29" x14ac:dyDescent="0.2">
      <c r="I135252" s="7"/>
      <c r="J135252" s="7"/>
      <c r="AB135252" s="7"/>
      <c r="AC135252" s="7"/>
    </row>
    <row r="135253" spans="9:29" x14ac:dyDescent="0.2">
      <c r="I135253" s="7"/>
      <c r="J135253" s="7"/>
      <c r="AB135253" s="7"/>
      <c r="AC135253" s="7"/>
    </row>
    <row r="135254" spans="9:29" x14ac:dyDescent="0.2">
      <c r="I135254" s="7"/>
      <c r="J135254" s="7"/>
      <c r="AB135254" s="7"/>
      <c r="AC135254" s="7"/>
    </row>
    <row r="135255" spans="9:29" x14ac:dyDescent="0.2">
      <c r="I135255" s="7"/>
      <c r="J135255" s="7"/>
      <c r="AB135255" s="7"/>
      <c r="AC135255" s="7"/>
    </row>
    <row r="135256" spans="9:29" x14ac:dyDescent="0.2">
      <c r="I135256" s="7"/>
      <c r="J135256" s="7"/>
    </row>
    <row r="135257" spans="9:29" x14ac:dyDescent="0.2">
      <c r="I135257" s="7"/>
      <c r="J135257" s="7"/>
      <c r="AB135257" s="7"/>
      <c r="AC135257" s="7"/>
    </row>
    <row r="135258" spans="9:29" x14ac:dyDescent="0.2">
      <c r="I135258" s="7"/>
      <c r="J135258" s="7"/>
    </row>
    <row r="135259" spans="9:29" x14ac:dyDescent="0.2">
      <c r="I135259" s="7"/>
      <c r="J135259" s="7"/>
      <c r="AB135259" s="7"/>
      <c r="AC135259" s="7"/>
    </row>
    <row r="135260" spans="9:29" x14ac:dyDescent="0.2">
      <c r="I135260" s="7"/>
      <c r="J135260" s="7"/>
      <c r="AB135260" s="7"/>
      <c r="AC135260" s="7"/>
    </row>
    <row r="135261" spans="9:29" x14ac:dyDescent="0.2">
      <c r="I135261" s="7"/>
      <c r="J135261" s="7"/>
    </row>
    <row r="135262" spans="9:29" x14ac:dyDescent="0.2">
      <c r="I135262" s="7"/>
      <c r="J135262" s="7"/>
      <c r="AB135262" s="7"/>
      <c r="AC135262" s="7"/>
    </row>
    <row r="135263" spans="9:29" x14ac:dyDescent="0.2">
      <c r="I135263" s="7"/>
      <c r="J135263" s="7"/>
      <c r="AB135263" s="7"/>
      <c r="AC135263" s="7"/>
    </row>
    <row r="135264" spans="9:29" x14ac:dyDescent="0.2">
      <c r="I135264" s="7"/>
      <c r="J135264" s="7"/>
      <c r="AB135264" s="7"/>
      <c r="AC135264" s="7"/>
    </row>
    <row r="135265" spans="9:29" x14ac:dyDescent="0.2">
      <c r="I135265" s="7"/>
      <c r="J135265" s="7"/>
      <c r="AB135265" s="7"/>
      <c r="AC135265" s="7"/>
    </row>
    <row r="135266" spans="9:29" x14ac:dyDescent="0.2">
      <c r="I135266" s="7"/>
      <c r="J135266" s="7"/>
      <c r="AB135266" s="7"/>
      <c r="AC135266" s="7"/>
    </row>
    <row r="135267" spans="9:29" x14ac:dyDescent="0.2">
      <c r="I135267" s="7"/>
      <c r="J135267" s="7"/>
      <c r="AB135267" s="7"/>
      <c r="AC135267" s="7"/>
    </row>
    <row r="135268" spans="9:29" x14ac:dyDescent="0.2">
      <c r="I135268" s="7"/>
      <c r="J135268" s="7"/>
      <c r="AB135268" s="7"/>
      <c r="AC135268" s="7"/>
    </row>
    <row r="135269" spans="9:29" x14ac:dyDescent="0.2">
      <c r="J135269" s="7"/>
    </row>
    <row r="135270" spans="9:29" x14ac:dyDescent="0.2">
      <c r="I135270" s="7"/>
      <c r="J135270" s="7"/>
      <c r="AC135270" s="7"/>
    </row>
    <row r="135271" spans="9:29" x14ac:dyDescent="0.2">
      <c r="I135271" s="7"/>
      <c r="J135271" s="7"/>
      <c r="AC135271" s="7"/>
    </row>
    <row r="135272" spans="9:29" x14ac:dyDescent="0.2">
      <c r="I135272" s="7"/>
      <c r="J135272" s="7"/>
      <c r="AC135272" s="7"/>
    </row>
    <row r="135273" spans="9:29" x14ac:dyDescent="0.2">
      <c r="I135273" s="7"/>
      <c r="J135273" s="7"/>
      <c r="AC135273" s="7"/>
    </row>
    <row r="135274" spans="9:29" x14ac:dyDescent="0.2">
      <c r="I135274" s="7"/>
      <c r="J135274" s="7"/>
      <c r="AC135274" s="7"/>
    </row>
    <row r="135275" spans="9:29" x14ac:dyDescent="0.2">
      <c r="I135275" s="7"/>
      <c r="J135275" s="7"/>
      <c r="AC135275" s="7"/>
    </row>
    <row r="135276" spans="9:29" x14ac:dyDescent="0.2">
      <c r="I135276" s="7"/>
      <c r="J135276" s="7"/>
      <c r="AC135276" s="7"/>
    </row>
    <row r="135277" spans="9:29" x14ac:dyDescent="0.2">
      <c r="I135277" s="7"/>
      <c r="J135277" s="7"/>
      <c r="AC135277" s="7"/>
    </row>
    <row r="135278" spans="9:29" x14ac:dyDescent="0.2">
      <c r="I135278" s="7"/>
      <c r="J135278" s="7"/>
      <c r="AC135278" s="7"/>
    </row>
    <row r="135279" spans="9:29" x14ac:dyDescent="0.2">
      <c r="I135279" s="7"/>
      <c r="J135279" s="7"/>
      <c r="AC135279" s="7"/>
    </row>
    <row r="135280" spans="9:29" x14ac:dyDescent="0.2">
      <c r="I135280" s="7"/>
      <c r="J135280" s="7"/>
      <c r="AC135280" s="7"/>
    </row>
    <row r="135281" spans="6:29" x14ac:dyDescent="0.2">
      <c r="I135281" s="7"/>
      <c r="J135281" s="7"/>
      <c r="AC135281" s="7"/>
    </row>
    <row r="135282" spans="6:29" x14ac:dyDescent="0.2">
      <c r="I135282" s="7"/>
      <c r="J135282" s="7"/>
      <c r="AC135282" s="7"/>
    </row>
    <row r="135284" spans="6:29" x14ac:dyDescent="0.2">
      <c r="I135284" s="7"/>
      <c r="J135284" s="7"/>
      <c r="AC135284" s="7"/>
    </row>
    <row r="135285" spans="6:29" x14ac:dyDescent="0.2">
      <c r="I135285" s="7"/>
      <c r="J135285" s="7"/>
    </row>
    <row r="135287" spans="6:29" x14ac:dyDescent="0.2">
      <c r="I135287" s="7"/>
      <c r="J135287" s="7"/>
      <c r="AC135287" s="7"/>
    </row>
    <row r="135289" spans="6:29" x14ac:dyDescent="0.2">
      <c r="F135289" s="7"/>
    </row>
    <row r="135290" spans="6:29" x14ac:dyDescent="0.2">
      <c r="AC135290" s="7"/>
    </row>
    <row r="135291" spans="6:29" x14ac:dyDescent="0.2">
      <c r="I135291" s="7"/>
      <c r="J135291" s="7"/>
      <c r="AC135291" s="7"/>
    </row>
    <row r="135292" spans="6:29" x14ac:dyDescent="0.2">
      <c r="I135292" s="7"/>
      <c r="J135292" s="7"/>
      <c r="AC135292" s="7"/>
    </row>
    <row r="135294" spans="6:29" x14ac:dyDescent="0.2">
      <c r="I135294" s="7"/>
      <c r="J135294" s="7"/>
      <c r="AC135294" s="7"/>
    </row>
    <row r="135295" spans="6:29" x14ac:dyDescent="0.2">
      <c r="I135295" s="7"/>
      <c r="J135295" s="7"/>
      <c r="AC135295" s="7"/>
    </row>
    <row r="135296" spans="6:29" x14ac:dyDescent="0.2">
      <c r="I135296" s="7"/>
      <c r="J135296" s="7"/>
      <c r="AC135296" s="7"/>
    </row>
    <row r="135297" spans="9:29" x14ac:dyDescent="0.2">
      <c r="I135297" s="7"/>
      <c r="J135297" s="7"/>
      <c r="AC135297" s="7"/>
    </row>
    <row r="135298" spans="9:29" x14ac:dyDescent="0.2">
      <c r="I135298" s="7"/>
      <c r="J135298" s="7"/>
      <c r="AC135298" s="7"/>
    </row>
    <row r="135299" spans="9:29" x14ac:dyDescent="0.2">
      <c r="I135299" s="7"/>
      <c r="J135299" s="7"/>
      <c r="AC135299" s="7"/>
    </row>
    <row r="135300" spans="9:29" x14ac:dyDescent="0.2">
      <c r="AC135300" s="7"/>
    </row>
    <row r="135301" spans="9:29" x14ac:dyDescent="0.2">
      <c r="I135301" s="7"/>
      <c r="J135301" s="7"/>
      <c r="AC135301" s="7"/>
    </row>
    <row r="135302" spans="9:29" x14ac:dyDescent="0.2">
      <c r="I135302" s="7"/>
      <c r="J135302" s="7"/>
      <c r="AC135302" s="7"/>
    </row>
    <row r="135303" spans="9:29" x14ac:dyDescent="0.2">
      <c r="I135303" s="7"/>
      <c r="J135303" s="7"/>
      <c r="AC135303" s="7"/>
    </row>
    <row r="135304" spans="9:29" x14ac:dyDescent="0.2">
      <c r="I135304" s="7"/>
      <c r="J135304" s="7"/>
      <c r="AC135304" s="7"/>
    </row>
    <row r="135305" spans="9:29" x14ac:dyDescent="0.2">
      <c r="I135305" s="7"/>
      <c r="J135305" s="7"/>
      <c r="AC135305" s="7"/>
    </row>
    <row r="135306" spans="9:29" x14ac:dyDescent="0.2">
      <c r="I135306" s="7"/>
      <c r="J135306" s="7"/>
      <c r="AC135306" s="7"/>
    </row>
    <row r="135307" spans="9:29" x14ac:dyDescent="0.2">
      <c r="I135307" s="7"/>
      <c r="J135307" s="7"/>
      <c r="AC135307" s="7"/>
    </row>
    <row r="135308" spans="9:29" x14ac:dyDescent="0.2">
      <c r="I135308" s="7"/>
      <c r="J135308" s="7"/>
      <c r="AC135308" s="7"/>
    </row>
    <row r="135309" spans="9:29" x14ac:dyDescent="0.2">
      <c r="I135309" s="7"/>
      <c r="J135309" s="7"/>
    </row>
    <row r="135310" spans="9:29" x14ac:dyDescent="0.2">
      <c r="J135310" s="7"/>
    </row>
    <row r="135311" spans="9:29" x14ac:dyDescent="0.2">
      <c r="J135311" s="7"/>
    </row>
    <row r="135313" spans="9:29" x14ac:dyDescent="0.2">
      <c r="I135313" s="7"/>
      <c r="J135313" s="7"/>
      <c r="AB135313" s="7"/>
      <c r="AC135313" s="7"/>
    </row>
    <row r="135314" spans="9:29" x14ac:dyDescent="0.2">
      <c r="I135314" s="7"/>
      <c r="J135314" s="7"/>
      <c r="AB135314" s="7"/>
      <c r="AC135314" s="7"/>
    </row>
    <row r="135316" spans="9:29" x14ac:dyDescent="0.2">
      <c r="J135316" s="7"/>
    </row>
    <row r="135319" spans="9:29" x14ac:dyDescent="0.2">
      <c r="I135319" s="7"/>
      <c r="J135319" s="7"/>
      <c r="AB135319" s="7"/>
      <c r="AC135319" s="7"/>
    </row>
    <row r="135320" spans="9:29" x14ac:dyDescent="0.2">
      <c r="I135320" s="7"/>
      <c r="J135320" s="7"/>
    </row>
    <row r="135321" spans="9:29" x14ac:dyDescent="0.2">
      <c r="I135321" s="7"/>
      <c r="J135321" s="7"/>
      <c r="AB135321" s="7"/>
      <c r="AC135321" s="7"/>
    </row>
    <row r="135322" spans="9:29" x14ac:dyDescent="0.2">
      <c r="J135322" s="7"/>
    </row>
    <row r="135323" spans="9:29" x14ac:dyDescent="0.2">
      <c r="I135323" s="7"/>
      <c r="J135323" s="7"/>
      <c r="AB135323" s="7"/>
      <c r="AC135323" s="7"/>
    </row>
    <row r="135324" spans="9:29" x14ac:dyDescent="0.2">
      <c r="I135324" s="7"/>
      <c r="J135324" s="7"/>
    </row>
    <row r="135325" spans="9:29" x14ac:dyDescent="0.2">
      <c r="I135325" s="7"/>
      <c r="J135325" s="7"/>
      <c r="AB135325" s="7"/>
      <c r="AC135325" s="7"/>
    </row>
    <row r="135326" spans="9:29" x14ac:dyDescent="0.2">
      <c r="I135326" s="7"/>
      <c r="J135326" s="7"/>
      <c r="AB135326" s="7"/>
      <c r="AC135326" s="7"/>
    </row>
    <row r="135327" spans="9:29" x14ac:dyDescent="0.2">
      <c r="I135327" s="7"/>
      <c r="J135327" s="7"/>
      <c r="AB135327" s="7"/>
      <c r="AC135327" s="7"/>
    </row>
    <row r="135328" spans="9:29" x14ac:dyDescent="0.2">
      <c r="I135328" s="7"/>
      <c r="J135328" s="7"/>
      <c r="AB135328" s="7"/>
      <c r="AC135328" s="7"/>
    </row>
    <row r="135332" spans="9:29" x14ac:dyDescent="0.2">
      <c r="I135332" s="7"/>
      <c r="J135332" s="7"/>
    </row>
    <row r="135333" spans="9:29" x14ac:dyDescent="0.2">
      <c r="I135333" s="7"/>
      <c r="J135333" s="7"/>
    </row>
    <row r="135334" spans="9:29" x14ac:dyDescent="0.2">
      <c r="J135334" s="7"/>
    </row>
    <row r="135335" spans="9:29" x14ac:dyDescent="0.2">
      <c r="J135335" s="7"/>
    </row>
    <row r="135336" spans="9:29" x14ac:dyDescent="0.2">
      <c r="AB135336" s="7"/>
      <c r="AC135336" s="7"/>
    </row>
    <row r="135337" spans="9:29" x14ac:dyDescent="0.2">
      <c r="I135337" s="7"/>
      <c r="J135337" s="7"/>
    </row>
    <row r="135338" spans="9:29" x14ac:dyDescent="0.2">
      <c r="I135338" s="7"/>
      <c r="J135338" s="7"/>
      <c r="AB135338" s="7"/>
      <c r="AC135338" s="7"/>
    </row>
    <row r="135339" spans="9:29" x14ac:dyDescent="0.2">
      <c r="I135339" s="7"/>
      <c r="J135339" s="7"/>
      <c r="AB135339" s="7"/>
      <c r="AC135339" s="7"/>
    </row>
    <row r="135340" spans="9:29" x14ac:dyDescent="0.2">
      <c r="AB135340" s="7"/>
      <c r="AC135340" s="7"/>
    </row>
    <row r="135341" spans="9:29" x14ac:dyDescent="0.2">
      <c r="I135341" s="7"/>
      <c r="J135341" s="7"/>
      <c r="AB135341" s="7"/>
      <c r="AC135341" s="7"/>
    </row>
    <row r="135342" spans="9:29" x14ac:dyDescent="0.2">
      <c r="I135342" s="7"/>
      <c r="J135342" s="7"/>
      <c r="AB135342" s="7"/>
      <c r="AC135342" s="7"/>
    </row>
    <row r="135343" spans="9:29" x14ac:dyDescent="0.2">
      <c r="I135343" s="7"/>
      <c r="J135343" s="7"/>
      <c r="AB135343" s="7"/>
      <c r="AC135343" s="7"/>
    </row>
    <row r="135344" spans="9:29" x14ac:dyDescent="0.2">
      <c r="I135344" s="7"/>
      <c r="J135344" s="7"/>
      <c r="AB135344" s="7"/>
      <c r="AC135344" s="7"/>
    </row>
    <row r="135345" spans="9:29" x14ac:dyDescent="0.2">
      <c r="I135345" s="7"/>
      <c r="J135345" s="7"/>
      <c r="AB135345" s="7"/>
      <c r="AC135345" s="7"/>
    </row>
    <row r="135346" spans="9:29" x14ac:dyDescent="0.2">
      <c r="J135346" s="7"/>
    </row>
    <row r="135347" spans="9:29" x14ac:dyDescent="0.2">
      <c r="I135347" s="7"/>
      <c r="J135347" s="7"/>
    </row>
    <row r="135349" spans="9:29" x14ac:dyDescent="0.2">
      <c r="AB135349" s="7"/>
      <c r="AC135349" s="7"/>
    </row>
    <row r="135352" spans="9:29" x14ac:dyDescent="0.2">
      <c r="I135352" s="7"/>
      <c r="J135352" s="7"/>
      <c r="AB135352" s="7"/>
      <c r="AC135352" s="7"/>
    </row>
    <row r="135353" spans="9:29" x14ac:dyDescent="0.2">
      <c r="I135353" s="7"/>
      <c r="J135353" s="7"/>
    </row>
    <row r="135354" spans="9:29" x14ac:dyDescent="0.2">
      <c r="I135354" s="7"/>
      <c r="J135354" s="7"/>
      <c r="AB135354" s="7"/>
      <c r="AC135354" s="7"/>
    </row>
    <row r="135355" spans="9:29" x14ac:dyDescent="0.2">
      <c r="I135355" s="7"/>
      <c r="J135355" s="7"/>
      <c r="AB135355" s="7"/>
      <c r="AC135355" s="7"/>
    </row>
    <row r="135356" spans="9:29" x14ac:dyDescent="0.2">
      <c r="AB135356" s="7"/>
      <c r="AC135356" s="7"/>
    </row>
    <row r="135357" spans="9:29" x14ac:dyDescent="0.2">
      <c r="I135357" s="7"/>
      <c r="J135357" s="7"/>
      <c r="AB135357" s="7"/>
      <c r="AC135357" s="7"/>
    </row>
    <row r="135358" spans="9:29" x14ac:dyDescent="0.2">
      <c r="AB135358" s="7"/>
      <c r="AC135358" s="7"/>
    </row>
    <row r="135360" spans="9:29" x14ac:dyDescent="0.2">
      <c r="I135360" s="7"/>
      <c r="J135360" s="7"/>
      <c r="AB135360" s="7"/>
      <c r="AC135360" s="7"/>
    </row>
    <row r="135362" spans="9:29" x14ac:dyDescent="0.2">
      <c r="I135362" s="7"/>
      <c r="J135362" s="7"/>
      <c r="AB135362" s="7"/>
      <c r="AC135362" s="7"/>
    </row>
    <row r="135363" spans="9:29" x14ac:dyDescent="0.2">
      <c r="I135363" s="7"/>
      <c r="J135363" s="7"/>
      <c r="AB135363" s="7"/>
      <c r="AC135363" s="7"/>
    </row>
    <row r="135364" spans="9:29" x14ac:dyDescent="0.2">
      <c r="AB135364" s="7"/>
      <c r="AC135364" s="7"/>
    </row>
    <row r="135365" spans="9:29" x14ac:dyDescent="0.2">
      <c r="I135365" s="7"/>
      <c r="J135365" s="7"/>
      <c r="AB135365" s="7"/>
      <c r="AC135365" s="7"/>
    </row>
    <row r="135366" spans="9:29" x14ac:dyDescent="0.2">
      <c r="I135366" s="7"/>
      <c r="J135366" s="7"/>
      <c r="AB135366" s="7"/>
      <c r="AC135366" s="7"/>
    </row>
    <row r="135367" spans="9:29" x14ac:dyDescent="0.2">
      <c r="I135367" s="7"/>
      <c r="J135367" s="7"/>
    </row>
    <row r="135368" spans="9:29" x14ac:dyDescent="0.2">
      <c r="AB135368" s="7"/>
      <c r="AC135368" s="7"/>
    </row>
    <row r="135369" spans="9:29" x14ac:dyDescent="0.2">
      <c r="I135369" s="7"/>
      <c r="J135369" s="7"/>
    </row>
    <row r="135370" spans="9:29" x14ac:dyDescent="0.2">
      <c r="I135370" s="7"/>
      <c r="J135370" s="7"/>
    </row>
    <row r="135371" spans="9:29" x14ac:dyDescent="0.2">
      <c r="J135371" s="7"/>
    </row>
    <row r="135372" spans="9:29" x14ac:dyDescent="0.2">
      <c r="J135372" s="7"/>
    </row>
    <row r="135374" spans="9:29" x14ac:dyDescent="0.2">
      <c r="I135374" s="7"/>
      <c r="J135374" s="7"/>
      <c r="AB135374" s="7"/>
      <c r="AC135374" s="7"/>
    </row>
    <row r="135375" spans="9:29" x14ac:dyDescent="0.2">
      <c r="I135375" s="7"/>
      <c r="J135375" s="7"/>
      <c r="AB135375" s="7"/>
      <c r="AC135375" s="7"/>
    </row>
    <row r="135376" spans="9:29" x14ac:dyDescent="0.2">
      <c r="I135376" s="7"/>
      <c r="J135376" s="7"/>
      <c r="AB135376" s="7"/>
      <c r="AC135376" s="7"/>
    </row>
    <row r="135377" spans="9:29" x14ac:dyDescent="0.2">
      <c r="I135377" s="7"/>
      <c r="J135377" s="7"/>
    </row>
    <row r="135378" spans="9:29" x14ac:dyDescent="0.2">
      <c r="I135378" s="7"/>
      <c r="J135378" s="7"/>
      <c r="AB135378" s="7"/>
      <c r="AC135378" s="7"/>
    </row>
    <row r="135379" spans="9:29" x14ac:dyDescent="0.2">
      <c r="I135379" s="7"/>
      <c r="J135379" s="7"/>
      <c r="AB135379" s="7"/>
      <c r="AC135379" s="7"/>
    </row>
    <row r="135380" spans="9:29" x14ac:dyDescent="0.2">
      <c r="I135380" s="7"/>
      <c r="J135380" s="7"/>
    </row>
    <row r="135381" spans="9:29" x14ac:dyDescent="0.2">
      <c r="I135381" s="7"/>
      <c r="J135381" s="7"/>
      <c r="AB135381" s="7"/>
      <c r="AC135381" s="7"/>
    </row>
    <row r="135382" spans="9:29" x14ac:dyDescent="0.2">
      <c r="I135382" s="7"/>
      <c r="J135382" s="7"/>
      <c r="AB135382" s="7"/>
      <c r="AC135382" s="7"/>
    </row>
    <row r="135383" spans="9:29" x14ac:dyDescent="0.2">
      <c r="I135383" s="7"/>
      <c r="J135383" s="7"/>
      <c r="AB135383" s="7"/>
      <c r="AC135383" s="7"/>
    </row>
    <row r="135385" spans="9:29" x14ac:dyDescent="0.2">
      <c r="I135385" s="7"/>
      <c r="J135385" s="7"/>
      <c r="AB135385" s="7"/>
      <c r="AC135385" s="7"/>
    </row>
    <row r="135386" spans="9:29" x14ac:dyDescent="0.2">
      <c r="I135386" s="7"/>
      <c r="J135386" s="7"/>
      <c r="AB135386" s="7"/>
      <c r="AC135386" s="7"/>
    </row>
    <row r="135387" spans="9:29" x14ac:dyDescent="0.2">
      <c r="I135387" s="7"/>
      <c r="J135387" s="7"/>
      <c r="AB135387" s="7"/>
      <c r="AC135387" s="7"/>
    </row>
    <row r="135388" spans="9:29" x14ac:dyDescent="0.2">
      <c r="AB135388" s="7"/>
      <c r="AC135388" s="7"/>
    </row>
    <row r="135389" spans="9:29" x14ac:dyDescent="0.2">
      <c r="I135389" s="7"/>
      <c r="J135389" s="7"/>
      <c r="AB135389" s="7"/>
      <c r="AC135389" s="7"/>
    </row>
    <row r="135390" spans="9:29" x14ac:dyDescent="0.2">
      <c r="I135390" s="7"/>
      <c r="J135390" s="7"/>
      <c r="AB135390" s="7"/>
      <c r="AC135390" s="7"/>
    </row>
    <row r="135391" spans="9:29" x14ac:dyDescent="0.2">
      <c r="AB135391" s="7"/>
      <c r="AC135391" s="7"/>
    </row>
    <row r="135392" spans="9:29" x14ac:dyDescent="0.2">
      <c r="I135392" s="7"/>
      <c r="J135392" s="7"/>
      <c r="AB135392" s="7"/>
      <c r="AC135392" s="7"/>
    </row>
    <row r="135393" spans="9:29" x14ac:dyDescent="0.2">
      <c r="I135393" s="7"/>
      <c r="J135393" s="7"/>
      <c r="AB135393" s="7"/>
      <c r="AC135393" s="7"/>
    </row>
    <row r="135394" spans="9:29" x14ac:dyDescent="0.2">
      <c r="I135394" s="7"/>
      <c r="J135394" s="7"/>
      <c r="AB135394" s="7"/>
      <c r="AC135394" s="7"/>
    </row>
    <row r="135395" spans="9:29" x14ac:dyDescent="0.2">
      <c r="I135395" s="7"/>
      <c r="J135395" s="7"/>
      <c r="AB135395" s="7"/>
      <c r="AC135395" s="7"/>
    </row>
    <row r="135396" spans="9:29" x14ac:dyDescent="0.2">
      <c r="I135396" s="7"/>
      <c r="J135396" s="7"/>
    </row>
    <row r="135397" spans="9:29" x14ac:dyDescent="0.2">
      <c r="J135397" s="7"/>
    </row>
    <row r="135398" spans="9:29" x14ac:dyDescent="0.2">
      <c r="I135398" s="7"/>
      <c r="J135398" s="7"/>
      <c r="AB135398" s="7"/>
      <c r="AC135398" s="7"/>
    </row>
    <row r="135399" spans="9:29" x14ac:dyDescent="0.2">
      <c r="I135399" s="7"/>
      <c r="J135399" s="7"/>
      <c r="AB135399" s="7"/>
      <c r="AC135399" s="7"/>
    </row>
    <row r="135400" spans="9:29" x14ac:dyDescent="0.2">
      <c r="I135400" s="7"/>
      <c r="J135400" s="7"/>
      <c r="AB135400" s="7"/>
      <c r="AC135400" s="7"/>
    </row>
    <row r="135401" spans="9:29" x14ac:dyDescent="0.2">
      <c r="AC135401" s="7"/>
    </row>
    <row r="135403" spans="9:29" x14ac:dyDescent="0.2">
      <c r="J135403" s="7"/>
      <c r="AC135403" s="7"/>
    </row>
    <row r="135404" spans="9:29" x14ac:dyDescent="0.2">
      <c r="I135404" s="7"/>
      <c r="J135404" s="7"/>
      <c r="AB135404" s="7"/>
      <c r="AC135404" s="7"/>
    </row>
    <row r="135405" spans="9:29" x14ac:dyDescent="0.2">
      <c r="I135405" s="7"/>
      <c r="J135405" s="7"/>
    </row>
    <row r="135406" spans="9:29" x14ac:dyDescent="0.2">
      <c r="I135406" s="7"/>
      <c r="J135406" s="7"/>
      <c r="AB135406" s="7"/>
      <c r="AC135406" s="7"/>
    </row>
    <row r="135407" spans="9:29" x14ac:dyDescent="0.2">
      <c r="I135407" s="7"/>
      <c r="J135407" s="7"/>
    </row>
    <row r="135408" spans="9:29" x14ac:dyDescent="0.2">
      <c r="I135408" s="7"/>
      <c r="J135408" s="7"/>
      <c r="AB135408" s="7"/>
      <c r="AC135408" s="7"/>
    </row>
    <row r="135409" spans="9:29" x14ac:dyDescent="0.2">
      <c r="J135409" s="7"/>
    </row>
    <row r="135410" spans="9:29" x14ac:dyDescent="0.2">
      <c r="I135410" s="7"/>
      <c r="J135410" s="7"/>
      <c r="AB135410" s="7"/>
      <c r="AC135410" s="7"/>
    </row>
    <row r="135411" spans="9:29" x14ac:dyDescent="0.2">
      <c r="J135411" s="7"/>
      <c r="AC135411" s="7"/>
    </row>
    <row r="135412" spans="9:29" x14ac:dyDescent="0.2">
      <c r="I135412" s="7"/>
      <c r="J135412" s="7"/>
      <c r="AB135412" s="7"/>
      <c r="AC135412" s="7"/>
    </row>
    <row r="135413" spans="9:29" x14ac:dyDescent="0.2">
      <c r="I135413" s="7"/>
      <c r="J135413" s="7"/>
    </row>
    <row r="135414" spans="9:29" x14ac:dyDescent="0.2">
      <c r="I135414" s="7"/>
      <c r="J135414" s="7"/>
      <c r="AB135414" s="7"/>
      <c r="AC135414" s="7"/>
    </row>
    <row r="135415" spans="9:29" x14ac:dyDescent="0.2">
      <c r="I135415" s="7"/>
      <c r="J135415" s="7"/>
      <c r="AB135415" s="7"/>
      <c r="AC135415" s="7"/>
    </row>
    <row r="135416" spans="9:29" x14ac:dyDescent="0.2">
      <c r="I135416" s="7"/>
      <c r="AB135416" s="7"/>
      <c r="AC135416" s="7"/>
    </row>
    <row r="135417" spans="9:29" x14ac:dyDescent="0.2">
      <c r="J135417" s="7"/>
      <c r="AC135417" s="7"/>
    </row>
    <row r="135419" spans="9:29" x14ac:dyDescent="0.2">
      <c r="J135419" s="7"/>
    </row>
    <row r="135420" spans="9:29" x14ac:dyDescent="0.2">
      <c r="I135420" s="7"/>
      <c r="AB135420" s="7"/>
      <c r="AC135420" s="7"/>
    </row>
    <row r="135421" spans="9:29" x14ac:dyDescent="0.2">
      <c r="J135421" s="7"/>
    </row>
    <row r="135422" spans="9:29" x14ac:dyDescent="0.2">
      <c r="I135422" s="7"/>
      <c r="J135422" s="7"/>
      <c r="AB135422" s="7"/>
      <c r="AC135422" s="7"/>
    </row>
    <row r="135423" spans="9:29" x14ac:dyDescent="0.2">
      <c r="J135423" s="7"/>
    </row>
    <row r="135424" spans="9:29" x14ac:dyDescent="0.2">
      <c r="I135424" s="7"/>
      <c r="J135424" s="7"/>
      <c r="AB135424" s="7"/>
      <c r="AC135424" s="7"/>
    </row>
    <row r="135425" spans="9:29" x14ac:dyDescent="0.2">
      <c r="I135425" s="7"/>
      <c r="J135425" s="7"/>
      <c r="AB135425" s="7"/>
      <c r="AC135425" s="7"/>
    </row>
    <row r="135426" spans="9:29" x14ac:dyDescent="0.2">
      <c r="I135426" s="7"/>
      <c r="J135426" s="7"/>
    </row>
    <row r="135427" spans="9:29" x14ac:dyDescent="0.2">
      <c r="J135427" s="7"/>
      <c r="AC135427" s="7"/>
    </row>
    <row r="135428" spans="9:29" x14ac:dyDescent="0.2">
      <c r="I135428" s="7"/>
      <c r="AB135428" s="7"/>
      <c r="AC135428" s="7"/>
    </row>
    <row r="135429" spans="9:29" x14ac:dyDescent="0.2">
      <c r="I135429" s="7"/>
      <c r="J135429" s="7"/>
      <c r="AB135429" s="7"/>
      <c r="AC135429" s="7"/>
    </row>
    <row r="135432" spans="9:29" x14ac:dyDescent="0.2">
      <c r="J135432" s="7"/>
    </row>
    <row r="135434" spans="9:29" x14ac:dyDescent="0.2">
      <c r="J135434" s="7"/>
    </row>
    <row r="135435" spans="9:29" x14ac:dyDescent="0.2">
      <c r="I135435" s="7"/>
      <c r="J135435" s="7"/>
    </row>
    <row r="135436" spans="9:29" x14ac:dyDescent="0.2">
      <c r="I135436" s="7"/>
      <c r="J135436" s="7"/>
      <c r="AB135436" s="7"/>
      <c r="AC135436" s="7"/>
    </row>
    <row r="135437" spans="9:29" x14ac:dyDescent="0.2">
      <c r="I135437" s="7"/>
      <c r="J135437" s="7"/>
      <c r="AB135437" s="7"/>
      <c r="AC135437" s="7"/>
    </row>
    <row r="135438" spans="9:29" x14ac:dyDescent="0.2">
      <c r="I135438" s="7"/>
      <c r="J135438" s="7"/>
      <c r="AB135438" s="7"/>
      <c r="AC135438" s="7"/>
    </row>
    <row r="135439" spans="9:29" x14ac:dyDescent="0.2">
      <c r="I135439" s="7"/>
      <c r="J135439" s="7"/>
      <c r="AB135439" s="7"/>
      <c r="AC135439" s="7"/>
    </row>
    <row r="135440" spans="9:29" x14ac:dyDescent="0.2">
      <c r="I135440" s="7"/>
      <c r="J135440" s="7"/>
      <c r="AB135440" s="7"/>
      <c r="AC135440" s="7"/>
    </row>
    <row r="135441" spans="9:29" x14ac:dyDescent="0.2">
      <c r="I135441" s="7"/>
      <c r="J135441" s="7"/>
      <c r="AB135441" s="7"/>
      <c r="AC135441" s="7"/>
    </row>
    <row r="135442" spans="9:29" x14ac:dyDescent="0.2">
      <c r="J135442" s="7"/>
      <c r="AC135442" s="7"/>
    </row>
    <row r="135443" spans="9:29" x14ac:dyDescent="0.2">
      <c r="I135443" s="7"/>
      <c r="J135443" s="7"/>
      <c r="AB135443" s="7"/>
      <c r="AC135443" s="7"/>
    </row>
    <row r="135444" spans="9:29" x14ac:dyDescent="0.2">
      <c r="I135444" s="7"/>
      <c r="AB135444" s="7"/>
      <c r="AC135444" s="7"/>
    </row>
    <row r="135445" spans="9:29" x14ac:dyDescent="0.2">
      <c r="I135445" s="7"/>
      <c r="J135445" s="7"/>
      <c r="AB135445" s="7"/>
      <c r="AC135445" s="7"/>
    </row>
    <row r="135446" spans="9:29" x14ac:dyDescent="0.2">
      <c r="I135446" s="7"/>
      <c r="J135446" s="7"/>
      <c r="AB135446" s="7"/>
      <c r="AC135446" s="7"/>
    </row>
    <row r="135447" spans="9:29" x14ac:dyDescent="0.2">
      <c r="I135447" s="7"/>
      <c r="J135447" s="7"/>
    </row>
    <row r="135448" spans="9:29" x14ac:dyDescent="0.2">
      <c r="J135448" s="7"/>
      <c r="AC135448" s="7"/>
    </row>
    <row r="135449" spans="9:29" x14ac:dyDescent="0.2">
      <c r="J135449" s="7"/>
    </row>
    <row r="135450" spans="9:29" x14ac:dyDescent="0.2">
      <c r="I135450" s="7"/>
      <c r="J135450" s="7"/>
      <c r="AB135450" s="7"/>
      <c r="AC135450" s="7"/>
    </row>
    <row r="135451" spans="9:29" x14ac:dyDescent="0.2">
      <c r="J135451" s="7"/>
    </row>
    <row r="135453" spans="9:29" x14ac:dyDescent="0.2">
      <c r="J135453" s="7"/>
    </row>
    <row r="135454" spans="9:29" x14ac:dyDescent="0.2">
      <c r="J135454" s="7"/>
      <c r="AC135454" s="7"/>
    </row>
    <row r="135455" spans="9:29" x14ac:dyDescent="0.2">
      <c r="J135455" s="7"/>
      <c r="AC135455" s="7"/>
    </row>
    <row r="135456" spans="9:29" x14ac:dyDescent="0.2">
      <c r="I135456" s="7"/>
      <c r="J135456" s="7"/>
      <c r="AB135456" s="7"/>
      <c r="AC135456" s="7"/>
    </row>
    <row r="135457" spans="9:29" x14ac:dyDescent="0.2">
      <c r="J135457" s="7"/>
      <c r="AC135457" s="7"/>
    </row>
    <row r="135458" spans="9:29" x14ac:dyDescent="0.2">
      <c r="I135458" s="7"/>
      <c r="J135458" s="7"/>
      <c r="AB135458" s="7"/>
      <c r="AC135458" s="7"/>
    </row>
    <row r="135459" spans="9:29" x14ac:dyDescent="0.2">
      <c r="I135459" s="7"/>
      <c r="J135459" s="7"/>
      <c r="AB135459" s="7"/>
      <c r="AC135459" s="7"/>
    </row>
    <row r="135460" spans="9:29" x14ac:dyDescent="0.2">
      <c r="I135460" s="7"/>
      <c r="J135460" s="7"/>
      <c r="AB135460" s="7"/>
      <c r="AC135460" s="7"/>
    </row>
    <row r="135461" spans="9:29" x14ac:dyDescent="0.2">
      <c r="I135461" s="7"/>
      <c r="AB135461" s="7"/>
      <c r="AC135461" s="7"/>
    </row>
    <row r="135462" spans="9:29" x14ac:dyDescent="0.2">
      <c r="J135462" s="7"/>
      <c r="AC135462" s="7"/>
    </row>
    <row r="135463" spans="9:29" x14ac:dyDescent="0.2">
      <c r="I135463" s="7"/>
      <c r="J135463" s="7"/>
      <c r="AB135463" s="7"/>
      <c r="AC135463" s="7"/>
    </row>
    <row r="135464" spans="9:29" x14ac:dyDescent="0.2">
      <c r="J135464" s="7"/>
    </row>
    <row r="135465" spans="9:29" x14ac:dyDescent="0.2">
      <c r="I135465" s="7"/>
      <c r="AB135465" s="7"/>
      <c r="AC135465" s="7"/>
    </row>
    <row r="135466" spans="9:29" x14ac:dyDescent="0.2">
      <c r="I135466" s="7"/>
      <c r="J135466" s="7"/>
    </row>
    <row r="135467" spans="9:29" x14ac:dyDescent="0.2">
      <c r="I135467" s="7"/>
      <c r="J135467" s="7"/>
      <c r="AB135467" s="7"/>
      <c r="AC135467" s="7"/>
    </row>
    <row r="135468" spans="9:29" x14ac:dyDescent="0.2">
      <c r="I135468" s="7"/>
      <c r="J135468" s="7"/>
      <c r="AB135468" s="7"/>
      <c r="AC135468" s="7"/>
    </row>
    <row r="135469" spans="9:29" x14ac:dyDescent="0.2">
      <c r="I135469" s="7"/>
      <c r="AB135469" s="7"/>
      <c r="AC135469" s="7"/>
    </row>
    <row r="135470" spans="9:29" x14ac:dyDescent="0.2">
      <c r="I135470" s="7"/>
      <c r="J135470" s="7"/>
      <c r="AB135470" s="7"/>
      <c r="AC135470" s="7"/>
    </row>
    <row r="135471" spans="9:29" x14ac:dyDescent="0.2">
      <c r="I135471" s="7"/>
      <c r="J135471" s="7"/>
      <c r="AB135471" s="7"/>
      <c r="AC135471" s="7"/>
    </row>
    <row r="135472" spans="9:29" x14ac:dyDescent="0.2">
      <c r="J135472" s="7"/>
      <c r="AC135472" s="7"/>
    </row>
    <row r="135473" spans="9:29" x14ac:dyDescent="0.2">
      <c r="I135473" s="7"/>
      <c r="J135473" s="7"/>
    </row>
    <row r="135474" spans="9:29" x14ac:dyDescent="0.2">
      <c r="J135474" s="7"/>
    </row>
    <row r="135475" spans="9:29" x14ac:dyDescent="0.2">
      <c r="I135475" s="7"/>
      <c r="J135475" s="7"/>
      <c r="AB135475" s="7"/>
      <c r="AC135475" s="7"/>
    </row>
    <row r="135476" spans="9:29" x14ac:dyDescent="0.2">
      <c r="I135476" s="7"/>
      <c r="J135476" s="7"/>
    </row>
    <row r="135477" spans="9:29" x14ac:dyDescent="0.2">
      <c r="I135477" s="7"/>
      <c r="AB135477" s="7"/>
      <c r="AC135477" s="7"/>
    </row>
    <row r="135478" spans="9:29" x14ac:dyDescent="0.2">
      <c r="I135478" s="7"/>
      <c r="J135478" s="7"/>
      <c r="AB135478" s="7"/>
      <c r="AC135478" s="7"/>
    </row>
    <row r="135479" spans="9:29" x14ac:dyDescent="0.2">
      <c r="I135479" s="7"/>
      <c r="J135479" s="7"/>
    </row>
    <row r="135480" spans="9:29" x14ac:dyDescent="0.2">
      <c r="I135480" s="7"/>
      <c r="J135480" s="7"/>
      <c r="AB135480" s="7"/>
      <c r="AC135480" s="7"/>
    </row>
    <row r="135481" spans="9:29" x14ac:dyDescent="0.2">
      <c r="I135481" s="7"/>
      <c r="J135481" s="7"/>
      <c r="AB135481" s="7"/>
      <c r="AC135481" s="7"/>
    </row>
    <row r="135482" spans="9:29" x14ac:dyDescent="0.2">
      <c r="I135482" s="7"/>
      <c r="J135482" s="7"/>
      <c r="AB135482" s="7"/>
      <c r="AC135482" s="7"/>
    </row>
    <row r="135483" spans="9:29" x14ac:dyDescent="0.2">
      <c r="I135483" s="7"/>
      <c r="J135483" s="7"/>
      <c r="AB135483" s="7"/>
      <c r="AC135483" s="7"/>
    </row>
    <row r="135484" spans="9:29" x14ac:dyDescent="0.2">
      <c r="I135484" s="7"/>
      <c r="AB135484" s="7"/>
      <c r="AC135484" s="7"/>
    </row>
    <row r="135485" spans="9:29" x14ac:dyDescent="0.2">
      <c r="J135485" s="7"/>
    </row>
    <row r="135486" spans="9:29" x14ac:dyDescent="0.2">
      <c r="I135486" s="7"/>
      <c r="J135486" s="7"/>
      <c r="AB135486" s="7"/>
      <c r="AC135486" s="7"/>
    </row>
    <row r="135487" spans="9:29" x14ac:dyDescent="0.2">
      <c r="I135487" s="7"/>
      <c r="J135487" s="7"/>
    </row>
    <row r="135488" spans="9:29" x14ac:dyDescent="0.2">
      <c r="I135488" s="7"/>
      <c r="J135488" s="7"/>
      <c r="AB135488" s="7"/>
      <c r="AC135488" s="7"/>
    </row>
    <row r="135489" spans="9:29" x14ac:dyDescent="0.2">
      <c r="I135489" s="7"/>
      <c r="J135489" s="7"/>
      <c r="AB135489" s="7"/>
      <c r="AC135489" s="7"/>
    </row>
    <row r="135490" spans="9:29" x14ac:dyDescent="0.2">
      <c r="I135490" s="7"/>
      <c r="J135490" s="7"/>
      <c r="AB135490" s="7"/>
      <c r="AC135490" s="7"/>
    </row>
    <row r="135491" spans="9:29" x14ac:dyDescent="0.2">
      <c r="I135491" s="7"/>
      <c r="J135491" s="7"/>
      <c r="AB135491" s="7"/>
      <c r="AC135491" s="7"/>
    </row>
    <row r="135492" spans="9:29" x14ac:dyDescent="0.2">
      <c r="I135492" s="7"/>
      <c r="J135492" s="7"/>
      <c r="AB135492" s="7"/>
      <c r="AC135492" s="7"/>
    </row>
    <row r="135493" spans="9:29" x14ac:dyDescent="0.2">
      <c r="I135493" s="7"/>
      <c r="J135493" s="7"/>
      <c r="AB135493" s="7"/>
      <c r="AC135493" s="7"/>
    </row>
    <row r="135494" spans="9:29" x14ac:dyDescent="0.2">
      <c r="J135494" s="7"/>
    </row>
    <row r="135495" spans="9:29" x14ac:dyDescent="0.2">
      <c r="I135495" s="7"/>
      <c r="J135495" s="7"/>
      <c r="AB135495" s="7"/>
      <c r="AC135495" s="7"/>
    </row>
    <row r="135496" spans="9:29" x14ac:dyDescent="0.2">
      <c r="I135496" s="7"/>
      <c r="J135496" s="7"/>
      <c r="AB135496" s="7"/>
      <c r="AC135496" s="7"/>
    </row>
    <row r="135497" spans="9:29" x14ac:dyDescent="0.2">
      <c r="I135497" s="7"/>
      <c r="J135497" s="7"/>
      <c r="AB135497" s="7"/>
      <c r="AC135497" s="7"/>
    </row>
    <row r="135498" spans="9:29" x14ac:dyDescent="0.2">
      <c r="I135498" s="7"/>
      <c r="J135498" s="7"/>
    </row>
    <row r="135499" spans="9:29" x14ac:dyDescent="0.2">
      <c r="I135499" s="7"/>
      <c r="J135499" s="7"/>
      <c r="AB135499" s="7"/>
      <c r="AC135499" s="7"/>
    </row>
    <row r="135501" spans="9:29" x14ac:dyDescent="0.2">
      <c r="J135501" s="7"/>
    </row>
    <row r="135509" spans="10:10" x14ac:dyDescent="0.2">
      <c r="J135509" s="7"/>
    </row>
    <row r="135522" spans="9:29" x14ac:dyDescent="0.2">
      <c r="J135522" s="7"/>
    </row>
    <row r="135523" spans="9:29" x14ac:dyDescent="0.2">
      <c r="J135523" s="7"/>
    </row>
    <row r="135527" spans="9:29" x14ac:dyDescent="0.2">
      <c r="J135527" s="7"/>
    </row>
    <row r="135529" spans="9:29" x14ac:dyDescent="0.2">
      <c r="AB135529" s="7"/>
      <c r="AC135529" s="7"/>
    </row>
    <row r="135530" spans="9:29" x14ac:dyDescent="0.2">
      <c r="AB135530" s="7"/>
      <c r="AC135530" s="7"/>
    </row>
    <row r="135531" spans="9:29" x14ac:dyDescent="0.2">
      <c r="I135531" s="7"/>
      <c r="J135531" s="7"/>
    </row>
    <row r="135532" spans="9:29" x14ac:dyDescent="0.2">
      <c r="AC135532" s="7"/>
    </row>
    <row r="135533" spans="9:29" x14ac:dyDescent="0.2">
      <c r="I135533" s="7"/>
      <c r="J135533" s="7"/>
    </row>
    <row r="135534" spans="9:29" x14ac:dyDescent="0.2">
      <c r="I135534" s="7"/>
      <c r="J135534" s="7"/>
    </row>
    <row r="135535" spans="9:29" x14ac:dyDescent="0.2">
      <c r="AC135535" s="7"/>
    </row>
    <row r="135536" spans="9:29" x14ac:dyDescent="0.2">
      <c r="I135536" s="7"/>
      <c r="J135536" s="7"/>
    </row>
    <row r="135537" spans="9:29" x14ac:dyDescent="0.2">
      <c r="AB135537" s="7"/>
      <c r="AC135537" s="7"/>
    </row>
    <row r="135538" spans="9:29" x14ac:dyDescent="0.2">
      <c r="AB135538" s="7"/>
      <c r="AC135538" s="7"/>
    </row>
    <row r="135539" spans="9:29" x14ac:dyDescent="0.2">
      <c r="AB135539" s="7"/>
      <c r="AC135539" s="7"/>
    </row>
    <row r="135540" spans="9:29" x14ac:dyDescent="0.2">
      <c r="AB135540" s="7"/>
      <c r="AC135540" s="7"/>
    </row>
    <row r="135541" spans="9:29" x14ac:dyDescent="0.2">
      <c r="AB135541" s="7"/>
      <c r="AC135541" s="7"/>
    </row>
    <row r="135542" spans="9:29" x14ac:dyDescent="0.2">
      <c r="AB135542" s="7"/>
      <c r="AC135542" s="7"/>
    </row>
    <row r="135543" spans="9:29" x14ac:dyDescent="0.2">
      <c r="I135543" s="7"/>
      <c r="J135543" s="7"/>
    </row>
    <row r="135544" spans="9:29" x14ac:dyDescent="0.2">
      <c r="I135544" s="7"/>
      <c r="J135544" s="7"/>
    </row>
    <row r="135545" spans="9:29" x14ac:dyDescent="0.2">
      <c r="AC135545" s="7"/>
    </row>
    <row r="135546" spans="9:29" x14ac:dyDescent="0.2">
      <c r="I135546" s="7"/>
      <c r="J135546" s="7"/>
    </row>
    <row r="135547" spans="9:29" x14ac:dyDescent="0.2">
      <c r="AC135547" s="7"/>
    </row>
    <row r="135548" spans="9:29" x14ac:dyDescent="0.2">
      <c r="I135548" s="7"/>
      <c r="J135548" s="7"/>
    </row>
    <row r="135549" spans="9:29" x14ac:dyDescent="0.2">
      <c r="I135549" s="7"/>
      <c r="J135549" s="7"/>
    </row>
    <row r="135550" spans="9:29" x14ac:dyDescent="0.2">
      <c r="AB135550" s="7"/>
      <c r="AC135550" s="7"/>
    </row>
    <row r="135551" spans="9:29" x14ac:dyDescent="0.2">
      <c r="I135551" s="7"/>
      <c r="J135551" s="7"/>
    </row>
    <row r="135552" spans="9:29" x14ac:dyDescent="0.2">
      <c r="I135552" s="7"/>
      <c r="J135552" s="7"/>
    </row>
    <row r="135554" spans="9:29" x14ac:dyDescent="0.2">
      <c r="I135554" s="7"/>
      <c r="J135554" s="7"/>
    </row>
    <row r="135555" spans="9:29" x14ac:dyDescent="0.2">
      <c r="I135555" s="7"/>
      <c r="J135555" s="7"/>
    </row>
    <row r="135556" spans="9:29" x14ac:dyDescent="0.2">
      <c r="AB135556" s="7"/>
      <c r="AC135556" s="7"/>
    </row>
    <row r="135557" spans="9:29" x14ac:dyDescent="0.2">
      <c r="AC135557" s="7"/>
    </row>
    <row r="135559" spans="9:29" x14ac:dyDescent="0.2">
      <c r="AC135559" s="7"/>
    </row>
    <row r="135560" spans="9:29" x14ac:dyDescent="0.2">
      <c r="AC135560" s="7"/>
    </row>
    <row r="135561" spans="9:29" x14ac:dyDescent="0.2">
      <c r="I135561" s="7"/>
      <c r="J135561" s="7"/>
    </row>
    <row r="135562" spans="9:29" x14ac:dyDescent="0.2">
      <c r="AB135562" s="7"/>
      <c r="AC135562" s="7"/>
    </row>
    <row r="135563" spans="9:29" x14ac:dyDescent="0.2">
      <c r="AC135563" s="7"/>
    </row>
    <row r="135568" spans="9:29" x14ac:dyDescent="0.2">
      <c r="AC135568" s="7"/>
    </row>
    <row r="135573" spans="29:29" x14ac:dyDescent="0.2">
      <c r="AC135573" s="7"/>
    </row>
    <row r="135578" spans="29:29" x14ac:dyDescent="0.2">
      <c r="AC135578" s="7"/>
    </row>
    <row r="135585" spans="29:29" x14ac:dyDescent="0.2">
      <c r="AC135585" s="7"/>
    </row>
    <row r="135586" spans="29:29" x14ac:dyDescent="0.2">
      <c r="AC135586" s="7"/>
    </row>
    <row r="135593" spans="29:29" x14ac:dyDescent="0.2">
      <c r="AC135593" s="7"/>
    </row>
    <row r="135599" spans="29:29" x14ac:dyDescent="0.2">
      <c r="AC135599" s="7"/>
    </row>
    <row r="135603" spans="29:29" x14ac:dyDescent="0.2">
      <c r="AC135603" s="7"/>
    </row>
    <row r="135605" spans="29:29" x14ac:dyDescent="0.2">
      <c r="AC135605" s="7"/>
    </row>
    <row r="135608" spans="29:29" x14ac:dyDescent="0.2">
      <c r="AC135608" s="7"/>
    </row>
    <row r="135609" spans="29:29" x14ac:dyDescent="0.2">
      <c r="AC135609" s="7"/>
    </row>
    <row r="135622" spans="29:29" x14ac:dyDescent="0.2">
      <c r="AC135622" s="7"/>
    </row>
    <row r="135623" spans="29:29" x14ac:dyDescent="0.2">
      <c r="AC135623" s="7"/>
    </row>
    <row r="135632" spans="29:29" x14ac:dyDescent="0.2">
      <c r="AC135632" s="7"/>
    </row>
    <row r="135633" spans="29:29" x14ac:dyDescent="0.2">
      <c r="AC135633" s="7"/>
    </row>
    <row r="135643" spans="29:29" x14ac:dyDescent="0.2">
      <c r="AC135643" s="7"/>
    </row>
    <row r="135645" spans="29:29" x14ac:dyDescent="0.2">
      <c r="AC135645" s="7"/>
    </row>
    <row r="135646" spans="29:29" x14ac:dyDescent="0.2">
      <c r="AC135646" s="7"/>
    </row>
    <row r="135653" spans="10:29" x14ac:dyDescent="0.2">
      <c r="J135653" s="7"/>
      <c r="AC135653" s="7"/>
    </row>
    <row r="135654" spans="10:29" x14ac:dyDescent="0.2">
      <c r="J135654" s="7"/>
    </row>
    <row r="135655" spans="10:29" x14ac:dyDescent="0.2">
      <c r="J135655" s="7"/>
      <c r="AC135655" s="7"/>
    </row>
    <row r="135656" spans="10:29" x14ac:dyDescent="0.2">
      <c r="J135656" s="7"/>
      <c r="AC135656" s="7"/>
    </row>
    <row r="135657" spans="10:29" x14ac:dyDescent="0.2">
      <c r="J135657" s="7"/>
      <c r="AC135657" s="7"/>
    </row>
    <row r="135658" spans="10:29" x14ac:dyDescent="0.2">
      <c r="J135658" s="7"/>
      <c r="AC135658" s="7"/>
    </row>
    <row r="135659" spans="10:29" x14ac:dyDescent="0.2">
      <c r="J135659" s="7"/>
      <c r="AC135659" s="7"/>
    </row>
    <row r="135660" spans="10:29" x14ac:dyDescent="0.2">
      <c r="J135660" s="7"/>
      <c r="AC135660" s="7"/>
    </row>
    <row r="135661" spans="10:29" x14ac:dyDescent="0.2">
      <c r="J135661" s="7"/>
      <c r="AC135661" s="7"/>
    </row>
    <row r="135663" spans="10:29" x14ac:dyDescent="0.2">
      <c r="AC135663" s="7"/>
    </row>
    <row r="135664" spans="10:29" x14ac:dyDescent="0.2">
      <c r="J135664" s="7"/>
    </row>
    <row r="135666" spans="10:29" x14ac:dyDescent="0.2">
      <c r="J135666" s="7"/>
    </row>
    <row r="135668" spans="10:29" x14ac:dyDescent="0.2">
      <c r="J135668" s="7"/>
      <c r="AC135668" s="7"/>
    </row>
    <row r="135669" spans="10:29" x14ac:dyDescent="0.2">
      <c r="J135669" s="7"/>
    </row>
    <row r="135670" spans="10:29" x14ac:dyDescent="0.2">
      <c r="J135670" s="7"/>
    </row>
    <row r="135671" spans="10:29" x14ac:dyDescent="0.2">
      <c r="J135671" s="7"/>
      <c r="AC135671" s="7"/>
    </row>
    <row r="135673" spans="10:29" x14ac:dyDescent="0.2">
      <c r="J135673" s="7"/>
      <c r="AC135673" s="7"/>
    </row>
    <row r="135674" spans="10:29" x14ac:dyDescent="0.2">
      <c r="J135674" s="7"/>
    </row>
    <row r="135675" spans="10:29" x14ac:dyDescent="0.2">
      <c r="J135675" s="7"/>
      <c r="AC135675" s="7"/>
    </row>
    <row r="135676" spans="10:29" x14ac:dyDescent="0.2">
      <c r="J135676" s="7"/>
      <c r="AC135676" s="7"/>
    </row>
    <row r="135677" spans="10:29" x14ac:dyDescent="0.2">
      <c r="J135677" s="7"/>
    </row>
    <row r="135678" spans="10:29" x14ac:dyDescent="0.2">
      <c r="J135678" s="7"/>
      <c r="AC135678" s="7"/>
    </row>
    <row r="135679" spans="10:29" x14ac:dyDescent="0.2">
      <c r="J135679" s="7"/>
    </row>
    <row r="135681" spans="9:29" x14ac:dyDescent="0.2">
      <c r="J135681" s="7"/>
    </row>
    <row r="135682" spans="9:29" x14ac:dyDescent="0.2">
      <c r="J135682" s="7"/>
      <c r="AC135682" s="7"/>
    </row>
    <row r="135683" spans="9:29" x14ac:dyDescent="0.2">
      <c r="J135683" s="7"/>
      <c r="AC135683" s="7"/>
    </row>
    <row r="135684" spans="9:29" x14ac:dyDescent="0.2">
      <c r="J135684" s="7"/>
      <c r="AC135684" s="7"/>
    </row>
    <row r="135691" spans="9:29" x14ac:dyDescent="0.2">
      <c r="J135691" s="7"/>
      <c r="AC135691" s="7"/>
    </row>
    <row r="135692" spans="9:29" x14ac:dyDescent="0.2">
      <c r="I135692" s="7"/>
      <c r="AB135692" s="7"/>
    </row>
    <row r="135693" spans="9:29" x14ac:dyDescent="0.2">
      <c r="J135693" s="7"/>
    </row>
    <row r="135694" spans="9:29" x14ac:dyDescent="0.2">
      <c r="I135694" s="7"/>
      <c r="AB135694" s="7"/>
      <c r="AC135694" s="7"/>
    </row>
    <row r="137714" spans="9:29" x14ac:dyDescent="0.2">
      <c r="I137714" s="7"/>
      <c r="J137714" s="7"/>
      <c r="AB137714" s="7"/>
    </row>
    <row r="137715" spans="9:29" x14ac:dyDescent="0.2">
      <c r="I137715" s="7"/>
      <c r="J137715" s="7"/>
      <c r="AB137715" s="7"/>
      <c r="AC137715" s="7"/>
    </row>
    <row r="137716" spans="9:29" x14ac:dyDescent="0.2">
      <c r="I137716" s="7"/>
      <c r="AB137716" s="7"/>
    </row>
    <row r="137717" spans="9:29" x14ac:dyDescent="0.2">
      <c r="J137717" s="7"/>
      <c r="AC137717" s="7"/>
    </row>
    <row r="137718" spans="9:29" x14ac:dyDescent="0.2">
      <c r="I137718" s="7"/>
      <c r="AB137718" s="7"/>
      <c r="AC137718" s="7"/>
    </row>
    <row r="137719" spans="9:29" x14ac:dyDescent="0.2">
      <c r="I137719" s="7"/>
      <c r="J137719" s="7"/>
      <c r="AB137719" s="7"/>
    </row>
    <row r="137720" spans="9:29" x14ac:dyDescent="0.2">
      <c r="I137720" s="7"/>
      <c r="AB137720" s="7"/>
      <c r="AC137720" s="7"/>
    </row>
    <row r="137721" spans="9:29" x14ac:dyDescent="0.2">
      <c r="I137721" s="7"/>
      <c r="AB137721" s="7"/>
      <c r="AC137721" s="7"/>
    </row>
    <row r="137722" spans="9:29" x14ac:dyDescent="0.2">
      <c r="I137722" s="7"/>
      <c r="J137722" s="7"/>
      <c r="AB137722" s="7"/>
    </row>
    <row r="137723" spans="9:29" x14ac:dyDescent="0.2">
      <c r="I137723" s="7"/>
      <c r="J137723" s="7"/>
      <c r="AB137723" s="7"/>
    </row>
    <row r="137724" spans="9:29" x14ac:dyDescent="0.2">
      <c r="I137724" s="7"/>
      <c r="AB137724" s="7"/>
      <c r="AC137724" s="7"/>
    </row>
    <row r="137728" spans="9:29" x14ac:dyDescent="0.2">
      <c r="I137728" s="7"/>
      <c r="AB137728" s="7"/>
      <c r="AC137728" s="7"/>
    </row>
    <row r="137729" spans="9:29" x14ac:dyDescent="0.2">
      <c r="J137729" s="7"/>
      <c r="AC137729" s="7"/>
    </row>
    <row r="137731" spans="9:29" x14ac:dyDescent="0.2">
      <c r="J137731" s="7"/>
      <c r="AC137731" s="7"/>
    </row>
    <row r="137732" spans="9:29" x14ac:dyDescent="0.2">
      <c r="I137732" s="7"/>
      <c r="AB137732" s="7"/>
    </row>
    <row r="137733" spans="9:29" x14ac:dyDescent="0.2">
      <c r="I137733" s="7"/>
      <c r="J137733" s="7"/>
      <c r="AB137733" s="7"/>
    </row>
    <row r="137738" spans="9:29" x14ac:dyDescent="0.2">
      <c r="I137738" s="7"/>
      <c r="J137738" s="7"/>
      <c r="AB137738" s="7"/>
      <c r="AC137738" s="7"/>
    </row>
    <row r="137739" spans="9:29" x14ac:dyDescent="0.2">
      <c r="I137739" s="7"/>
      <c r="AB137739" s="7"/>
      <c r="AC137739" s="7"/>
    </row>
    <row r="137740" spans="9:29" x14ac:dyDescent="0.2">
      <c r="I137740" s="7"/>
      <c r="J137740" s="7"/>
      <c r="AB137740" s="7"/>
      <c r="AC137740" s="7"/>
    </row>
    <row r="137741" spans="9:29" x14ac:dyDescent="0.2">
      <c r="I137741" s="7"/>
      <c r="J137741" s="7"/>
      <c r="AB137741" s="7"/>
      <c r="AC137741" s="7"/>
    </row>
    <row r="137742" spans="9:29" x14ac:dyDescent="0.2">
      <c r="I137742" s="7"/>
      <c r="AB137742" s="7"/>
    </row>
    <row r="137743" spans="9:29" x14ac:dyDescent="0.2">
      <c r="J137743" s="7"/>
      <c r="AC137743" s="7"/>
    </row>
    <row r="137744" spans="9:29" x14ac:dyDescent="0.2">
      <c r="I137744" s="7"/>
      <c r="AB137744" s="7"/>
      <c r="AC137744" s="7"/>
    </row>
    <row r="137745" spans="9:29" x14ac:dyDescent="0.2">
      <c r="I137745" s="7"/>
      <c r="J137745" s="7"/>
      <c r="AB137745" s="7"/>
    </row>
    <row r="137746" spans="9:29" x14ac:dyDescent="0.2">
      <c r="I137746" s="7"/>
      <c r="J137746" s="7"/>
      <c r="AB137746" s="7"/>
    </row>
    <row r="137747" spans="9:29" x14ac:dyDescent="0.2">
      <c r="I137747" s="7"/>
      <c r="AB137747" s="7"/>
      <c r="AC137747" s="7"/>
    </row>
    <row r="137748" spans="9:29" x14ac:dyDescent="0.2">
      <c r="J137748" s="7"/>
      <c r="AC137748" s="7"/>
    </row>
    <row r="137749" spans="9:29" x14ac:dyDescent="0.2">
      <c r="I137749" s="7"/>
      <c r="J137749" s="7"/>
      <c r="AB137749" s="7"/>
      <c r="AC137749" s="7"/>
    </row>
    <row r="137750" spans="9:29" x14ac:dyDescent="0.2">
      <c r="I137750" s="7"/>
      <c r="AB137750" s="7"/>
      <c r="AC137750" s="7"/>
    </row>
    <row r="137752" spans="9:29" x14ac:dyDescent="0.2">
      <c r="I137752" s="7"/>
      <c r="J137752" s="7"/>
      <c r="AB137752" s="7"/>
    </row>
    <row r="137753" spans="9:29" x14ac:dyDescent="0.2">
      <c r="I137753" s="7"/>
      <c r="AB137753" s="7"/>
      <c r="AC137753" s="7"/>
    </row>
    <row r="137754" spans="9:29" x14ac:dyDescent="0.2">
      <c r="I137754" s="7"/>
      <c r="J137754" s="7"/>
      <c r="AB137754" s="7"/>
      <c r="AC137754" s="7"/>
    </row>
    <row r="137755" spans="9:29" x14ac:dyDescent="0.2">
      <c r="I137755" s="7"/>
      <c r="AB137755" s="7"/>
      <c r="AC137755" s="7"/>
    </row>
    <row r="137756" spans="9:29" x14ac:dyDescent="0.2">
      <c r="J137756" s="7"/>
      <c r="AC137756" s="7"/>
    </row>
    <row r="137757" spans="9:29" x14ac:dyDescent="0.2">
      <c r="I137757" s="7"/>
      <c r="J137757" s="7"/>
      <c r="AB137757" s="7"/>
      <c r="AC137757" s="7"/>
    </row>
    <row r="137758" spans="9:29" x14ac:dyDescent="0.2">
      <c r="I137758" s="7"/>
      <c r="AB137758" s="7"/>
      <c r="AC137758" s="7"/>
    </row>
    <row r="137759" spans="9:29" x14ac:dyDescent="0.2">
      <c r="I137759" s="7"/>
      <c r="J137759" s="7"/>
      <c r="AB137759" s="7"/>
      <c r="AC137759" s="7"/>
    </row>
    <row r="137760" spans="9:29" x14ac:dyDescent="0.2">
      <c r="AC137760" s="7"/>
    </row>
    <row r="137762" spans="9:29" x14ac:dyDescent="0.2">
      <c r="I137762" s="7"/>
      <c r="J137762" s="7"/>
      <c r="AB137762" s="7"/>
      <c r="AC137762" s="7"/>
    </row>
    <row r="137763" spans="9:29" x14ac:dyDescent="0.2">
      <c r="I137763" s="7"/>
      <c r="AB137763" s="7"/>
    </row>
    <row r="137764" spans="9:29" x14ac:dyDescent="0.2">
      <c r="I137764" s="7"/>
      <c r="J137764" s="7"/>
      <c r="AB137764" s="7"/>
      <c r="AC137764" s="7"/>
    </row>
    <row r="137765" spans="9:29" x14ac:dyDescent="0.2">
      <c r="I137765" s="7"/>
      <c r="J137765" s="7"/>
      <c r="AB137765" s="7"/>
    </row>
    <row r="137766" spans="9:29" x14ac:dyDescent="0.2">
      <c r="I137766" s="7"/>
      <c r="J137766" s="7"/>
      <c r="AB137766" s="7"/>
    </row>
    <row r="137767" spans="9:29" x14ac:dyDescent="0.2">
      <c r="I137767" s="7"/>
      <c r="J137767" s="7"/>
      <c r="AB137767" s="7"/>
      <c r="AC137767" s="7"/>
    </row>
    <row r="137768" spans="9:29" x14ac:dyDescent="0.2">
      <c r="I137768" s="7"/>
      <c r="J137768" s="7"/>
      <c r="AB137768" s="7"/>
      <c r="AC137768" s="7"/>
    </row>
    <row r="137769" spans="9:29" x14ac:dyDescent="0.2">
      <c r="I137769" s="7"/>
      <c r="J137769" s="7"/>
      <c r="AB137769" s="7"/>
      <c r="AC137769" s="7"/>
    </row>
    <row r="137770" spans="9:29" x14ac:dyDescent="0.2">
      <c r="I137770" s="7"/>
      <c r="J137770" s="7"/>
      <c r="AB137770" s="7"/>
      <c r="AC137770" s="7"/>
    </row>
    <row r="137771" spans="9:29" x14ac:dyDescent="0.2">
      <c r="I137771" s="7"/>
      <c r="J137771" s="7"/>
      <c r="AB137771" s="7"/>
      <c r="AC137771" s="7"/>
    </row>
    <row r="137772" spans="9:29" x14ac:dyDescent="0.2">
      <c r="I137772" s="7"/>
      <c r="J137772" s="7"/>
      <c r="AB137772" s="7"/>
      <c r="AC137772" s="7"/>
    </row>
    <row r="137773" spans="9:29" x14ac:dyDescent="0.2">
      <c r="I137773" s="7"/>
      <c r="AB137773" s="7"/>
    </row>
    <row r="137774" spans="9:29" x14ac:dyDescent="0.2">
      <c r="I137774" s="7"/>
      <c r="J137774" s="7"/>
      <c r="AB137774" s="7"/>
    </row>
    <row r="137775" spans="9:29" x14ac:dyDescent="0.2">
      <c r="I137775" s="7"/>
      <c r="J137775" s="7"/>
      <c r="AB137775" s="7"/>
      <c r="AC137775" s="7"/>
    </row>
    <row r="137776" spans="9:29" x14ac:dyDescent="0.2">
      <c r="I137776" s="7"/>
      <c r="J137776" s="7"/>
      <c r="AB137776" s="7"/>
      <c r="AC137776" s="7"/>
    </row>
    <row r="137777" spans="9:29" x14ac:dyDescent="0.2">
      <c r="I137777" s="7"/>
      <c r="AB137777" s="7"/>
    </row>
    <row r="137778" spans="9:29" x14ac:dyDescent="0.2">
      <c r="I137778" s="7"/>
      <c r="J137778" s="7"/>
      <c r="AB137778" s="7"/>
      <c r="AC137778" s="7"/>
    </row>
    <row r="137779" spans="9:29" x14ac:dyDescent="0.2">
      <c r="I137779" s="7"/>
      <c r="J137779" s="7"/>
      <c r="AB137779" s="7"/>
      <c r="AC137779" s="7"/>
    </row>
    <row r="137780" spans="9:29" x14ac:dyDescent="0.2">
      <c r="I137780" s="7"/>
      <c r="AB137780" s="7"/>
      <c r="AC137780" s="7"/>
    </row>
    <row r="137781" spans="9:29" x14ac:dyDescent="0.2">
      <c r="I137781" s="7"/>
      <c r="J137781" s="7"/>
      <c r="AB137781" s="7"/>
      <c r="AC137781" s="7"/>
    </row>
    <row r="137782" spans="9:29" x14ac:dyDescent="0.2">
      <c r="J137782" s="7"/>
    </row>
    <row r="137783" spans="9:29" x14ac:dyDescent="0.2">
      <c r="I137783" s="7"/>
      <c r="J137783" s="7"/>
      <c r="AB137783" s="7"/>
      <c r="AC137783" s="7"/>
    </row>
    <row r="137785" spans="9:29" x14ac:dyDescent="0.2">
      <c r="I137785" s="7"/>
      <c r="J137785" s="7"/>
      <c r="AB137785" s="7"/>
      <c r="AC137785" s="7"/>
    </row>
    <row r="137786" spans="9:29" x14ac:dyDescent="0.2">
      <c r="I137786" s="7"/>
      <c r="J137786" s="7"/>
      <c r="AB137786" s="7"/>
      <c r="AC137786" s="7"/>
    </row>
    <row r="137788" spans="9:29" x14ac:dyDescent="0.2">
      <c r="I137788" s="7"/>
      <c r="J137788" s="7"/>
      <c r="AB137788" s="7"/>
    </row>
    <row r="137791" spans="9:29" x14ac:dyDescent="0.2">
      <c r="I137791" s="7"/>
      <c r="AB137791" s="7"/>
      <c r="AC137791" s="7"/>
    </row>
    <row r="137792" spans="9:29" x14ac:dyDescent="0.2">
      <c r="I137792" s="7"/>
      <c r="J137792" s="7"/>
      <c r="AB137792" s="7"/>
      <c r="AC137792" s="7"/>
    </row>
    <row r="137793" spans="9:29" x14ac:dyDescent="0.2">
      <c r="J137793" s="7"/>
    </row>
    <row r="137798" spans="9:29" x14ac:dyDescent="0.2">
      <c r="I137798" s="7"/>
      <c r="J137798" s="7"/>
      <c r="AB137798" s="7"/>
    </row>
    <row r="137800" spans="9:29" x14ac:dyDescent="0.2">
      <c r="J137800" s="7"/>
    </row>
    <row r="137805" spans="9:29" x14ac:dyDescent="0.2">
      <c r="I137805" s="7"/>
      <c r="J137805" s="7"/>
      <c r="AB137805" s="7"/>
      <c r="AC137805" s="7"/>
    </row>
    <row r="137806" spans="9:29" x14ac:dyDescent="0.2">
      <c r="I137806" s="7"/>
      <c r="J137806" s="7"/>
      <c r="AB137806" s="7"/>
      <c r="AC137806" s="7"/>
    </row>
    <row r="137807" spans="9:29" x14ac:dyDescent="0.2">
      <c r="I137807" s="7"/>
      <c r="J137807" s="7"/>
      <c r="AB137807" s="7"/>
    </row>
    <row r="137808" spans="9:29" x14ac:dyDescent="0.2">
      <c r="I137808" s="7"/>
      <c r="J137808" s="7"/>
      <c r="AB137808" s="7"/>
      <c r="AC137808" s="7"/>
    </row>
    <row r="137809" spans="9:29" x14ac:dyDescent="0.2">
      <c r="I137809" s="7"/>
      <c r="J137809" s="7"/>
      <c r="AB137809" s="7"/>
      <c r="AC137809" s="7"/>
    </row>
    <row r="137810" spans="9:29" x14ac:dyDescent="0.2">
      <c r="I137810" s="7"/>
      <c r="AB137810" s="7"/>
      <c r="AC137810" s="7"/>
    </row>
    <row r="137811" spans="9:29" x14ac:dyDescent="0.2">
      <c r="I137811" s="7"/>
      <c r="J137811" s="7"/>
      <c r="AB137811" s="7"/>
      <c r="AC137811" s="7"/>
    </row>
    <row r="137812" spans="9:29" x14ac:dyDescent="0.2">
      <c r="I137812" s="7"/>
      <c r="J137812" s="7"/>
      <c r="AB137812" s="7"/>
      <c r="AC137812" s="7"/>
    </row>
    <row r="137814" spans="9:29" x14ac:dyDescent="0.2">
      <c r="I137814" s="7"/>
      <c r="J137814" s="7"/>
      <c r="AB137814" s="7"/>
    </row>
    <row r="137815" spans="9:29" x14ac:dyDescent="0.2">
      <c r="I137815" s="7"/>
      <c r="AB137815" s="7"/>
      <c r="AC137815" s="7"/>
    </row>
    <row r="137816" spans="9:29" x14ac:dyDescent="0.2">
      <c r="I137816" s="7"/>
      <c r="J137816" s="7"/>
      <c r="AB137816" s="7"/>
    </row>
    <row r="137817" spans="9:29" x14ac:dyDescent="0.2">
      <c r="I137817" s="7"/>
      <c r="AB137817" s="7"/>
      <c r="AC137817" s="7"/>
    </row>
    <row r="137818" spans="9:29" x14ac:dyDescent="0.2">
      <c r="I137818" s="7"/>
      <c r="J137818" s="7"/>
      <c r="AB137818" s="7"/>
      <c r="AC137818" s="7"/>
    </row>
    <row r="137820" spans="9:29" x14ac:dyDescent="0.2">
      <c r="I137820" s="7"/>
      <c r="J137820" s="7"/>
      <c r="AB137820" s="7"/>
      <c r="AC137820" s="7"/>
    </row>
    <row r="137821" spans="9:29" x14ac:dyDescent="0.2">
      <c r="I137821" s="7"/>
      <c r="AB137821" s="7"/>
      <c r="AC137821" s="7"/>
    </row>
    <row r="137822" spans="9:29" x14ac:dyDescent="0.2">
      <c r="I137822" s="7"/>
      <c r="J137822" s="7"/>
      <c r="AB137822" s="7"/>
      <c r="AC137822" s="7"/>
    </row>
    <row r="137823" spans="9:29" x14ac:dyDescent="0.2">
      <c r="J137823" s="7"/>
      <c r="AC137823" s="7"/>
    </row>
    <row r="137824" spans="9:29" x14ac:dyDescent="0.2">
      <c r="I137824" s="7"/>
      <c r="J137824" s="7"/>
      <c r="AB137824" s="7"/>
      <c r="AC137824" s="7"/>
    </row>
    <row r="137825" spans="9:29" x14ac:dyDescent="0.2">
      <c r="I137825" s="7"/>
      <c r="AB137825" s="7"/>
      <c r="AC137825" s="7"/>
    </row>
    <row r="137826" spans="9:29" x14ac:dyDescent="0.2">
      <c r="I137826" s="7"/>
      <c r="AB137826" s="7"/>
      <c r="AC137826" s="7"/>
    </row>
    <row r="137827" spans="9:29" x14ac:dyDescent="0.2">
      <c r="I137827" s="7"/>
      <c r="J137827" s="7"/>
      <c r="AB137827" s="7"/>
      <c r="AC137827" s="7"/>
    </row>
    <row r="137828" spans="9:29" x14ac:dyDescent="0.2">
      <c r="I137828" s="7"/>
      <c r="AB137828" s="7"/>
    </row>
    <row r="137829" spans="9:29" x14ac:dyDescent="0.2">
      <c r="I137829" s="7"/>
      <c r="J137829" s="7"/>
      <c r="AB137829" s="7"/>
      <c r="AC137829" s="7"/>
    </row>
    <row r="137830" spans="9:29" x14ac:dyDescent="0.2">
      <c r="AC137830" s="7"/>
    </row>
    <row r="137831" spans="9:29" x14ac:dyDescent="0.2">
      <c r="I137831" s="7"/>
      <c r="AB137831" s="7"/>
      <c r="AC137831" s="7"/>
    </row>
    <row r="137832" spans="9:29" x14ac:dyDescent="0.2">
      <c r="I137832" s="7"/>
      <c r="AB137832" s="7"/>
    </row>
    <row r="137833" spans="9:29" x14ac:dyDescent="0.2">
      <c r="I137833" s="7"/>
      <c r="J137833" s="7"/>
      <c r="AB137833" s="7"/>
      <c r="AC137833" s="7"/>
    </row>
    <row r="137834" spans="9:29" x14ac:dyDescent="0.2">
      <c r="I137834" s="7"/>
      <c r="J137834" s="7"/>
      <c r="AB137834" s="7"/>
      <c r="AC137834" s="7"/>
    </row>
    <row r="137835" spans="9:29" x14ac:dyDescent="0.2">
      <c r="J137835" s="7"/>
    </row>
    <row r="137836" spans="9:29" x14ac:dyDescent="0.2">
      <c r="J137836" s="7"/>
      <c r="AC137836" s="7"/>
    </row>
    <row r="137837" spans="9:29" x14ac:dyDescent="0.2">
      <c r="I137837" s="7"/>
      <c r="J137837" s="7"/>
      <c r="AB137837" s="7"/>
      <c r="AC137837" s="7"/>
    </row>
    <row r="137838" spans="9:29" x14ac:dyDescent="0.2">
      <c r="I137838" s="7"/>
      <c r="J137838" s="7"/>
      <c r="AB137838" s="7"/>
      <c r="AC137838" s="7"/>
    </row>
    <row r="137839" spans="9:29" x14ac:dyDescent="0.2">
      <c r="I137839" s="7"/>
      <c r="J137839" s="7"/>
      <c r="AB137839" s="7"/>
      <c r="AC137839" s="7"/>
    </row>
    <row r="137840" spans="9:29" x14ac:dyDescent="0.2">
      <c r="I137840" s="7"/>
      <c r="J137840" s="7"/>
      <c r="AB137840" s="7"/>
      <c r="AC137840" s="7"/>
    </row>
    <row r="137842" spans="9:29" x14ac:dyDescent="0.2">
      <c r="I137842" s="7"/>
      <c r="J137842" s="7"/>
      <c r="AB137842" s="7"/>
      <c r="AC137842" s="7"/>
    </row>
    <row r="137843" spans="9:29" x14ac:dyDescent="0.2">
      <c r="I137843" s="7"/>
      <c r="AB137843" s="7"/>
      <c r="AC137843" s="7"/>
    </row>
    <row r="137846" spans="9:29" x14ac:dyDescent="0.2">
      <c r="J137846" s="7"/>
      <c r="AC137846" s="7"/>
    </row>
    <row r="137847" spans="9:29" x14ac:dyDescent="0.2">
      <c r="I137847" s="7"/>
      <c r="J137847" s="7"/>
      <c r="AB137847" s="7"/>
      <c r="AC137847" s="7"/>
    </row>
    <row r="137850" spans="9:29" x14ac:dyDescent="0.2">
      <c r="I137850" s="7"/>
      <c r="AB137850" s="7"/>
    </row>
    <row r="137851" spans="9:29" x14ac:dyDescent="0.2">
      <c r="I137851" s="7"/>
      <c r="J137851" s="7"/>
      <c r="AB137851" s="7"/>
    </row>
    <row r="137852" spans="9:29" x14ac:dyDescent="0.2">
      <c r="I137852" s="7"/>
      <c r="J137852" s="7"/>
      <c r="AB137852" s="7"/>
      <c r="AC137852" s="7"/>
    </row>
    <row r="137853" spans="9:29" x14ac:dyDescent="0.2">
      <c r="I137853" s="7"/>
      <c r="J137853" s="7"/>
      <c r="AB137853" s="7"/>
      <c r="AC137853" s="7"/>
    </row>
    <row r="137854" spans="9:29" x14ac:dyDescent="0.2">
      <c r="I137854" s="7"/>
      <c r="J137854" s="7"/>
      <c r="AB137854" s="7"/>
    </row>
    <row r="137855" spans="9:29" x14ac:dyDescent="0.2">
      <c r="I137855" s="7"/>
      <c r="J137855" s="7"/>
      <c r="AB137855" s="7"/>
      <c r="AC137855" s="7"/>
    </row>
    <row r="137856" spans="9:29" x14ac:dyDescent="0.2">
      <c r="I137856" s="7"/>
      <c r="J137856" s="7"/>
      <c r="AB137856" s="7"/>
      <c r="AC137856" s="7"/>
    </row>
    <row r="137858" spans="9:29" x14ac:dyDescent="0.2">
      <c r="I137858" s="7"/>
      <c r="AB137858" s="7"/>
      <c r="AC137858" s="7"/>
    </row>
    <row r="137859" spans="9:29" x14ac:dyDescent="0.2">
      <c r="I137859" s="7"/>
      <c r="AB137859" s="7"/>
    </row>
    <row r="137862" spans="9:29" x14ac:dyDescent="0.2">
      <c r="I137862" s="7"/>
      <c r="J137862" s="7"/>
      <c r="AB137862" s="7"/>
      <c r="AC137862" s="7"/>
    </row>
    <row r="137863" spans="9:29" x14ac:dyDescent="0.2">
      <c r="I137863" s="7"/>
      <c r="AB137863" s="7"/>
      <c r="AC137863" s="7"/>
    </row>
    <row r="137864" spans="9:29" x14ac:dyDescent="0.2">
      <c r="AC137864" s="7"/>
    </row>
    <row r="137865" spans="9:29" x14ac:dyDescent="0.2">
      <c r="I137865" s="7"/>
      <c r="J137865" s="7"/>
      <c r="AB137865" s="7"/>
      <c r="AC137865" s="7"/>
    </row>
    <row r="137866" spans="9:29" x14ac:dyDescent="0.2">
      <c r="I137866" s="7"/>
      <c r="J137866" s="7"/>
      <c r="AB137866" s="7"/>
      <c r="AC137866" s="7"/>
    </row>
    <row r="137867" spans="9:29" x14ac:dyDescent="0.2">
      <c r="J137867" s="7"/>
      <c r="AC137867" s="7"/>
    </row>
    <row r="137868" spans="9:29" x14ac:dyDescent="0.2">
      <c r="I137868" s="7"/>
      <c r="J137868" s="7"/>
      <c r="AB137868" s="7"/>
    </row>
    <row r="137869" spans="9:29" x14ac:dyDescent="0.2">
      <c r="I137869" s="7"/>
      <c r="AB137869" s="7"/>
    </row>
    <row r="137870" spans="9:29" x14ac:dyDescent="0.2">
      <c r="I137870" s="7"/>
      <c r="AB137870" s="7"/>
      <c r="AC137870" s="7"/>
    </row>
    <row r="137871" spans="9:29" x14ac:dyDescent="0.2">
      <c r="I137871" s="7"/>
      <c r="J137871" s="7"/>
      <c r="AB137871" s="7"/>
    </row>
    <row r="137872" spans="9:29" x14ac:dyDescent="0.2">
      <c r="J137872" s="7"/>
      <c r="AC137872" s="7"/>
    </row>
    <row r="137873" spans="9:29" x14ac:dyDescent="0.2">
      <c r="I137873" s="7"/>
      <c r="J137873" s="7"/>
      <c r="AB137873" s="7"/>
      <c r="AC137873" s="7"/>
    </row>
    <row r="137874" spans="9:29" x14ac:dyDescent="0.2">
      <c r="I137874" s="7"/>
      <c r="J137874" s="7"/>
      <c r="AB137874" s="7"/>
      <c r="AC137874" s="7"/>
    </row>
    <row r="137875" spans="9:29" x14ac:dyDescent="0.2">
      <c r="I137875" s="7"/>
      <c r="AB137875" s="7"/>
    </row>
    <row r="137877" spans="9:29" x14ac:dyDescent="0.2">
      <c r="I137877" s="7"/>
      <c r="J137877" s="7"/>
      <c r="AB137877" s="7"/>
      <c r="AC137877" s="7"/>
    </row>
    <row r="137881" spans="9:29" x14ac:dyDescent="0.2">
      <c r="J137881" s="7"/>
    </row>
    <row r="137885" spans="9:29" x14ac:dyDescent="0.2">
      <c r="I137885" s="7"/>
      <c r="AB137885" s="7"/>
    </row>
    <row r="137886" spans="9:29" x14ac:dyDescent="0.2">
      <c r="I137886" s="7"/>
      <c r="AB137886" s="7"/>
      <c r="AC137886" s="7"/>
    </row>
    <row r="137887" spans="9:29" x14ac:dyDescent="0.2">
      <c r="I137887" s="7"/>
      <c r="AB137887" s="7"/>
      <c r="AC137887" s="7"/>
    </row>
    <row r="137888" spans="9:29" x14ac:dyDescent="0.2">
      <c r="I137888" s="7"/>
      <c r="J137888" s="7"/>
      <c r="AB137888" s="7"/>
      <c r="AC137888" s="7"/>
    </row>
    <row r="137889" spans="9:29" x14ac:dyDescent="0.2">
      <c r="I137889" s="7"/>
      <c r="J137889" s="7"/>
      <c r="AB137889" s="7"/>
      <c r="AC137889" s="7"/>
    </row>
    <row r="137890" spans="9:29" x14ac:dyDescent="0.2">
      <c r="I137890" s="7"/>
      <c r="J137890" s="7"/>
      <c r="AB137890" s="7"/>
      <c r="AC137890" s="7"/>
    </row>
    <row r="137891" spans="9:29" x14ac:dyDescent="0.2">
      <c r="I137891" s="7"/>
      <c r="J137891" s="7"/>
      <c r="AB137891" s="7"/>
    </row>
    <row r="137892" spans="9:29" x14ac:dyDescent="0.2">
      <c r="I137892" s="7"/>
      <c r="J137892" s="7"/>
      <c r="AB137892" s="7"/>
      <c r="AC137892" s="7"/>
    </row>
    <row r="137893" spans="9:29" x14ac:dyDescent="0.2">
      <c r="I137893" s="7"/>
      <c r="J137893" s="7"/>
      <c r="AB137893" s="7"/>
      <c r="AC137893" s="7"/>
    </row>
    <row r="137894" spans="9:29" x14ac:dyDescent="0.2">
      <c r="I137894" s="7"/>
      <c r="J137894" s="7"/>
      <c r="AB137894" s="7"/>
      <c r="AC137894" s="7"/>
    </row>
    <row r="137895" spans="9:29" x14ac:dyDescent="0.2">
      <c r="I137895" s="7"/>
      <c r="J137895" s="7"/>
      <c r="AB137895" s="7"/>
      <c r="AC137895" s="7"/>
    </row>
    <row r="137896" spans="9:29" x14ac:dyDescent="0.2">
      <c r="I137896" s="7"/>
      <c r="J137896" s="7"/>
      <c r="AB137896" s="7"/>
      <c r="AC137896" s="7"/>
    </row>
    <row r="137897" spans="9:29" x14ac:dyDescent="0.2">
      <c r="I137897" s="7"/>
      <c r="J137897" s="7"/>
      <c r="AB137897" s="7"/>
      <c r="AC137897" s="7"/>
    </row>
    <row r="137898" spans="9:29" x14ac:dyDescent="0.2">
      <c r="I137898" s="7"/>
      <c r="J137898" s="7"/>
      <c r="AB137898" s="7"/>
      <c r="AC137898" s="7"/>
    </row>
    <row r="137901" spans="9:29" x14ac:dyDescent="0.2">
      <c r="I137901" s="7"/>
      <c r="J137901" s="7"/>
      <c r="AB137901" s="7"/>
      <c r="AC137901" s="7"/>
    </row>
    <row r="137902" spans="9:29" x14ac:dyDescent="0.2">
      <c r="I137902" s="7"/>
      <c r="J137902" s="7"/>
      <c r="AB137902" s="7"/>
      <c r="AC137902" s="7"/>
    </row>
    <row r="137903" spans="9:29" x14ac:dyDescent="0.2">
      <c r="I137903" s="7"/>
      <c r="J137903" s="7"/>
      <c r="AB137903" s="7"/>
      <c r="AC137903" s="7"/>
    </row>
    <row r="137908" spans="9:29" x14ac:dyDescent="0.2">
      <c r="AC137908" s="7"/>
    </row>
    <row r="137909" spans="9:29" x14ac:dyDescent="0.2">
      <c r="I137909" s="7"/>
      <c r="J137909" s="7"/>
      <c r="AB137909" s="7"/>
    </row>
    <row r="137910" spans="9:29" x14ac:dyDescent="0.2">
      <c r="I137910" s="7"/>
      <c r="J137910" s="7"/>
      <c r="AB137910" s="7"/>
      <c r="AC137910" s="7"/>
    </row>
    <row r="137911" spans="9:29" x14ac:dyDescent="0.2">
      <c r="I137911" s="7"/>
      <c r="AB137911" s="7"/>
      <c r="AC137911" s="7"/>
    </row>
    <row r="137912" spans="9:29" x14ac:dyDescent="0.2">
      <c r="I137912" s="7"/>
      <c r="J137912" s="7"/>
      <c r="AB137912" s="7"/>
    </row>
    <row r="137913" spans="9:29" x14ac:dyDescent="0.2">
      <c r="I137913" s="7"/>
      <c r="J137913" s="7"/>
      <c r="AB137913" s="7"/>
      <c r="AC137913" s="7"/>
    </row>
    <row r="137914" spans="9:29" x14ac:dyDescent="0.2">
      <c r="I137914" s="7"/>
      <c r="J137914" s="7"/>
      <c r="AB137914" s="7"/>
    </row>
    <row r="137915" spans="9:29" x14ac:dyDescent="0.2">
      <c r="I137915" s="7"/>
      <c r="J137915" s="7"/>
      <c r="AB137915" s="7"/>
    </row>
    <row r="137916" spans="9:29" x14ac:dyDescent="0.2">
      <c r="I137916" s="7"/>
      <c r="J137916" s="7"/>
      <c r="AB137916" s="7"/>
      <c r="AC137916" s="7"/>
    </row>
    <row r="137917" spans="9:29" x14ac:dyDescent="0.2">
      <c r="I137917" s="7"/>
      <c r="AB137917" s="7"/>
      <c r="AC137917" s="7"/>
    </row>
    <row r="137918" spans="9:29" x14ac:dyDescent="0.2">
      <c r="I137918" s="7"/>
      <c r="J137918" s="7"/>
      <c r="AB137918" s="7"/>
      <c r="AC137918" s="7"/>
    </row>
    <row r="137920" spans="9:29" x14ac:dyDescent="0.2">
      <c r="I137920" s="7"/>
      <c r="J137920" s="7"/>
      <c r="AB137920" s="7"/>
    </row>
    <row r="137921" spans="9:29" x14ac:dyDescent="0.2">
      <c r="J137921" s="7"/>
      <c r="AC137921" s="7"/>
    </row>
    <row r="137922" spans="9:29" x14ac:dyDescent="0.2">
      <c r="I137922" s="7"/>
      <c r="J137922" s="7"/>
      <c r="AB137922" s="7"/>
    </row>
    <row r="137926" spans="9:29" x14ac:dyDescent="0.2">
      <c r="I137926" s="7"/>
      <c r="AB137926" s="7"/>
      <c r="AC137926" s="7"/>
    </row>
    <row r="137927" spans="9:29" x14ac:dyDescent="0.2">
      <c r="I137927" s="7"/>
      <c r="AB137927" s="7"/>
    </row>
    <row r="137928" spans="9:29" x14ac:dyDescent="0.2">
      <c r="I137928" s="7"/>
      <c r="AB137928" s="7"/>
    </row>
    <row r="137931" spans="9:29" x14ac:dyDescent="0.2">
      <c r="J137931" s="7"/>
      <c r="AC137931" s="7"/>
    </row>
    <row r="137932" spans="9:29" x14ac:dyDescent="0.2">
      <c r="I137932" s="7"/>
      <c r="J137932" s="7"/>
      <c r="AB137932" s="7"/>
      <c r="AC137932" s="7"/>
    </row>
    <row r="137933" spans="9:29" x14ac:dyDescent="0.2">
      <c r="I137933" s="7"/>
      <c r="AB137933" s="7"/>
      <c r="AC137933" s="7"/>
    </row>
    <row r="137934" spans="9:29" x14ac:dyDescent="0.2">
      <c r="I137934" s="7"/>
      <c r="J137934" s="7"/>
      <c r="AB137934" s="7"/>
      <c r="AC137934" s="7"/>
    </row>
    <row r="137935" spans="9:29" x14ac:dyDescent="0.2">
      <c r="AC137935" s="7"/>
    </row>
    <row r="137936" spans="9:29" x14ac:dyDescent="0.2">
      <c r="I137936" s="7"/>
      <c r="AB137936" s="7"/>
    </row>
    <row r="137937" spans="9:29" x14ac:dyDescent="0.2">
      <c r="I137937" s="7"/>
      <c r="J137937" s="7"/>
      <c r="AB137937" s="7"/>
      <c r="AC137937" s="7"/>
    </row>
    <row r="137938" spans="9:29" x14ac:dyDescent="0.2">
      <c r="I137938" s="7"/>
      <c r="AB137938" s="7"/>
    </row>
    <row r="137939" spans="9:29" x14ac:dyDescent="0.2">
      <c r="I137939" s="7"/>
      <c r="J137939" s="7"/>
      <c r="AB137939" s="7"/>
      <c r="AC137939" s="7"/>
    </row>
    <row r="137940" spans="9:29" x14ac:dyDescent="0.2">
      <c r="I137940" s="7"/>
      <c r="J137940" s="7"/>
      <c r="AB137940" s="7"/>
    </row>
    <row r="137942" spans="9:29" x14ac:dyDescent="0.2">
      <c r="I137942" s="7"/>
      <c r="AB137942" s="7"/>
    </row>
    <row r="137943" spans="9:29" x14ac:dyDescent="0.2">
      <c r="I137943" s="7"/>
      <c r="J137943" s="7"/>
      <c r="AB137943" s="7"/>
      <c r="AC137943" s="7"/>
    </row>
    <row r="137944" spans="9:29" x14ac:dyDescent="0.2">
      <c r="I137944" s="7"/>
      <c r="J137944" s="7"/>
      <c r="AB137944" s="7"/>
      <c r="AC137944" s="7"/>
    </row>
    <row r="137945" spans="9:29" x14ac:dyDescent="0.2">
      <c r="I137945" s="7"/>
      <c r="AB137945" s="7"/>
    </row>
    <row r="137948" spans="9:29" x14ac:dyDescent="0.2">
      <c r="I137948" s="7"/>
      <c r="J137948" s="7"/>
      <c r="AB137948" s="7"/>
      <c r="AC137948" s="7"/>
    </row>
    <row r="137949" spans="9:29" x14ac:dyDescent="0.2">
      <c r="I137949" s="7"/>
      <c r="AB137949" s="7"/>
      <c r="AC137949" s="7"/>
    </row>
    <row r="137950" spans="9:29" x14ac:dyDescent="0.2">
      <c r="I137950" s="7"/>
      <c r="AB137950" s="7"/>
      <c r="AC137950" s="7"/>
    </row>
    <row r="137951" spans="9:29" x14ac:dyDescent="0.2">
      <c r="I137951" s="7"/>
      <c r="AB137951" s="7"/>
      <c r="AC137951" s="7"/>
    </row>
    <row r="137952" spans="9:29" x14ac:dyDescent="0.2">
      <c r="I137952" s="7"/>
      <c r="J137952" s="7"/>
      <c r="AB137952" s="7"/>
    </row>
    <row r="137953" spans="9:29" x14ac:dyDescent="0.2">
      <c r="I137953" s="7"/>
      <c r="J137953" s="7"/>
      <c r="AB137953" s="7"/>
    </row>
    <row r="137954" spans="9:29" x14ac:dyDescent="0.2">
      <c r="I137954" s="7"/>
      <c r="AB137954" s="7"/>
      <c r="AC137954" s="7"/>
    </row>
    <row r="137955" spans="9:29" x14ac:dyDescent="0.2">
      <c r="I137955" s="7"/>
      <c r="AB137955" s="7"/>
      <c r="AC137955" s="7"/>
    </row>
    <row r="137956" spans="9:29" x14ac:dyDescent="0.2">
      <c r="J137956" s="7"/>
      <c r="AC137956" s="7"/>
    </row>
    <row r="137957" spans="9:29" x14ac:dyDescent="0.2">
      <c r="I137957" s="7"/>
      <c r="J137957" s="7"/>
      <c r="AB137957" s="7"/>
      <c r="AC137957" s="7"/>
    </row>
    <row r="137958" spans="9:29" x14ac:dyDescent="0.2">
      <c r="I137958" s="7"/>
      <c r="J137958" s="7"/>
      <c r="AB137958" s="7"/>
      <c r="AC137958" s="7"/>
    </row>
    <row r="137959" spans="9:29" x14ac:dyDescent="0.2">
      <c r="I137959" s="7"/>
      <c r="J137959" s="7"/>
      <c r="AB137959" s="7"/>
      <c r="AC137959" s="7"/>
    </row>
    <row r="137960" spans="9:29" x14ac:dyDescent="0.2">
      <c r="I137960" s="7"/>
      <c r="J137960" s="7"/>
      <c r="AB137960" s="7"/>
      <c r="AC137960" s="7"/>
    </row>
    <row r="137961" spans="9:29" x14ac:dyDescent="0.2">
      <c r="I137961" s="7"/>
      <c r="AB137961" s="7"/>
    </row>
    <row r="137962" spans="9:29" x14ac:dyDescent="0.2">
      <c r="I137962" s="7"/>
      <c r="J137962" s="7"/>
      <c r="AB137962" s="7"/>
      <c r="AC137962" s="7"/>
    </row>
    <row r="137963" spans="9:29" x14ac:dyDescent="0.2">
      <c r="J137963" s="7"/>
    </row>
    <row r="137964" spans="9:29" x14ac:dyDescent="0.2">
      <c r="I137964" s="7"/>
      <c r="AB137964" s="7"/>
      <c r="AC137964" s="7"/>
    </row>
    <row r="137965" spans="9:29" x14ac:dyDescent="0.2">
      <c r="I137965" s="7"/>
      <c r="J137965" s="7"/>
      <c r="AB137965" s="7"/>
      <c r="AC137965" s="7"/>
    </row>
    <row r="137966" spans="9:29" x14ac:dyDescent="0.2">
      <c r="I137966" s="7"/>
      <c r="J137966" s="7"/>
      <c r="AB137966" s="7"/>
      <c r="AC137966" s="7"/>
    </row>
    <row r="137967" spans="9:29" x14ac:dyDescent="0.2">
      <c r="I137967" s="7"/>
      <c r="J137967" s="7"/>
      <c r="AB137967" s="7"/>
    </row>
    <row r="137968" spans="9:29" x14ac:dyDescent="0.2">
      <c r="I137968" s="7"/>
      <c r="J137968" s="7"/>
      <c r="AB137968" s="7"/>
      <c r="AC137968" s="7"/>
    </row>
    <row r="137969" spans="9:29" x14ac:dyDescent="0.2">
      <c r="I137969" s="7"/>
      <c r="J137969" s="7"/>
      <c r="AB137969" s="7"/>
      <c r="AC137969" s="7"/>
    </row>
    <row r="137970" spans="9:29" x14ac:dyDescent="0.2">
      <c r="I137970" s="7"/>
      <c r="J137970" s="7"/>
      <c r="AB137970" s="7"/>
      <c r="AC137970" s="7"/>
    </row>
    <row r="137971" spans="9:29" x14ac:dyDescent="0.2">
      <c r="I137971" s="7"/>
      <c r="J137971" s="7"/>
      <c r="AB137971" s="7"/>
      <c r="AC137971" s="7"/>
    </row>
    <row r="137972" spans="9:29" x14ac:dyDescent="0.2">
      <c r="AC137972" s="7"/>
    </row>
    <row r="137973" spans="9:29" x14ac:dyDescent="0.2">
      <c r="J137973" s="7"/>
      <c r="AC137973" s="7"/>
    </row>
    <row r="137974" spans="9:29" x14ac:dyDescent="0.2">
      <c r="I137974" s="7"/>
      <c r="AB137974" s="7"/>
    </row>
    <row r="137975" spans="9:29" x14ac:dyDescent="0.2">
      <c r="J137975" s="7"/>
      <c r="AC137975" s="7"/>
    </row>
    <row r="137976" spans="9:29" x14ac:dyDescent="0.2">
      <c r="I137976" s="7"/>
      <c r="J137976" s="7"/>
      <c r="AB137976" s="7"/>
      <c r="AC137976" s="7"/>
    </row>
    <row r="137979" spans="9:29" x14ac:dyDescent="0.2">
      <c r="I137979" s="7"/>
      <c r="J137979" s="7"/>
      <c r="AB137979" s="7"/>
      <c r="AC137979" s="7"/>
    </row>
    <row r="137981" spans="9:29" x14ac:dyDescent="0.2">
      <c r="Z137981" s="7"/>
    </row>
    <row r="137982" spans="9:29" x14ac:dyDescent="0.2">
      <c r="Z137982" s="7"/>
    </row>
    <row r="137984" spans="9:29" x14ac:dyDescent="0.2">
      <c r="I137984" s="7"/>
      <c r="AB137984" s="7"/>
      <c r="AC137984" s="7"/>
    </row>
    <row r="137986" spans="9:29" x14ac:dyDescent="0.2">
      <c r="I137986" s="7"/>
      <c r="AB137986" s="7"/>
      <c r="AC137986" s="7"/>
    </row>
    <row r="137987" spans="9:29" x14ac:dyDescent="0.2">
      <c r="I137987" s="7"/>
      <c r="J137987" s="7"/>
      <c r="AB137987" s="7"/>
    </row>
    <row r="137988" spans="9:29" x14ac:dyDescent="0.2">
      <c r="I137988" s="7"/>
      <c r="J137988" s="7"/>
      <c r="AB137988" s="7"/>
      <c r="AC137988" s="7"/>
    </row>
    <row r="137989" spans="9:29" x14ac:dyDescent="0.2">
      <c r="I137989" s="7"/>
      <c r="J137989" s="7"/>
      <c r="AB137989" s="7"/>
      <c r="AC137989" s="7"/>
    </row>
    <row r="137990" spans="9:29" x14ac:dyDescent="0.2">
      <c r="I137990" s="7"/>
      <c r="J137990" s="7"/>
      <c r="AB137990" s="7"/>
      <c r="AC137990" s="7"/>
    </row>
    <row r="137991" spans="9:29" x14ac:dyDescent="0.2">
      <c r="I137991" s="7"/>
      <c r="J137991" s="7"/>
      <c r="AB137991" s="7"/>
      <c r="AC137991" s="7"/>
    </row>
    <row r="137993" spans="9:29" x14ac:dyDescent="0.2">
      <c r="AC137993" s="7"/>
    </row>
    <row r="137994" spans="9:29" x14ac:dyDescent="0.2">
      <c r="AC137994" s="7"/>
    </row>
    <row r="137995" spans="9:29" x14ac:dyDescent="0.2">
      <c r="AC137995" s="7"/>
    </row>
    <row r="137996" spans="9:29" x14ac:dyDescent="0.2">
      <c r="AC137996" s="7"/>
    </row>
    <row r="137997" spans="9:29" x14ac:dyDescent="0.2">
      <c r="AC137997" s="7"/>
    </row>
    <row r="137998" spans="9:29" x14ac:dyDescent="0.2">
      <c r="AC137998" s="7"/>
    </row>
    <row r="138000" spans="9:29" x14ac:dyDescent="0.2">
      <c r="AC138000" s="7"/>
    </row>
    <row r="138001" spans="29:29" x14ac:dyDescent="0.2">
      <c r="AC138001" s="7"/>
    </row>
    <row r="138004" spans="29:29" x14ac:dyDescent="0.2">
      <c r="AC138004" s="7"/>
    </row>
    <row r="138047" spans="10:29" x14ac:dyDescent="0.2">
      <c r="J138047" s="7"/>
      <c r="AB138047" s="7"/>
      <c r="AC138047" s="7"/>
    </row>
    <row r="138049" spans="10:29" x14ac:dyDescent="0.2">
      <c r="J138049" s="7"/>
      <c r="AB138049" s="7"/>
      <c r="AC138049" s="7"/>
    </row>
    <row r="138051" spans="10:29" x14ac:dyDescent="0.2">
      <c r="J138051" s="7"/>
      <c r="AB138051" s="7"/>
      <c r="AC138051" s="7"/>
    </row>
    <row r="138052" spans="10:29" x14ac:dyDescent="0.2">
      <c r="J138052" s="7"/>
      <c r="AB138052" s="7"/>
      <c r="AC138052" s="7"/>
    </row>
    <row r="138053" spans="10:29" x14ac:dyDescent="0.2">
      <c r="J138053" s="7"/>
      <c r="AB138053" s="7"/>
      <c r="AC138053" s="7"/>
    </row>
    <row r="138054" spans="10:29" x14ac:dyDescent="0.2">
      <c r="J138054" s="7"/>
      <c r="AB138054" s="7"/>
      <c r="AC138054" s="7"/>
    </row>
    <row r="138055" spans="10:29" x14ac:dyDescent="0.2">
      <c r="J138055" s="7"/>
      <c r="AB138055" s="7"/>
      <c r="AC138055" s="7"/>
    </row>
    <row r="138056" spans="10:29" x14ac:dyDescent="0.2">
      <c r="J138056" s="7"/>
    </row>
    <row r="138057" spans="10:29" x14ac:dyDescent="0.2">
      <c r="J138057" s="7"/>
      <c r="AB138057" s="7"/>
      <c r="AC138057" s="7"/>
    </row>
    <row r="138058" spans="10:29" x14ac:dyDescent="0.2">
      <c r="J138058" s="7"/>
      <c r="AB138058" s="7"/>
      <c r="AC138058" s="7"/>
    </row>
    <row r="138059" spans="10:29" x14ac:dyDescent="0.2">
      <c r="AB138059" s="7"/>
      <c r="AC138059" s="7"/>
    </row>
    <row r="138061" spans="10:29" x14ac:dyDescent="0.2">
      <c r="J138061" s="7"/>
      <c r="AB138061" s="7"/>
      <c r="AC138061" s="7"/>
    </row>
    <row r="138062" spans="10:29" x14ac:dyDescent="0.2">
      <c r="J138062" s="7"/>
      <c r="AB138062" s="7"/>
      <c r="AC138062" s="7"/>
    </row>
    <row r="138064" spans="10:29" x14ac:dyDescent="0.2">
      <c r="J138064" s="7"/>
      <c r="AB138064" s="7"/>
      <c r="AC138064" s="7"/>
    </row>
    <row r="138065" spans="10:29" x14ac:dyDescent="0.2">
      <c r="J138065" s="7"/>
      <c r="AB138065" s="7"/>
      <c r="AC138065" s="7"/>
    </row>
    <row r="138066" spans="10:29" x14ac:dyDescent="0.2">
      <c r="J138066" s="7"/>
      <c r="AB138066" s="7"/>
      <c r="AC138066" s="7"/>
    </row>
    <row r="138067" spans="10:29" x14ac:dyDescent="0.2">
      <c r="J138067" s="7"/>
      <c r="AB138067" s="7"/>
      <c r="AC138067" s="7"/>
    </row>
    <row r="138068" spans="10:29" x14ac:dyDescent="0.2">
      <c r="J138068" s="7"/>
      <c r="AB138068" s="7"/>
      <c r="AC138068" s="7"/>
    </row>
    <row r="138069" spans="10:29" x14ac:dyDescent="0.2">
      <c r="J138069" s="7"/>
      <c r="AB138069" s="7"/>
      <c r="AC138069" s="7"/>
    </row>
    <row r="138070" spans="10:29" x14ac:dyDescent="0.2">
      <c r="AB138070" s="7"/>
      <c r="AC138070" s="7"/>
    </row>
    <row r="138071" spans="10:29" x14ac:dyDescent="0.2">
      <c r="J138071" s="7"/>
      <c r="AB138071" s="7"/>
      <c r="AC138071" s="7"/>
    </row>
    <row r="138072" spans="10:29" x14ac:dyDescent="0.2">
      <c r="J138072" s="7"/>
      <c r="AB138072" s="7"/>
      <c r="AC138072" s="7"/>
    </row>
    <row r="138075" spans="10:29" x14ac:dyDescent="0.2">
      <c r="J138075" s="7"/>
      <c r="AB138075" s="7"/>
      <c r="AC138075" s="7"/>
    </row>
    <row r="138076" spans="10:29" x14ac:dyDescent="0.2">
      <c r="J138076" s="7"/>
    </row>
    <row r="138079" spans="10:29" x14ac:dyDescent="0.2">
      <c r="J138079" s="7"/>
      <c r="AB138079" s="7"/>
      <c r="AC138079" s="7"/>
    </row>
    <row r="138080" spans="10:29" x14ac:dyDescent="0.2">
      <c r="J138080" s="7"/>
    </row>
    <row r="138084" spans="10:29" x14ac:dyDescent="0.2">
      <c r="AB138084" s="7"/>
      <c r="AC138084" s="7"/>
    </row>
    <row r="138085" spans="10:29" x14ac:dyDescent="0.2">
      <c r="AB138085" s="7"/>
      <c r="AC138085" s="7"/>
    </row>
    <row r="138086" spans="10:29" x14ac:dyDescent="0.2">
      <c r="J138086" s="7"/>
      <c r="AB138086" s="7"/>
      <c r="AC138086" s="7"/>
    </row>
    <row r="138087" spans="10:29" x14ac:dyDescent="0.2">
      <c r="J138087" s="7"/>
      <c r="AB138087" s="7"/>
      <c r="AC138087" s="7"/>
    </row>
    <row r="138088" spans="10:29" x14ac:dyDescent="0.2">
      <c r="J138088" s="7"/>
      <c r="AB138088" s="7"/>
      <c r="AC138088" s="7"/>
    </row>
    <row r="138089" spans="10:29" x14ac:dyDescent="0.2">
      <c r="J138089" s="7"/>
      <c r="AB138089" s="7"/>
      <c r="AC138089" s="7"/>
    </row>
    <row r="138093" spans="10:29" x14ac:dyDescent="0.2">
      <c r="J138093" s="7"/>
      <c r="AB138093" s="7"/>
      <c r="AC138093" s="7"/>
    </row>
    <row r="138094" spans="10:29" x14ac:dyDescent="0.2">
      <c r="J138094" s="7"/>
      <c r="AB138094" s="7"/>
      <c r="AC138094" s="7"/>
    </row>
    <row r="138163" spans="7:27" x14ac:dyDescent="0.2">
      <c r="G138163" s="7"/>
      <c r="Z138163" s="7"/>
      <c r="AA138163" s="7"/>
    </row>
    <row r="138186" spans="26:26" x14ac:dyDescent="0.2">
      <c r="Z138186" s="7"/>
    </row>
    <row r="138190" spans="26:26" x14ac:dyDescent="0.2">
      <c r="Z138190" s="7"/>
    </row>
    <row r="138263" spans="26:26" x14ac:dyDescent="0.2">
      <c r="Z138263" s="7"/>
    </row>
    <row r="138337" spans="26:26" x14ac:dyDescent="0.2">
      <c r="Z138337" s="7"/>
    </row>
    <row r="138374" spans="26:26" x14ac:dyDescent="0.2">
      <c r="Z138374" s="7"/>
    </row>
    <row r="138428" spans="26:27" x14ac:dyDescent="0.2">
      <c r="Z138428" s="7"/>
      <c r="AA138428" s="7"/>
    </row>
    <row r="138523" spans="26:26" x14ac:dyDescent="0.2">
      <c r="Z138523" s="7"/>
    </row>
    <row r="138548" spans="26:26" x14ac:dyDescent="0.2">
      <c r="Z138548" s="7"/>
    </row>
    <row r="138550" spans="26:26" x14ac:dyDescent="0.2">
      <c r="Z138550" s="7"/>
    </row>
    <row r="138583" spans="26:26" x14ac:dyDescent="0.2">
      <c r="Z138583" s="7"/>
    </row>
    <row r="138622" spans="26:26" x14ac:dyDescent="0.2">
      <c r="Z138622" s="7"/>
    </row>
    <row r="138775" spans="7:27" x14ac:dyDescent="0.2">
      <c r="G138775" s="7"/>
      <c r="Z138775" s="7"/>
      <c r="AA138775" s="7"/>
    </row>
    <row r="138927" spans="7:8" x14ac:dyDescent="0.2">
      <c r="G138927" s="7"/>
      <c r="H138927" s="7"/>
    </row>
    <row r="138928" spans="7:8" x14ac:dyDescent="0.2">
      <c r="G138928" s="7"/>
    </row>
    <row r="139046" spans="10:29" x14ac:dyDescent="0.2">
      <c r="J139046" s="7"/>
    </row>
    <row r="139047" spans="10:29" x14ac:dyDescent="0.2">
      <c r="AC139047" s="7"/>
    </row>
    <row r="139048" spans="10:29" x14ac:dyDescent="0.2">
      <c r="AC139048" s="7"/>
    </row>
    <row r="139049" spans="10:29" x14ac:dyDescent="0.2">
      <c r="AC139049" s="7"/>
    </row>
    <row r="139050" spans="10:29" x14ac:dyDescent="0.2">
      <c r="AC139050" s="7"/>
    </row>
    <row r="139051" spans="10:29" x14ac:dyDescent="0.2">
      <c r="AC139051" s="7"/>
    </row>
    <row r="139052" spans="10:29" x14ac:dyDescent="0.2">
      <c r="AC139052" s="7"/>
    </row>
    <row r="139053" spans="10:29" x14ac:dyDescent="0.2">
      <c r="AC139053" s="7"/>
    </row>
    <row r="139054" spans="10:29" x14ac:dyDescent="0.2">
      <c r="AC139054" s="7"/>
    </row>
    <row r="139055" spans="10:29" x14ac:dyDescent="0.2">
      <c r="J139055" s="7"/>
    </row>
    <row r="139056" spans="10:29" x14ac:dyDescent="0.2">
      <c r="AC139056" s="7"/>
    </row>
    <row r="139057" spans="29:29" x14ac:dyDescent="0.2">
      <c r="AC139057" s="7"/>
    </row>
    <row r="139058" spans="29:29" x14ac:dyDescent="0.2">
      <c r="AC139058" s="7"/>
    </row>
    <row r="139059" spans="29:29" x14ac:dyDescent="0.2">
      <c r="AC139059" s="7"/>
    </row>
    <row r="139060" spans="29:29" x14ac:dyDescent="0.2">
      <c r="AC139060" s="7"/>
    </row>
    <row r="139062" spans="29:29" x14ac:dyDescent="0.2">
      <c r="AC139062" s="7"/>
    </row>
    <row r="139102" spans="10:10" x14ac:dyDescent="0.2">
      <c r="J139102" s="7"/>
    </row>
    <row r="139104" spans="10:10" x14ac:dyDescent="0.2">
      <c r="J139104" s="7"/>
    </row>
    <row r="139110" spans="10:10" x14ac:dyDescent="0.2">
      <c r="J139110" s="7"/>
    </row>
    <row r="139111" spans="10:10" x14ac:dyDescent="0.2">
      <c r="J139111" s="7"/>
    </row>
    <row r="139112" spans="10:10" x14ac:dyDescent="0.2">
      <c r="J139112" s="7"/>
    </row>
    <row r="139113" spans="10:10" x14ac:dyDescent="0.2">
      <c r="J139113" s="7"/>
    </row>
    <row r="139114" spans="10:10" x14ac:dyDescent="0.2">
      <c r="J139114" s="7"/>
    </row>
    <row r="139117" spans="10:10" x14ac:dyDescent="0.2">
      <c r="J139117" s="7"/>
    </row>
    <row r="139119" spans="10:10" x14ac:dyDescent="0.2">
      <c r="J139119" s="7"/>
    </row>
    <row r="139120" spans="10:10" x14ac:dyDescent="0.2">
      <c r="J139120" s="7"/>
    </row>
    <row r="139123" spans="9:29" x14ac:dyDescent="0.2">
      <c r="J139123" s="7"/>
    </row>
    <row r="139127" spans="9:29" x14ac:dyDescent="0.2">
      <c r="I139127" s="7"/>
      <c r="J139127" s="7"/>
      <c r="AB139127" s="7"/>
      <c r="AC139127" s="7"/>
    </row>
    <row r="139128" spans="9:29" x14ac:dyDescent="0.2">
      <c r="I139128" s="7"/>
      <c r="J139128" s="7"/>
      <c r="AB139128" s="7"/>
      <c r="AC139128" s="7"/>
    </row>
    <row r="139129" spans="9:29" x14ac:dyDescent="0.2">
      <c r="I139129" s="7"/>
      <c r="J139129" s="7"/>
      <c r="AB139129" s="7"/>
    </row>
    <row r="139130" spans="9:29" x14ac:dyDescent="0.2">
      <c r="I139130" s="7"/>
      <c r="J139130" s="7"/>
      <c r="AB139130" s="7"/>
      <c r="AC139130" s="7"/>
    </row>
    <row r="139131" spans="9:29" x14ac:dyDescent="0.2">
      <c r="I139131" s="7"/>
      <c r="J139131" s="7"/>
      <c r="AB139131" s="7"/>
      <c r="AC139131" s="7"/>
    </row>
    <row r="139132" spans="9:29" x14ac:dyDescent="0.2">
      <c r="I139132" s="7"/>
      <c r="J139132" s="7"/>
      <c r="AB139132" s="7"/>
      <c r="AC139132" s="7"/>
    </row>
    <row r="139133" spans="9:29" x14ac:dyDescent="0.2">
      <c r="I139133" s="7"/>
      <c r="J139133" s="7"/>
      <c r="AB139133" s="7"/>
      <c r="AC139133" s="7"/>
    </row>
    <row r="139134" spans="9:29" x14ac:dyDescent="0.2">
      <c r="I139134" s="7"/>
      <c r="J139134" s="7"/>
      <c r="AB139134" s="7"/>
    </row>
    <row r="139135" spans="9:29" x14ac:dyDescent="0.2">
      <c r="I139135" s="7"/>
      <c r="J139135" s="7"/>
      <c r="AB139135" s="7"/>
      <c r="AC139135" s="7"/>
    </row>
    <row r="139136" spans="9:29" x14ac:dyDescent="0.2">
      <c r="I139136" s="7"/>
      <c r="J139136" s="7"/>
      <c r="AB139136" s="7"/>
      <c r="AC139136" s="7"/>
    </row>
    <row r="139137" spans="9:29" x14ac:dyDescent="0.2">
      <c r="I139137" s="7"/>
      <c r="J139137" s="7"/>
      <c r="AB139137" s="7"/>
      <c r="AC139137" s="7"/>
    </row>
    <row r="139138" spans="9:29" x14ac:dyDescent="0.2">
      <c r="I139138" s="7"/>
      <c r="J139138" s="7"/>
      <c r="AB139138" s="7"/>
      <c r="AC139138" s="7"/>
    </row>
    <row r="139139" spans="9:29" x14ac:dyDescent="0.2">
      <c r="I139139" s="7"/>
      <c r="J139139" s="7"/>
      <c r="AB139139" s="7"/>
      <c r="AC139139" s="7"/>
    </row>
    <row r="139140" spans="9:29" x14ac:dyDescent="0.2">
      <c r="I139140" s="7"/>
      <c r="J139140" s="7"/>
      <c r="AB139140" s="7"/>
      <c r="AC139140" s="7"/>
    </row>
    <row r="139141" spans="9:29" x14ac:dyDescent="0.2">
      <c r="I139141" s="7"/>
      <c r="J139141" s="7"/>
      <c r="AB139141" s="7"/>
      <c r="AC139141" s="7"/>
    </row>
    <row r="139142" spans="9:29" x14ac:dyDescent="0.2">
      <c r="I139142" s="7"/>
      <c r="J139142" s="7"/>
      <c r="AB139142" s="7"/>
      <c r="AC139142" s="7"/>
    </row>
    <row r="139143" spans="9:29" x14ac:dyDescent="0.2">
      <c r="I139143" s="7"/>
      <c r="J139143" s="7"/>
      <c r="AB139143" s="7"/>
      <c r="AC139143" s="7"/>
    </row>
    <row r="139144" spans="9:29" x14ac:dyDescent="0.2">
      <c r="I139144" s="7"/>
      <c r="J139144" s="7"/>
      <c r="AB139144" s="7"/>
      <c r="AC139144" s="7"/>
    </row>
    <row r="139145" spans="9:29" x14ac:dyDescent="0.2">
      <c r="I139145" s="7"/>
      <c r="J139145" s="7"/>
      <c r="AB139145" s="7"/>
      <c r="AC139145" s="7"/>
    </row>
    <row r="139146" spans="9:29" x14ac:dyDescent="0.2">
      <c r="I139146" s="7"/>
      <c r="J139146" s="7"/>
      <c r="AB139146" s="7"/>
      <c r="AC139146" s="7"/>
    </row>
    <row r="139147" spans="9:29" x14ac:dyDescent="0.2">
      <c r="I139147" s="7"/>
      <c r="J139147" s="7"/>
      <c r="AB139147" s="7"/>
      <c r="AC139147" s="7"/>
    </row>
    <row r="139148" spans="9:29" x14ac:dyDescent="0.2">
      <c r="I139148" s="7"/>
      <c r="J139148" s="7"/>
      <c r="AB139148" s="7"/>
      <c r="AC139148" s="7"/>
    </row>
    <row r="139149" spans="9:29" x14ac:dyDescent="0.2">
      <c r="I139149" s="7"/>
      <c r="J139149" s="7"/>
      <c r="AB139149" s="7"/>
    </row>
    <row r="139150" spans="9:29" x14ac:dyDescent="0.2">
      <c r="I139150" s="7"/>
      <c r="J139150" s="7"/>
      <c r="AB139150" s="7"/>
    </row>
    <row r="139151" spans="9:29" x14ac:dyDescent="0.2">
      <c r="I139151" s="7"/>
      <c r="J139151" s="7"/>
      <c r="AB139151" s="7"/>
      <c r="AC139151" s="7"/>
    </row>
    <row r="139152" spans="9:29" x14ac:dyDescent="0.2">
      <c r="I139152" s="7"/>
      <c r="J139152" s="7"/>
      <c r="AB139152" s="7"/>
      <c r="AC139152" s="7"/>
    </row>
    <row r="139153" spans="9:29" x14ac:dyDescent="0.2">
      <c r="I139153" s="7"/>
      <c r="J139153" s="7"/>
      <c r="AB139153" s="7"/>
      <c r="AC139153" s="7"/>
    </row>
    <row r="139154" spans="9:29" x14ac:dyDescent="0.2">
      <c r="I139154" s="7"/>
      <c r="J139154" s="7"/>
      <c r="AB139154" s="7"/>
      <c r="AC139154" s="7"/>
    </row>
    <row r="139155" spans="9:29" x14ac:dyDescent="0.2">
      <c r="I139155" s="7"/>
      <c r="J139155" s="7"/>
      <c r="AB139155" s="7"/>
      <c r="AC139155" s="7"/>
    </row>
    <row r="139156" spans="9:29" x14ac:dyDescent="0.2">
      <c r="I139156" s="7"/>
      <c r="AB139156" s="7"/>
      <c r="AC139156" s="7"/>
    </row>
    <row r="139157" spans="9:29" x14ac:dyDescent="0.2">
      <c r="I139157" s="7"/>
      <c r="J139157" s="7"/>
      <c r="AB139157" s="7"/>
      <c r="AC139157" s="7"/>
    </row>
    <row r="139158" spans="9:29" x14ac:dyDescent="0.2">
      <c r="I139158" s="7"/>
      <c r="J139158" s="7"/>
      <c r="AB139158" s="7"/>
      <c r="AC139158" s="7"/>
    </row>
    <row r="139159" spans="9:29" x14ac:dyDescent="0.2">
      <c r="I139159" s="7"/>
      <c r="J139159" s="7"/>
      <c r="AB139159" s="7"/>
      <c r="AC139159" s="7"/>
    </row>
    <row r="139160" spans="9:29" x14ac:dyDescent="0.2">
      <c r="I139160" s="7"/>
      <c r="AB139160" s="7"/>
      <c r="AC139160" s="7"/>
    </row>
    <row r="139161" spans="9:29" x14ac:dyDescent="0.2">
      <c r="I139161" s="7"/>
      <c r="AB139161" s="7"/>
      <c r="AC139161" s="7"/>
    </row>
    <row r="139162" spans="9:29" x14ac:dyDescent="0.2">
      <c r="I139162" s="7"/>
      <c r="J139162" s="7"/>
      <c r="AB139162" s="7"/>
      <c r="AC139162" s="7"/>
    </row>
    <row r="139163" spans="9:29" x14ac:dyDescent="0.2">
      <c r="I139163" s="7"/>
      <c r="AB139163" s="7"/>
    </row>
    <row r="139164" spans="9:29" x14ac:dyDescent="0.2">
      <c r="I139164" s="7"/>
      <c r="J139164" s="7"/>
      <c r="AB139164" s="7"/>
      <c r="AC139164" s="7"/>
    </row>
    <row r="139165" spans="9:29" x14ac:dyDescent="0.2">
      <c r="I139165" s="7"/>
      <c r="J139165" s="7"/>
      <c r="AB139165" s="7"/>
      <c r="AC139165" s="7"/>
    </row>
    <row r="139166" spans="9:29" x14ac:dyDescent="0.2">
      <c r="I139166" s="7"/>
      <c r="J139166" s="7"/>
      <c r="AB139166" s="7"/>
      <c r="AC139166" s="7"/>
    </row>
    <row r="139167" spans="9:29" x14ac:dyDescent="0.2">
      <c r="I139167" s="7"/>
      <c r="J139167" s="7"/>
      <c r="AB139167" s="7"/>
      <c r="AC139167" s="7"/>
    </row>
    <row r="139168" spans="9:29" x14ac:dyDescent="0.2">
      <c r="I139168" s="7"/>
      <c r="J139168" s="7"/>
      <c r="AB139168" s="7"/>
      <c r="AC139168" s="7"/>
    </row>
    <row r="139169" spans="9:29" x14ac:dyDescent="0.2">
      <c r="I139169" s="7"/>
      <c r="J139169" s="7"/>
      <c r="AB139169" s="7"/>
      <c r="AC139169" s="7"/>
    </row>
    <row r="139170" spans="9:29" x14ac:dyDescent="0.2">
      <c r="I139170" s="7"/>
      <c r="J139170" s="7"/>
      <c r="AB139170" s="7"/>
      <c r="AC139170" s="7"/>
    </row>
    <row r="139171" spans="9:29" x14ac:dyDescent="0.2">
      <c r="I139171" s="7"/>
      <c r="J139171" s="7"/>
      <c r="AB139171" s="7"/>
      <c r="AC139171" s="7"/>
    </row>
    <row r="139172" spans="9:29" x14ac:dyDescent="0.2">
      <c r="I139172" s="7"/>
      <c r="J139172" s="7"/>
      <c r="AB139172" s="7"/>
      <c r="AC139172" s="7"/>
    </row>
    <row r="139173" spans="9:29" x14ac:dyDescent="0.2">
      <c r="I139173" s="7"/>
      <c r="AB139173" s="7"/>
    </row>
    <row r="139174" spans="9:29" x14ac:dyDescent="0.2">
      <c r="I139174" s="7"/>
      <c r="J139174" s="7"/>
      <c r="AB139174" s="7"/>
    </row>
    <row r="139175" spans="9:29" x14ac:dyDescent="0.2">
      <c r="I139175" s="7"/>
      <c r="J139175" s="7"/>
      <c r="AB139175" s="7"/>
      <c r="AC139175" s="7"/>
    </row>
    <row r="139176" spans="9:29" x14ac:dyDescent="0.2">
      <c r="I139176" s="7"/>
      <c r="J139176" s="7"/>
      <c r="AB139176" s="7"/>
      <c r="AC139176" s="7"/>
    </row>
    <row r="139177" spans="9:29" x14ac:dyDescent="0.2">
      <c r="I139177" s="7"/>
      <c r="J139177" s="7"/>
      <c r="AB139177" s="7"/>
      <c r="AC139177" s="7"/>
    </row>
    <row r="139178" spans="9:29" x14ac:dyDescent="0.2">
      <c r="I139178" s="7"/>
      <c r="J139178" s="7"/>
      <c r="AB139178" s="7"/>
      <c r="AC139178" s="7"/>
    </row>
    <row r="139179" spans="9:29" x14ac:dyDescent="0.2">
      <c r="I139179" s="7"/>
      <c r="J139179" s="7"/>
      <c r="AB139179" s="7"/>
      <c r="AC139179" s="7"/>
    </row>
    <row r="139180" spans="9:29" x14ac:dyDescent="0.2">
      <c r="I139180" s="7"/>
      <c r="J139180" s="7"/>
      <c r="AB139180" s="7"/>
      <c r="AC139180" s="7"/>
    </row>
    <row r="139181" spans="9:29" x14ac:dyDescent="0.2">
      <c r="I139181" s="7"/>
      <c r="J139181" s="7"/>
      <c r="AB139181" s="7"/>
      <c r="AC139181" s="7"/>
    </row>
    <row r="139182" spans="9:29" x14ac:dyDescent="0.2">
      <c r="I139182" s="7"/>
      <c r="J139182" s="7"/>
      <c r="AB139182" s="7"/>
      <c r="AC139182" s="7"/>
    </row>
    <row r="139183" spans="9:29" x14ac:dyDescent="0.2">
      <c r="I139183" s="7"/>
      <c r="J139183" s="7"/>
      <c r="AB139183" s="7"/>
      <c r="AC139183" s="7"/>
    </row>
    <row r="139184" spans="9:29" x14ac:dyDescent="0.2">
      <c r="I139184" s="7"/>
      <c r="J139184" s="7"/>
      <c r="AB139184" s="7"/>
      <c r="AC139184" s="7"/>
    </row>
    <row r="139186" spans="9:29" x14ac:dyDescent="0.2">
      <c r="I139186" s="7"/>
      <c r="J139186" s="7"/>
      <c r="AB139186" s="7"/>
    </row>
    <row r="139189" spans="9:29" x14ac:dyDescent="0.2">
      <c r="I139189" s="7"/>
      <c r="J139189" s="7"/>
      <c r="AB139189" s="7"/>
      <c r="AC139189" s="7"/>
    </row>
    <row r="139190" spans="9:29" x14ac:dyDescent="0.2">
      <c r="I139190" s="7"/>
      <c r="AB139190" s="7"/>
      <c r="AC139190" s="7"/>
    </row>
    <row r="139191" spans="9:29" x14ac:dyDescent="0.2">
      <c r="I139191" s="7"/>
      <c r="J139191" s="7"/>
      <c r="AB139191" s="7"/>
      <c r="AC139191" s="7"/>
    </row>
    <row r="139192" spans="9:29" x14ac:dyDescent="0.2">
      <c r="I139192" s="7"/>
      <c r="J139192" s="7"/>
      <c r="AB139192" s="7"/>
      <c r="AC139192" s="7"/>
    </row>
    <row r="139193" spans="9:29" x14ac:dyDescent="0.2">
      <c r="I139193" s="7"/>
      <c r="J139193" s="7"/>
      <c r="AB139193" s="7"/>
      <c r="AC139193" s="7"/>
    </row>
    <row r="139194" spans="9:29" x14ac:dyDescent="0.2">
      <c r="I139194" s="7"/>
      <c r="J139194" s="7"/>
      <c r="AB139194" s="7"/>
      <c r="AC139194" s="7"/>
    </row>
    <row r="139195" spans="9:29" x14ac:dyDescent="0.2">
      <c r="I139195" s="7"/>
      <c r="J139195" s="7"/>
      <c r="AB139195" s="7"/>
      <c r="AC139195" s="7"/>
    </row>
    <row r="139196" spans="9:29" x14ac:dyDescent="0.2">
      <c r="I139196" s="7"/>
      <c r="J139196" s="7"/>
      <c r="AB139196" s="7"/>
      <c r="AC139196" s="7"/>
    </row>
    <row r="139197" spans="9:29" x14ac:dyDescent="0.2">
      <c r="I139197" s="7"/>
      <c r="J139197" s="7"/>
      <c r="AB139197" s="7"/>
    </row>
    <row r="139198" spans="9:29" x14ac:dyDescent="0.2">
      <c r="I139198" s="7"/>
      <c r="J139198" s="7"/>
      <c r="AB139198" s="7"/>
      <c r="AC139198" s="7"/>
    </row>
    <row r="139199" spans="9:29" x14ac:dyDescent="0.2">
      <c r="I139199" s="7"/>
      <c r="J139199" s="7"/>
      <c r="AB139199" s="7"/>
      <c r="AC139199" s="7"/>
    </row>
    <row r="139200" spans="9:29" x14ac:dyDescent="0.2">
      <c r="AC139200" s="7"/>
    </row>
    <row r="139201" spans="9:29" x14ac:dyDescent="0.2">
      <c r="I139201" s="7"/>
      <c r="AB139201" s="7"/>
    </row>
    <row r="139202" spans="9:29" x14ac:dyDescent="0.2">
      <c r="I139202" s="7"/>
      <c r="J139202" s="7"/>
      <c r="AB139202" s="7"/>
      <c r="AC139202" s="7"/>
    </row>
    <row r="139203" spans="9:29" x14ac:dyDescent="0.2">
      <c r="I139203" s="7"/>
      <c r="J139203" s="7"/>
      <c r="AB139203" s="7"/>
      <c r="AC139203" s="7"/>
    </row>
    <row r="139204" spans="9:29" x14ac:dyDescent="0.2">
      <c r="I139204" s="7"/>
      <c r="J139204" s="7"/>
      <c r="AB139204" s="7"/>
      <c r="AC139204" s="7"/>
    </row>
    <row r="139205" spans="9:29" x14ac:dyDescent="0.2">
      <c r="I139205" s="7"/>
      <c r="J139205" s="7"/>
      <c r="AB139205" s="7"/>
      <c r="AC139205" s="7"/>
    </row>
    <row r="139206" spans="9:29" x14ac:dyDescent="0.2">
      <c r="I139206" s="7"/>
      <c r="J139206" s="7"/>
      <c r="AB139206" s="7"/>
      <c r="AC139206" s="7"/>
    </row>
    <row r="139207" spans="9:29" x14ac:dyDescent="0.2">
      <c r="I139207" s="7"/>
      <c r="J139207" s="7"/>
      <c r="AB139207" s="7"/>
      <c r="AC139207" s="7"/>
    </row>
    <row r="139208" spans="9:29" x14ac:dyDescent="0.2">
      <c r="I139208" s="7"/>
      <c r="J139208" s="7"/>
      <c r="AB139208" s="7"/>
      <c r="AC139208" s="7"/>
    </row>
    <row r="139209" spans="9:29" x14ac:dyDescent="0.2">
      <c r="I139209" s="7"/>
      <c r="J139209" s="7"/>
      <c r="AB139209" s="7"/>
      <c r="AC139209" s="7"/>
    </row>
    <row r="139210" spans="9:29" x14ac:dyDescent="0.2">
      <c r="I139210" s="7"/>
      <c r="J139210" s="7"/>
      <c r="AB139210" s="7"/>
      <c r="AC139210" s="7"/>
    </row>
    <row r="139211" spans="9:29" x14ac:dyDescent="0.2">
      <c r="I139211" s="7"/>
      <c r="J139211" s="7"/>
      <c r="AB139211" s="7"/>
    </row>
    <row r="139212" spans="9:29" x14ac:dyDescent="0.2">
      <c r="AC139212" s="7"/>
    </row>
    <row r="139213" spans="9:29" x14ac:dyDescent="0.2">
      <c r="I139213" s="7"/>
      <c r="J139213" s="7"/>
      <c r="AB139213" s="7"/>
      <c r="AC139213" s="7"/>
    </row>
    <row r="139214" spans="9:29" x14ac:dyDescent="0.2">
      <c r="I139214" s="7"/>
      <c r="J139214" s="7"/>
      <c r="AB139214" s="7"/>
      <c r="AC139214" s="7"/>
    </row>
    <row r="139215" spans="9:29" x14ac:dyDescent="0.2">
      <c r="J139215" s="7"/>
    </row>
    <row r="139216" spans="9:29" x14ac:dyDescent="0.2">
      <c r="I139216" s="7"/>
      <c r="J139216" s="7"/>
      <c r="AB139216" s="7"/>
      <c r="AC139216" s="7"/>
    </row>
    <row r="139217" spans="9:29" x14ac:dyDescent="0.2">
      <c r="I139217" s="7"/>
      <c r="J139217" s="7"/>
      <c r="AB139217" s="7"/>
      <c r="AC139217" s="7"/>
    </row>
    <row r="139218" spans="9:29" x14ac:dyDescent="0.2">
      <c r="I139218" s="7"/>
      <c r="J139218" s="7"/>
      <c r="AB139218" s="7"/>
      <c r="AC139218" s="7"/>
    </row>
    <row r="139219" spans="9:29" x14ac:dyDescent="0.2">
      <c r="I139219" s="7"/>
      <c r="J139219" s="7"/>
      <c r="AB139219" s="7"/>
      <c r="AC139219" s="7"/>
    </row>
    <row r="139220" spans="9:29" x14ac:dyDescent="0.2">
      <c r="I139220" s="7"/>
      <c r="J139220" s="7"/>
      <c r="AB139220" s="7"/>
      <c r="AC139220" s="7"/>
    </row>
    <row r="139221" spans="9:29" x14ac:dyDescent="0.2">
      <c r="I139221" s="7"/>
      <c r="J139221" s="7"/>
      <c r="AB139221" s="7"/>
      <c r="AC139221" s="7"/>
    </row>
    <row r="139222" spans="9:29" x14ac:dyDescent="0.2">
      <c r="I139222" s="7"/>
      <c r="J139222" s="7"/>
      <c r="AB139222" s="7"/>
      <c r="AC139222" s="7"/>
    </row>
    <row r="139223" spans="9:29" x14ac:dyDescent="0.2">
      <c r="I139223" s="7"/>
      <c r="J139223" s="7"/>
      <c r="AB139223" s="7"/>
      <c r="AC139223" s="7"/>
    </row>
    <row r="139224" spans="9:29" x14ac:dyDescent="0.2">
      <c r="I139224" s="7"/>
      <c r="J139224" s="7"/>
      <c r="AB139224" s="7"/>
      <c r="AC139224" s="7"/>
    </row>
    <row r="139225" spans="9:29" x14ac:dyDescent="0.2">
      <c r="I139225" s="7"/>
      <c r="J139225" s="7"/>
      <c r="AB139225" s="7"/>
      <c r="AC139225" s="7"/>
    </row>
    <row r="139226" spans="9:29" x14ac:dyDescent="0.2">
      <c r="I139226" s="7"/>
      <c r="J139226" s="7"/>
      <c r="AB139226" s="7"/>
      <c r="AC139226" s="7"/>
    </row>
    <row r="139227" spans="9:29" x14ac:dyDescent="0.2">
      <c r="I139227" s="7"/>
      <c r="J139227" s="7"/>
      <c r="AB139227" s="7"/>
    </row>
    <row r="139228" spans="9:29" x14ac:dyDescent="0.2">
      <c r="I139228" s="7"/>
      <c r="J139228" s="7"/>
      <c r="AB139228" s="7"/>
      <c r="AC139228" s="7"/>
    </row>
    <row r="139232" spans="9:29" x14ac:dyDescent="0.2">
      <c r="AC139232" s="7"/>
    </row>
    <row r="139233" spans="29:29" x14ac:dyDescent="0.2">
      <c r="AC139233" s="7"/>
    </row>
    <row r="139234" spans="29:29" x14ac:dyDescent="0.2">
      <c r="AC139234" s="7"/>
    </row>
    <row r="139235" spans="29:29" x14ac:dyDescent="0.2">
      <c r="AC139235" s="7"/>
    </row>
    <row r="139236" spans="29:29" x14ac:dyDescent="0.2">
      <c r="AC139236" s="7"/>
    </row>
    <row r="139237" spans="29:29" x14ac:dyDescent="0.2">
      <c r="AC139237" s="7"/>
    </row>
    <row r="139238" spans="29:29" x14ac:dyDescent="0.2">
      <c r="AC139238" s="7"/>
    </row>
    <row r="139239" spans="29:29" x14ac:dyDescent="0.2">
      <c r="AC139239" s="7"/>
    </row>
    <row r="139241" spans="29:29" x14ac:dyDescent="0.2">
      <c r="AC139241" s="7"/>
    </row>
    <row r="139242" spans="29:29" x14ac:dyDescent="0.2">
      <c r="AC139242" s="7"/>
    </row>
    <row r="139247" spans="29:29" x14ac:dyDescent="0.2">
      <c r="AC139247" s="7"/>
    </row>
    <row r="139250" spans="29:29" x14ac:dyDescent="0.2">
      <c r="AC139250" s="7"/>
    </row>
    <row r="139251" spans="29:29" x14ac:dyDescent="0.2">
      <c r="AC139251" s="7"/>
    </row>
    <row r="139255" spans="29:29" x14ac:dyDescent="0.2">
      <c r="AC139255" s="7"/>
    </row>
    <row r="139273" spans="9:29" x14ac:dyDescent="0.2">
      <c r="I139273" s="7"/>
      <c r="J139273" s="7"/>
    </row>
    <row r="139274" spans="9:29" x14ac:dyDescent="0.2">
      <c r="I139274" s="7"/>
      <c r="J139274" s="7"/>
      <c r="AB139274" s="7"/>
    </row>
    <row r="139275" spans="9:29" x14ac:dyDescent="0.2">
      <c r="I139275" s="7"/>
      <c r="J139275" s="7"/>
      <c r="AB139275" s="7"/>
    </row>
    <row r="139277" spans="9:29" x14ac:dyDescent="0.2">
      <c r="I139277" s="7"/>
      <c r="J139277" s="7"/>
      <c r="AB139277" s="7"/>
    </row>
    <row r="139278" spans="9:29" x14ac:dyDescent="0.2">
      <c r="I139278" s="7"/>
      <c r="AB139278" s="7"/>
    </row>
    <row r="139279" spans="9:29" x14ac:dyDescent="0.2">
      <c r="I139279" s="7"/>
      <c r="AB139279" s="7"/>
      <c r="AC139279" s="7"/>
    </row>
    <row r="139280" spans="9:29" x14ac:dyDescent="0.2">
      <c r="I139280" s="7"/>
      <c r="J139280" s="7"/>
      <c r="AB139280" s="7"/>
    </row>
    <row r="139281" spans="9:29" x14ac:dyDescent="0.2">
      <c r="I139281" s="7"/>
      <c r="J139281" s="7"/>
      <c r="AB139281" s="7"/>
    </row>
    <row r="139283" spans="9:29" x14ac:dyDescent="0.2">
      <c r="I139283" s="7"/>
      <c r="AB139283" s="7"/>
    </row>
    <row r="139284" spans="9:29" x14ac:dyDescent="0.2">
      <c r="I139284" s="7"/>
      <c r="J139284" s="7"/>
      <c r="AB139284" s="7"/>
    </row>
    <row r="139285" spans="9:29" x14ac:dyDescent="0.2">
      <c r="I139285" s="7"/>
      <c r="AB139285" s="7"/>
    </row>
    <row r="139286" spans="9:29" x14ac:dyDescent="0.2">
      <c r="I139286" s="7"/>
      <c r="J139286" s="7"/>
      <c r="AB139286" s="7"/>
    </row>
    <row r="139287" spans="9:29" x14ac:dyDescent="0.2">
      <c r="I139287" s="7"/>
      <c r="AB139287" s="7"/>
      <c r="AC139287" s="7"/>
    </row>
    <row r="139288" spans="9:29" x14ac:dyDescent="0.2">
      <c r="I139288" s="7"/>
      <c r="AB139288" s="7"/>
      <c r="AC139288" s="7"/>
    </row>
    <row r="139289" spans="9:29" x14ac:dyDescent="0.2">
      <c r="I139289" s="7"/>
      <c r="J139289" s="7"/>
      <c r="AB139289" s="7"/>
    </row>
    <row r="139290" spans="9:29" x14ac:dyDescent="0.2">
      <c r="I139290" s="7"/>
      <c r="J139290" s="7"/>
      <c r="AB139290" s="7"/>
    </row>
    <row r="139291" spans="9:29" x14ac:dyDescent="0.2">
      <c r="J139291" s="7"/>
      <c r="AC139291" s="7"/>
    </row>
    <row r="139292" spans="9:29" x14ac:dyDescent="0.2">
      <c r="J139292" s="7"/>
      <c r="AC139292" s="7"/>
    </row>
    <row r="139293" spans="9:29" x14ac:dyDescent="0.2">
      <c r="J139293" s="7"/>
    </row>
    <row r="139294" spans="9:29" x14ac:dyDescent="0.2">
      <c r="I139294" s="7"/>
      <c r="J139294" s="7"/>
      <c r="AB139294" s="7"/>
    </row>
    <row r="139295" spans="9:29" x14ac:dyDescent="0.2">
      <c r="J139295" s="7"/>
    </row>
    <row r="139296" spans="9:29" x14ac:dyDescent="0.2">
      <c r="I139296" s="7"/>
      <c r="J139296" s="7"/>
      <c r="AB139296" s="7"/>
    </row>
    <row r="139297" spans="9:29" x14ac:dyDescent="0.2">
      <c r="J139297" s="7"/>
    </row>
    <row r="139298" spans="9:29" x14ac:dyDescent="0.2">
      <c r="I139298" s="7"/>
      <c r="AB139298" s="7"/>
    </row>
    <row r="139299" spans="9:29" x14ac:dyDescent="0.2">
      <c r="I139299" s="7"/>
      <c r="AB139299" s="7"/>
    </row>
    <row r="139300" spans="9:29" x14ac:dyDescent="0.2">
      <c r="I139300" s="7"/>
      <c r="AB139300" s="7"/>
      <c r="AC139300" s="7"/>
    </row>
    <row r="139301" spans="9:29" x14ac:dyDescent="0.2">
      <c r="I139301" s="7"/>
      <c r="J139301" s="7"/>
      <c r="AB139301" s="7"/>
    </row>
    <row r="139302" spans="9:29" x14ac:dyDescent="0.2">
      <c r="I139302" s="7"/>
      <c r="J139302" s="7"/>
      <c r="AB139302" s="7"/>
    </row>
    <row r="139303" spans="9:29" x14ac:dyDescent="0.2">
      <c r="I139303" s="7"/>
      <c r="J139303" s="7"/>
      <c r="AB139303" s="7"/>
    </row>
    <row r="139304" spans="9:29" x14ac:dyDescent="0.2">
      <c r="I139304" s="7"/>
      <c r="J139304" s="7"/>
      <c r="AB139304" s="7"/>
    </row>
    <row r="139305" spans="9:29" x14ac:dyDescent="0.2">
      <c r="I139305" s="7"/>
      <c r="J139305" s="7"/>
      <c r="AB139305" s="7"/>
    </row>
    <row r="139306" spans="9:29" x14ac:dyDescent="0.2">
      <c r="I139306" s="7"/>
      <c r="J139306" s="7"/>
      <c r="AB139306" s="7"/>
    </row>
    <row r="139307" spans="9:29" x14ac:dyDescent="0.2">
      <c r="J139307" s="7"/>
      <c r="AC139307" s="7"/>
    </row>
    <row r="139309" spans="9:29" x14ac:dyDescent="0.2">
      <c r="I139309" s="7"/>
      <c r="J139309" s="7"/>
      <c r="AB139309" s="7"/>
    </row>
    <row r="139310" spans="9:29" x14ac:dyDescent="0.2">
      <c r="I139310" s="7"/>
      <c r="AB139310" s="7"/>
      <c r="AC139310" s="7"/>
    </row>
    <row r="139311" spans="9:29" x14ac:dyDescent="0.2">
      <c r="I139311" s="7"/>
      <c r="J139311" s="7"/>
      <c r="AB139311" s="7"/>
    </row>
    <row r="139312" spans="9:29" x14ac:dyDescent="0.2">
      <c r="I139312" s="7"/>
      <c r="J139312" s="7"/>
      <c r="AB139312" s="7"/>
    </row>
    <row r="139313" spans="9:29" x14ac:dyDescent="0.2">
      <c r="I139313" s="7"/>
      <c r="J139313" s="7"/>
      <c r="AB139313" s="7"/>
    </row>
    <row r="139314" spans="9:29" x14ac:dyDescent="0.2">
      <c r="I139314" s="7"/>
      <c r="J139314" s="7"/>
      <c r="AB139314" s="7"/>
    </row>
    <row r="139317" spans="9:29" x14ac:dyDescent="0.2">
      <c r="I139317" s="7"/>
      <c r="AB139317" s="7"/>
    </row>
    <row r="139319" spans="9:29" x14ac:dyDescent="0.2">
      <c r="I139319" s="7"/>
      <c r="AB139319" s="7"/>
    </row>
    <row r="139320" spans="9:29" x14ac:dyDescent="0.2">
      <c r="I139320" s="7"/>
      <c r="J139320" s="7"/>
      <c r="AB139320" s="7"/>
    </row>
    <row r="139321" spans="9:29" x14ac:dyDescent="0.2">
      <c r="I139321" s="7"/>
      <c r="J139321" s="7"/>
      <c r="AB139321" s="7"/>
    </row>
    <row r="139322" spans="9:29" x14ac:dyDescent="0.2">
      <c r="I139322" s="7"/>
      <c r="J139322" s="7"/>
      <c r="AB139322" s="7"/>
    </row>
    <row r="139323" spans="9:29" x14ac:dyDescent="0.2">
      <c r="I139323" s="7"/>
      <c r="J139323" s="7"/>
      <c r="AB139323" s="7"/>
    </row>
    <row r="139324" spans="9:29" x14ac:dyDescent="0.2">
      <c r="I139324" s="7"/>
      <c r="J139324" s="7"/>
      <c r="AB139324" s="7"/>
    </row>
    <row r="139325" spans="9:29" x14ac:dyDescent="0.2">
      <c r="I139325" s="7"/>
      <c r="J139325" s="7"/>
      <c r="AB139325" s="7"/>
    </row>
    <row r="139326" spans="9:29" x14ac:dyDescent="0.2">
      <c r="I139326" s="7"/>
      <c r="J139326" s="7"/>
      <c r="AB139326" s="7"/>
    </row>
    <row r="139327" spans="9:29" x14ac:dyDescent="0.2">
      <c r="I139327" s="7"/>
      <c r="AB139327" s="7"/>
      <c r="AC139327" s="7"/>
    </row>
    <row r="139328" spans="9:29" x14ac:dyDescent="0.2">
      <c r="I139328" s="7"/>
      <c r="J139328" s="7"/>
      <c r="AB139328" s="7"/>
    </row>
    <row r="139329" spans="9:29" x14ac:dyDescent="0.2">
      <c r="I139329" s="7"/>
      <c r="J139329" s="7"/>
      <c r="AB139329" s="7"/>
    </row>
    <row r="139330" spans="9:29" x14ac:dyDescent="0.2">
      <c r="I139330" s="7"/>
      <c r="AB139330" s="7"/>
      <c r="AC139330" s="7"/>
    </row>
    <row r="139331" spans="9:29" x14ac:dyDescent="0.2">
      <c r="I139331" s="7"/>
      <c r="J139331" s="7"/>
      <c r="AB139331" s="7"/>
    </row>
    <row r="139332" spans="9:29" x14ac:dyDescent="0.2">
      <c r="I139332" s="7"/>
      <c r="J139332" s="7"/>
      <c r="AB139332" s="7"/>
    </row>
    <row r="139333" spans="9:29" x14ac:dyDescent="0.2">
      <c r="I139333" s="7"/>
      <c r="J139333" s="7"/>
      <c r="AB139333" s="7"/>
    </row>
    <row r="139334" spans="9:29" x14ac:dyDescent="0.2">
      <c r="I139334" s="7"/>
      <c r="J139334" s="7"/>
      <c r="AB139334" s="7"/>
    </row>
    <row r="139335" spans="9:29" x14ac:dyDescent="0.2">
      <c r="I139335" s="7"/>
      <c r="J139335" s="7"/>
      <c r="AB139335" s="7"/>
    </row>
    <row r="139336" spans="9:29" x14ac:dyDescent="0.2">
      <c r="I139336" s="7"/>
      <c r="J139336" s="7"/>
      <c r="AB139336" s="7"/>
    </row>
    <row r="139337" spans="9:29" x14ac:dyDescent="0.2">
      <c r="I139337" s="7"/>
      <c r="AB139337" s="7"/>
    </row>
    <row r="139338" spans="9:29" x14ac:dyDescent="0.2">
      <c r="I139338" s="7"/>
      <c r="AB139338" s="7"/>
      <c r="AC139338" s="7"/>
    </row>
    <row r="139340" spans="9:29" x14ac:dyDescent="0.2">
      <c r="I139340" s="7"/>
      <c r="AB139340" s="7"/>
    </row>
    <row r="139341" spans="9:29" x14ac:dyDescent="0.2">
      <c r="I139341" s="7"/>
      <c r="AB139341" s="7"/>
      <c r="AC139341" s="7"/>
    </row>
    <row r="139342" spans="9:29" x14ac:dyDescent="0.2">
      <c r="I139342" s="7"/>
      <c r="J139342" s="7"/>
      <c r="AB139342" s="7"/>
    </row>
    <row r="139343" spans="9:29" x14ac:dyDescent="0.2">
      <c r="I139343" s="7"/>
      <c r="AB139343" s="7"/>
      <c r="AC139343" s="7"/>
    </row>
    <row r="139344" spans="9:29" x14ac:dyDescent="0.2">
      <c r="I139344" s="7"/>
      <c r="AB139344" s="7"/>
      <c r="AC139344" s="7"/>
    </row>
    <row r="139345" spans="9:29" x14ac:dyDescent="0.2">
      <c r="J139345" s="7"/>
      <c r="AC139345" s="7"/>
    </row>
    <row r="139346" spans="9:29" x14ac:dyDescent="0.2">
      <c r="I139346" s="7"/>
      <c r="AB139346" s="7"/>
    </row>
    <row r="139347" spans="9:29" x14ac:dyDescent="0.2">
      <c r="I139347" s="7"/>
      <c r="AB139347" s="7"/>
    </row>
    <row r="139348" spans="9:29" x14ac:dyDescent="0.2">
      <c r="I139348" s="7"/>
      <c r="J139348" s="7"/>
      <c r="AB139348" s="7"/>
    </row>
    <row r="139349" spans="9:29" x14ac:dyDescent="0.2">
      <c r="I139349" s="7"/>
      <c r="J139349" s="7"/>
      <c r="AB139349" s="7"/>
    </row>
    <row r="139350" spans="9:29" x14ac:dyDescent="0.2">
      <c r="I139350" s="7"/>
      <c r="AB139350" s="7"/>
      <c r="AC139350" s="7"/>
    </row>
    <row r="139351" spans="9:29" x14ac:dyDescent="0.2">
      <c r="I139351" s="7"/>
      <c r="J139351" s="7"/>
      <c r="AB139351" s="7"/>
    </row>
    <row r="139352" spans="9:29" x14ac:dyDescent="0.2">
      <c r="I139352" s="7"/>
      <c r="J139352" s="7"/>
      <c r="AB139352" s="7"/>
    </row>
    <row r="139353" spans="9:29" x14ac:dyDescent="0.2">
      <c r="I139353" s="7"/>
      <c r="J139353" s="7"/>
      <c r="AB139353" s="7"/>
    </row>
    <row r="139354" spans="9:29" x14ac:dyDescent="0.2">
      <c r="I139354" s="7"/>
      <c r="J139354" s="7"/>
      <c r="AB139354" s="7"/>
    </row>
    <row r="139355" spans="9:29" x14ac:dyDescent="0.2">
      <c r="J139355" s="7"/>
    </row>
    <row r="139358" spans="9:29" x14ac:dyDescent="0.2">
      <c r="I139358" s="7"/>
      <c r="AB139358" s="7"/>
    </row>
    <row r="139359" spans="9:29" x14ac:dyDescent="0.2">
      <c r="I139359" s="7"/>
      <c r="AB139359" s="7"/>
      <c r="AC139359" s="7"/>
    </row>
    <row r="139360" spans="9:29" x14ac:dyDescent="0.2">
      <c r="I139360" s="7"/>
      <c r="J139360" s="7"/>
      <c r="AB139360" s="7"/>
    </row>
    <row r="139361" spans="9:28" x14ac:dyDescent="0.2">
      <c r="I139361" s="7"/>
      <c r="J139361" s="7"/>
      <c r="AB139361" s="7"/>
    </row>
    <row r="139362" spans="9:28" x14ac:dyDescent="0.2">
      <c r="I139362" s="7"/>
      <c r="J139362" s="7"/>
      <c r="AB139362" s="7"/>
    </row>
    <row r="139363" spans="9:28" x14ac:dyDescent="0.2">
      <c r="I139363" s="7"/>
      <c r="J139363" s="7"/>
      <c r="AB139363" s="7"/>
    </row>
    <row r="139364" spans="9:28" x14ac:dyDescent="0.2">
      <c r="I139364" s="7"/>
      <c r="J139364" s="7"/>
      <c r="AB139364" s="7"/>
    </row>
    <row r="139365" spans="9:28" x14ac:dyDescent="0.2">
      <c r="I139365" s="7"/>
      <c r="J139365" s="7"/>
      <c r="AB139365" s="7"/>
    </row>
    <row r="139366" spans="9:28" x14ac:dyDescent="0.2">
      <c r="I139366" s="7"/>
      <c r="J139366" s="7"/>
      <c r="AB139366" s="7"/>
    </row>
    <row r="139367" spans="9:28" x14ac:dyDescent="0.2">
      <c r="I139367" s="7"/>
      <c r="J139367" s="7"/>
      <c r="AB139367" s="7"/>
    </row>
    <row r="139368" spans="9:28" x14ac:dyDescent="0.2">
      <c r="I139368" s="7"/>
      <c r="J139368" s="7"/>
      <c r="AB139368" s="7"/>
    </row>
    <row r="139369" spans="9:28" x14ac:dyDescent="0.2">
      <c r="I139369" s="7"/>
      <c r="J139369" s="7"/>
      <c r="AB139369" s="7"/>
    </row>
    <row r="139370" spans="9:28" x14ac:dyDescent="0.2">
      <c r="I139370" s="7"/>
      <c r="J139370" s="7"/>
      <c r="AB139370" s="7"/>
    </row>
    <row r="139371" spans="9:28" x14ac:dyDescent="0.2">
      <c r="I139371" s="7"/>
      <c r="J139371" s="7"/>
      <c r="AB139371" s="7"/>
    </row>
    <row r="139372" spans="9:28" x14ac:dyDescent="0.2">
      <c r="I139372" s="7"/>
      <c r="J139372" s="7"/>
      <c r="AB139372" s="7"/>
    </row>
    <row r="139373" spans="9:28" x14ac:dyDescent="0.2">
      <c r="I139373" s="7"/>
      <c r="J139373" s="7"/>
      <c r="AB139373" s="7"/>
    </row>
    <row r="139374" spans="9:28" x14ac:dyDescent="0.2">
      <c r="I139374" s="7"/>
      <c r="J139374" s="7"/>
      <c r="AB139374" s="7"/>
    </row>
    <row r="139375" spans="9:28" x14ac:dyDescent="0.2">
      <c r="I139375" s="7"/>
      <c r="J139375" s="7"/>
      <c r="AB139375" s="7"/>
    </row>
    <row r="139376" spans="9:28" x14ac:dyDescent="0.2">
      <c r="I139376" s="7"/>
      <c r="J139376" s="7"/>
      <c r="AB139376" s="7"/>
    </row>
    <row r="139377" spans="9:29" x14ac:dyDescent="0.2">
      <c r="I139377" s="7"/>
      <c r="J139377" s="7"/>
      <c r="AB139377" s="7"/>
    </row>
    <row r="139378" spans="9:29" x14ac:dyDescent="0.2">
      <c r="I139378" s="7"/>
      <c r="J139378" s="7"/>
      <c r="AB139378" s="7"/>
    </row>
    <row r="139379" spans="9:29" x14ac:dyDescent="0.2">
      <c r="I139379" s="7"/>
      <c r="J139379" s="7"/>
      <c r="AB139379" s="7"/>
    </row>
    <row r="139380" spans="9:29" x14ac:dyDescent="0.2">
      <c r="I139380" s="7"/>
      <c r="J139380" s="7"/>
      <c r="AB139380" s="7"/>
    </row>
    <row r="139381" spans="9:29" x14ac:dyDescent="0.2">
      <c r="I139381" s="7"/>
      <c r="J139381" s="7"/>
      <c r="AB139381" s="7"/>
    </row>
    <row r="139382" spans="9:29" x14ac:dyDescent="0.2">
      <c r="I139382" s="7"/>
      <c r="J139382" s="7"/>
      <c r="AB139382" s="7"/>
    </row>
    <row r="139383" spans="9:29" x14ac:dyDescent="0.2">
      <c r="I139383" s="7"/>
      <c r="J139383" s="7"/>
      <c r="AB139383" s="7"/>
    </row>
    <row r="139384" spans="9:29" x14ac:dyDescent="0.2">
      <c r="I139384" s="7"/>
      <c r="J139384" s="7"/>
      <c r="AB139384" s="7"/>
    </row>
    <row r="139385" spans="9:29" x14ac:dyDescent="0.2">
      <c r="I139385" s="7"/>
      <c r="J139385" s="7"/>
      <c r="AB139385" s="7"/>
    </row>
    <row r="139386" spans="9:29" x14ac:dyDescent="0.2">
      <c r="I139386" s="7"/>
      <c r="AB139386" s="7"/>
      <c r="AC139386" s="7"/>
    </row>
    <row r="139387" spans="9:29" x14ac:dyDescent="0.2">
      <c r="I139387" s="7"/>
      <c r="J139387" s="7"/>
      <c r="AB139387" s="7"/>
    </row>
    <row r="139388" spans="9:29" x14ac:dyDescent="0.2">
      <c r="I139388" s="7"/>
      <c r="J139388" s="7"/>
      <c r="AB139388" s="7"/>
    </row>
    <row r="139389" spans="9:29" x14ac:dyDescent="0.2">
      <c r="J139389" s="7"/>
    </row>
    <row r="139390" spans="9:29" x14ac:dyDescent="0.2">
      <c r="I139390" s="7"/>
      <c r="J139390" s="7"/>
      <c r="AB139390" s="7"/>
    </row>
    <row r="139391" spans="9:29" x14ac:dyDescent="0.2">
      <c r="I139391" s="7"/>
      <c r="J139391" s="7"/>
      <c r="AB139391" s="7"/>
    </row>
    <row r="139392" spans="9:29" x14ac:dyDescent="0.2">
      <c r="I139392" s="7"/>
      <c r="AB139392" s="7"/>
      <c r="AC139392" s="7"/>
    </row>
    <row r="139393" spans="9:28" x14ac:dyDescent="0.2">
      <c r="I139393" s="7"/>
      <c r="J139393" s="7"/>
      <c r="AB139393" s="7"/>
    </row>
    <row r="139394" spans="9:28" x14ac:dyDescent="0.2">
      <c r="I139394" s="7"/>
      <c r="J139394" s="7"/>
      <c r="AB139394" s="7"/>
    </row>
    <row r="139395" spans="9:28" x14ac:dyDescent="0.2">
      <c r="I139395" s="7"/>
      <c r="J139395" s="7"/>
      <c r="AB139395" s="7"/>
    </row>
    <row r="139396" spans="9:28" x14ac:dyDescent="0.2">
      <c r="I139396" s="7"/>
      <c r="J139396" s="7"/>
      <c r="AB139396" s="7"/>
    </row>
    <row r="139397" spans="9:28" x14ac:dyDescent="0.2">
      <c r="I139397" s="7"/>
      <c r="J139397" s="7"/>
      <c r="AB139397" s="7"/>
    </row>
    <row r="139398" spans="9:28" x14ac:dyDescent="0.2">
      <c r="I139398" s="7"/>
      <c r="J139398" s="7"/>
      <c r="AB139398" s="7"/>
    </row>
    <row r="139399" spans="9:28" x14ac:dyDescent="0.2">
      <c r="I139399" s="7"/>
      <c r="J139399" s="7"/>
      <c r="AB139399" s="7"/>
    </row>
    <row r="139400" spans="9:28" x14ac:dyDescent="0.2">
      <c r="I139400" s="7"/>
      <c r="J139400" s="7"/>
      <c r="AB139400" s="7"/>
    </row>
    <row r="139401" spans="9:28" x14ac:dyDescent="0.2">
      <c r="I139401" s="7"/>
      <c r="J139401" s="7"/>
      <c r="AB139401" s="7"/>
    </row>
    <row r="139402" spans="9:28" x14ac:dyDescent="0.2">
      <c r="I139402" s="7"/>
      <c r="J139402" s="7"/>
      <c r="AB139402" s="7"/>
    </row>
    <row r="139414" spans="29:29" x14ac:dyDescent="0.2">
      <c r="AC139414" s="7"/>
    </row>
    <row r="139415" spans="29:29" x14ac:dyDescent="0.2">
      <c r="AC139415" s="7"/>
    </row>
    <row r="139416" spans="29:29" x14ac:dyDescent="0.2">
      <c r="AC139416" s="7"/>
    </row>
    <row r="139417" spans="29:29" x14ac:dyDescent="0.2">
      <c r="AC139417" s="7"/>
    </row>
    <row r="139421" spans="29:29" x14ac:dyDescent="0.2">
      <c r="AC139421" s="7"/>
    </row>
    <row r="139422" spans="29:29" x14ac:dyDescent="0.2">
      <c r="AC139422" s="7"/>
    </row>
    <row r="139425" spans="29:29" x14ac:dyDescent="0.2">
      <c r="AC139425" s="7"/>
    </row>
    <row r="139426" spans="29:29" x14ac:dyDescent="0.2">
      <c r="AC139426" s="7"/>
    </row>
    <row r="139427" spans="29:29" x14ac:dyDescent="0.2">
      <c r="AC139427" s="7"/>
    </row>
    <row r="139428" spans="29:29" x14ac:dyDescent="0.2">
      <c r="AC139428" s="7"/>
    </row>
    <row r="139431" spans="29:29" x14ac:dyDescent="0.2">
      <c r="AC139431" s="7"/>
    </row>
    <row r="139432" spans="29:29" x14ac:dyDescent="0.2">
      <c r="AC139432" s="7"/>
    </row>
    <row r="139433" spans="29:29" x14ac:dyDescent="0.2">
      <c r="AC139433" s="7"/>
    </row>
    <row r="139434" spans="29:29" x14ac:dyDescent="0.2">
      <c r="AC139434" s="7"/>
    </row>
    <row r="139436" spans="29:29" x14ac:dyDescent="0.2">
      <c r="AC139436" s="7"/>
    </row>
    <row r="139438" spans="29:29" x14ac:dyDescent="0.2">
      <c r="AC139438" s="7"/>
    </row>
    <row r="139439" spans="29:29" x14ac:dyDescent="0.2">
      <c r="AC139439" s="7"/>
    </row>
    <row r="139445" spans="29:29" x14ac:dyDescent="0.2">
      <c r="AC139445" s="7"/>
    </row>
    <row r="139459" spans="29:29" x14ac:dyDescent="0.2">
      <c r="AC139459" s="7"/>
    </row>
    <row r="139460" spans="29:29" x14ac:dyDescent="0.2">
      <c r="AC139460" s="7"/>
    </row>
    <row r="139465" spans="29:29" x14ac:dyDescent="0.2">
      <c r="AC139465" s="7"/>
    </row>
    <row r="139472" spans="29:29" x14ac:dyDescent="0.2">
      <c r="AC139472" s="7"/>
    </row>
    <row r="139477" spans="29:29" x14ac:dyDescent="0.2">
      <c r="AC139477" s="7"/>
    </row>
    <row r="139478" spans="29:29" x14ac:dyDescent="0.2">
      <c r="AC139478" s="7"/>
    </row>
    <row r="139482" spans="29:29" x14ac:dyDescent="0.2">
      <c r="AC139482" s="7"/>
    </row>
    <row r="139495" spans="29:29" x14ac:dyDescent="0.2">
      <c r="AC139495" s="7"/>
    </row>
    <row r="139498" spans="29:29" x14ac:dyDescent="0.2">
      <c r="AC139498" s="7"/>
    </row>
    <row r="139504" spans="29:29" x14ac:dyDescent="0.2">
      <c r="AC139504" s="7"/>
    </row>
    <row r="139508" spans="10:29" x14ac:dyDescent="0.2">
      <c r="AC139508" s="7"/>
    </row>
    <row r="139509" spans="10:29" x14ac:dyDescent="0.2">
      <c r="J139509" s="7"/>
      <c r="AC139509" s="7"/>
    </row>
    <row r="139510" spans="10:29" x14ac:dyDescent="0.2">
      <c r="J139510" s="7"/>
      <c r="AC139510" s="7"/>
    </row>
    <row r="139511" spans="10:29" x14ac:dyDescent="0.2">
      <c r="J139511" s="7"/>
      <c r="AC139511" s="7"/>
    </row>
    <row r="139512" spans="10:29" x14ac:dyDescent="0.2">
      <c r="J139512" s="7"/>
      <c r="AC139512" s="7"/>
    </row>
    <row r="139514" spans="10:29" x14ac:dyDescent="0.2">
      <c r="J139514" s="7"/>
      <c r="AC139514" s="7"/>
    </row>
    <row r="139515" spans="10:29" x14ac:dyDescent="0.2">
      <c r="J139515" s="7"/>
      <c r="AC139515" s="7"/>
    </row>
    <row r="139516" spans="10:29" x14ac:dyDescent="0.2">
      <c r="J139516" s="7"/>
      <c r="AC139516" s="7"/>
    </row>
    <row r="139517" spans="10:29" x14ac:dyDescent="0.2">
      <c r="J139517" s="7"/>
      <c r="AC139517" s="7"/>
    </row>
    <row r="139518" spans="10:29" x14ac:dyDescent="0.2">
      <c r="J139518" s="7"/>
      <c r="AC139518" s="7"/>
    </row>
    <row r="139519" spans="10:29" x14ac:dyDescent="0.2">
      <c r="J139519" s="7"/>
      <c r="AC139519" s="7"/>
    </row>
    <row r="139520" spans="10:29" x14ac:dyDescent="0.2">
      <c r="J139520" s="7"/>
      <c r="AC139520" s="7"/>
    </row>
    <row r="139521" spans="9:29" x14ac:dyDescent="0.2">
      <c r="J139521" s="7"/>
      <c r="AC139521" s="7"/>
    </row>
    <row r="139522" spans="9:29" x14ac:dyDescent="0.2">
      <c r="J139522" s="7"/>
      <c r="AC139522" s="7"/>
    </row>
    <row r="139525" spans="9:29" x14ac:dyDescent="0.2">
      <c r="J139525" s="7"/>
      <c r="AC139525" s="7"/>
    </row>
    <row r="139526" spans="9:29" x14ac:dyDescent="0.2">
      <c r="J139526" s="7"/>
      <c r="AC139526" s="7"/>
    </row>
    <row r="139533" spans="9:29" x14ac:dyDescent="0.2">
      <c r="AC139533" s="7"/>
    </row>
    <row r="139535" spans="9:29" x14ac:dyDescent="0.2">
      <c r="I139535" s="7"/>
      <c r="AB139535" s="7"/>
    </row>
    <row r="139537" spans="9:29" x14ac:dyDescent="0.2">
      <c r="I139537" s="7"/>
      <c r="AB139537" s="7"/>
      <c r="AC139537" s="7"/>
    </row>
    <row r="139538" spans="9:29" x14ac:dyDescent="0.2">
      <c r="J139538" s="7"/>
      <c r="AC139538" s="7"/>
    </row>
    <row r="139539" spans="9:29" x14ac:dyDescent="0.2">
      <c r="J139539" s="7"/>
    </row>
    <row r="139541" spans="9:29" x14ac:dyDescent="0.2">
      <c r="I139541" s="7"/>
      <c r="AB139541" s="7"/>
    </row>
    <row r="139542" spans="9:29" x14ac:dyDescent="0.2">
      <c r="I139542" s="7"/>
      <c r="AB139542" s="7"/>
    </row>
    <row r="139544" spans="9:29" x14ac:dyDescent="0.2">
      <c r="J139544" s="7"/>
    </row>
    <row r="139546" spans="9:29" x14ac:dyDescent="0.2">
      <c r="I139546" s="7"/>
      <c r="J139546" s="7"/>
      <c r="AB139546" s="7"/>
    </row>
    <row r="139547" spans="9:29" x14ac:dyDescent="0.2">
      <c r="J139547" s="7"/>
    </row>
    <row r="139548" spans="9:29" x14ac:dyDescent="0.2">
      <c r="I139548" s="7"/>
      <c r="J139548" s="7"/>
      <c r="AB139548" s="7"/>
    </row>
    <row r="139549" spans="9:29" x14ac:dyDescent="0.2">
      <c r="J139549" s="7"/>
      <c r="AC139549" s="7"/>
    </row>
    <row r="139550" spans="9:29" x14ac:dyDescent="0.2">
      <c r="J139550" s="7"/>
      <c r="AC139550" s="7"/>
    </row>
    <row r="139551" spans="9:29" x14ac:dyDescent="0.2">
      <c r="J139551" s="7"/>
      <c r="AC139551" s="7"/>
    </row>
    <row r="139552" spans="9:29" x14ac:dyDescent="0.2">
      <c r="J139552" s="7"/>
      <c r="AC139552" s="7"/>
    </row>
    <row r="139553" spans="9:29" x14ac:dyDescent="0.2">
      <c r="I139553" s="7"/>
      <c r="J139553" s="7"/>
      <c r="AB139553" s="7"/>
    </row>
    <row r="139555" spans="9:29" x14ac:dyDescent="0.2">
      <c r="I139555" s="7"/>
      <c r="AB139555" s="7"/>
      <c r="AC139555" s="7"/>
    </row>
    <row r="139556" spans="9:29" x14ac:dyDescent="0.2">
      <c r="J139556" s="7"/>
      <c r="AC139556" s="7"/>
    </row>
    <row r="139569" spans="29:29" x14ac:dyDescent="0.2">
      <c r="AC139569" s="7"/>
    </row>
    <row r="139570" spans="29:29" x14ac:dyDescent="0.2">
      <c r="AC139570" s="7"/>
    </row>
    <row r="139571" spans="29:29" x14ac:dyDescent="0.2">
      <c r="AC139571" s="7"/>
    </row>
    <row r="139572" spans="29:29" x14ac:dyDescent="0.2">
      <c r="AC139572" s="7"/>
    </row>
    <row r="139573" spans="29:29" x14ac:dyDescent="0.2">
      <c r="AC139573" s="7"/>
    </row>
    <row r="139574" spans="29:29" x14ac:dyDescent="0.2">
      <c r="AC139574" s="7"/>
    </row>
    <row r="139575" spans="29:29" x14ac:dyDescent="0.2">
      <c r="AC139575" s="7"/>
    </row>
    <row r="139576" spans="29:29" x14ac:dyDescent="0.2">
      <c r="AC139576" s="7"/>
    </row>
    <row r="139577" spans="29:29" x14ac:dyDescent="0.2">
      <c r="AC139577" s="7"/>
    </row>
    <row r="139578" spans="29:29" x14ac:dyDescent="0.2">
      <c r="AC139578" s="7"/>
    </row>
    <row r="139579" spans="29:29" x14ac:dyDescent="0.2">
      <c r="AC139579" s="7"/>
    </row>
    <row r="139581" spans="29:29" x14ac:dyDescent="0.2">
      <c r="AC139581" s="7"/>
    </row>
    <row r="139582" spans="29:29" x14ac:dyDescent="0.2">
      <c r="AC139582" s="7"/>
    </row>
    <row r="139583" spans="29:29" x14ac:dyDescent="0.2">
      <c r="AC139583" s="7"/>
    </row>
    <row r="139584" spans="29:29" x14ac:dyDescent="0.2">
      <c r="AC139584" s="7"/>
    </row>
    <row r="139585" spans="29:29" x14ac:dyDescent="0.2">
      <c r="AC139585" s="7"/>
    </row>
    <row r="139586" spans="29:29" x14ac:dyDescent="0.2">
      <c r="AC139586" s="7"/>
    </row>
    <row r="139587" spans="29:29" x14ac:dyDescent="0.2">
      <c r="AC139587" s="7"/>
    </row>
    <row r="139588" spans="29:29" x14ac:dyDescent="0.2">
      <c r="AC139588" s="7"/>
    </row>
    <row r="139589" spans="29:29" x14ac:dyDescent="0.2">
      <c r="AC139589" s="7"/>
    </row>
    <row r="139590" spans="29:29" x14ac:dyDescent="0.2">
      <c r="AC139590" s="7"/>
    </row>
    <row r="139591" spans="29:29" x14ac:dyDescent="0.2">
      <c r="AC139591" s="7"/>
    </row>
    <row r="139592" spans="29:29" x14ac:dyDescent="0.2">
      <c r="AC139592" s="7"/>
    </row>
    <row r="139593" spans="29:29" x14ac:dyDescent="0.2">
      <c r="AC139593" s="7"/>
    </row>
    <row r="139594" spans="29:29" x14ac:dyDescent="0.2">
      <c r="AC139594" s="7"/>
    </row>
    <row r="139595" spans="29:29" x14ac:dyDescent="0.2">
      <c r="AC139595" s="7"/>
    </row>
    <row r="139596" spans="29:29" x14ac:dyDescent="0.2">
      <c r="AC139596" s="7"/>
    </row>
    <row r="139597" spans="29:29" x14ac:dyDescent="0.2">
      <c r="AC139597" s="7"/>
    </row>
    <row r="139598" spans="29:29" x14ac:dyDescent="0.2">
      <c r="AC139598" s="7"/>
    </row>
    <row r="139599" spans="29:29" x14ac:dyDescent="0.2">
      <c r="AC139599" s="7"/>
    </row>
    <row r="139600" spans="29:29" x14ac:dyDescent="0.2">
      <c r="AC139600" s="7"/>
    </row>
    <row r="139601" spans="29:29" x14ac:dyDescent="0.2">
      <c r="AC139601" s="7"/>
    </row>
    <row r="139602" spans="29:29" x14ac:dyDescent="0.2">
      <c r="AC139602" s="7"/>
    </row>
    <row r="139603" spans="29:29" x14ac:dyDescent="0.2">
      <c r="AC139603" s="7"/>
    </row>
    <row r="139604" spans="29:29" x14ac:dyDescent="0.2">
      <c r="AC139604" s="7"/>
    </row>
    <row r="139605" spans="29:29" x14ac:dyDescent="0.2">
      <c r="AC139605" s="7"/>
    </row>
    <row r="139606" spans="29:29" x14ac:dyDescent="0.2">
      <c r="AC139606" s="7"/>
    </row>
    <row r="139607" spans="29:29" x14ac:dyDescent="0.2">
      <c r="AC139607" s="7"/>
    </row>
    <row r="139608" spans="29:29" x14ac:dyDescent="0.2">
      <c r="AC139608" s="7"/>
    </row>
    <row r="139609" spans="29:29" x14ac:dyDescent="0.2">
      <c r="AC139609" s="7"/>
    </row>
    <row r="139610" spans="29:29" x14ac:dyDescent="0.2">
      <c r="AC139610" s="7"/>
    </row>
    <row r="139612" spans="29:29" x14ac:dyDescent="0.2">
      <c r="AC139612" s="7"/>
    </row>
    <row r="139613" spans="29:29" x14ac:dyDescent="0.2">
      <c r="AC139613" s="7"/>
    </row>
    <row r="139614" spans="29:29" x14ac:dyDescent="0.2">
      <c r="AC139614" s="7"/>
    </row>
    <row r="139615" spans="29:29" x14ac:dyDescent="0.2">
      <c r="AC139615" s="7"/>
    </row>
    <row r="139616" spans="29:29" x14ac:dyDescent="0.2">
      <c r="AC139616" s="7"/>
    </row>
    <row r="139617" spans="29:29" x14ac:dyDescent="0.2">
      <c r="AC139617" s="7"/>
    </row>
    <row r="139619" spans="29:29" x14ac:dyDescent="0.2">
      <c r="AC139619" s="7"/>
    </row>
    <row r="139620" spans="29:29" x14ac:dyDescent="0.2">
      <c r="AC139620" s="7"/>
    </row>
    <row r="139621" spans="29:29" x14ac:dyDescent="0.2">
      <c r="AC139621" s="7"/>
    </row>
    <row r="139622" spans="29:29" x14ac:dyDescent="0.2">
      <c r="AC139622" s="7"/>
    </row>
    <row r="139623" spans="29:29" x14ac:dyDescent="0.2">
      <c r="AC139623" s="7"/>
    </row>
    <row r="139624" spans="29:29" x14ac:dyDescent="0.2">
      <c r="AC139624" s="7"/>
    </row>
    <row r="139625" spans="29:29" x14ac:dyDescent="0.2">
      <c r="AC139625" s="7"/>
    </row>
    <row r="139626" spans="29:29" x14ac:dyDescent="0.2">
      <c r="AC139626" s="7"/>
    </row>
    <row r="139627" spans="29:29" x14ac:dyDescent="0.2">
      <c r="AC139627" s="7"/>
    </row>
    <row r="139628" spans="29:29" x14ac:dyDescent="0.2">
      <c r="AC139628" s="7"/>
    </row>
    <row r="139629" spans="29:29" x14ac:dyDescent="0.2">
      <c r="AC139629" s="7"/>
    </row>
    <row r="139630" spans="29:29" x14ac:dyDescent="0.2">
      <c r="AC139630" s="7"/>
    </row>
    <row r="139631" spans="29:29" x14ac:dyDescent="0.2">
      <c r="AC139631" s="7"/>
    </row>
    <row r="139632" spans="29:29" x14ac:dyDescent="0.2">
      <c r="AC139632" s="7"/>
    </row>
    <row r="139633" spans="29:29" x14ac:dyDescent="0.2">
      <c r="AC139633" s="7"/>
    </row>
    <row r="139634" spans="29:29" x14ac:dyDescent="0.2">
      <c r="AC139634" s="7"/>
    </row>
    <row r="139635" spans="29:29" x14ac:dyDescent="0.2">
      <c r="AC139635" s="7"/>
    </row>
    <row r="139636" spans="29:29" x14ac:dyDescent="0.2">
      <c r="AC139636" s="7"/>
    </row>
    <row r="139637" spans="29:29" x14ac:dyDescent="0.2">
      <c r="AC139637" s="7"/>
    </row>
    <row r="139638" spans="29:29" x14ac:dyDescent="0.2">
      <c r="AC139638" s="7"/>
    </row>
    <row r="139639" spans="29:29" x14ac:dyDescent="0.2">
      <c r="AC139639" s="7"/>
    </row>
    <row r="139640" spans="29:29" x14ac:dyDescent="0.2">
      <c r="AC139640" s="7"/>
    </row>
    <row r="139641" spans="29:29" x14ac:dyDescent="0.2">
      <c r="AC139641" s="7"/>
    </row>
    <row r="139642" spans="29:29" x14ac:dyDescent="0.2">
      <c r="AC139642" s="7"/>
    </row>
    <row r="139643" spans="29:29" x14ac:dyDescent="0.2">
      <c r="AC139643" s="7"/>
    </row>
    <row r="139644" spans="29:29" x14ac:dyDescent="0.2">
      <c r="AC139644" s="7"/>
    </row>
    <row r="139645" spans="29:29" x14ac:dyDescent="0.2">
      <c r="AC139645" s="7"/>
    </row>
    <row r="139646" spans="29:29" x14ac:dyDescent="0.2">
      <c r="AC139646" s="7"/>
    </row>
    <row r="139647" spans="29:29" x14ac:dyDescent="0.2">
      <c r="AC139647" s="7"/>
    </row>
    <row r="139648" spans="29:29" x14ac:dyDescent="0.2">
      <c r="AC139648" s="7"/>
    </row>
    <row r="139649" spans="29:29" x14ac:dyDescent="0.2">
      <c r="AC139649" s="7"/>
    </row>
    <row r="139650" spans="29:29" x14ac:dyDescent="0.2">
      <c r="AC139650" s="7"/>
    </row>
    <row r="139651" spans="29:29" x14ac:dyDescent="0.2">
      <c r="AC139651" s="7"/>
    </row>
    <row r="139652" spans="29:29" x14ac:dyDescent="0.2">
      <c r="AC139652" s="7"/>
    </row>
    <row r="139653" spans="29:29" x14ac:dyDescent="0.2">
      <c r="AC139653" s="7"/>
    </row>
    <row r="139654" spans="29:29" x14ac:dyDescent="0.2">
      <c r="AC139654" s="7"/>
    </row>
    <row r="139655" spans="29:29" x14ac:dyDescent="0.2">
      <c r="AC139655" s="7"/>
    </row>
    <row r="139656" spans="29:29" x14ac:dyDescent="0.2">
      <c r="AC139656" s="7"/>
    </row>
    <row r="139657" spans="29:29" x14ac:dyDescent="0.2">
      <c r="AC139657" s="7"/>
    </row>
    <row r="139658" spans="29:29" x14ac:dyDescent="0.2">
      <c r="AC139658" s="7"/>
    </row>
    <row r="139659" spans="29:29" x14ac:dyDescent="0.2">
      <c r="AC139659" s="7"/>
    </row>
    <row r="139660" spans="29:29" x14ac:dyDescent="0.2">
      <c r="AC139660" s="7"/>
    </row>
    <row r="139661" spans="29:29" x14ac:dyDescent="0.2">
      <c r="AC139661" s="7"/>
    </row>
    <row r="139662" spans="29:29" x14ac:dyDescent="0.2">
      <c r="AC139662" s="7"/>
    </row>
    <row r="139663" spans="29:29" x14ac:dyDescent="0.2">
      <c r="AC139663" s="7"/>
    </row>
    <row r="139664" spans="29:29" x14ac:dyDescent="0.2">
      <c r="AC139664" s="7"/>
    </row>
    <row r="139665" spans="29:29" x14ac:dyDescent="0.2">
      <c r="AC139665" s="7"/>
    </row>
    <row r="139666" spans="29:29" x14ac:dyDescent="0.2">
      <c r="AC139666" s="7"/>
    </row>
    <row r="139667" spans="29:29" x14ac:dyDescent="0.2">
      <c r="AC139667" s="7"/>
    </row>
    <row r="139668" spans="29:29" x14ac:dyDescent="0.2">
      <c r="AC139668" s="7"/>
    </row>
    <row r="139669" spans="29:29" x14ac:dyDescent="0.2">
      <c r="AC139669" s="7"/>
    </row>
    <row r="139670" spans="29:29" x14ac:dyDescent="0.2">
      <c r="AC139670" s="7"/>
    </row>
    <row r="139671" spans="29:29" x14ac:dyDescent="0.2">
      <c r="AC139671" s="7"/>
    </row>
    <row r="139672" spans="29:29" x14ac:dyDescent="0.2">
      <c r="AC139672" s="7"/>
    </row>
    <row r="139673" spans="29:29" x14ac:dyDescent="0.2">
      <c r="AC139673" s="7"/>
    </row>
    <row r="139674" spans="29:29" x14ac:dyDescent="0.2">
      <c r="AC139674" s="7"/>
    </row>
    <row r="139675" spans="29:29" x14ac:dyDescent="0.2">
      <c r="AC139675" s="7"/>
    </row>
    <row r="139676" spans="29:29" x14ac:dyDescent="0.2">
      <c r="AC139676" s="7"/>
    </row>
    <row r="139677" spans="29:29" x14ac:dyDescent="0.2">
      <c r="AC139677" s="7"/>
    </row>
    <row r="139678" spans="29:29" x14ac:dyDescent="0.2">
      <c r="AC139678" s="7"/>
    </row>
    <row r="139679" spans="29:29" x14ac:dyDescent="0.2">
      <c r="AC139679" s="7"/>
    </row>
    <row r="139680" spans="29:29" x14ac:dyDescent="0.2">
      <c r="AC139680" s="7"/>
    </row>
    <row r="139681" spans="29:29" x14ac:dyDescent="0.2">
      <c r="AC139681" s="7"/>
    </row>
    <row r="139682" spans="29:29" x14ac:dyDescent="0.2">
      <c r="AC139682" s="7"/>
    </row>
    <row r="139683" spans="29:29" x14ac:dyDescent="0.2">
      <c r="AC139683" s="7"/>
    </row>
    <row r="139684" spans="29:29" x14ac:dyDescent="0.2">
      <c r="AC139684" s="7"/>
    </row>
    <row r="139685" spans="29:29" x14ac:dyDescent="0.2">
      <c r="AC139685" s="7"/>
    </row>
    <row r="139686" spans="29:29" x14ac:dyDescent="0.2">
      <c r="AC139686" s="7"/>
    </row>
    <row r="139687" spans="29:29" x14ac:dyDescent="0.2">
      <c r="AC139687" s="7"/>
    </row>
    <row r="139688" spans="29:29" x14ac:dyDescent="0.2">
      <c r="AC139688" s="7"/>
    </row>
    <row r="139689" spans="29:29" x14ac:dyDescent="0.2">
      <c r="AC139689" s="7"/>
    </row>
    <row r="139690" spans="29:29" x14ac:dyDescent="0.2">
      <c r="AC139690" s="7"/>
    </row>
    <row r="139691" spans="29:29" x14ac:dyDescent="0.2">
      <c r="AC139691" s="7"/>
    </row>
    <row r="139692" spans="29:29" x14ac:dyDescent="0.2">
      <c r="AC139692" s="7"/>
    </row>
    <row r="139693" spans="29:29" x14ac:dyDescent="0.2">
      <c r="AC139693" s="7"/>
    </row>
    <row r="139694" spans="29:29" x14ac:dyDescent="0.2">
      <c r="AC139694" s="7"/>
    </row>
    <row r="139695" spans="29:29" x14ac:dyDescent="0.2">
      <c r="AC139695" s="7"/>
    </row>
    <row r="139696" spans="29:29" x14ac:dyDescent="0.2">
      <c r="AC139696" s="7"/>
    </row>
    <row r="139697" spans="29:29" x14ac:dyDescent="0.2">
      <c r="AC139697" s="7"/>
    </row>
    <row r="139698" spans="29:29" x14ac:dyDescent="0.2">
      <c r="AC139698" s="7"/>
    </row>
    <row r="139699" spans="29:29" x14ac:dyDescent="0.2">
      <c r="AC139699" s="7"/>
    </row>
    <row r="139700" spans="29:29" x14ac:dyDescent="0.2">
      <c r="AC139700" s="7"/>
    </row>
    <row r="139701" spans="29:29" x14ac:dyDescent="0.2">
      <c r="AC139701" s="7"/>
    </row>
    <row r="139702" spans="29:29" x14ac:dyDescent="0.2">
      <c r="AC139702" s="7"/>
    </row>
    <row r="139703" spans="29:29" x14ac:dyDescent="0.2">
      <c r="AC139703" s="7"/>
    </row>
    <row r="139704" spans="29:29" x14ac:dyDescent="0.2">
      <c r="AC139704" s="7"/>
    </row>
    <row r="139705" spans="29:29" x14ac:dyDescent="0.2">
      <c r="AC139705" s="7"/>
    </row>
    <row r="139706" spans="29:29" x14ac:dyDescent="0.2">
      <c r="AC139706" s="7"/>
    </row>
    <row r="139707" spans="29:29" x14ac:dyDescent="0.2">
      <c r="AC139707" s="7"/>
    </row>
    <row r="139708" spans="29:29" x14ac:dyDescent="0.2">
      <c r="AC139708" s="7"/>
    </row>
    <row r="139709" spans="29:29" x14ac:dyDescent="0.2">
      <c r="AC139709" s="7"/>
    </row>
    <row r="139710" spans="29:29" x14ac:dyDescent="0.2">
      <c r="AC139710" s="7"/>
    </row>
    <row r="139711" spans="29:29" x14ac:dyDescent="0.2">
      <c r="AC139711" s="7"/>
    </row>
    <row r="139712" spans="29:29" x14ac:dyDescent="0.2">
      <c r="AC139712" s="7"/>
    </row>
    <row r="139713" spans="29:29" x14ac:dyDescent="0.2">
      <c r="AC139713" s="7"/>
    </row>
    <row r="139715" spans="29:29" x14ac:dyDescent="0.2">
      <c r="AC139715" s="7"/>
    </row>
    <row r="139717" spans="29:29" x14ac:dyDescent="0.2">
      <c r="AC139717" s="7"/>
    </row>
    <row r="139719" spans="29:29" x14ac:dyDescent="0.2">
      <c r="AC139719" s="7"/>
    </row>
    <row r="139720" spans="29:29" x14ac:dyDescent="0.2">
      <c r="AC139720" s="7"/>
    </row>
    <row r="139721" spans="29:29" x14ac:dyDescent="0.2">
      <c r="AC139721" s="7"/>
    </row>
    <row r="139722" spans="29:29" x14ac:dyDescent="0.2">
      <c r="AC139722" s="7"/>
    </row>
    <row r="139723" spans="29:29" x14ac:dyDescent="0.2">
      <c r="AC139723" s="7"/>
    </row>
    <row r="139724" spans="29:29" x14ac:dyDescent="0.2">
      <c r="AC139724" s="7"/>
    </row>
    <row r="139725" spans="29:29" x14ac:dyDescent="0.2">
      <c r="AC139725" s="7"/>
    </row>
    <row r="139726" spans="29:29" x14ac:dyDescent="0.2">
      <c r="AC139726" s="7"/>
    </row>
    <row r="139727" spans="29:29" x14ac:dyDescent="0.2">
      <c r="AC139727" s="7"/>
    </row>
    <row r="139728" spans="29:29" x14ac:dyDescent="0.2">
      <c r="AC139728" s="7"/>
    </row>
    <row r="139729" spans="29:29" x14ac:dyDescent="0.2">
      <c r="AC139729" s="7"/>
    </row>
    <row r="139730" spans="29:29" x14ac:dyDescent="0.2">
      <c r="AC139730" s="7"/>
    </row>
    <row r="139731" spans="29:29" x14ac:dyDescent="0.2">
      <c r="AC139731" s="7"/>
    </row>
    <row r="139732" spans="29:29" x14ac:dyDescent="0.2">
      <c r="AC139732" s="7"/>
    </row>
    <row r="139733" spans="29:29" x14ac:dyDescent="0.2">
      <c r="AC139733" s="7"/>
    </row>
    <row r="139734" spans="29:29" x14ac:dyDescent="0.2">
      <c r="AC139734" s="7"/>
    </row>
    <row r="139735" spans="29:29" x14ac:dyDescent="0.2">
      <c r="AC139735" s="7"/>
    </row>
    <row r="139736" spans="29:29" x14ac:dyDescent="0.2">
      <c r="AC139736" s="7"/>
    </row>
    <row r="139737" spans="29:29" x14ac:dyDescent="0.2">
      <c r="AC139737" s="7"/>
    </row>
    <row r="139738" spans="29:29" x14ac:dyDescent="0.2">
      <c r="AC139738" s="7"/>
    </row>
    <row r="139739" spans="29:29" x14ac:dyDescent="0.2">
      <c r="AC139739" s="7"/>
    </row>
    <row r="139740" spans="29:29" x14ac:dyDescent="0.2">
      <c r="AC139740" s="7"/>
    </row>
    <row r="139741" spans="29:29" x14ac:dyDescent="0.2">
      <c r="AC139741" s="7"/>
    </row>
    <row r="139742" spans="29:29" x14ac:dyDescent="0.2">
      <c r="AC139742" s="7"/>
    </row>
    <row r="139743" spans="29:29" x14ac:dyDescent="0.2">
      <c r="AC139743" s="7"/>
    </row>
    <row r="139744" spans="29:29" x14ac:dyDescent="0.2">
      <c r="AC139744" s="7"/>
    </row>
    <row r="139745" spans="29:29" x14ac:dyDescent="0.2">
      <c r="AC139745" s="7"/>
    </row>
    <row r="139746" spans="29:29" x14ac:dyDescent="0.2">
      <c r="AC139746" s="7"/>
    </row>
    <row r="139747" spans="29:29" x14ac:dyDescent="0.2">
      <c r="AC139747" s="7"/>
    </row>
    <row r="139748" spans="29:29" x14ac:dyDescent="0.2">
      <c r="AC139748" s="7"/>
    </row>
    <row r="139749" spans="29:29" x14ac:dyDescent="0.2">
      <c r="AC139749" s="7"/>
    </row>
    <row r="139750" spans="29:29" x14ac:dyDescent="0.2">
      <c r="AC139750" s="7"/>
    </row>
    <row r="139751" spans="29:29" x14ac:dyDescent="0.2">
      <c r="AC139751" s="7"/>
    </row>
    <row r="139752" spans="29:29" x14ac:dyDescent="0.2">
      <c r="AC139752" s="7"/>
    </row>
    <row r="139753" spans="29:29" x14ac:dyDescent="0.2">
      <c r="AC139753" s="7"/>
    </row>
    <row r="139754" spans="29:29" x14ac:dyDescent="0.2">
      <c r="AC139754" s="7"/>
    </row>
    <row r="139755" spans="29:29" x14ac:dyDescent="0.2">
      <c r="AC139755" s="7"/>
    </row>
    <row r="139756" spans="29:29" x14ac:dyDescent="0.2">
      <c r="AC139756" s="7"/>
    </row>
    <row r="139757" spans="29:29" x14ac:dyDescent="0.2">
      <c r="AC139757" s="7"/>
    </row>
    <row r="139758" spans="29:29" x14ac:dyDescent="0.2">
      <c r="AC139758" s="7"/>
    </row>
    <row r="139759" spans="29:29" x14ac:dyDescent="0.2">
      <c r="AC139759" s="7"/>
    </row>
    <row r="139760" spans="29:29" x14ac:dyDescent="0.2">
      <c r="AC139760" s="7"/>
    </row>
    <row r="139761" spans="29:29" x14ac:dyDescent="0.2">
      <c r="AC139761" s="7"/>
    </row>
    <row r="139763" spans="29:29" x14ac:dyDescent="0.2">
      <c r="AC139763" s="7"/>
    </row>
    <row r="139764" spans="29:29" x14ac:dyDescent="0.2">
      <c r="AC139764" s="7"/>
    </row>
    <row r="139765" spans="29:29" x14ac:dyDescent="0.2">
      <c r="AC139765" s="7"/>
    </row>
    <row r="139766" spans="29:29" x14ac:dyDescent="0.2">
      <c r="AC139766" s="7"/>
    </row>
    <row r="139767" spans="29:29" x14ac:dyDescent="0.2">
      <c r="AC139767" s="7"/>
    </row>
    <row r="139768" spans="29:29" x14ac:dyDescent="0.2">
      <c r="AC139768" s="7"/>
    </row>
    <row r="139769" spans="29:29" x14ac:dyDescent="0.2">
      <c r="AC139769" s="7"/>
    </row>
    <row r="139770" spans="29:29" x14ac:dyDescent="0.2">
      <c r="AC139770" s="7"/>
    </row>
    <row r="139771" spans="29:29" x14ac:dyDescent="0.2">
      <c r="AC139771" s="7"/>
    </row>
    <row r="139772" spans="29:29" x14ac:dyDescent="0.2">
      <c r="AC139772" s="7"/>
    </row>
    <row r="139773" spans="29:29" x14ac:dyDescent="0.2">
      <c r="AC139773" s="7"/>
    </row>
    <row r="139774" spans="29:29" x14ac:dyDescent="0.2">
      <c r="AC139774" s="7"/>
    </row>
    <row r="139775" spans="29:29" x14ac:dyDescent="0.2">
      <c r="AC139775" s="7"/>
    </row>
    <row r="139776" spans="29:29" x14ac:dyDescent="0.2">
      <c r="AC139776" s="7"/>
    </row>
    <row r="139777" spans="29:29" x14ac:dyDescent="0.2">
      <c r="AC139777" s="7"/>
    </row>
    <row r="139778" spans="29:29" x14ac:dyDescent="0.2">
      <c r="AC139778" s="7"/>
    </row>
    <row r="139779" spans="29:29" x14ac:dyDescent="0.2">
      <c r="AC139779" s="7"/>
    </row>
    <row r="139780" spans="29:29" x14ac:dyDescent="0.2">
      <c r="AC139780" s="7"/>
    </row>
    <row r="139781" spans="29:29" x14ac:dyDescent="0.2">
      <c r="AC139781" s="7"/>
    </row>
    <row r="139782" spans="29:29" x14ac:dyDescent="0.2">
      <c r="AC139782" s="7"/>
    </row>
    <row r="139783" spans="29:29" x14ac:dyDescent="0.2">
      <c r="AC139783" s="7"/>
    </row>
    <row r="139784" spans="29:29" x14ac:dyDescent="0.2">
      <c r="AC139784" s="7"/>
    </row>
    <row r="139785" spans="29:29" x14ac:dyDescent="0.2">
      <c r="AC139785" s="7"/>
    </row>
    <row r="139786" spans="29:29" x14ac:dyDescent="0.2">
      <c r="AC139786" s="7"/>
    </row>
    <row r="139787" spans="29:29" x14ac:dyDescent="0.2">
      <c r="AC139787" s="7"/>
    </row>
    <row r="139788" spans="29:29" x14ac:dyDescent="0.2">
      <c r="AC139788" s="7"/>
    </row>
    <row r="139789" spans="29:29" x14ac:dyDescent="0.2">
      <c r="AC139789" s="7"/>
    </row>
    <row r="139801" spans="9:29" x14ac:dyDescent="0.2">
      <c r="I139801" s="7"/>
      <c r="J139801" s="7"/>
    </row>
    <row r="139806" spans="9:29" x14ac:dyDescent="0.2">
      <c r="I139806" s="7"/>
      <c r="J139806" s="7"/>
    </row>
    <row r="139807" spans="9:29" x14ac:dyDescent="0.2">
      <c r="I139807" s="7"/>
      <c r="J139807" s="7"/>
    </row>
    <row r="139808" spans="9:29" x14ac:dyDescent="0.2">
      <c r="AC139808" s="7"/>
    </row>
    <row r="139810" spans="9:29" x14ac:dyDescent="0.2">
      <c r="AC139810" s="7"/>
    </row>
    <row r="139813" spans="9:29" x14ac:dyDescent="0.2">
      <c r="I139813" s="7"/>
      <c r="J139813" s="7"/>
    </row>
    <row r="139815" spans="9:29" x14ac:dyDescent="0.2">
      <c r="AC139815" s="7"/>
    </row>
    <row r="139817" spans="9:29" x14ac:dyDescent="0.2">
      <c r="I139817" s="7"/>
      <c r="J139817" s="7"/>
    </row>
    <row r="139819" spans="9:29" x14ac:dyDescent="0.2">
      <c r="I139819" s="7"/>
      <c r="J139819" s="7"/>
    </row>
    <row r="139820" spans="9:29" x14ac:dyDescent="0.2">
      <c r="I139820" s="7"/>
      <c r="J139820" s="7"/>
    </row>
    <row r="139821" spans="9:29" x14ac:dyDescent="0.2">
      <c r="I139821" s="7"/>
      <c r="J139821" s="7"/>
    </row>
    <row r="139824" spans="9:29" x14ac:dyDescent="0.2">
      <c r="I139824" s="7"/>
      <c r="J139824" s="7"/>
    </row>
    <row r="139825" spans="9:29" x14ac:dyDescent="0.2">
      <c r="I139825" s="7"/>
      <c r="J139825" s="7"/>
    </row>
    <row r="139827" spans="9:29" x14ac:dyDescent="0.2">
      <c r="I139827" s="7"/>
      <c r="J139827" s="7"/>
    </row>
    <row r="139831" spans="9:29" x14ac:dyDescent="0.2">
      <c r="AC139831" s="7"/>
    </row>
    <row r="139832" spans="9:29" x14ac:dyDescent="0.2">
      <c r="I139832" s="7"/>
      <c r="J139832" s="7"/>
      <c r="AB139832" s="7"/>
    </row>
    <row r="139833" spans="9:29" x14ac:dyDescent="0.2">
      <c r="AB139833" s="7"/>
    </row>
    <row r="139834" spans="9:29" x14ac:dyDescent="0.2">
      <c r="Y139834" s="7"/>
    </row>
    <row r="139835" spans="9:29" x14ac:dyDescent="0.2">
      <c r="AB139835" s="7"/>
      <c r="AC139835" s="7"/>
    </row>
    <row r="139836" spans="9:29" x14ac:dyDescent="0.2">
      <c r="I139836" s="7"/>
      <c r="J139836" s="7"/>
      <c r="AB139836" s="7"/>
    </row>
    <row r="139837" spans="9:29" x14ac:dyDescent="0.2">
      <c r="I139837" s="7"/>
      <c r="J139837" s="7"/>
      <c r="AB139837" s="7"/>
    </row>
    <row r="139838" spans="9:29" x14ac:dyDescent="0.2">
      <c r="AB139838" s="7"/>
    </row>
    <row r="139839" spans="9:29" x14ac:dyDescent="0.2">
      <c r="AB139839" s="7"/>
      <c r="AC139839" s="7"/>
    </row>
    <row r="139840" spans="9:29" x14ac:dyDescent="0.2">
      <c r="AB139840" s="7"/>
    </row>
    <row r="139842" spans="9:29" x14ac:dyDescent="0.2">
      <c r="AB139842" s="7"/>
      <c r="AC139842" s="7"/>
    </row>
    <row r="139843" spans="9:29" x14ac:dyDescent="0.2">
      <c r="I139843" s="7"/>
      <c r="J139843" s="7"/>
      <c r="AB139843" s="7"/>
    </row>
    <row r="139844" spans="9:29" x14ac:dyDescent="0.2">
      <c r="AC139844" s="7"/>
    </row>
    <row r="139845" spans="9:29" x14ac:dyDescent="0.2">
      <c r="AB139845" s="7"/>
      <c r="AC139845" s="7"/>
    </row>
    <row r="139846" spans="9:29" x14ac:dyDescent="0.2">
      <c r="AB139846" s="7"/>
      <c r="AC139846" s="7"/>
    </row>
    <row r="139848" spans="9:29" x14ac:dyDescent="0.2">
      <c r="AB139848" s="7"/>
    </row>
    <row r="139849" spans="9:29" x14ac:dyDescent="0.2">
      <c r="I139849" s="7"/>
      <c r="J139849" s="7"/>
      <c r="AB139849" s="7"/>
    </row>
    <row r="139850" spans="9:29" x14ac:dyDescent="0.2">
      <c r="AB139850" s="7"/>
      <c r="AC139850" s="7"/>
    </row>
    <row r="139851" spans="9:29" x14ac:dyDescent="0.2">
      <c r="I139851" s="7"/>
      <c r="J139851" s="7"/>
      <c r="AB139851" s="7"/>
    </row>
    <row r="139852" spans="9:29" x14ac:dyDescent="0.2">
      <c r="AC139852" s="7"/>
    </row>
    <row r="139856" spans="9:29" x14ac:dyDescent="0.2">
      <c r="I139856" s="7"/>
      <c r="J139856" s="7"/>
      <c r="AB139856" s="7"/>
    </row>
    <row r="139858" spans="7:29" x14ac:dyDescent="0.2">
      <c r="G139858" s="7"/>
    </row>
    <row r="139860" spans="7:29" x14ac:dyDescent="0.2">
      <c r="AC139860" s="7"/>
    </row>
    <row r="139861" spans="7:29" x14ac:dyDescent="0.2">
      <c r="I139861" s="7"/>
      <c r="J139861" s="7"/>
      <c r="AB139861" s="7"/>
    </row>
    <row r="139862" spans="7:29" x14ac:dyDescent="0.2">
      <c r="AC139862" s="7"/>
    </row>
    <row r="139863" spans="7:29" x14ac:dyDescent="0.2">
      <c r="I139863" s="7"/>
      <c r="J139863" s="7"/>
      <c r="AB139863" s="7"/>
    </row>
    <row r="139864" spans="7:29" x14ac:dyDescent="0.2">
      <c r="I139864" s="7"/>
      <c r="J139864" s="7"/>
      <c r="AB139864" s="7"/>
    </row>
    <row r="139865" spans="7:29" x14ac:dyDescent="0.2">
      <c r="I139865" s="7"/>
      <c r="J139865" s="7"/>
      <c r="AB139865" s="7"/>
    </row>
    <row r="139866" spans="7:29" x14ac:dyDescent="0.2">
      <c r="I139866" s="7"/>
      <c r="J139866" s="7"/>
      <c r="AB139866" s="7"/>
    </row>
    <row r="139867" spans="7:29" x14ac:dyDescent="0.2">
      <c r="I139867" s="7"/>
      <c r="J139867" s="7"/>
      <c r="AB139867" s="7"/>
    </row>
    <row r="139868" spans="7:29" x14ac:dyDescent="0.2">
      <c r="AB139868" s="7"/>
      <c r="AC139868" s="7"/>
    </row>
    <row r="139869" spans="7:29" x14ac:dyDescent="0.2">
      <c r="I139869" s="7"/>
      <c r="J139869" s="7"/>
      <c r="AB139869" s="7"/>
    </row>
    <row r="139870" spans="7:29" x14ac:dyDescent="0.2">
      <c r="AC139870" s="7"/>
    </row>
    <row r="139871" spans="7:29" x14ac:dyDescent="0.2">
      <c r="I139871" s="7"/>
      <c r="J139871" s="7"/>
      <c r="AB139871" s="7"/>
    </row>
    <row r="139872" spans="7:29" x14ac:dyDescent="0.2">
      <c r="I139872" s="7"/>
      <c r="J139872" s="7"/>
      <c r="AB139872" s="7"/>
    </row>
    <row r="139873" spans="9:29" x14ac:dyDescent="0.2">
      <c r="AB139873" s="7"/>
    </row>
    <row r="139874" spans="9:29" x14ac:dyDescent="0.2">
      <c r="AB139874" s="7"/>
      <c r="AC139874" s="7"/>
    </row>
    <row r="139875" spans="9:29" x14ac:dyDescent="0.2">
      <c r="AB139875" s="7"/>
      <c r="AC139875" s="7"/>
    </row>
    <row r="139876" spans="9:29" x14ac:dyDescent="0.2">
      <c r="AC139876" s="7"/>
    </row>
    <row r="139877" spans="9:29" x14ac:dyDescent="0.2">
      <c r="I139877" s="7"/>
      <c r="J139877" s="7"/>
      <c r="AB139877" s="7"/>
    </row>
    <row r="139878" spans="9:29" x14ac:dyDescent="0.2">
      <c r="AB139878" s="7"/>
      <c r="AC139878" s="7"/>
    </row>
    <row r="139879" spans="9:29" x14ac:dyDescent="0.2">
      <c r="I139879" s="7"/>
      <c r="J139879" s="7"/>
      <c r="AB139879" s="7"/>
    </row>
    <row r="139880" spans="9:29" x14ac:dyDescent="0.2">
      <c r="AC139880" s="7"/>
    </row>
    <row r="139881" spans="9:29" x14ac:dyDescent="0.2">
      <c r="AC139881" s="7"/>
    </row>
    <row r="139882" spans="9:29" x14ac:dyDescent="0.2">
      <c r="I139882" s="7"/>
      <c r="J139882" s="7"/>
      <c r="AB139882" s="7"/>
    </row>
    <row r="139883" spans="9:29" x14ac:dyDescent="0.2">
      <c r="AC139883" s="7"/>
    </row>
    <row r="139885" spans="9:29" x14ac:dyDescent="0.2">
      <c r="I139885" s="7"/>
      <c r="J139885" s="7"/>
      <c r="AB139885" s="7"/>
    </row>
    <row r="139886" spans="9:29" x14ac:dyDescent="0.2">
      <c r="I139886" s="7"/>
      <c r="J139886" s="7"/>
      <c r="AB139886" s="7"/>
    </row>
    <row r="139887" spans="9:29" x14ac:dyDescent="0.2">
      <c r="I139887" s="7"/>
      <c r="J139887" s="7"/>
      <c r="AB139887" s="7"/>
    </row>
    <row r="139888" spans="9:29" x14ac:dyDescent="0.2">
      <c r="AB139888" s="7"/>
      <c r="AC139888" s="7"/>
    </row>
    <row r="139889" spans="9:29" x14ac:dyDescent="0.2">
      <c r="I139889" s="7"/>
      <c r="J139889" s="7"/>
      <c r="AB139889" s="7"/>
    </row>
    <row r="139890" spans="9:29" x14ac:dyDescent="0.2">
      <c r="I139890" s="7"/>
      <c r="J139890" s="7"/>
      <c r="AB139890" s="7"/>
    </row>
    <row r="139891" spans="9:29" x14ac:dyDescent="0.2">
      <c r="AB139891" s="7"/>
      <c r="AC139891" s="7"/>
    </row>
    <row r="139892" spans="9:29" x14ac:dyDescent="0.2">
      <c r="AC139892" s="7"/>
    </row>
    <row r="139893" spans="9:29" x14ac:dyDescent="0.2">
      <c r="I139893" s="7"/>
      <c r="J139893" s="7"/>
      <c r="AB139893" s="7"/>
    </row>
    <row r="139894" spans="9:29" x14ac:dyDescent="0.2">
      <c r="AC139894" s="7"/>
    </row>
    <row r="139895" spans="9:29" x14ac:dyDescent="0.2">
      <c r="AC139895" s="7"/>
    </row>
    <row r="139896" spans="9:29" x14ac:dyDescent="0.2">
      <c r="I139896" s="7"/>
      <c r="J139896" s="7"/>
      <c r="AB139896" s="7"/>
    </row>
    <row r="139898" spans="9:29" x14ac:dyDescent="0.2">
      <c r="I139898" s="7"/>
      <c r="J139898" s="7"/>
      <c r="AB139898" s="7"/>
    </row>
    <row r="139899" spans="9:29" x14ac:dyDescent="0.2">
      <c r="I139899" s="7"/>
      <c r="J139899" s="7"/>
      <c r="AB139899" s="7"/>
    </row>
    <row r="139900" spans="9:29" x14ac:dyDescent="0.2">
      <c r="I139900" s="7"/>
      <c r="J139900" s="7"/>
      <c r="AB139900" s="7"/>
    </row>
    <row r="139903" spans="9:29" x14ac:dyDescent="0.2">
      <c r="AB139903" s="7"/>
    </row>
    <row r="139904" spans="9:29" x14ac:dyDescent="0.2">
      <c r="I139904" s="7"/>
      <c r="J139904" s="7"/>
      <c r="AB139904" s="7"/>
    </row>
    <row r="139907" spans="9:10" x14ac:dyDescent="0.2">
      <c r="I139907" s="7"/>
      <c r="J139907" s="7"/>
    </row>
    <row r="139908" spans="9:10" x14ac:dyDescent="0.2">
      <c r="I139908" s="7"/>
      <c r="J139908" s="7"/>
    </row>
    <row r="139909" spans="9:10" x14ac:dyDescent="0.2">
      <c r="I139909" s="7"/>
      <c r="J139909" s="7"/>
    </row>
    <row r="139910" spans="9:10" x14ac:dyDescent="0.2">
      <c r="J139910" s="7"/>
    </row>
    <row r="139911" spans="9:10" x14ac:dyDescent="0.2">
      <c r="I139911" s="7"/>
      <c r="J139911" s="7"/>
    </row>
    <row r="139913" spans="9:10" x14ac:dyDescent="0.2">
      <c r="J139913" s="7"/>
    </row>
    <row r="139914" spans="9:10" x14ac:dyDescent="0.2">
      <c r="J139914" s="7"/>
    </row>
    <row r="139915" spans="9:10" x14ac:dyDescent="0.2">
      <c r="I139915" s="7"/>
      <c r="J139915" s="7"/>
    </row>
    <row r="139918" spans="9:10" x14ac:dyDescent="0.2">
      <c r="I139918" s="7"/>
      <c r="J139918" s="7"/>
    </row>
    <row r="139919" spans="9:10" x14ac:dyDescent="0.2">
      <c r="J139919" s="7"/>
    </row>
    <row r="139920" spans="9:10" x14ac:dyDescent="0.2">
      <c r="I139920" s="7"/>
      <c r="J139920" s="7"/>
    </row>
    <row r="139921" spans="9:10" x14ac:dyDescent="0.2">
      <c r="J139921" s="7"/>
    </row>
    <row r="139926" spans="9:10" x14ac:dyDescent="0.2">
      <c r="J139926" s="7"/>
    </row>
    <row r="139928" spans="9:10" x14ac:dyDescent="0.2">
      <c r="J139928" s="7"/>
    </row>
    <row r="139929" spans="9:10" x14ac:dyDescent="0.2">
      <c r="I139929" s="7"/>
      <c r="J139929" s="7"/>
    </row>
    <row r="139930" spans="9:10" x14ac:dyDescent="0.2">
      <c r="J139930" s="7"/>
    </row>
    <row r="139932" spans="9:10" x14ac:dyDescent="0.2">
      <c r="I139932" s="7"/>
      <c r="J139932" s="7"/>
    </row>
    <row r="139933" spans="9:10" x14ac:dyDescent="0.2">
      <c r="J139933" s="7"/>
    </row>
    <row r="139935" spans="9:10" x14ac:dyDescent="0.2">
      <c r="I139935" s="7"/>
      <c r="J139935" s="7"/>
    </row>
    <row r="139937" spans="9:29" x14ac:dyDescent="0.2">
      <c r="I139937" s="7"/>
      <c r="J139937" s="7"/>
    </row>
    <row r="139940" spans="9:29" x14ac:dyDescent="0.2">
      <c r="I139940" s="7"/>
      <c r="J139940" s="7"/>
    </row>
    <row r="139941" spans="9:29" x14ac:dyDescent="0.2">
      <c r="I139941" s="7"/>
      <c r="J139941" s="7"/>
    </row>
    <row r="139943" spans="9:29" x14ac:dyDescent="0.2">
      <c r="I139943" s="7"/>
      <c r="J139943" s="7"/>
    </row>
    <row r="139944" spans="9:29" x14ac:dyDescent="0.2">
      <c r="I139944" s="7"/>
      <c r="J139944" s="7"/>
    </row>
    <row r="139951" spans="9:29" x14ac:dyDescent="0.2">
      <c r="AB139951" s="7"/>
      <c r="AC139951" s="7"/>
    </row>
    <row r="139953" spans="28:29" x14ac:dyDescent="0.2">
      <c r="AB139953" s="7"/>
      <c r="AC139953" s="7"/>
    </row>
    <row r="139957" spans="28:29" x14ac:dyDescent="0.2">
      <c r="AB139957" s="7"/>
      <c r="AC139957" s="7"/>
    </row>
    <row r="139958" spans="28:29" x14ac:dyDescent="0.2">
      <c r="AB139958" s="7"/>
      <c r="AC139958" s="7"/>
    </row>
    <row r="139967" spans="28:29" x14ac:dyDescent="0.2">
      <c r="AC139967" s="7"/>
    </row>
    <row r="139969" spans="28:29" x14ac:dyDescent="0.2">
      <c r="AB139969" s="7"/>
      <c r="AC139969" s="7"/>
    </row>
    <row r="139975" spans="28:29" x14ac:dyDescent="0.2">
      <c r="AB139975" s="7"/>
      <c r="AC139975" s="7"/>
    </row>
    <row r="139979" spans="28:29" x14ac:dyDescent="0.2">
      <c r="AB139979" s="7"/>
      <c r="AC139979" s="7"/>
    </row>
    <row r="139980" spans="28:29" x14ac:dyDescent="0.2">
      <c r="AB139980" s="7"/>
      <c r="AC139980" s="7"/>
    </row>
    <row r="139981" spans="28:29" x14ac:dyDescent="0.2">
      <c r="AB139981" s="7"/>
      <c r="AC139981" s="7"/>
    </row>
    <row r="139986" spans="10:29" x14ac:dyDescent="0.2">
      <c r="J139986" s="7"/>
    </row>
    <row r="139988" spans="10:29" x14ac:dyDescent="0.2">
      <c r="J139988" s="7"/>
    </row>
    <row r="139991" spans="10:29" x14ac:dyDescent="0.2">
      <c r="J139991" s="7"/>
    </row>
    <row r="139992" spans="10:29" x14ac:dyDescent="0.2">
      <c r="J139992" s="7"/>
    </row>
    <row r="139993" spans="10:29" x14ac:dyDescent="0.2">
      <c r="J139993" s="7"/>
    </row>
    <row r="139994" spans="10:29" x14ac:dyDescent="0.2">
      <c r="AC139994" s="7"/>
    </row>
    <row r="139997" spans="10:29" x14ac:dyDescent="0.2">
      <c r="J139997" s="7"/>
    </row>
    <row r="139998" spans="10:29" x14ac:dyDescent="0.2">
      <c r="J139998" s="7"/>
    </row>
    <row r="140000" spans="10:29" x14ac:dyDescent="0.2">
      <c r="AC140000" s="7"/>
    </row>
    <row r="140001" spans="10:29" x14ac:dyDescent="0.2">
      <c r="J140001" s="7"/>
    </row>
    <row r="140002" spans="10:29" x14ac:dyDescent="0.2">
      <c r="AC140002" s="7"/>
    </row>
    <row r="140004" spans="10:29" x14ac:dyDescent="0.2">
      <c r="J140004" s="7"/>
    </row>
    <row r="140005" spans="10:29" x14ac:dyDescent="0.2">
      <c r="AC140005" s="7"/>
    </row>
    <row r="140006" spans="10:29" x14ac:dyDescent="0.2">
      <c r="AC140006" s="7"/>
    </row>
    <row r="140007" spans="10:29" x14ac:dyDescent="0.2">
      <c r="J140007" s="7"/>
    </row>
    <row r="140021" spans="29:29" x14ac:dyDescent="0.2">
      <c r="AC140021" s="7"/>
    </row>
    <row r="140022" spans="29:29" x14ac:dyDescent="0.2">
      <c r="AC140022" s="7"/>
    </row>
    <row r="140029" spans="29:29" x14ac:dyDescent="0.2">
      <c r="AC140029" s="7"/>
    </row>
    <row r="140035" spans="29:29" x14ac:dyDescent="0.2">
      <c r="AC140035" s="7"/>
    </row>
    <row r="140038" spans="29:29" x14ac:dyDescent="0.2">
      <c r="AC140038" s="7"/>
    </row>
    <row r="140041" spans="29:29" x14ac:dyDescent="0.2">
      <c r="AC140041" s="7"/>
    </row>
    <row r="140042" spans="29:29" x14ac:dyDescent="0.2">
      <c r="AC140042" s="7"/>
    </row>
    <row r="140044" spans="29:29" x14ac:dyDescent="0.2">
      <c r="AC140044" s="7"/>
    </row>
    <row r="140048" spans="29:29" x14ac:dyDescent="0.2">
      <c r="AC140048" s="7"/>
    </row>
    <row r="140053" spans="29:29" x14ac:dyDescent="0.2">
      <c r="AC140053" s="7"/>
    </row>
    <row r="140055" spans="29:29" x14ac:dyDescent="0.2">
      <c r="AC140055" s="7"/>
    </row>
    <row r="140064" spans="29:29" x14ac:dyDescent="0.2">
      <c r="AC140064" s="7"/>
    </row>
    <row r="140068" spans="9:29" x14ac:dyDescent="0.2">
      <c r="AC140068" s="7"/>
    </row>
    <row r="140071" spans="9:29" x14ac:dyDescent="0.2">
      <c r="AC140071" s="7"/>
    </row>
    <row r="140074" spans="9:29" x14ac:dyDescent="0.2">
      <c r="J140074" s="7"/>
    </row>
    <row r="140075" spans="9:29" x14ac:dyDescent="0.2">
      <c r="J140075" s="7"/>
    </row>
    <row r="140076" spans="9:29" x14ac:dyDescent="0.2">
      <c r="I140076" s="7"/>
      <c r="J140076" s="7"/>
    </row>
    <row r="140077" spans="9:29" x14ac:dyDescent="0.2">
      <c r="I140077" s="7"/>
      <c r="J140077" s="7"/>
    </row>
    <row r="140078" spans="9:29" x14ac:dyDescent="0.2">
      <c r="I140078" s="7"/>
      <c r="J140078" s="7"/>
    </row>
    <row r="140080" spans="9:29" x14ac:dyDescent="0.2">
      <c r="I140080" s="7"/>
      <c r="J140080" s="7"/>
    </row>
    <row r="140081" spans="9:29" x14ac:dyDescent="0.2">
      <c r="I140081" s="7"/>
      <c r="J140081" s="7"/>
    </row>
    <row r="140082" spans="9:29" x14ac:dyDescent="0.2">
      <c r="I140082" s="7"/>
      <c r="J140082" s="7"/>
    </row>
    <row r="140084" spans="9:29" x14ac:dyDescent="0.2">
      <c r="J140084" s="7"/>
    </row>
    <row r="140085" spans="9:29" x14ac:dyDescent="0.2">
      <c r="I140085" s="7"/>
      <c r="J140085" s="7"/>
    </row>
    <row r="140086" spans="9:29" x14ac:dyDescent="0.2">
      <c r="J140086" s="7"/>
    </row>
    <row r="140087" spans="9:29" x14ac:dyDescent="0.2">
      <c r="J140087" s="7"/>
    </row>
    <row r="140088" spans="9:29" x14ac:dyDescent="0.2">
      <c r="AC140088" s="7"/>
    </row>
    <row r="140089" spans="9:29" x14ac:dyDescent="0.2">
      <c r="I140089" s="7"/>
      <c r="J140089" s="7"/>
    </row>
    <row r="140090" spans="9:29" x14ac:dyDescent="0.2">
      <c r="AC140090" s="7"/>
    </row>
    <row r="140091" spans="9:29" x14ac:dyDescent="0.2">
      <c r="J140091" s="7"/>
    </row>
    <row r="140093" spans="9:29" x14ac:dyDescent="0.2">
      <c r="AC140093" s="7"/>
    </row>
    <row r="140094" spans="9:29" x14ac:dyDescent="0.2">
      <c r="I140094" s="7"/>
      <c r="J140094" s="7"/>
    </row>
    <row r="140095" spans="9:29" x14ac:dyDescent="0.2">
      <c r="I140095" s="7"/>
      <c r="J140095" s="7"/>
    </row>
    <row r="140097" spans="9:29" x14ac:dyDescent="0.2">
      <c r="I140097" s="7"/>
      <c r="J140097" s="7"/>
    </row>
    <row r="140098" spans="9:29" x14ac:dyDescent="0.2">
      <c r="I140098" s="7"/>
      <c r="J140098" s="7"/>
    </row>
    <row r="140099" spans="9:29" x14ac:dyDescent="0.2">
      <c r="Y140099" s="7"/>
    </row>
    <row r="140100" spans="9:29" x14ac:dyDescent="0.2">
      <c r="J140100" s="7"/>
    </row>
    <row r="140101" spans="9:29" x14ac:dyDescent="0.2">
      <c r="AC140101" s="7"/>
    </row>
    <row r="140103" spans="9:29" x14ac:dyDescent="0.2">
      <c r="I140103" s="7"/>
      <c r="J140103" s="7"/>
    </row>
    <row r="140104" spans="9:29" x14ac:dyDescent="0.2">
      <c r="AC140104" s="7"/>
    </row>
    <row r="140105" spans="9:29" x14ac:dyDescent="0.2">
      <c r="I140105" s="7"/>
      <c r="J140105" s="7"/>
    </row>
    <row r="140108" spans="9:29" x14ac:dyDescent="0.2">
      <c r="I140108" s="7"/>
      <c r="J140108" s="7"/>
    </row>
    <row r="140109" spans="9:29" x14ac:dyDescent="0.2">
      <c r="I140109" s="7"/>
      <c r="J140109" s="7"/>
    </row>
    <row r="140112" spans="9:29" x14ac:dyDescent="0.2">
      <c r="AC140112" s="7"/>
    </row>
    <row r="140113" spans="9:29" x14ac:dyDescent="0.2">
      <c r="AC140113" s="7"/>
    </row>
    <row r="140114" spans="9:29" x14ac:dyDescent="0.2">
      <c r="I140114" s="7"/>
      <c r="J140114" s="7"/>
    </row>
    <row r="140115" spans="9:29" x14ac:dyDescent="0.2">
      <c r="AC140115" s="7"/>
    </row>
    <row r="140116" spans="9:29" x14ac:dyDescent="0.2">
      <c r="AC140116" s="7"/>
    </row>
    <row r="140117" spans="9:29" x14ac:dyDescent="0.2">
      <c r="I140117" s="7"/>
      <c r="J140117" s="7"/>
    </row>
    <row r="140123" spans="9:29" x14ac:dyDescent="0.2">
      <c r="AB140123" s="7"/>
      <c r="AC140123" s="7"/>
    </row>
    <row r="140125" spans="9:29" x14ac:dyDescent="0.2">
      <c r="AB140125" s="7"/>
      <c r="AC140125" s="7"/>
    </row>
    <row r="140138" spans="28:29" x14ac:dyDescent="0.2">
      <c r="AB140138" s="7"/>
      <c r="AC140138" s="7"/>
    </row>
    <row r="140155" spans="28:29" x14ac:dyDescent="0.2">
      <c r="AB140155" s="7"/>
      <c r="AC140155" s="7"/>
    </row>
    <row r="140162" spans="28:29" x14ac:dyDescent="0.2">
      <c r="AB140162" s="7"/>
      <c r="AC140162" s="7"/>
    </row>
    <row r="140178" spans="28:29" x14ac:dyDescent="0.2">
      <c r="AB140178" s="7"/>
      <c r="AC140178" s="7"/>
    </row>
    <row r="140185" spans="28:29" x14ac:dyDescent="0.2">
      <c r="AB140185" s="7"/>
      <c r="AC140185" s="7"/>
    </row>
    <row r="140198" spans="9:29" x14ac:dyDescent="0.2">
      <c r="I140198" s="7"/>
      <c r="J140198" s="7"/>
    </row>
    <row r="140199" spans="9:29" x14ac:dyDescent="0.2">
      <c r="I140199" s="7"/>
      <c r="J140199" s="7"/>
      <c r="AC140199" s="7"/>
    </row>
    <row r="140201" spans="9:29" x14ac:dyDescent="0.2">
      <c r="I140201" s="7"/>
      <c r="J140201" s="7"/>
      <c r="AC140201" s="7"/>
    </row>
    <row r="140202" spans="9:29" x14ac:dyDescent="0.2">
      <c r="I140202" s="7"/>
      <c r="J140202" s="7"/>
      <c r="AC140202" s="7"/>
    </row>
    <row r="140203" spans="9:29" x14ac:dyDescent="0.2">
      <c r="I140203" s="7"/>
      <c r="J140203" s="7"/>
      <c r="AC140203" s="7"/>
    </row>
    <row r="140204" spans="9:29" x14ac:dyDescent="0.2">
      <c r="I140204" s="7"/>
      <c r="J140204" s="7"/>
      <c r="AC140204" s="7"/>
    </row>
    <row r="140205" spans="9:29" x14ac:dyDescent="0.2">
      <c r="I140205" s="7"/>
      <c r="J140205" s="7"/>
      <c r="AC140205" s="7"/>
    </row>
    <row r="140206" spans="9:29" x14ac:dyDescent="0.2">
      <c r="AC140206" s="7"/>
    </row>
    <row r="140207" spans="9:29" x14ac:dyDescent="0.2">
      <c r="I140207" s="7"/>
      <c r="J140207" s="7"/>
      <c r="AC140207" s="7"/>
    </row>
    <row r="140208" spans="9:29" x14ac:dyDescent="0.2">
      <c r="I140208" s="7"/>
      <c r="J140208" s="7"/>
      <c r="AC140208" s="7"/>
    </row>
    <row r="140209" spans="9:29" x14ac:dyDescent="0.2">
      <c r="I140209" s="7"/>
      <c r="J140209" s="7"/>
      <c r="AC140209" s="7"/>
    </row>
    <row r="140210" spans="9:29" x14ac:dyDescent="0.2">
      <c r="I140210" s="7"/>
      <c r="J140210" s="7"/>
      <c r="AC140210" s="7"/>
    </row>
    <row r="140211" spans="9:29" x14ac:dyDescent="0.2">
      <c r="I140211" s="7"/>
      <c r="J140211" s="7"/>
      <c r="AC140211" s="7"/>
    </row>
    <row r="140212" spans="9:29" x14ac:dyDescent="0.2">
      <c r="AC140212" s="7"/>
    </row>
    <row r="140213" spans="9:29" x14ac:dyDescent="0.2">
      <c r="I140213" s="7"/>
      <c r="J140213" s="7"/>
      <c r="AC140213" s="7"/>
    </row>
    <row r="140215" spans="9:29" x14ac:dyDescent="0.2">
      <c r="I140215" s="7"/>
      <c r="J140215" s="7"/>
      <c r="AC140215" s="7"/>
    </row>
    <row r="140216" spans="9:29" x14ac:dyDescent="0.2">
      <c r="I140216" s="7"/>
      <c r="J140216" s="7"/>
      <c r="AC140216" s="7"/>
    </row>
    <row r="140217" spans="9:29" x14ac:dyDescent="0.2">
      <c r="I140217" s="7"/>
      <c r="J140217" s="7"/>
      <c r="AC140217" s="7"/>
    </row>
    <row r="140218" spans="9:29" x14ac:dyDescent="0.2">
      <c r="I140218" s="7"/>
      <c r="J140218" s="7"/>
      <c r="AC140218" s="7"/>
    </row>
    <row r="140223" spans="9:29" x14ac:dyDescent="0.2">
      <c r="I140223" s="7"/>
      <c r="J140223" s="7"/>
      <c r="AC140223" s="7"/>
    </row>
    <row r="140224" spans="9:29" x14ac:dyDescent="0.2">
      <c r="I140224" s="7"/>
      <c r="J140224" s="7"/>
      <c r="AC140224" s="7"/>
    </row>
    <row r="140225" spans="9:29" x14ac:dyDescent="0.2">
      <c r="I140225" s="7"/>
      <c r="J140225" s="7"/>
      <c r="AC140225" s="7"/>
    </row>
    <row r="140226" spans="9:29" x14ac:dyDescent="0.2">
      <c r="AC140226" s="7"/>
    </row>
    <row r="140227" spans="9:29" x14ac:dyDescent="0.2">
      <c r="I140227" s="7"/>
      <c r="J140227" s="7"/>
      <c r="AC140227" s="7"/>
    </row>
    <row r="140228" spans="9:29" x14ac:dyDescent="0.2">
      <c r="I140228" s="7"/>
      <c r="J140228" s="7"/>
      <c r="AC140228" s="7"/>
    </row>
    <row r="140229" spans="9:29" x14ac:dyDescent="0.2">
      <c r="I140229" s="7"/>
      <c r="J140229" s="7"/>
    </row>
    <row r="140230" spans="9:29" x14ac:dyDescent="0.2">
      <c r="J140230" s="7"/>
    </row>
    <row r="140232" spans="9:29" x14ac:dyDescent="0.2">
      <c r="J140232" s="7"/>
    </row>
    <row r="140234" spans="9:29" x14ac:dyDescent="0.2">
      <c r="J140234" s="7"/>
    </row>
    <row r="140236" spans="9:29" x14ac:dyDescent="0.2">
      <c r="J140236" s="7"/>
    </row>
    <row r="140237" spans="9:29" x14ac:dyDescent="0.2">
      <c r="J140237" s="7"/>
    </row>
    <row r="140238" spans="9:29" x14ac:dyDescent="0.2">
      <c r="J140238" s="7"/>
      <c r="Y140238" s="7"/>
    </row>
    <row r="140249" spans="9:28" x14ac:dyDescent="0.2">
      <c r="I140249" s="7"/>
      <c r="AB140249" s="7"/>
    </row>
    <row r="140251" spans="9:28" x14ac:dyDescent="0.2">
      <c r="I140251" s="7"/>
      <c r="Z140251" s="7"/>
      <c r="AB140251" s="7"/>
    </row>
    <row r="140252" spans="9:28" x14ac:dyDescent="0.2">
      <c r="I140252" s="7"/>
      <c r="J140252" s="7"/>
      <c r="AB140252" s="7"/>
    </row>
    <row r="140253" spans="9:28" x14ac:dyDescent="0.2">
      <c r="I140253" s="7"/>
      <c r="J140253" s="7"/>
      <c r="AB140253" s="7"/>
    </row>
    <row r="140254" spans="9:28" x14ac:dyDescent="0.2">
      <c r="I140254" s="7"/>
      <c r="J140254" s="7"/>
      <c r="AB140254" s="7"/>
    </row>
    <row r="140256" spans="9:28" x14ac:dyDescent="0.2">
      <c r="J140256" s="7"/>
      <c r="Y140256" s="7"/>
    </row>
    <row r="140257" spans="9:25" x14ac:dyDescent="0.2">
      <c r="J140257" s="7"/>
      <c r="Y140257" s="7"/>
    </row>
    <row r="140267" spans="9:25" x14ac:dyDescent="0.2">
      <c r="I140267" s="7"/>
      <c r="J140267" s="7"/>
    </row>
    <row r="140269" spans="9:25" x14ac:dyDescent="0.2">
      <c r="I140269" s="7"/>
      <c r="J140269" s="7"/>
    </row>
    <row r="140275" spans="9:10" x14ac:dyDescent="0.2">
      <c r="I140275" s="7"/>
      <c r="J140275" s="7"/>
    </row>
    <row r="140279" spans="9:10" x14ac:dyDescent="0.2">
      <c r="I140279" s="7"/>
      <c r="J140279" s="7"/>
    </row>
    <row r="140283" spans="9:10" x14ac:dyDescent="0.2">
      <c r="I140283" s="7"/>
      <c r="J140283" s="7"/>
    </row>
    <row r="140286" spans="9:10" x14ac:dyDescent="0.2">
      <c r="I140286" s="7"/>
      <c r="J140286" s="7"/>
    </row>
    <row r="140290" spans="9:29" x14ac:dyDescent="0.2">
      <c r="I140290" s="7"/>
      <c r="J140290" s="7"/>
    </row>
    <row r="140291" spans="9:29" x14ac:dyDescent="0.2">
      <c r="I140291" s="7"/>
      <c r="J140291" s="7"/>
    </row>
    <row r="140292" spans="9:29" x14ac:dyDescent="0.2">
      <c r="I140292" s="7"/>
      <c r="J140292" s="7"/>
    </row>
    <row r="140293" spans="9:29" x14ac:dyDescent="0.2">
      <c r="I140293" s="7"/>
      <c r="J140293" s="7"/>
    </row>
    <row r="140294" spans="9:29" x14ac:dyDescent="0.2">
      <c r="I140294" s="7"/>
      <c r="J140294" s="7"/>
    </row>
    <row r="140295" spans="9:29" x14ac:dyDescent="0.2">
      <c r="I140295" s="7"/>
      <c r="J140295" s="7"/>
    </row>
    <row r="140296" spans="9:29" x14ac:dyDescent="0.2">
      <c r="I140296" s="7"/>
      <c r="J140296" s="7"/>
    </row>
    <row r="140298" spans="9:29" x14ac:dyDescent="0.2">
      <c r="I140298" s="7"/>
      <c r="J140298" s="7"/>
    </row>
    <row r="140299" spans="9:29" x14ac:dyDescent="0.2">
      <c r="I140299" s="7"/>
      <c r="J140299" s="7"/>
    </row>
    <row r="140300" spans="9:29" x14ac:dyDescent="0.2">
      <c r="I140300" s="7"/>
      <c r="J140300" s="7"/>
    </row>
    <row r="140301" spans="9:29" x14ac:dyDescent="0.2">
      <c r="I140301" s="7"/>
      <c r="J140301" s="7"/>
    </row>
    <row r="140304" spans="9:29" x14ac:dyDescent="0.2">
      <c r="I140304" s="7"/>
      <c r="J140304" s="7"/>
      <c r="AB140304" s="7"/>
      <c r="AC140304" s="7"/>
    </row>
    <row r="140305" spans="9:29" x14ac:dyDescent="0.2">
      <c r="I140305" s="7"/>
      <c r="J140305" s="7"/>
      <c r="AB140305" s="7"/>
      <c r="AC140305" s="7"/>
    </row>
    <row r="140306" spans="9:29" x14ac:dyDescent="0.2">
      <c r="I140306" s="7"/>
      <c r="J140306" s="7"/>
      <c r="AB140306" s="7"/>
      <c r="AC140306" s="7"/>
    </row>
    <row r="140307" spans="9:29" x14ac:dyDescent="0.2">
      <c r="I140307" s="7"/>
      <c r="J140307" s="7"/>
      <c r="AB140307" s="7"/>
      <c r="AC140307" s="7"/>
    </row>
    <row r="140308" spans="9:29" x14ac:dyDescent="0.2">
      <c r="I140308" s="7"/>
      <c r="J140308" s="7"/>
      <c r="AB140308" s="7"/>
      <c r="AC140308" s="7"/>
    </row>
    <row r="140309" spans="9:29" x14ac:dyDescent="0.2">
      <c r="I140309" s="7"/>
      <c r="AB140309" s="7"/>
      <c r="AC140309" s="7"/>
    </row>
    <row r="140310" spans="9:29" x14ac:dyDescent="0.2">
      <c r="I140310" s="7"/>
      <c r="J140310" s="7"/>
      <c r="AB140310" s="7"/>
    </row>
    <row r="140311" spans="9:29" x14ac:dyDescent="0.2">
      <c r="I140311" s="7"/>
      <c r="J140311" s="7"/>
      <c r="AB140311" s="7"/>
      <c r="AC140311" s="7"/>
    </row>
    <row r="140312" spans="9:29" x14ac:dyDescent="0.2">
      <c r="I140312" s="7"/>
      <c r="J140312" s="7"/>
      <c r="AB140312" s="7"/>
    </row>
    <row r="140313" spans="9:29" x14ac:dyDescent="0.2">
      <c r="I140313" s="7"/>
      <c r="J140313" s="7"/>
      <c r="AB140313" s="7"/>
      <c r="AC140313" s="7"/>
    </row>
    <row r="140314" spans="9:29" x14ac:dyDescent="0.2">
      <c r="I140314" s="7"/>
      <c r="J140314" s="7"/>
      <c r="AB140314" s="7"/>
      <c r="AC140314" s="7"/>
    </row>
    <row r="140315" spans="9:29" x14ac:dyDescent="0.2">
      <c r="I140315" s="7"/>
      <c r="J140315" s="7"/>
      <c r="AB140315" s="7"/>
      <c r="AC140315" s="7"/>
    </row>
    <row r="140316" spans="9:29" x14ac:dyDescent="0.2">
      <c r="I140316" s="7"/>
      <c r="J140316" s="7"/>
      <c r="AB140316" s="7"/>
      <c r="AC140316" s="7"/>
    </row>
    <row r="140317" spans="9:29" x14ac:dyDescent="0.2">
      <c r="I140317" s="7"/>
      <c r="J140317" s="7"/>
      <c r="AB140317" s="7"/>
      <c r="AC140317" s="7"/>
    </row>
    <row r="140318" spans="9:29" x14ac:dyDescent="0.2">
      <c r="I140318" s="7"/>
      <c r="J140318" s="7"/>
      <c r="AB140318" s="7"/>
      <c r="AC140318" s="7"/>
    </row>
    <row r="140319" spans="9:29" x14ac:dyDescent="0.2">
      <c r="I140319" s="7"/>
      <c r="J140319" s="7"/>
      <c r="AB140319" s="7"/>
      <c r="AC140319" s="7"/>
    </row>
    <row r="140320" spans="9:29" x14ac:dyDescent="0.2">
      <c r="I140320" s="7"/>
      <c r="AB140320" s="7"/>
      <c r="AC140320" s="7"/>
    </row>
    <row r="140321" spans="9:29" x14ac:dyDescent="0.2">
      <c r="I140321" s="7"/>
      <c r="J140321" s="7"/>
      <c r="AB140321" s="7"/>
      <c r="AC140321" s="7"/>
    </row>
    <row r="140322" spans="9:29" x14ac:dyDescent="0.2">
      <c r="I140322" s="7"/>
      <c r="J140322" s="7"/>
      <c r="AB140322" s="7"/>
      <c r="AC140322" s="7"/>
    </row>
    <row r="140323" spans="9:29" x14ac:dyDescent="0.2">
      <c r="I140323" s="7"/>
      <c r="J140323" s="7"/>
      <c r="AB140323" s="7"/>
      <c r="AC140323" s="7"/>
    </row>
    <row r="140324" spans="9:29" x14ac:dyDescent="0.2">
      <c r="I140324" s="7"/>
      <c r="J140324" s="7"/>
      <c r="AB140324" s="7"/>
      <c r="AC140324" s="7"/>
    </row>
    <row r="140325" spans="9:29" x14ac:dyDescent="0.2">
      <c r="I140325" s="7"/>
      <c r="J140325" s="7"/>
      <c r="AB140325" s="7"/>
      <c r="AC140325" s="7"/>
    </row>
    <row r="140326" spans="9:29" x14ac:dyDescent="0.2">
      <c r="I140326" s="7"/>
      <c r="AB140326" s="7"/>
      <c r="AC140326" s="7"/>
    </row>
    <row r="140327" spans="9:29" x14ac:dyDescent="0.2">
      <c r="I140327" s="7"/>
      <c r="J140327" s="7"/>
      <c r="AB140327" s="7"/>
      <c r="AC140327" s="7"/>
    </row>
    <row r="140328" spans="9:29" x14ac:dyDescent="0.2">
      <c r="I140328" s="7"/>
      <c r="J140328" s="7"/>
      <c r="AB140328" s="7"/>
      <c r="AC140328" s="7"/>
    </row>
    <row r="140329" spans="9:29" x14ac:dyDescent="0.2">
      <c r="I140329" s="7"/>
      <c r="J140329" s="7"/>
      <c r="AB140329" s="7"/>
      <c r="AC140329" s="7"/>
    </row>
    <row r="140330" spans="9:29" x14ac:dyDescent="0.2">
      <c r="I140330" s="7"/>
      <c r="J140330" s="7"/>
      <c r="AB140330" s="7"/>
      <c r="AC140330" s="7"/>
    </row>
    <row r="140331" spans="9:29" x14ac:dyDescent="0.2">
      <c r="I140331" s="7"/>
      <c r="J140331" s="7"/>
      <c r="AB140331" s="7"/>
      <c r="AC140331" s="7"/>
    </row>
    <row r="140332" spans="9:29" x14ac:dyDescent="0.2">
      <c r="I140332" s="7"/>
      <c r="J140332" s="7"/>
      <c r="AB140332" s="7"/>
      <c r="AC140332" s="7"/>
    </row>
    <row r="140334" spans="9:29" x14ac:dyDescent="0.2">
      <c r="I140334" s="7"/>
      <c r="J140334" s="7"/>
      <c r="AB140334" s="7"/>
      <c r="AC140334" s="7"/>
    </row>
    <row r="140335" spans="9:29" x14ac:dyDescent="0.2">
      <c r="AC140335" s="7"/>
    </row>
    <row r="140336" spans="9:29" x14ac:dyDescent="0.2">
      <c r="I140336" s="7"/>
      <c r="J140336" s="7"/>
      <c r="AB140336" s="7"/>
      <c r="AC140336" s="7"/>
    </row>
    <row r="140337" spans="9:29" x14ac:dyDescent="0.2">
      <c r="I140337" s="7"/>
      <c r="J140337" s="7"/>
      <c r="AB140337" s="7"/>
      <c r="AC140337" s="7"/>
    </row>
    <row r="140338" spans="9:29" x14ac:dyDescent="0.2">
      <c r="I140338" s="7"/>
      <c r="AB140338" s="7"/>
    </row>
    <row r="140339" spans="9:29" x14ac:dyDescent="0.2">
      <c r="I140339" s="7"/>
      <c r="J140339" s="7"/>
      <c r="AB140339" s="7"/>
      <c r="AC140339" s="7"/>
    </row>
    <row r="140341" spans="9:29" x14ac:dyDescent="0.2">
      <c r="I140341" s="7"/>
      <c r="AB140341" s="7"/>
      <c r="AC140341" s="7"/>
    </row>
    <row r="140342" spans="9:29" x14ac:dyDescent="0.2">
      <c r="I140342" s="7"/>
      <c r="J140342" s="7"/>
      <c r="AB140342" s="7"/>
      <c r="AC140342" s="7"/>
    </row>
    <row r="140343" spans="9:29" x14ac:dyDescent="0.2">
      <c r="I140343" s="7"/>
      <c r="J140343" s="7"/>
      <c r="AB140343" s="7"/>
      <c r="AC140343" s="7"/>
    </row>
    <row r="140344" spans="9:29" x14ac:dyDescent="0.2">
      <c r="I140344" s="7"/>
      <c r="J140344" s="7"/>
      <c r="AB140344" s="7"/>
      <c r="AC140344" s="7"/>
    </row>
    <row r="140345" spans="9:29" x14ac:dyDescent="0.2">
      <c r="I140345" s="7"/>
      <c r="J140345" s="7"/>
      <c r="AB140345" s="7"/>
      <c r="AC140345" s="7"/>
    </row>
    <row r="140346" spans="9:29" x14ac:dyDescent="0.2">
      <c r="I140346" s="7"/>
      <c r="J140346" s="7"/>
      <c r="AB140346" s="7"/>
      <c r="AC140346" s="7"/>
    </row>
    <row r="140347" spans="9:29" x14ac:dyDescent="0.2">
      <c r="I140347" s="7"/>
      <c r="J140347" s="7"/>
      <c r="AB140347" s="7"/>
      <c r="AC140347" s="7"/>
    </row>
    <row r="140348" spans="9:29" x14ac:dyDescent="0.2">
      <c r="AC140348" s="7"/>
    </row>
    <row r="140349" spans="9:29" x14ac:dyDescent="0.2">
      <c r="I140349" s="7"/>
      <c r="J140349" s="7"/>
      <c r="AB140349" s="7"/>
      <c r="AC140349" s="7"/>
    </row>
    <row r="140351" spans="9:29" x14ac:dyDescent="0.2">
      <c r="AC140351" s="7"/>
    </row>
    <row r="140352" spans="9:29" x14ac:dyDescent="0.2">
      <c r="I140352" s="7"/>
      <c r="AB140352" s="7"/>
      <c r="AC140352" s="7"/>
    </row>
    <row r="140353" spans="9:29" x14ac:dyDescent="0.2">
      <c r="I140353" s="7"/>
      <c r="J140353" s="7"/>
      <c r="AB140353" s="7"/>
      <c r="AC140353" s="7"/>
    </row>
    <row r="140354" spans="9:29" x14ac:dyDescent="0.2">
      <c r="I140354" s="7"/>
      <c r="J140354" s="7"/>
      <c r="AB140354" s="7"/>
      <c r="AC140354" s="7"/>
    </row>
    <row r="140355" spans="9:29" x14ac:dyDescent="0.2">
      <c r="I140355" s="7"/>
      <c r="J140355" s="7"/>
      <c r="AB140355" s="7"/>
      <c r="AC140355" s="7"/>
    </row>
    <row r="140356" spans="9:29" x14ac:dyDescent="0.2">
      <c r="I140356" s="7"/>
      <c r="J140356" s="7"/>
      <c r="AB140356" s="7"/>
      <c r="AC140356" s="7"/>
    </row>
    <row r="140357" spans="9:29" x14ac:dyDescent="0.2">
      <c r="AC140357" s="7"/>
    </row>
    <row r="140358" spans="9:29" x14ac:dyDescent="0.2">
      <c r="I140358" s="7"/>
      <c r="AB140358" s="7"/>
      <c r="AC140358" s="7"/>
    </row>
    <row r="140359" spans="9:29" x14ac:dyDescent="0.2">
      <c r="I140359" s="7"/>
      <c r="J140359" s="7"/>
      <c r="AB140359" s="7"/>
      <c r="AC140359" s="7"/>
    </row>
    <row r="140360" spans="9:29" x14ac:dyDescent="0.2">
      <c r="I140360" s="7"/>
      <c r="J140360" s="7"/>
      <c r="AB140360" s="7"/>
      <c r="AC140360" s="7"/>
    </row>
    <row r="140361" spans="9:29" x14ac:dyDescent="0.2">
      <c r="I140361" s="7"/>
      <c r="J140361" s="7"/>
      <c r="AB140361" s="7"/>
      <c r="AC140361" s="7"/>
    </row>
    <row r="140362" spans="9:29" x14ac:dyDescent="0.2">
      <c r="I140362" s="7"/>
      <c r="J140362" s="7"/>
      <c r="AB140362" s="7"/>
      <c r="AC140362" s="7"/>
    </row>
    <row r="140363" spans="9:29" x14ac:dyDescent="0.2">
      <c r="I140363" s="7"/>
      <c r="J140363" s="7"/>
      <c r="AB140363" s="7"/>
      <c r="AC140363" s="7"/>
    </row>
    <row r="140364" spans="9:29" x14ac:dyDescent="0.2">
      <c r="I140364" s="7"/>
      <c r="J140364" s="7"/>
      <c r="AB140364" s="7"/>
      <c r="AC140364" s="7"/>
    </row>
    <row r="140365" spans="9:29" x14ac:dyDescent="0.2">
      <c r="I140365" s="7"/>
      <c r="J140365" s="7"/>
      <c r="AB140365" s="7"/>
      <c r="AC140365" s="7"/>
    </row>
    <row r="140366" spans="9:29" x14ac:dyDescent="0.2">
      <c r="I140366" s="7"/>
      <c r="AB140366" s="7"/>
      <c r="AC140366" s="7"/>
    </row>
    <row r="140367" spans="9:29" x14ac:dyDescent="0.2">
      <c r="I140367" s="7"/>
      <c r="J140367" s="7"/>
      <c r="AB140367" s="7"/>
      <c r="AC140367" s="7"/>
    </row>
    <row r="140368" spans="9:29" x14ac:dyDescent="0.2">
      <c r="I140368" s="7"/>
      <c r="J140368" s="7"/>
      <c r="AB140368" s="7"/>
      <c r="AC140368" s="7"/>
    </row>
    <row r="140369" spans="9:29" x14ac:dyDescent="0.2">
      <c r="I140369" s="7"/>
      <c r="J140369" s="7"/>
      <c r="AB140369" s="7"/>
      <c r="AC140369" s="7"/>
    </row>
    <row r="140370" spans="9:29" x14ac:dyDescent="0.2">
      <c r="I140370" s="7"/>
      <c r="J140370" s="7"/>
      <c r="AB140370" s="7"/>
      <c r="AC140370" s="7"/>
    </row>
    <row r="140371" spans="9:29" x14ac:dyDescent="0.2">
      <c r="J140371" s="7"/>
      <c r="AC140371" s="7"/>
    </row>
    <row r="140372" spans="9:29" x14ac:dyDescent="0.2">
      <c r="I140372" s="7"/>
      <c r="J140372" s="7"/>
      <c r="AB140372" s="7"/>
      <c r="AC140372" s="7"/>
    </row>
    <row r="140373" spans="9:29" x14ac:dyDescent="0.2">
      <c r="I140373" s="7"/>
      <c r="J140373" s="7"/>
      <c r="AB140373" s="7"/>
      <c r="AC140373" s="7"/>
    </row>
    <row r="140374" spans="9:29" x14ac:dyDescent="0.2">
      <c r="I140374" s="7"/>
      <c r="J140374" s="7"/>
      <c r="AB140374" s="7"/>
      <c r="AC140374" s="7"/>
    </row>
    <row r="140375" spans="9:29" x14ac:dyDescent="0.2">
      <c r="I140375" s="7"/>
      <c r="J140375" s="7"/>
      <c r="AB140375" s="7"/>
      <c r="AC140375" s="7"/>
    </row>
    <row r="140376" spans="9:29" x14ac:dyDescent="0.2">
      <c r="I140376" s="7"/>
      <c r="J140376" s="7"/>
      <c r="AB140376" s="7"/>
      <c r="AC140376" s="7"/>
    </row>
    <row r="140377" spans="9:29" x14ac:dyDescent="0.2">
      <c r="AC140377" s="7"/>
    </row>
    <row r="140378" spans="9:29" x14ac:dyDescent="0.2">
      <c r="I140378" s="7"/>
      <c r="J140378" s="7"/>
      <c r="AB140378" s="7"/>
      <c r="AC140378" s="7"/>
    </row>
    <row r="140379" spans="9:29" x14ac:dyDescent="0.2">
      <c r="I140379" s="7"/>
      <c r="J140379" s="7"/>
      <c r="AB140379" s="7"/>
      <c r="AC140379" s="7"/>
    </row>
    <row r="140380" spans="9:29" x14ac:dyDescent="0.2">
      <c r="I140380" s="7"/>
      <c r="J140380" s="7"/>
      <c r="AB140380" s="7"/>
      <c r="AC140380" s="7"/>
    </row>
    <row r="140381" spans="9:29" x14ac:dyDescent="0.2">
      <c r="I140381" s="7"/>
      <c r="J140381" s="7"/>
      <c r="AB140381" s="7"/>
      <c r="AC140381" s="7"/>
    </row>
    <row r="140382" spans="9:29" x14ac:dyDescent="0.2">
      <c r="I140382" s="7"/>
      <c r="AB140382" s="7"/>
      <c r="AC140382" s="7"/>
    </row>
    <row r="140383" spans="9:29" x14ac:dyDescent="0.2">
      <c r="I140383" s="7"/>
      <c r="J140383" s="7"/>
      <c r="AB140383" s="7"/>
      <c r="AC140383" s="7"/>
    </row>
    <row r="140384" spans="9:29" x14ac:dyDescent="0.2">
      <c r="J140384" s="7"/>
      <c r="AC140384" s="7"/>
    </row>
    <row r="140385" spans="9:29" x14ac:dyDescent="0.2">
      <c r="I140385" s="7"/>
      <c r="J140385" s="7"/>
      <c r="AB140385" s="7"/>
      <c r="AC140385" s="7"/>
    </row>
    <row r="140386" spans="9:29" x14ac:dyDescent="0.2">
      <c r="I140386" s="7"/>
      <c r="J140386" s="7"/>
      <c r="AB140386" s="7"/>
      <c r="AC140386" s="7"/>
    </row>
    <row r="140387" spans="9:29" x14ac:dyDescent="0.2">
      <c r="I140387" s="7"/>
      <c r="J140387" s="7"/>
      <c r="AB140387" s="7"/>
      <c r="AC140387" s="7"/>
    </row>
    <row r="140388" spans="9:29" x14ac:dyDescent="0.2">
      <c r="I140388" s="7"/>
      <c r="J140388" s="7"/>
      <c r="AB140388" s="7"/>
      <c r="AC140388" s="7"/>
    </row>
    <row r="140389" spans="9:29" x14ac:dyDescent="0.2">
      <c r="I140389" s="7"/>
      <c r="AB140389" s="7"/>
      <c r="AC140389" s="7"/>
    </row>
    <row r="140390" spans="9:29" x14ac:dyDescent="0.2">
      <c r="J140390" s="7"/>
      <c r="AC140390" s="7"/>
    </row>
    <row r="140391" spans="9:29" x14ac:dyDescent="0.2">
      <c r="I140391" s="7"/>
      <c r="J140391" s="7"/>
      <c r="AB140391" s="7"/>
      <c r="AC140391" s="7"/>
    </row>
    <row r="140392" spans="9:29" x14ac:dyDescent="0.2">
      <c r="I140392" s="7"/>
      <c r="J140392" s="7"/>
      <c r="AB140392" s="7"/>
    </row>
    <row r="140393" spans="9:29" x14ac:dyDescent="0.2">
      <c r="J140393" s="7"/>
      <c r="AC140393" s="7"/>
    </row>
    <row r="140394" spans="9:29" x14ac:dyDescent="0.2">
      <c r="I140394" s="7"/>
      <c r="AB140394" s="7"/>
      <c r="AC140394" s="7"/>
    </row>
    <row r="140395" spans="9:29" x14ac:dyDescent="0.2">
      <c r="I140395" s="7"/>
      <c r="J140395" s="7"/>
      <c r="AB140395" s="7"/>
      <c r="AC140395" s="7"/>
    </row>
    <row r="140396" spans="9:29" x14ac:dyDescent="0.2">
      <c r="I140396" s="7"/>
      <c r="J140396" s="7"/>
      <c r="AB140396" s="7"/>
      <c r="AC140396" s="7"/>
    </row>
    <row r="140397" spans="9:29" x14ac:dyDescent="0.2">
      <c r="I140397" s="7"/>
      <c r="J140397" s="7"/>
      <c r="AB140397" s="7"/>
      <c r="AC140397" s="7"/>
    </row>
    <row r="140398" spans="9:29" x14ac:dyDescent="0.2">
      <c r="I140398" s="7"/>
      <c r="J140398" s="7"/>
      <c r="AB140398" s="7"/>
      <c r="AC140398" s="7"/>
    </row>
    <row r="140399" spans="9:29" x14ac:dyDescent="0.2">
      <c r="I140399" s="7"/>
      <c r="J140399" s="7"/>
      <c r="AB140399" s="7"/>
      <c r="AC140399" s="7"/>
    </row>
    <row r="140400" spans="9:29" x14ac:dyDescent="0.2">
      <c r="I140400" s="7"/>
      <c r="J140400" s="7"/>
      <c r="AB140400" s="7"/>
      <c r="AC140400" s="7"/>
    </row>
    <row r="140401" spans="9:29" x14ac:dyDescent="0.2">
      <c r="I140401" s="7"/>
      <c r="J140401" s="7"/>
      <c r="AB140401" s="7"/>
      <c r="AC140401" s="7"/>
    </row>
    <row r="140402" spans="9:29" x14ac:dyDescent="0.2">
      <c r="I140402" s="7"/>
      <c r="J140402" s="7"/>
      <c r="AB140402" s="7"/>
      <c r="AC140402" s="7"/>
    </row>
    <row r="140403" spans="9:29" x14ac:dyDescent="0.2">
      <c r="I140403" s="7"/>
      <c r="J140403" s="7"/>
      <c r="AB140403" s="7"/>
      <c r="AC140403" s="7"/>
    </row>
    <row r="140404" spans="9:29" x14ac:dyDescent="0.2">
      <c r="I140404" s="7"/>
      <c r="J140404" s="7"/>
      <c r="AB140404" s="7"/>
      <c r="AC140404" s="7"/>
    </row>
    <row r="140405" spans="9:29" x14ac:dyDescent="0.2">
      <c r="I140405" s="7"/>
      <c r="J140405" s="7"/>
      <c r="AB140405" s="7"/>
      <c r="AC140405" s="7"/>
    </row>
    <row r="140406" spans="9:29" x14ac:dyDescent="0.2">
      <c r="I140406" s="7"/>
      <c r="J140406" s="7"/>
      <c r="AB140406" s="7"/>
      <c r="AC140406" s="7"/>
    </row>
    <row r="140407" spans="9:29" x14ac:dyDescent="0.2">
      <c r="I140407" s="7"/>
      <c r="AB140407" s="7"/>
      <c r="AC140407" s="7"/>
    </row>
    <row r="140408" spans="9:29" x14ac:dyDescent="0.2">
      <c r="I140408" s="7"/>
      <c r="J140408" s="7"/>
      <c r="AB140408" s="7"/>
      <c r="AC140408" s="7"/>
    </row>
    <row r="140409" spans="9:29" x14ac:dyDescent="0.2">
      <c r="I140409" s="7"/>
      <c r="J140409" s="7"/>
      <c r="AB140409" s="7"/>
      <c r="AC140409" s="7"/>
    </row>
    <row r="140410" spans="9:29" x14ac:dyDescent="0.2">
      <c r="I140410" s="7"/>
      <c r="J140410" s="7"/>
      <c r="AB140410" s="7"/>
      <c r="AC140410" s="7"/>
    </row>
    <row r="140411" spans="9:29" x14ac:dyDescent="0.2">
      <c r="I140411" s="7"/>
      <c r="J140411" s="7"/>
      <c r="AB140411" s="7"/>
      <c r="AC140411" s="7"/>
    </row>
    <row r="140412" spans="9:29" x14ac:dyDescent="0.2">
      <c r="I140412" s="7"/>
      <c r="J140412" s="7"/>
      <c r="AB140412" s="7"/>
      <c r="AC140412" s="7"/>
    </row>
    <row r="140413" spans="9:29" x14ac:dyDescent="0.2">
      <c r="I140413" s="7"/>
      <c r="J140413" s="7"/>
      <c r="AB140413" s="7"/>
      <c r="AC140413" s="7"/>
    </row>
    <row r="140414" spans="9:29" x14ac:dyDescent="0.2">
      <c r="I140414" s="7"/>
      <c r="AB140414" s="7"/>
      <c r="AC140414" s="7"/>
    </row>
    <row r="140415" spans="9:29" x14ac:dyDescent="0.2">
      <c r="I140415" s="7"/>
      <c r="J140415" s="7"/>
      <c r="AB140415" s="7"/>
      <c r="AC140415" s="7"/>
    </row>
    <row r="140416" spans="9:29" x14ac:dyDescent="0.2">
      <c r="I140416" s="7"/>
      <c r="J140416" s="7"/>
      <c r="AB140416" s="7"/>
      <c r="AC140416" s="7"/>
    </row>
    <row r="140417" spans="9:29" x14ac:dyDescent="0.2">
      <c r="I140417" s="7"/>
      <c r="J140417" s="7"/>
      <c r="AB140417" s="7"/>
      <c r="AC140417" s="7"/>
    </row>
    <row r="140418" spans="9:29" x14ac:dyDescent="0.2">
      <c r="I140418" s="7"/>
      <c r="J140418" s="7"/>
      <c r="AB140418" s="7"/>
      <c r="AC140418" s="7"/>
    </row>
    <row r="140419" spans="9:29" x14ac:dyDescent="0.2">
      <c r="I140419" s="7"/>
      <c r="AB140419" s="7"/>
    </row>
    <row r="140420" spans="9:29" x14ac:dyDescent="0.2">
      <c r="I140420" s="7"/>
      <c r="J140420" s="7"/>
      <c r="AB140420" s="7"/>
      <c r="AC140420" s="7"/>
    </row>
    <row r="140421" spans="9:29" x14ac:dyDescent="0.2">
      <c r="I140421" s="7"/>
      <c r="J140421" s="7"/>
      <c r="AB140421" s="7"/>
      <c r="AC140421" s="7"/>
    </row>
    <row r="140422" spans="9:29" x14ac:dyDescent="0.2">
      <c r="I140422" s="7"/>
      <c r="J140422" s="7"/>
      <c r="AB140422" s="7"/>
      <c r="AC140422" s="7"/>
    </row>
    <row r="140423" spans="9:29" x14ac:dyDescent="0.2">
      <c r="I140423" s="7"/>
      <c r="J140423" s="7"/>
      <c r="AB140423" s="7"/>
      <c r="AC140423" s="7"/>
    </row>
    <row r="140424" spans="9:29" x14ac:dyDescent="0.2">
      <c r="I140424" s="7"/>
      <c r="J140424" s="7"/>
      <c r="AB140424" s="7"/>
      <c r="AC140424" s="7"/>
    </row>
    <row r="140425" spans="9:29" x14ac:dyDescent="0.2">
      <c r="I140425" s="7"/>
      <c r="J140425" s="7"/>
      <c r="AB140425" s="7"/>
      <c r="AC140425" s="7"/>
    </row>
    <row r="140426" spans="9:29" x14ac:dyDescent="0.2">
      <c r="I140426" s="7"/>
      <c r="J140426" s="7"/>
      <c r="AB140426" s="7"/>
      <c r="AC140426" s="7"/>
    </row>
    <row r="140427" spans="9:29" x14ac:dyDescent="0.2">
      <c r="I140427" s="7"/>
      <c r="J140427" s="7"/>
      <c r="AB140427" s="7"/>
      <c r="AC140427" s="7"/>
    </row>
    <row r="140428" spans="9:29" x14ac:dyDescent="0.2">
      <c r="I140428" s="7"/>
      <c r="J140428" s="7"/>
      <c r="AB140428" s="7"/>
      <c r="AC140428" s="7"/>
    </row>
    <row r="140429" spans="9:29" x14ac:dyDescent="0.2">
      <c r="I140429" s="7"/>
      <c r="J140429" s="7"/>
      <c r="AB140429" s="7"/>
      <c r="AC140429" s="7"/>
    </row>
    <row r="140430" spans="9:29" x14ac:dyDescent="0.2">
      <c r="I140430" s="7"/>
      <c r="J140430" s="7"/>
      <c r="AB140430" s="7"/>
      <c r="AC140430" s="7"/>
    </row>
    <row r="140431" spans="9:29" x14ac:dyDescent="0.2">
      <c r="I140431" s="7"/>
      <c r="J140431" s="7"/>
      <c r="AB140431" s="7"/>
      <c r="AC140431" s="7"/>
    </row>
    <row r="140432" spans="9:29" x14ac:dyDescent="0.2">
      <c r="I140432" s="7"/>
      <c r="J140432" s="7"/>
      <c r="AB140432" s="7"/>
      <c r="AC140432" s="7"/>
    </row>
    <row r="140433" spans="9:29" x14ac:dyDescent="0.2">
      <c r="I140433" s="7"/>
      <c r="J140433" s="7"/>
      <c r="AB140433" s="7"/>
      <c r="AC140433" s="7"/>
    </row>
    <row r="140434" spans="9:29" x14ac:dyDescent="0.2">
      <c r="I140434" s="7"/>
      <c r="J140434" s="7"/>
      <c r="AB140434" s="7"/>
      <c r="AC140434" s="7"/>
    </row>
    <row r="140435" spans="9:29" x14ac:dyDescent="0.2">
      <c r="I140435" s="7"/>
      <c r="J140435" s="7"/>
      <c r="AB140435" s="7"/>
      <c r="AC140435" s="7"/>
    </row>
    <row r="140436" spans="9:29" x14ac:dyDescent="0.2">
      <c r="I140436" s="7"/>
      <c r="J140436" s="7"/>
      <c r="AB140436" s="7"/>
      <c r="AC140436" s="7"/>
    </row>
    <row r="140437" spans="9:29" x14ac:dyDescent="0.2">
      <c r="I140437" s="7"/>
      <c r="J140437" s="7"/>
      <c r="AB140437" s="7"/>
      <c r="AC140437" s="7"/>
    </row>
    <row r="140438" spans="9:29" x14ac:dyDescent="0.2">
      <c r="I140438" s="7"/>
      <c r="J140438" s="7"/>
      <c r="AB140438" s="7"/>
      <c r="AC140438" s="7"/>
    </row>
    <row r="140439" spans="9:29" x14ac:dyDescent="0.2">
      <c r="I140439" s="7"/>
      <c r="J140439" s="7"/>
      <c r="AB140439" s="7"/>
      <c r="AC140439" s="7"/>
    </row>
    <row r="140440" spans="9:29" x14ac:dyDescent="0.2">
      <c r="I140440" s="7"/>
      <c r="J140440" s="7"/>
      <c r="AB140440" s="7"/>
      <c r="AC140440" s="7"/>
    </row>
    <row r="140441" spans="9:29" x14ac:dyDescent="0.2">
      <c r="I140441" s="7"/>
      <c r="J140441" s="7"/>
      <c r="AB140441" s="7"/>
      <c r="AC140441" s="7"/>
    </row>
    <row r="140442" spans="9:29" x14ac:dyDescent="0.2">
      <c r="I140442" s="7"/>
      <c r="J140442" s="7"/>
      <c r="AB140442" s="7"/>
      <c r="AC140442" s="7"/>
    </row>
    <row r="140443" spans="9:29" x14ac:dyDescent="0.2">
      <c r="I140443" s="7"/>
      <c r="J140443" s="7"/>
      <c r="AB140443" s="7"/>
      <c r="AC140443" s="7"/>
    </row>
    <row r="140444" spans="9:29" x14ac:dyDescent="0.2">
      <c r="I140444" s="7"/>
      <c r="J140444" s="7"/>
      <c r="AB140444" s="7"/>
      <c r="AC140444" s="7"/>
    </row>
    <row r="140445" spans="9:29" x14ac:dyDescent="0.2">
      <c r="I140445" s="7"/>
      <c r="J140445" s="7"/>
      <c r="AB140445" s="7"/>
      <c r="AC140445" s="7"/>
    </row>
    <row r="140446" spans="9:29" x14ac:dyDescent="0.2">
      <c r="I140446" s="7"/>
      <c r="J140446" s="7"/>
      <c r="AB140446" s="7"/>
      <c r="AC140446" s="7"/>
    </row>
    <row r="140447" spans="9:29" x14ac:dyDescent="0.2">
      <c r="I140447" s="7"/>
      <c r="J140447" s="7"/>
      <c r="AB140447" s="7"/>
      <c r="AC140447" s="7"/>
    </row>
    <row r="140448" spans="9:29" x14ac:dyDescent="0.2">
      <c r="I140448" s="7"/>
      <c r="J140448" s="7"/>
      <c r="AB140448" s="7"/>
      <c r="AC140448" s="7"/>
    </row>
    <row r="140449" spans="9:29" x14ac:dyDescent="0.2">
      <c r="I140449" s="7"/>
      <c r="J140449" s="7"/>
      <c r="AB140449" s="7"/>
      <c r="AC140449" s="7"/>
    </row>
    <row r="140450" spans="9:29" x14ac:dyDescent="0.2">
      <c r="I140450" s="7"/>
      <c r="J140450" s="7"/>
      <c r="AB140450" s="7"/>
      <c r="AC140450" s="7"/>
    </row>
    <row r="140451" spans="9:29" x14ac:dyDescent="0.2">
      <c r="I140451" s="7"/>
      <c r="J140451" s="7"/>
      <c r="AB140451" s="7"/>
      <c r="AC140451" s="7"/>
    </row>
    <row r="140452" spans="9:29" x14ac:dyDescent="0.2">
      <c r="I140452" s="7"/>
      <c r="J140452" s="7"/>
      <c r="AB140452" s="7"/>
      <c r="AC140452" s="7"/>
    </row>
    <row r="140453" spans="9:29" x14ac:dyDescent="0.2">
      <c r="I140453" s="7"/>
      <c r="J140453" s="7"/>
      <c r="AB140453" s="7"/>
      <c r="AC140453" s="7"/>
    </row>
    <row r="140454" spans="9:29" x14ac:dyDescent="0.2">
      <c r="I140454" s="7"/>
      <c r="AB140454" s="7"/>
      <c r="AC140454" s="7"/>
    </row>
    <row r="140455" spans="9:29" x14ac:dyDescent="0.2">
      <c r="I140455" s="7"/>
      <c r="J140455" s="7"/>
      <c r="AB140455" s="7"/>
      <c r="AC140455" s="7"/>
    </row>
    <row r="140456" spans="9:29" x14ac:dyDescent="0.2">
      <c r="I140456" s="7"/>
      <c r="J140456" s="7"/>
      <c r="AB140456" s="7"/>
      <c r="AC140456" s="7"/>
    </row>
    <row r="140457" spans="9:29" x14ac:dyDescent="0.2">
      <c r="I140457" s="7"/>
      <c r="J140457" s="7"/>
      <c r="AB140457" s="7"/>
      <c r="AC140457" s="7"/>
    </row>
    <row r="140458" spans="9:29" x14ac:dyDescent="0.2">
      <c r="I140458" s="7"/>
      <c r="J140458" s="7"/>
      <c r="AB140458" s="7"/>
      <c r="AC140458" s="7"/>
    </row>
    <row r="140459" spans="9:29" x14ac:dyDescent="0.2">
      <c r="I140459" s="7"/>
      <c r="J140459" s="7"/>
      <c r="AB140459" s="7"/>
      <c r="AC140459" s="7"/>
    </row>
    <row r="140460" spans="9:29" x14ac:dyDescent="0.2">
      <c r="I140460" s="7"/>
      <c r="AB140460" s="7"/>
      <c r="AC140460" s="7"/>
    </row>
    <row r="140461" spans="9:29" x14ac:dyDescent="0.2">
      <c r="I140461" s="7"/>
      <c r="J140461" s="7"/>
      <c r="AB140461" s="7"/>
      <c r="AC140461" s="7"/>
    </row>
    <row r="140462" spans="9:29" x14ac:dyDescent="0.2">
      <c r="I140462" s="7"/>
      <c r="J140462" s="7"/>
      <c r="AB140462" s="7"/>
      <c r="AC140462" s="7"/>
    </row>
    <row r="140463" spans="9:29" x14ac:dyDescent="0.2">
      <c r="I140463" s="7"/>
      <c r="J140463" s="7"/>
      <c r="AB140463" s="7"/>
      <c r="AC140463" s="7"/>
    </row>
    <row r="140464" spans="9:29" x14ac:dyDescent="0.2">
      <c r="I140464" s="7"/>
      <c r="J140464" s="7"/>
      <c r="AB140464" s="7"/>
      <c r="AC140464" s="7"/>
    </row>
    <row r="140465" spans="9:29" x14ac:dyDescent="0.2">
      <c r="I140465" s="7"/>
      <c r="J140465" s="7"/>
      <c r="AB140465" s="7"/>
      <c r="AC140465" s="7"/>
    </row>
    <row r="140466" spans="9:29" x14ac:dyDescent="0.2">
      <c r="I140466" s="7"/>
      <c r="J140466" s="7"/>
      <c r="AB140466" s="7"/>
      <c r="AC140466" s="7"/>
    </row>
    <row r="140467" spans="9:29" x14ac:dyDescent="0.2">
      <c r="I140467" s="7"/>
      <c r="J140467" s="7"/>
      <c r="AB140467" s="7"/>
      <c r="AC140467" s="7"/>
    </row>
    <row r="140468" spans="9:29" x14ac:dyDescent="0.2">
      <c r="I140468" s="7"/>
      <c r="J140468" s="7"/>
      <c r="AB140468" s="7"/>
      <c r="AC140468" s="7"/>
    </row>
    <row r="140469" spans="9:29" x14ac:dyDescent="0.2">
      <c r="I140469" s="7"/>
      <c r="J140469" s="7"/>
      <c r="AB140469" s="7"/>
      <c r="AC140469" s="7"/>
    </row>
    <row r="140470" spans="9:29" x14ac:dyDescent="0.2">
      <c r="I140470" s="7"/>
      <c r="J140470" s="7"/>
      <c r="AB140470" s="7"/>
      <c r="AC140470" s="7"/>
    </row>
    <row r="140471" spans="9:29" x14ac:dyDescent="0.2">
      <c r="I140471" s="7"/>
      <c r="J140471" s="7"/>
      <c r="AB140471" s="7"/>
      <c r="AC140471" s="7"/>
    </row>
    <row r="140472" spans="9:29" x14ac:dyDescent="0.2">
      <c r="I140472" s="7"/>
      <c r="J140472" s="7"/>
      <c r="AB140472" s="7"/>
      <c r="AC140472" s="7"/>
    </row>
    <row r="140473" spans="9:29" x14ac:dyDescent="0.2">
      <c r="I140473" s="7"/>
      <c r="J140473" s="7"/>
      <c r="AB140473" s="7"/>
      <c r="AC140473" s="7"/>
    </row>
    <row r="140474" spans="9:29" x14ac:dyDescent="0.2">
      <c r="I140474" s="7"/>
      <c r="J140474" s="7"/>
      <c r="AB140474" s="7"/>
      <c r="AC140474" s="7"/>
    </row>
    <row r="140475" spans="9:29" x14ac:dyDescent="0.2">
      <c r="I140475" s="7"/>
      <c r="J140475" s="7"/>
      <c r="AB140475" s="7"/>
      <c r="AC140475" s="7"/>
    </row>
    <row r="140476" spans="9:29" x14ac:dyDescent="0.2">
      <c r="I140476" s="7"/>
      <c r="J140476" s="7"/>
      <c r="AB140476" s="7"/>
      <c r="AC140476" s="7"/>
    </row>
    <row r="140477" spans="9:29" x14ac:dyDescent="0.2">
      <c r="I140477" s="7"/>
      <c r="J140477" s="7"/>
      <c r="AB140477" s="7"/>
      <c r="AC140477" s="7"/>
    </row>
    <row r="140478" spans="9:29" x14ac:dyDescent="0.2">
      <c r="I140478" s="7"/>
      <c r="J140478" s="7"/>
      <c r="AB140478" s="7"/>
      <c r="AC140478" s="7"/>
    </row>
    <row r="140479" spans="9:29" x14ac:dyDescent="0.2">
      <c r="I140479" s="7"/>
      <c r="J140479" s="7"/>
      <c r="AB140479" s="7"/>
      <c r="AC140479" s="7"/>
    </row>
    <row r="140480" spans="9:29" x14ac:dyDescent="0.2">
      <c r="I140480" s="7"/>
      <c r="J140480" s="7"/>
      <c r="AB140480" s="7"/>
      <c r="AC140480" s="7"/>
    </row>
    <row r="140481" spans="9:29" x14ac:dyDescent="0.2">
      <c r="I140481" s="7"/>
      <c r="AB140481" s="7"/>
      <c r="AC140481" s="7"/>
    </row>
    <row r="140482" spans="9:29" x14ac:dyDescent="0.2">
      <c r="I140482" s="7"/>
      <c r="J140482" s="7"/>
      <c r="AB140482" s="7"/>
      <c r="AC140482" s="7"/>
    </row>
    <row r="140483" spans="9:29" x14ac:dyDescent="0.2">
      <c r="I140483" s="7"/>
      <c r="J140483" s="7"/>
      <c r="AB140483" s="7"/>
      <c r="AC140483" s="7"/>
    </row>
    <row r="140484" spans="9:29" x14ac:dyDescent="0.2">
      <c r="I140484" s="7"/>
      <c r="J140484" s="7"/>
      <c r="AB140484" s="7"/>
      <c r="AC140484" s="7"/>
    </row>
    <row r="140485" spans="9:29" x14ac:dyDescent="0.2">
      <c r="I140485" s="7"/>
      <c r="J140485" s="7"/>
      <c r="AB140485" s="7"/>
      <c r="AC140485" s="7"/>
    </row>
    <row r="140486" spans="9:29" x14ac:dyDescent="0.2">
      <c r="I140486" s="7"/>
      <c r="J140486" s="7"/>
      <c r="AB140486" s="7"/>
      <c r="AC140486" s="7"/>
    </row>
    <row r="140487" spans="9:29" x14ac:dyDescent="0.2">
      <c r="I140487" s="7"/>
      <c r="J140487" s="7"/>
      <c r="AB140487" s="7"/>
      <c r="AC140487" s="7"/>
    </row>
    <row r="140488" spans="9:29" x14ac:dyDescent="0.2">
      <c r="I140488" s="7"/>
      <c r="J140488" s="7"/>
      <c r="AB140488" s="7"/>
      <c r="AC140488" s="7"/>
    </row>
    <row r="140489" spans="9:29" x14ac:dyDescent="0.2">
      <c r="I140489" s="7"/>
      <c r="J140489" s="7"/>
      <c r="AB140489" s="7"/>
    </row>
    <row r="140490" spans="9:29" x14ac:dyDescent="0.2">
      <c r="I140490" s="7"/>
      <c r="AB140490" s="7"/>
    </row>
    <row r="140491" spans="9:29" x14ac:dyDescent="0.2">
      <c r="I140491" s="7"/>
      <c r="J140491" s="7"/>
      <c r="AB140491" s="7"/>
      <c r="AC140491" s="7"/>
    </row>
    <row r="140492" spans="9:29" x14ac:dyDescent="0.2">
      <c r="I140492" s="7"/>
      <c r="J140492" s="7"/>
      <c r="AB140492" s="7"/>
      <c r="AC140492" s="7"/>
    </row>
    <row r="140493" spans="9:29" x14ac:dyDescent="0.2">
      <c r="I140493" s="7"/>
      <c r="J140493" s="7"/>
      <c r="AB140493" s="7"/>
      <c r="AC140493" s="7"/>
    </row>
    <row r="140494" spans="9:29" x14ac:dyDescent="0.2">
      <c r="I140494" s="7"/>
      <c r="J140494" s="7"/>
      <c r="AB140494" s="7"/>
      <c r="AC140494" s="7"/>
    </row>
    <row r="140495" spans="9:29" x14ac:dyDescent="0.2">
      <c r="I140495" s="7"/>
      <c r="J140495" s="7"/>
      <c r="AB140495" s="7"/>
      <c r="AC140495" s="7"/>
    </row>
    <row r="140496" spans="9:29" x14ac:dyDescent="0.2">
      <c r="I140496" s="7"/>
      <c r="J140496" s="7"/>
      <c r="AB140496" s="7"/>
      <c r="AC140496" s="7"/>
    </row>
    <row r="140497" spans="9:29" x14ac:dyDescent="0.2">
      <c r="I140497" s="7"/>
      <c r="J140497" s="7"/>
      <c r="AB140497" s="7"/>
      <c r="AC140497" s="7"/>
    </row>
    <row r="140498" spans="9:29" x14ac:dyDescent="0.2">
      <c r="I140498" s="7"/>
      <c r="J140498" s="7"/>
      <c r="AB140498" s="7"/>
      <c r="AC140498" s="7"/>
    </row>
    <row r="140499" spans="9:29" x14ac:dyDescent="0.2">
      <c r="I140499" s="7"/>
      <c r="J140499" s="7"/>
      <c r="AB140499" s="7"/>
      <c r="AC140499" s="7"/>
    </row>
    <row r="140500" spans="9:29" x14ac:dyDescent="0.2">
      <c r="I140500" s="7"/>
      <c r="J140500" s="7"/>
      <c r="AB140500" s="7"/>
      <c r="AC140500" s="7"/>
    </row>
    <row r="140501" spans="9:29" x14ac:dyDescent="0.2">
      <c r="I140501" s="7"/>
      <c r="J140501" s="7"/>
      <c r="AB140501" s="7"/>
      <c r="AC140501" s="7"/>
    </row>
    <row r="140502" spans="9:29" x14ac:dyDescent="0.2">
      <c r="I140502" s="7"/>
      <c r="J140502" s="7"/>
      <c r="AB140502" s="7"/>
      <c r="AC140502" s="7"/>
    </row>
    <row r="140503" spans="9:29" x14ac:dyDescent="0.2">
      <c r="I140503" s="7"/>
      <c r="J140503" s="7"/>
      <c r="AB140503" s="7"/>
      <c r="AC140503" s="7"/>
    </row>
    <row r="140504" spans="9:29" x14ac:dyDescent="0.2">
      <c r="I140504" s="7"/>
      <c r="J140504" s="7"/>
      <c r="AB140504" s="7"/>
      <c r="AC140504" s="7"/>
    </row>
    <row r="140505" spans="9:29" x14ac:dyDescent="0.2">
      <c r="I140505" s="7"/>
      <c r="J140505" s="7"/>
      <c r="AB140505" s="7"/>
      <c r="AC140505" s="7"/>
    </row>
    <row r="140506" spans="9:29" x14ac:dyDescent="0.2">
      <c r="I140506" s="7"/>
      <c r="J140506" s="7"/>
      <c r="AB140506" s="7"/>
      <c r="AC140506" s="7"/>
    </row>
    <row r="140507" spans="9:29" x14ac:dyDescent="0.2">
      <c r="I140507" s="7"/>
      <c r="J140507" s="7"/>
      <c r="AB140507" s="7"/>
      <c r="AC140507" s="7"/>
    </row>
    <row r="140508" spans="9:29" x14ac:dyDescent="0.2">
      <c r="I140508" s="7"/>
      <c r="J140508" s="7"/>
      <c r="AB140508" s="7"/>
      <c r="AC140508" s="7"/>
    </row>
    <row r="140509" spans="9:29" x14ac:dyDescent="0.2">
      <c r="I140509" s="7"/>
      <c r="J140509" s="7"/>
      <c r="AB140509" s="7"/>
      <c r="AC140509" s="7"/>
    </row>
    <row r="140510" spans="9:29" x14ac:dyDescent="0.2">
      <c r="I140510" s="7"/>
      <c r="J140510" s="7"/>
      <c r="AB140510" s="7"/>
      <c r="AC140510" s="7"/>
    </row>
    <row r="140511" spans="9:29" x14ac:dyDescent="0.2">
      <c r="I140511" s="7"/>
      <c r="J140511" s="7"/>
      <c r="AB140511" s="7"/>
      <c r="AC140511" s="7"/>
    </row>
    <row r="140512" spans="9:29" x14ac:dyDescent="0.2">
      <c r="I140512" s="7"/>
      <c r="J140512" s="7"/>
      <c r="AB140512" s="7"/>
      <c r="AC140512" s="7"/>
    </row>
    <row r="140513" spans="9:29" x14ac:dyDescent="0.2">
      <c r="I140513" s="7"/>
      <c r="J140513" s="7"/>
      <c r="AB140513" s="7"/>
      <c r="AC140513" s="7"/>
    </row>
    <row r="140514" spans="9:29" x14ac:dyDescent="0.2">
      <c r="I140514" s="7"/>
      <c r="J140514" s="7"/>
      <c r="AB140514" s="7"/>
      <c r="AC140514" s="7"/>
    </row>
    <row r="140515" spans="9:29" x14ac:dyDescent="0.2">
      <c r="I140515" s="7"/>
      <c r="J140515" s="7"/>
      <c r="AB140515" s="7"/>
      <c r="AC140515" s="7"/>
    </row>
    <row r="140516" spans="9:29" x14ac:dyDescent="0.2">
      <c r="I140516" s="7"/>
      <c r="J140516" s="7"/>
      <c r="AB140516" s="7"/>
      <c r="AC140516" s="7"/>
    </row>
    <row r="140517" spans="9:29" x14ac:dyDescent="0.2">
      <c r="I140517" s="7"/>
      <c r="J140517" s="7"/>
      <c r="AB140517" s="7"/>
      <c r="AC140517" s="7"/>
    </row>
    <row r="140518" spans="9:29" x14ac:dyDescent="0.2">
      <c r="I140518" s="7"/>
      <c r="J140518" s="7"/>
      <c r="AB140518" s="7"/>
      <c r="AC140518" s="7"/>
    </row>
    <row r="140519" spans="9:29" x14ac:dyDescent="0.2">
      <c r="I140519" s="7"/>
      <c r="J140519" s="7"/>
      <c r="AB140519" s="7"/>
      <c r="AC140519" s="7"/>
    </row>
    <row r="140520" spans="9:29" x14ac:dyDescent="0.2">
      <c r="I140520" s="7"/>
      <c r="J140520" s="7"/>
      <c r="AB140520" s="7"/>
      <c r="AC140520" s="7"/>
    </row>
    <row r="140521" spans="9:29" x14ac:dyDescent="0.2">
      <c r="I140521" s="7"/>
      <c r="J140521" s="7"/>
      <c r="AB140521" s="7"/>
      <c r="AC140521" s="7"/>
    </row>
    <row r="140522" spans="9:29" x14ac:dyDescent="0.2">
      <c r="I140522" s="7"/>
      <c r="J140522" s="7"/>
      <c r="AB140522" s="7"/>
      <c r="AC140522" s="7"/>
    </row>
    <row r="140523" spans="9:29" x14ac:dyDescent="0.2">
      <c r="I140523" s="7"/>
      <c r="J140523" s="7"/>
      <c r="AB140523" s="7"/>
      <c r="AC140523" s="7"/>
    </row>
    <row r="140524" spans="9:29" x14ac:dyDescent="0.2">
      <c r="I140524" s="7"/>
      <c r="J140524" s="7"/>
      <c r="AB140524" s="7"/>
      <c r="AC140524" s="7"/>
    </row>
    <row r="140525" spans="9:29" x14ac:dyDescent="0.2">
      <c r="I140525" s="7"/>
      <c r="J140525" s="7"/>
      <c r="AB140525" s="7"/>
      <c r="AC140525" s="7"/>
    </row>
    <row r="140526" spans="9:29" x14ac:dyDescent="0.2">
      <c r="I140526" s="7"/>
      <c r="J140526" s="7"/>
      <c r="AB140526" s="7"/>
      <c r="AC140526" s="7"/>
    </row>
    <row r="140527" spans="9:29" x14ac:dyDescent="0.2">
      <c r="I140527" s="7"/>
      <c r="J140527" s="7"/>
      <c r="AB140527" s="7"/>
      <c r="AC140527" s="7"/>
    </row>
    <row r="140528" spans="9:29" x14ac:dyDescent="0.2">
      <c r="I140528" s="7"/>
      <c r="J140528" s="7"/>
      <c r="AB140528" s="7"/>
      <c r="AC140528" s="7"/>
    </row>
    <row r="140529" spans="9:29" x14ac:dyDescent="0.2">
      <c r="I140529" s="7"/>
      <c r="J140529" s="7"/>
      <c r="AB140529" s="7"/>
      <c r="AC140529" s="7"/>
    </row>
    <row r="140531" spans="9:29" x14ac:dyDescent="0.2">
      <c r="I140531" s="7"/>
      <c r="J140531" s="7"/>
      <c r="AB140531" s="7"/>
      <c r="AC140531" s="7"/>
    </row>
    <row r="140532" spans="9:29" x14ac:dyDescent="0.2">
      <c r="I140532" s="7"/>
      <c r="J140532" s="7"/>
      <c r="AB140532" s="7"/>
      <c r="AC140532" s="7"/>
    </row>
    <row r="140533" spans="9:29" x14ac:dyDescent="0.2">
      <c r="I140533" s="7"/>
      <c r="J140533" s="7"/>
      <c r="AB140533" s="7"/>
      <c r="AC140533" s="7"/>
    </row>
    <row r="140534" spans="9:29" x14ac:dyDescent="0.2">
      <c r="I140534" s="7"/>
      <c r="J140534" s="7"/>
      <c r="AB140534" s="7"/>
      <c r="AC140534" s="7"/>
    </row>
    <row r="140535" spans="9:29" x14ac:dyDescent="0.2">
      <c r="I140535" s="7"/>
      <c r="J140535" s="7"/>
      <c r="AB140535" s="7"/>
      <c r="AC140535" s="7"/>
    </row>
    <row r="140536" spans="9:29" x14ac:dyDescent="0.2">
      <c r="I140536" s="7"/>
      <c r="J140536" s="7"/>
      <c r="AB140536" s="7"/>
      <c r="AC140536" s="7"/>
    </row>
    <row r="140537" spans="9:29" x14ac:dyDescent="0.2">
      <c r="I140537" s="7"/>
      <c r="J140537" s="7"/>
      <c r="AB140537" s="7"/>
      <c r="AC140537" s="7"/>
    </row>
    <row r="140538" spans="9:29" x14ac:dyDescent="0.2">
      <c r="I140538" s="7"/>
      <c r="J140538" s="7"/>
      <c r="AB140538" s="7"/>
      <c r="AC140538" s="7"/>
    </row>
    <row r="140539" spans="9:29" x14ac:dyDescent="0.2">
      <c r="I140539" s="7"/>
      <c r="J140539" s="7"/>
      <c r="AB140539" s="7"/>
      <c r="AC140539" s="7"/>
    </row>
    <row r="140540" spans="9:29" x14ac:dyDescent="0.2">
      <c r="I140540" s="7"/>
      <c r="AB140540" s="7"/>
    </row>
    <row r="140541" spans="9:29" x14ac:dyDescent="0.2">
      <c r="I140541" s="7"/>
      <c r="J140541" s="7"/>
      <c r="AB140541" s="7"/>
      <c r="AC140541" s="7"/>
    </row>
    <row r="140542" spans="9:29" x14ac:dyDescent="0.2">
      <c r="I140542" s="7"/>
      <c r="AB140542" s="7"/>
    </row>
    <row r="140543" spans="9:29" x14ac:dyDescent="0.2">
      <c r="I140543" s="7"/>
      <c r="AB140543" s="7"/>
      <c r="AC140543" s="7"/>
    </row>
    <row r="140544" spans="9:29" x14ac:dyDescent="0.2">
      <c r="I140544" s="7"/>
      <c r="J140544" s="7"/>
      <c r="AB140544" s="7"/>
      <c r="AC140544" s="7"/>
    </row>
    <row r="140545" spans="9:29" x14ac:dyDescent="0.2">
      <c r="I140545" s="7"/>
      <c r="J140545" s="7"/>
      <c r="AB140545" s="7"/>
      <c r="AC140545" s="7"/>
    </row>
    <row r="140546" spans="9:29" x14ac:dyDescent="0.2">
      <c r="I140546" s="7"/>
      <c r="J140546" s="7"/>
      <c r="AB140546" s="7"/>
      <c r="AC140546" s="7"/>
    </row>
    <row r="140547" spans="9:29" x14ac:dyDescent="0.2">
      <c r="I140547" s="7"/>
      <c r="J140547" s="7"/>
      <c r="AB140547" s="7"/>
      <c r="AC140547" s="7"/>
    </row>
    <row r="140548" spans="9:29" x14ac:dyDescent="0.2">
      <c r="I140548" s="7"/>
      <c r="J140548" s="7"/>
      <c r="AB140548" s="7"/>
      <c r="AC140548" s="7"/>
    </row>
    <row r="140549" spans="9:29" x14ac:dyDescent="0.2">
      <c r="I140549" s="7"/>
      <c r="AB140549" s="7"/>
    </row>
    <row r="140550" spans="9:29" x14ac:dyDescent="0.2">
      <c r="I140550" s="7"/>
      <c r="J140550" s="7"/>
      <c r="AB140550" s="7"/>
      <c r="AC140550" s="7"/>
    </row>
    <row r="140551" spans="9:29" x14ac:dyDescent="0.2">
      <c r="I140551" s="7"/>
      <c r="J140551" s="7"/>
      <c r="AB140551" s="7"/>
      <c r="AC140551" s="7"/>
    </row>
    <row r="140552" spans="9:29" x14ac:dyDescent="0.2">
      <c r="I140552" s="7"/>
      <c r="J140552" s="7"/>
      <c r="AB140552" s="7"/>
      <c r="AC140552" s="7"/>
    </row>
    <row r="140553" spans="9:29" x14ac:dyDescent="0.2">
      <c r="I140553" s="7"/>
      <c r="J140553" s="7"/>
      <c r="AB140553" s="7"/>
      <c r="AC140553" s="7"/>
    </row>
    <row r="140554" spans="9:29" x14ac:dyDescent="0.2">
      <c r="I140554" s="7"/>
      <c r="AB140554" s="7"/>
      <c r="AC140554" s="7"/>
    </row>
    <row r="140555" spans="9:29" x14ac:dyDescent="0.2">
      <c r="I140555" s="7"/>
      <c r="J140555" s="7"/>
      <c r="AB140555" s="7"/>
      <c r="AC140555" s="7"/>
    </row>
    <row r="140556" spans="9:29" x14ac:dyDescent="0.2">
      <c r="I140556" s="7"/>
      <c r="J140556" s="7"/>
      <c r="AB140556" s="7"/>
      <c r="AC140556" s="7"/>
    </row>
    <row r="140557" spans="9:29" x14ac:dyDescent="0.2">
      <c r="I140557" s="7"/>
      <c r="J140557" s="7"/>
      <c r="AB140557" s="7"/>
      <c r="AC140557" s="7"/>
    </row>
    <row r="140558" spans="9:29" x14ac:dyDescent="0.2">
      <c r="I140558" s="7"/>
      <c r="J140558" s="7"/>
      <c r="AB140558" s="7"/>
      <c r="AC140558" s="7"/>
    </row>
    <row r="140559" spans="9:29" x14ac:dyDescent="0.2">
      <c r="I140559" s="7"/>
      <c r="J140559" s="7"/>
      <c r="AB140559" s="7"/>
      <c r="AC140559" s="7"/>
    </row>
    <row r="140560" spans="9:29" x14ac:dyDescent="0.2">
      <c r="I140560" s="7"/>
      <c r="J140560" s="7"/>
      <c r="AB140560" s="7"/>
      <c r="AC140560" s="7"/>
    </row>
    <row r="140561" spans="9:29" x14ac:dyDescent="0.2">
      <c r="I140561" s="7"/>
      <c r="J140561" s="7"/>
      <c r="AB140561" s="7"/>
      <c r="AC140561" s="7"/>
    </row>
    <row r="140562" spans="9:29" x14ac:dyDescent="0.2">
      <c r="I140562" s="7"/>
      <c r="J140562" s="7"/>
      <c r="AB140562" s="7"/>
      <c r="AC140562" s="7"/>
    </row>
    <row r="140563" spans="9:29" x14ac:dyDescent="0.2">
      <c r="I140563" s="7"/>
      <c r="J140563" s="7"/>
      <c r="AB140563" s="7"/>
      <c r="AC140563" s="7"/>
    </row>
    <row r="140564" spans="9:29" x14ac:dyDescent="0.2">
      <c r="I140564" s="7"/>
      <c r="AB140564" s="7"/>
      <c r="AC140564" s="7"/>
    </row>
    <row r="140565" spans="9:29" x14ac:dyDescent="0.2">
      <c r="I140565" s="7"/>
      <c r="J140565" s="7"/>
      <c r="AB140565" s="7"/>
      <c r="AC140565" s="7"/>
    </row>
    <row r="140566" spans="9:29" x14ac:dyDescent="0.2">
      <c r="I140566" s="7"/>
      <c r="J140566" s="7"/>
      <c r="AB140566" s="7"/>
      <c r="AC140566" s="7"/>
    </row>
    <row r="140567" spans="9:29" x14ac:dyDescent="0.2">
      <c r="I140567" s="7"/>
      <c r="J140567" s="7"/>
      <c r="AB140567" s="7"/>
      <c r="AC140567" s="7"/>
    </row>
    <row r="140568" spans="9:29" x14ac:dyDescent="0.2">
      <c r="I140568" s="7"/>
      <c r="J140568" s="7"/>
      <c r="AB140568" s="7"/>
      <c r="AC140568" s="7"/>
    </row>
    <row r="140569" spans="9:29" x14ac:dyDescent="0.2">
      <c r="I140569" s="7"/>
      <c r="J140569" s="7"/>
      <c r="AB140569" s="7"/>
      <c r="AC140569" s="7"/>
    </row>
    <row r="140570" spans="9:29" x14ac:dyDescent="0.2">
      <c r="I140570" s="7"/>
      <c r="J140570" s="7"/>
      <c r="AB140570" s="7"/>
      <c r="AC140570" s="7"/>
    </row>
    <row r="140571" spans="9:29" x14ac:dyDescent="0.2">
      <c r="I140571" s="7"/>
      <c r="J140571" s="7"/>
      <c r="AB140571" s="7"/>
      <c r="AC140571" s="7"/>
    </row>
    <row r="140572" spans="9:29" x14ac:dyDescent="0.2">
      <c r="I140572" s="7"/>
      <c r="J140572" s="7"/>
      <c r="AB140572" s="7"/>
      <c r="AC140572" s="7"/>
    </row>
    <row r="140573" spans="9:29" x14ac:dyDescent="0.2">
      <c r="AC140573" s="7"/>
    </row>
    <row r="140574" spans="9:29" x14ac:dyDescent="0.2">
      <c r="I140574" s="7"/>
      <c r="J140574" s="7"/>
      <c r="AB140574" s="7"/>
      <c r="AC140574" s="7"/>
    </row>
    <row r="140575" spans="9:29" x14ac:dyDescent="0.2">
      <c r="I140575" s="7"/>
      <c r="AB140575" s="7"/>
      <c r="AC140575" s="7"/>
    </row>
    <row r="140576" spans="9:29" x14ac:dyDescent="0.2">
      <c r="AC140576" s="7"/>
    </row>
    <row r="140577" spans="9:29" x14ac:dyDescent="0.2">
      <c r="I140577" s="7"/>
      <c r="J140577" s="7"/>
      <c r="AB140577" s="7"/>
      <c r="AC140577" s="7"/>
    </row>
    <row r="140578" spans="9:29" x14ac:dyDescent="0.2">
      <c r="I140578" s="7"/>
      <c r="J140578" s="7"/>
      <c r="AB140578" s="7"/>
      <c r="AC140578" s="7"/>
    </row>
    <row r="140579" spans="9:29" x14ac:dyDescent="0.2">
      <c r="I140579" s="7"/>
      <c r="J140579" s="7"/>
      <c r="AB140579" s="7"/>
      <c r="AC140579" s="7"/>
    </row>
    <row r="140580" spans="9:29" x14ac:dyDescent="0.2">
      <c r="I140580" s="7"/>
      <c r="J140580" s="7"/>
      <c r="AB140580" s="7"/>
      <c r="AC140580" s="7"/>
    </row>
    <row r="140581" spans="9:29" x14ac:dyDescent="0.2">
      <c r="I140581" s="7"/>
      <c r="J140581" s="7"/>
      <c r="AB140581" s="7"/>
      <c r="AC140581" s="7"/>
    </row>
    <row r="140582" spans="9:29" x14ac:dyDescent="0.2">
      <c r="I140582" s="7"/>
      <c r="J140582" s="7"/>
      <c r="AB140582" s="7"/>
      <c r="AC140582" s="7"/>
    </row>
    <row r="140583" spans="9:29" x14ac:dyDescent="0.2">
      <c r="I140583" s="7"/>
      <c r="J140583" s="7"/>
      <c r="AB140583" s="7"/>
      <c r="AC140583" s="7"/>
    </row>
    <row r="140584" spans="9:29" x14ac:dyDescent="0.2">
      <c r="I140584" s="7"/>
      <c r="J140584" s="7"/>
      <c r="AB140584" s="7"/>
      <c r="AC140584" s="7"/>
    </row>
    <row r="140585" spans="9:29" x14ac:dyDescent="0.2">
      <c r="I140585" s="7"/>
      <c r="J140585" s="7"/>
      <c r="AB140585" s="7"/>
      <c r="AC140585" s="7"/>
    </row>
    <row r="140586" spans="9:29" x14ac:dyDescent="0.2">
      <c r="I140586" s="7"/>
      <c r="J140586" s="7"/>
      <c r="AB140586" s="7"/>
      <c r="AC140586" s="7"/>
    </row>
    <row r="140587" spans="9:29" x14ac:dyDescent="0.2">
      <c r="I140587" s="7"/>
      <c r="J140587" s="7"/>
      <c r="AB140587" s="7"/>
      <c r="AC140587" s="7"/>
    </row>
    <row r="140588" spans="9:29" x14ac:dyDescent="0.2">
      <c r="I140588" s="7"/>
      <c r="J140588" s="7"/>
      <c r="AB140588" s="7"/>
      <c r="AC140588" s="7"/>
    </row>
    <row r="140589" spans="9:29" x14ac:dyDescent="0.2">
      <c r="I140589" s="7"/>
      <c r="J140589" s="7"/>
      <c r="AB140589" s="7"/>
      <c r="AC140589" s="7"/>
    </row>
    <row r="140590" spans="9:29" x14ac:dyDescent="0.2">
      <c r="I140590" s="7"/>
      <c r="J140590" s="7"/>
      <c r="AB140590" s="7"/>
      <c r="AC140590" s="7"/>
    </row>
    <row r="140591" spans="9:29" x14ac:dyDescent="0.2">
      <c r="I140591" s="7"/>
      <c r="J140591" s="7"/>
      <c r="AB140591" s="7"/>
      <c r="AC140591" s="7"/>
    </row>
    <row r="140592" spans="9:29" x14ac:dyDescent="0.2">
      <c r="I140592" s="7"/>
      <c r="J140592" s="7"/>
      <c r="AB140592" s="7"/>
      <c r="AC140592" s="7"/>
    </row>
    <row r="140593" spans="9:29" x14ac:dyDescent="0.2">
      <c r="I140593" s="7"/>
      <c r="J140593" s="7"/>
      <c r="AB140593" s="7"/>
      <c r="AC140593" s="7"/>
    </row>
    <row r="140594" spans="9:29" x14ac:dyDescent="0.2">
      <c r="I140594" s="7"/>
      <c r="J140594" s="7"/>
      <c r="AB140594" s="7"/>
      <c r="AC140594" s="7"/>
    </row>
    <row r="140595" spans="9:29" x14ac:dyDescent="0.2">
      <c r="I140595" s="7"/>
      <c r="J140595" s="7"/>
      <c r="AB140595" s="7"/>
      <c r="AC140595" s="7"/>
    </row>
    <row r="140596" spans="9:29" x14ac:dyDescent="0.2">
      <c r="I140596" s="7"/>
      <c r="J140596" s="7"/>
      <c r="AB140596" s="7"/>
      <c r="AC140596" s="7"/>
    </row>
    <row r="140597" spans="9:29" x14ac:dyDescent="0.2">
      <c r="I140597" s="7"/>
      <c r="J140597" s="7"/>
      <c r="AB140597" s="7"/>
      <c r="AC140597" s="7"/>
    </row>
    <row r="140598" spans="9:29" x14ac:dyDescent="0.2">
      <c r="I140598" s="7"/>
      <c r="J140598" s="7"/>
      <c r="AB140598" s="7"/>
      <c r="AC140598" s="7"/>
    </row>
    <row r="140599" spans="9:29" x14ac:dyDescent="0.2">
      <c r="I140599" s="7"/>
      <c r="J140599" s="7"/>
      <c r="AB140599" s="7"/>
      <c r="AC140599" s="7"/>
    </row>
    <row r="140600" spans="9:29" x14ac:dyDescent="0.2">
      <c r="I140600" s="7"/>
      <c r="J140600" s="7"/>
      <c r="AB140600" s="7"/>
      <c r="AC140600" s="7"/>
    </row>
    <row r="140601" spans="9:29" x14ac:dyDescent="0.2">
      <c r="I140601" s="7"/>
      <c r="J140601" s="7"/>
      <c r="AB140601" s="7"/>
      <c r="AC140601" s="7"/>
    </row>
    <row r="140602" spans="9:29" x14ac:dyDescent="0.2">
      <c r="I140602" s="7"/>
      <c r="J140602" s="7"/>
      <c r="AB140602" s="7"/>
      <c r="AC140602" s="7"/>
    </row>
    <row r="140603" spans="9:29" x14ac:dyDescent="0.2">
      <c r="I140603" s="7"/>
      <c r="J140603" s="7"/>
      <c r="AB140603" s="7"/>
      <c r="AC140603" s="7"/>
    </row>
    <row r="140604" spans="9:29" x14ac:dyDescent="0.2">
      <c r="I140604" s="7"/>
      <c r="J140604" s="7"/>
      <c r="AB140604" s="7"/>
      <c r="AC140604" s="7"/>
    </row>
    <row r="140605" spans="9:29" x14ac:dyDescent="0.2">
      <c r="I140605" s="7"/>
      <c r="J140605" s="7"/>
      <c r="AB140605" s="7"/>
      <c r="AC140605" s="7"/>
    </row>
    <row r="140606" spans="9:29" x14ac:dyDescent="0.2">
      <c r="I140606" s="7"/>
      <c r="J140606" s="7"/>
      <c r="AB140606" s="7"/>
      <c r="AC140606" s="7"/>
    </row>
    <row r="140607" spans="9:29" x14ac:dyDescent="0.2">
      <c r="I140607" s="7"/>
      <c r="J140607" s="7"/>
      <c r="AB140607" s="7"/>
      <c r="AC140607" s="7"/>
    </row>
    <row r="140608" spans="9:29" x14ac:dyDescent="0.2">
      <c r="I140608" s="7"/>
      <c r="J140608" s="7"/>
      <c r="AB140608" s="7"/>
      <c r="AC140608" s="7"/>
    </row>
    <row r="140609" spans="9:29" x14ac:dyDescent="0.2">
      <c r="I140609" s="7"/>
      <c r="J140609" s="7"/>
      <c r="AB140609" s="7"/>
      <c r="AC140609" s="7"/>
    </row>
    <row r="140610" spans="9:29" x14ac:dyDescent="0.2">
      <c r="I140610" s="7"/>
      <c r="J140610" s="7"/>
      <c r="AB140610" s="7"/>
      <c r="AC140610" s="7"/>
    </row>
    <row r="140611" spans="9:29" x14ac:dyDescent="0.2">
      <c r="I140611" s="7"/>
      <c r="J140611" s="7"/>
      <c r="AB140611" s="7"/>
      <c r="AC140611" s="7"/>
    </row>
    <row r="140612" spans="9:29" x14ac:dyDescent="0.2">
      <c r="I140612" s="7"/>
      <c r="J140612" s="7"/>
      <c r="AB140612" s="7"/>
      <c r="AC140612" s="7"/>
    </row>
    <row r="140613" spans="9:29" x14ac:dyDescent="0.2">
      <c r="I140613" s="7"/>
      <c r="J140613" s="7"/>
      <c r="AB140613" s="7"/>
      <c r="AC140613" s="7"/>
    </row>
    <row r="140614" spans="9:29" x14ac:dyDescent="0.2">
      <c r="I140614" s="7"/>
      <c r="J140614" s="7"/>
      <c r="AB140614" s="7"/>
      <c r="AC140614" s="7"/>
    </row>
    <row r="140615" spans="9:29" x14ac:dyDescent="0.2">
      <c r="I140615" s="7"/>
      <c r="J140615" s="7"/>
      <c r="AB140615" s="7"/>
      <c r="AC140615" s="7"/>
    </row>
    <row r="140616" spans="9:29" x14ac:dyDescent="0.2">
      <c r="I140616" s="7"/>
      <c r="J140616" s="7"/>
      <c r="AB140616" s="7"/>
      <c r="AC140616" s="7"/>
    </row>
    <row r="140617" spans="9:29" x14ac:dyDescent="0.2">
      <c r="I140617" s="7"/>
      <c r="J140617" s="7"/>
      <c r="AB140617" s="7"/>
      <c r="AC140617" s="7"/>
    </row>
    <row r="140618" spans="9:29" x14ac:dyDescent="0.2">
      <c r="I140618" s="7"/>
      <c r="J140618" s="7"/>
      <c r="AB140618" s="7"/>
      <c r="AC140618" s="7"/>
    </row>
    <row r="140619" spans="9:29" x14ac:dyDescent="0.2">
      <c r="I140619" s="7"/>
      <c r="J140619" s="7"/>
      <c r="AB140619" s="7"/>
      <c r="AC140619" s="7"/>
    </row>
    <row r="140620" spans="9:29" x14ac:dyDescent="0.2">
      <c r="I140620" s="7"/>
      <c r="J140620" s="7"/>
      <c r="AB140620" s="7"/>
      <c r="AC140620" s="7"/>
    </row>
    <row r="140621" spans="9:29" x14ac:dyDescent="0.2">
      <c r="I140621" s="7"/>
      <c r="J140621" s="7"/>
      <c r="AB140621" s="7"/>
      <c r="AC140621" s="7"/>
    </row>
    <row r="140622" spans="9:29" x14ac:dyDescent="0.2">
      <c r="I140622" s="7"/>
      <c r="J140622" s="7"/>
      <c r="AB140622" s="7"/>
      <c r="AC140622" s="7"/>
    </row>
    <row r="140623" spans="9:29" x14ac:dyDescent="0.2">
      <c r="I140623" s="7"/>
      <c r="AB140623" s="7"/>
      <c r="AC140623" s="7"/>
    </row>
    <row r="140624" spans="9:29" x14ac:dyDescent="0.2">
      <c r="I140624" s="7"/>
      <c r="J140624" s="7"/>
      <c r="AB140624" s="7"/>
      <c r="AC140624" s="7"/>
    </row>
    <row r="140625" spans="9:29" x14ac:dyDescent="0.2">
      <c r="I140625" s="7"/>
      <c r="J140625" s="7"/>
      <c r="AB140625" s="7"/>
      <c r="AC140625" s="7"/>
    </row>
    <row r="140626" spans="9:29" x14ac:dyDescent="0.2">
      <c r="I140626" s="7"/>
      <c r="J140626" s="7"/>
      <c r="AB140626" s="7"/>
      <c r="AC140626" s="7"/>
    </row>
    <row r="140627" spans="9:29" x14ac:dyDescent="0.2">
      <c r="I140627" s="7"/>
      <c r="J140627" s="7"/>
      <c r="AB140627" s="7"/>
      <c r="AC140627" s="7"/>
    </row>
    <row r="140628" spans="9:29" x14ac:dyDescent="0.2">
      <c r="I140628" s="7"/>
      <c r="J140628" s="7"/>
      <c r="AB140628" s="7"/>
      <c r="AC140628" s="7"/>
    </row>
    <row r="140629" spans="9:29" x14ac:dyDescent="0.2">
      <c r="J140629" s="7"/>
      <c r="AC140629" s="7"/>
    </row>
    <row r="140630" spans="9:29" x14ac:dyDescent="0.2">
      <c r="I140630" s="7"/>
      <c r="J140630" s="7"/>
      <c r="AB140630" s="7"/>
      <c r="AC140630" s="7"/>
    </row>
    <row r="140631" spans="9:29" x14ac:dyDescent="0.2">
      <c r="I140631" s="7"/>
      <c r="J140631" s="7"/>
      <c r="AB140631" s="7"/>
      <c r="AC140631" s="7"/>
    </row>
    <row r="140632" spans="9:29" x14ac:dyDescent="0.2">
      <c r="I140632" s="7"/>
      <c r="J140632" s="7"/>
      <c r="AB140632" s="7"/>
      <c r="AC140632" s="7"/>
    </row>
    <row r="140633" spans="9:29" x14ac:dyDescent="0.2">
      <c r="I140633" s="7"/>
      <c r="J140633" s="7"/>
      <c r="AB140633" s="7"/>
      <c r="AC140633" s="7"/>
    </row>
    <row r="140634" spans="9:29" x14ac:dyDescent="0.2">
      <c r="AC140634" s="7"/>
    </row>
    <row r="140635" spans="9:29" x14ac:dyDescent="0.2">
      <c r="I140635" s="7"/>
      <c r="J140635" s="7"/>
      <c r="AB140635" s="7"/>
      <c r="AC140635" s="7"/>
    </row>
    <row r="140636" spans="9:29" x14ac:dyDescent="0.2">
      <c r="I140636" s="7"/>
      <c r="J140636" s="7"/>
      <c r="AB140636" s="7"/>
      <c r="AC140636" s="7"/>
    </row>
    <row r="140637" spans="9:29" x14ac:dyDescent="0.2">
      <c r="I140637" s="7"/>
      <c r="J140637" s="7"/>
      <c r="AB140637" s="7"/>
      <c r="AC140637" s="7"/>
    </row>
    <row r="140638" spans="9:29" x14ac:dyDescent="0.2">
      <c r="I140638" s="7"/>
      <c r="J140638" s="7"/>
      <c r="AB140638" s="7"/>
      <c r="AC140638" s="7"/>
    </row>
    <row r="140639" spans="9:29" x14ac:dyDescent="0.2">
      <c r="I140639" s="7"/>
      <c r="J140639" s="7"/>
      <c r="AB140639" s="7"/>
      <c r="AC140639" s="7"/>
    </row>
    <row r="140640" spans="9:29" x14ac:dyDescent="0.2">
      <c r="I140640" s="7"/>
      <c r="J140640" s="7"/>
      <c r="AB140640" s="7"/>
      <c r="AC140640" s="7"/>
    </row>
    <row r="140641" spans="9:29" x14ac:dyDescent="0.2">
      <c r="I140641" s="7"/>
      <c r="J140641" s="7"/>
      <c r="AB140641" s="7"/>
      <c r="AC140641" s="7"/>
    </row>
    <row r="140642" spans="9:29" x14ac:dyDescent="0.2">
      <c r="I140642" s="7"/>
      <c r="J140642" s="7"/>
      <c r="AB140642" s="7"/>
      <c r="AC140642" s="7"/>
    </row>
    <row r="140643" spans="9:29" x14ac:dyDescent="0.2">
      <c r="I140643" s="7"/>
      <c r="J140643" s="7"/>
      <c r="AB140643" s="7"/>
      <c r="AC140643" s="7"/>
    </row>
    <row r="140644" spans="9:29" x14ac:dyDescent="0.2">
      <c r="I140644" s="7"/>
      <c r="J140644" s="7"/>
      <c r="AB140644" s="7"/>
      <c r="AC140644" s="7"/>
    </row>
    <row r="140645" spans="9:29" x14ac:dyDescent="0.2">
      <c r="I140645" s="7"/>
      <c r="J140645" s="7"/>
      <c r="AB140645" s="7"/>
      <c r="AC140645" s="7"/>
    </row>
    <row r="140646" spans="9:29" x14ac:dyDescent="0.2">
      <c r="I140646" s="7"/>
      <c r="AB140646" s="7"/>
    </row>
    <row r="140647" spans="9:29" x14ac:dyDescent="0.2">
      <c r="I140647" s="7"/>
      <c r="J140647" s="7"/>
      <c r="AB140647" s="7"/>
      <c r="AC140647" s="7"/>
    </row>
    <row r="140648" spans="9:29" x14ac:dyDescent="0.2">
      <c r="I140648" s="7"/>
      <c r="J140648" s="7"/>
      <c r="AB140648" s="7"/>
      <c r="AC140648" s="7"/>
    </row>
    <row r="140649" spans="9:29" x14ac:dyDescent="0.2">
      <c r="AC140649" s="7"/>
    </row>
    <row r="140650" spans="9:29" x14ac:dyDescent="0.2">
      <c r="I140650" s="7"/>
      <c r="J140650" s="7"/>
      <c r="AB140650" s="7"/>
      <c r="AC140650" s="7"/>
    </row>
    <row r="140651" spans="9:29" x14ac:dyDescent="0.2">
      <c r="I140651" s="7"/>
      <c r="J140651" s="7"/>
      <c r="AB140651" s="7"/>
      <c r="AC140651" s="7"/>
    </row>
    <row r="140652" spans="9:29" x14ac:dyDescent="0.2">
      <c r="I140652" s="7"/>
      <c r="AB140652" s="7"/>
      <c r="AC140652" s="7"/>
    </row>
    <row r="140653" spans="9:29" x14ac:dyDescent="0.2">
      <c r="I140653" s="7"/>
      <c r="J140653" s="7"/>
      <c r="AB140653" s="7"/>
      <c r="AC140653" s="7"/>
    </row>
    <row r="140654" spans="9:29" x14ac:dyDescent="0.2">
      <c r="I140654" s="7"/>
      <c r="J140654" s="7"/>
      <c r="AB140654" s="7"/>
      <c r="AC140654" s="7"/>
    </row>
    <row r="140655" spans="9:29" x14ac:dyDescent="0.2">
      <c r="I140655" s="7"/>
      <c r="J140655" s="7"/>
      <c r="AB140655" s="7"/>
      <c r="AC140655" s="7"/>
    </row>
    <row r="140656" spans="9:29" x14ac:dyDescent="0.2">
      <c r="I140656" s="7"/>
      <c r="J140656" s="7"/>
      <c r="AB140656" s="7"/>
      <c r="AC140656" s="7"/>
    </row>
    <row r="140657" spans="9:29" x14ac:dyDescent="0.2">
      <c r="I140657" s="7"/>
      <c r="AB140657" s="7"/>
    </row>
    <row r="140659" spans="9:29" x14ac:dyDescent="0.2">
      <c r="AC140659" s="7"/>
    </row>
    <row r="140660" spans="9:29" x14ac:dyDescent="0.2">
      <c r="I140660" s="7"/>
      <c r="J140660" s="7"/>
      <c r="AB140660" s="7"/>
      <c r="AC140660" s="7"/>
    </row>
    <row r="140661" spans="9:29" x14ac:dyDescent="0.2">
      <c r="I140661" s="7"/>
      <c r="J140661" s="7"/>
      <c r="AB140661" s="7"/>
      <c r="AC140661" s="7"/>
    </row>
    <row r="140662" spans="9:29" x14ac:dyDescent="0.2">
      <c r="I140662" s="7"/>
      <c r="J140662" s="7"/>
      <c r="AB140662" s="7"/>
      <c r="AC140662" s="7"/>
    </row>
    <row r="140663" spans="9:29" x14ac:dyDescent="0.2">
      <c r="J140663" s="7"/>
    </row>
    <row r="140664" spans="9:29" x14ac:dyDescent="0.2">
      <c r="I140664" s="7"/>
      <c r="AB140664" s="7"/>
      <c r="AC140664" s="7"/>
    </row>
    <row r="140665" spans="9:29" x14ac:dyDescent="0.2">
      <c r="I140665" s="7"/>
      <c r="J140665" s="7"/>
      <c r="AB140665" s="7"/>
      <c r="AC140665" s="7"/>
    </row>
    <row r="140666" spans="9:29" x14ac:dyDescent="0.2">
      <c r="I140666" s="7"/>
      <c r="J140666" s="7"/>
      <c r="AB140666" s="7"/>
      <c r="AC140666" s="7"/>
    </row>
    <row r="140667" spans="9:29" x14ac:dyDescent="0.2">
      <c r="I140667" s="7"/>
      <c r="J140667" s="7"/>
      <c r="AB140667" s="7"/>
      <c r="AC140667" s="7"/>
    </row>
    <row r="140668" spans="9:29" x14ac:dyDescent="0.2">
      <c r="I140668" s="7"/>
      <c r="AB140668" s="7"/>
    </row>
    <row r="140669" spans="9:29" x14ac:dyDescent="0.2">
      <c r="I140669" s="7"/>
      <c r="J140669" s="7"/>
      <c r="AB140669" s="7"/>
    </row>
    <row r="140670" spans="9:29" x14ac:dyDescent="0.2">
      <c r="I140670" s="7"/>
      <c r="J140670" s="7"/>
      <c r="AB140670" s="7"/>
      <c r="AC140670" s="7"/>
    </row>
    <row r="140671" spans="9:29" x14ac:dyDescent="0.2">
      <c r="I140671" s="7"/>
      <c r="J140671" s="7"/>
      <c r="AB140671" s="7"/>
      <c r="AC140671" s="7"/>
    </row>
    <row r="140672" spans="9:29" x14ac:dyDescent="0.2">
      <c r="I140672" s="7"/>
      <c r="J140672" s="7"/>
      <c r="AB140672" s="7"/>
      <c r="AC140672" s="7"/>
    </row>
    <row r="140673" spans="9:29" x14ac:dyDescent="0.2">
      <c r="I140673" s="7"/>
      <c r="J140673" s="7"/>
      <c r="AB140673" s="7"/>
      <c r="AC140673" s="7"/>
    </row>
    <row r="140674" spans="9:29" x14ac:dyDescent="0.2">
      <c r="I140674" s="7"/>
      <c r="J140674" s="7"/>
      <c r="AB140674" s="7"/>
      <c r="AC140674" s="7"/>
    </row>
    <row r="140675" spans="9:29" x14ac:dyDescent="0.2">
      <c r="I140675" s="7"/>
      <c r="J140675" s="7"/>
      <c r="AB140675" s="7"/>
      <c r="AC140675" s="7"/>
    </row>
    <row r="140676" spans="9:29" x14ac:dyDescent="0.2">
      <c r="I140676" s="7"/>
      <c r="AB140676" s="7"/>
      <c r="AC140676" s="7"/>
    </row>
    <row r="140677" spans="9:29" x14ac:dyDescent="0.2">
      <c r="I140677" s="7"/>
      <c r="J140677" s="7"/>
      <c r="AB140677" s="7"/>
      <c r="AC140677" s="7"/>
    </row>
    <row r="140678" spans="9:29" x14ac:dyDescent="0.2">
      <c r="I140678" s="7"/>
      <c r="J140678" s="7"/>
      <c r="AB140678" s="7"/>
      <c r="AC140678" s="7"/>
    </row>
    <row r="140679" spans="9:29" x14ac:dyDescent="0.2">
      <c r="I140679" s="7"/>
      <c r="J140679" s="7"/>
      <c r="AB140679" s="7"/>
      <c r="AC140679" s="7"/>
    </row>
    <row r="140680" spans="9:29" x14ac:dyDescent="0.2">
      <c r="I140680" s="7"/>
      <c r="J140680" s="7"/>
      <c r="AB140680" s="7"/>
      <c r="AC140680" s="7"/>
    </row>
    <row r="140681" spans="9:29" x14ac:dyDescent="0.2">
      <c r="I140681" s="7"/>
      <c r="J140681" s="7"/>
      <c r="AB140681" s="7"/>
      <c r="AC140681" s="7"/>
    </row>
    <row r="140682" spans="9:29" x14ac:dyDescent="0.2">
      <c r="I140682" s="7"/>
      <c r="J140682" s="7"/>
      <c r="AB140682" s="7"/>
      <c r="AC140682" s="7"/>
    </row>
    <row r="140683" spans="9:29" x14ac:dyDescent="0.2">
      <c r="I140683" s="7"/>
      <c r="J140683" s="7"/>
      <c r="AB140683" s="7"/>
      <c r="AC140683" s="7"/>
    </row>
    <row r="140684" spans="9:29" x14ac:dyDescent="0.2">
      <c r="I140684" s="7"/>
      <c r="J140684" s="7"/>
      <c r="AB140684" s="7"/>
      <c r="AC140684" s="7"/>
    </row>
    <row r="140685" spans="9:29" x14ac:dyDescent="0.2">
      <c r="I140685" s="7"/>
      <c r="J140685" s="7"/>
      <c r="AB140685" s="7"/>
      <c r="AC140685" s="7"/>
    </row>
    <row r="140686" spans="9:29" x14ac:dyDescent="0.2">
      <c r="I140686" s="7"/>
      <c r="J140686" s="7"/>
      <c r="AB140686" s="7"/>
      <c r="AC140686" s="7"/>
    </row>
    <row r="140687" spans="9:29" x14ac:dyDescent="0.2">
      <c r="I140687" s="7"/>
      <c r="J140687" s="7"/>
      <c r="AB140687" s="7"/>
      <c r="AC140687" s="7"/>
    </row>
    <row r="140688" spans="9:29" x14ac:dyDescent="0.2">
      <c r="I140688" s="7"/>
      <c r="AB140688" s="7"/>
      <c r="AC140688" s="7"/>
    </row>
    <row r="140689" spans="9:29" x14ac:dyDescent="0.2">
      <c r="I140689" s="7"/>
      <c r="J140689" s="7"/>
      <c r="AB140689" s="7"/>
      <c r="AC140689" s="7"/>
    </row>
    <row r="140690" spans="9:29" x14ac:dyDescent="0.2">
      <c r="I140690" s="7"/>
      <c r="J140690" s="7"/>
      <c r="AB140690" s="7"/>
      <c r="AC140690" s="7"/>
    </row>
    <row r="140691" spans="9:29" x14ac:dyDescent="0.2">
      <c r="I140691" s="7"/>
      <c r="J140691" s="7"/>
      <c r="AB140691" s="7"/>
      <c r="AC140691" s="7"/>
    </row>
    <row r="140692" spans="9:29" x14ac:dyDescent="0.2">
      <c r="I140692" s="7"/>
      <c r="J140692" s="7"/>
      <c r="AB140692" s="7"/>
      <c r="AC140692" s="7"/>
    </row>
    <row r="140693" spans="9:29" x14ac:dyDescent="0.2">
      <c r="I140693" s="7"/>
      <c r="J140693" s="7"/>
      <c r="AB140693" s="7"/>
      <c r="AC140693" s="7"/>
    </row>
    <row r="140694" spans="9:29" x14ac:dyDescent="0.2">
      <c r="I140694" s="7"/>
      <c r="J140694" s="7"/>
      <c r="AB140694" s="7"/>
      <c r="AC140694" s="7"/>
    </row>
    <row r="140695" spans="9:29" x14ac:dyDescent="0.2">
      <c r="I140695" s="7"/>
      <c r="J140695" s="7"/>
      <c r="AB140695" s="7"/>
      <c r="AC140695" s="7"/>
    </row>
    <row r="140696" spans="9:29" x14ac:dyDescent="0.2">
      <c r="I140696" s="7"/>
      <c r="J140696" s="7"/>
      <c r="AB140696" s="7"/>
      <c r="AC140696" s="7"/>
    </row>
    <row r="140697" spans="9:29" x14ac:dyDescent="0.2">
      <c r="I140697" s="7"/>
      <c r="J140697" s="7"/>
      <c r="AB140697" s="7"/>
      <c r="AC140697" s="7"/>
    </row>
    <row r="140698" spans="9:29" x14ac:dyDescent="0.2">
      <c r="I140698" s="7"/>
      <c r="J140698" s="7"/>
      <c r="AB140698" s="7"/>
      <c r="AC140698" s="7"/>
    </row>
    <row r="140699" spans="9:29" x14ac:dyDescent="0.2">
      <c r="I140699" s="7"/>
      <c r="J140699" s="7"/>
      <c r="AB140699" s="7"/>
      <c r="AC140699" s="7"/>
    </row>
    <row r="140700" spans="9:29" x14ac:dyDescent="0.2">
      <c r="I140700" s="7"/>
      <c r="J140700" s="7"/>
      <c r="AB140700" s="7"/>
      <c r="AC140700" s="7"/>
    </row>
    <row r="140701" spans="9:29" x14ac:dyDescent="0.2">
      <c r="I140701" s="7"/>
      <c r="J140701" s="7"/>
      <c r="AB140701" s="7"/>
      <c r="AC140701" s="7"/>
    </row>
    <row r="140702" spans="9:29" x14ac:dyDescent="0.2">
      <c r="I140702" s="7"/>
      <c r="J140702" s="7"/>
      <c r="AB140702" s="7"/>
      <c r="AC140702" s="7"/>
    </row>
    <row r="140703" spans="9:29" x14ac:dyDescent="0.2">
      <c r="I140703" s="7"/>
      <c r="J140703" s="7"/>
      <c r="AB140703" s="7"/>
      <c r="AC140703" s="7"/>
    </row>
    <row r="140704" spans="9:29" x14ac:dyDescent="0.2">
      <c r="I140704" s="7"/>
      <c r="J140704" s="7"/>
      <c r="AB140704" s="7"/>
      <c r="AC140704" s="7"/>
    </row>
    <row r="140705" spans="9:29" x14ac:dyDescent="0.2">
      <c r="I140705" s="7"/>
      <c r="J140705" s="7"/>
      <c r="AB140705" s="7"/>
      <c r="AC140705" s="7"/>
    </row>
    <row r="140706" spans="9:29" x14ac:dyDescent="0.2">
      <c r="I140706" s="7"/>
      <c r="J140706" s="7"/>
      <c r="AB140706" s="7"/>
      <c r="AC140706" s="7"/>
    </row>
    <row r="140707" spans="9:29" x14ac:dyDescent="0.2">
      <c r="I140707" s="7"/>
      <c r="J140707" s="7"/>
      <c r="AB140707" s="7"/>
      <c r="AC140707" s="7"/>
    </row>
    <row r="140708" spans="9:29" x14ac:dyDescent="0.2">
      <c r="I140708" s="7"/>
      <c r="J140708" s="7"/>
      <c r="AB140708" s="7"/>
      <c r="AC140708" s="7"/>
    </row>
    <row r="140710" spans="9:29" x14ac:dyDescent="0.2">
      <c r="I140710" s="7"/>
      <c r="J140710" s="7"/>
      <c r="AB140710" s="7"/>
      <c r="AC140710" s="7"/>
    </row>
    <row r="140711" spans="9:29" x14ac:dyDescent="0.2">
      <c r="I140711" s="7"/>
      <c r="J140711" s="7"/>
      <c r="AB140711" s="7"/>
      <c r="AC140711" s="7"/>
    </row>
    <row r="140712" spans="9:29" x14ac:dyDescent="0.2">
      <c r="I140712" s="7"/>
      <c r="J140712" s="7"/>
      <c r="AB140712" s="7"/>
      <c r="AC140712" s="7"/>
    </row>
    <row r="140713" spans="9:29" x14ac:dyDescent="0.2">
      <c r="I140713" s="7"/>
      <c r="J140713" s="7"/>
      <c r="AB140713" s="7"/>
      <c r="AC140713" s="7"/>
    </row>
    <row r="140714" spans="9:29" x14ac:dyDescent="0.2">
      <c r="I140714" s="7"/>
      <c r="J140714" s="7"/>
      <c r="AB140714" s="7"/>
      <c r="AC140714" s="7"/>
    </row>
    <row r="140715" spans="9:29" x14ac:dyDescent="0.2">
      <c r="I140715" s="7"/>
      <c r="J140715" s="7"/>
      <c r="AB140715" s="7"/>
      <c r="AC140715" s="7"/>
    </row>
    <row r="140716" spans="9:29" x14ac:dyDescent="0.2">
      <c r="I140716" s="7"/>
      <c r="J140716" s="7"/>
      <c r="AB140716" s="7"/>
      <c r="AC140716" s="7"/>
    </row>
    <row r="140717" spans="9:29" x14ac:dyDescent="0.2">
      <c r="I140717" s="7"/>
      <c r="J140717" s="7"/>
      <c r="AB140717" s="7"/>
      <c r="AC140717" s="7"/>
    </row>
    <row r="140718" spans="9:29" x14ac:dyDescent="0.2">
      <c r="I140718" s="7"/>
      <c r="J140718" s="7"/>
      <c r="AB140718" s="7"/>
      <c r="AC140718" s="7"/>
    </row>
    <row r="140719" spans="9:29" x14ac:dyDescent="0.2">
      <c r="I140719" s="7"/>
      <c r="J140719" s="7"/>
      <c r="AB140719" s="7"/>
      <c r="AC140719" s="7"/>
    </row>
    <row r="140720" spans="9:29" x14ac:dyDescent="0.2">
      <c r="I140720" s="7"/>
      <c r="AB140720" s="7"/>
      <c r="AC140720" s="7"/>
    </row>
    <row r="140721" spans="9:29" x14ac:dyDescent="0.2">
      <c r="I140721" s="7"/>
      <c r="J140721" s="7"/>
      <c r="AB140721" s="7"/>
      <c r="AC140721" s="7"/>
    </row>
    <row r="140722" spans="9:29" x14ac:dyDescent="0.2">
      <c r="I140722" s="7"/>
      <c r="J140722" s="7"/>
      <c r="AB140722" s="7"/>
      <c r="AC140722" s="7"/>
    </row>
    <row r="140723" spans="9:29" x14ac:dyDescent="0.2">
      <c r="I140723" s="7"/>
      <c r="J140723" s="7"/>
      <c r="AB140723" s="7"/>
      <c r="AC140723" s="7"/>
    </row>
    <row r="140724" spans="9:29" x14ac:dyDescent="0.2">
      <c r="I140724" s="7"/>
      <c r="J140724" s="7"/>
      <c r="AB140724" s="7"/>
      <c r="AC140724" s="7"/>
    </row>
    <row r="140725" spans="9:29" x14ac:dyDescent="0.2">
      <c r="I140725" s="7"/>
      <c r="J140725" s="7"/>
      <c r="AB140725" s="7"/>
      <c r="AC140725" s="7"/>
    </row>
    <row r="140726" spans="9:29" x14ac:dyDescent="0.2">
      <c r="I140726" s="7"/>
      <c r="J140726" s="7"/>
      <c r="AB140726" s="7"/>
      <c r="AC140726" s="7"/>
    </row>
    <row r="140727" spans="9:29" x14ac:dyDescent="0.2">
      <c r="I140727" s="7"/>
      <c r="J140727" s="7"/>
      <c r="AB140727" s="7"/>
      <c r="AC140727" s="7"/>
    </row>
    <row r="140728" spans="9:29" x14ac:dyDescent="0.2">
      <c r="I140728" s="7"/>
      <c r="J140728" s="7"/>
      <c r="AB140728" s="7"/>
      <c r="AC140728" s="7"/>
    </row>
    <row r="140729" spans="9:29" x14ac:dyDescent="0.2">
      <c r="I140729" s="7"/>
      <c r="J140729" s="7"/>
      <c r="AB140729" s="7"/>
      <c r="AC140729" s="7"/>
    </row>
    <row r="140730" spans="9:29" x14ac:dyDescent="0.2">
      <c r="I140730" s="7"/>
      <c r="J140730" s="7"/>
      <c r="AB140730" s="7"/>
      <c r="AC140730" s="7"/>
    </row>
    <row r="140731" spans="9:29" x14ac:dyDescent="0.2">
      <c r="I140731" s="7"/>
      <c r="J140731" s="7"/>
      <c r="AB140731" s="7"/>
      <c r="AC140731" s="7"/>
    </row>
    <row r="140732" spans="9:29" x14ac:dyDescent="0.2">
      <c r="I140732" s="7"/>
      <c r="J140732" s="7"/>
      <c r="AB140732" s="7"/>
      <c r="AC140732" s="7"/>
    </row>
    <row r="140733" spans="9:29" x14ac:dyDescent="0.2">
      <c r="I140733" s="7"/>
      <c r="J140733" s="7"/>
      <c r="AB140733" s="7"/>
      <c r="AC140733" s="7"/>
    </row>
    <row r="140734" spans="9:29" x14ac:dyDescent="0.2">
      <c r="I140734" s="7"/>
      <c r="J140734" s="7"/>
      <c r="AB140734" s="7"/>
    </row>
    <row r="140735" spans="9:29" x14ac:dyDescent="0.2">
      <c r="I140735" s="7"/>
      <c r="J140735" s="7"/>
      <c r="AB140735" s="7"/>
      <c r="AC140735" s="7"/>
    </row>
    <row r="140736" spans="9:29" x14ac:dyDescent="0.2">
      <c r="I140736" s="7"/>
      <c r="J140736" s="7"/>
      <c r="AB140736" s="7"/>
      <c r="AC140736" s="7"/>
    </row>
    <row r="140737" spans="6:29" x14ac:dyDescent="0.2">
      <c r="I140737" s="7"/>
      <c r="J140737" s="7"/>
      <c r="AB140737" s="7"/>
      <c r="AC140737" s="7"/>
    </row>
    <row r="140738" spans="6:29" x14ac:dyDescent="0.2">
      <c r="I140738" s="7"/>
      <c r="AB140738" s="7"/>
      <c r="AC140738" s="7"/>
    </row>
    <row r="140739" spans="6:29" x14ac:dyDescent="0.2">
      <c r="I140739" s="7"/>
      <c r="AB140739" s="7"/>
      <c r="AC140739" s="7"/>
    </row>
    <row r="140740" spans="6:29" x14ac:dyDescent="0.2">
      <c r="I140740" s="7"/>
      <c r="J140740" s="7"/>
      <c r="AB140740" s="7"/>
      <c r="AC140740" s="7"/>
    </row>
    <row r="140741" spans="6:29" x14ac:dyDescent="0.2">
      <c r="I140741" s="7"/>
      <c r="J140741" s="7"/>
      <c r="AB140741" s="7"/>
    </row>
    <row r="140742" spans="6:29" x14ac:dyDescent="0.2">
      <c r="I140742" s="7"/>
      <c r="J140742" s="7"/>
      <c r="AB140742" s="7"/>
      <c r="AC140742" s="7"/>
    </row>
    <row r="140743" spans="6:29" x14ac:dyDescent="0.2">
      <c r="I140743" s="7"/>
      <c r="J140743" s="7"/>
      <c r="AB140743" s="7"/>
    </row>
    <row r="140744" spans="6:29" x14ac:dyDescent="0.2">
      <c r="I140744" s="7"/>
      <c r="AB140744" s="7"/>
      <c r="AC140744" s="7"/>
    </row>
    <row r="140745" spans="6:29" x14ac:dyDescent="0.2">
      <c r="I140745" s="7"/>
      <c r="J140745" s="7"/>
      <c r="AB140745" s="7"/>
      <c r="AC140745" s="7"/>
    </row>
    <row r="140746" spans="6:29" x14ac:dyDescent="0.2">
      <c r="F140746" s="7"/>
    </row>
    <row r="140747" spans="6:29" x14ac:dyDescent="0.2">
      <c r="I140747" s="7"/>
      <c r="J140747" s="7"/>
      <c r="AB140747" s="7"/>
      <c r="AC140747" s="7"/>
    </row>
    <row r="140748" spans="6:29" x14ac:dyDescent="0.2">
      <c r="I140748" s="7"/>
      <c r="AB140748" s="7"/>
    </row>
    <row r="140749" spans="6:29" x14ac:dyDescent="0.2">
      <c r="I140749" s="7"/>
      <c r="J140749" s="7"/>
      <c r="AB140749" s="7"/>
      <c r="AC140749" s="7"/>
    </row>
    <row r="140750" spans="6:29" x14ac:dyDescent="0.2">
      <c r="I140750" s="7"/>
      <c r="J140750" s="7"/>
      <c r="AB140750" s="7"/>
    </row>
    <row r="140751" spans="6:29" x14ac:dyDescent="0.2">
      <c r="I140751" s="7"/>
      <c r="J140751" s="7"/>
      <c r="AB140751" s="7"/>
      <c r="AC140751" s="7"/>
    </row>
    <row r="140752" spans="6:29" x14ac:dyDescent="0.2">
      <c r="I140752" s="7"/>
      <c r="AB140752" s="7"/>
    </row>
    <row r="140753" spans="9:29" x14ac:dyDescent="0.2">
      <c r="I140753" s="7"/>
      <c r="J140753" s="7"/>
      <c r="AB140753" s="7"/>
      <c r="AC140753" s="7"/>
    </row>
    <row r="140754" spans="9:29" x14ac:dyDescent="0.2">
      <c r="I140754" s="7"/>
      <c r="AB140754" s="7"/>
    </row>
    <row r="140755" spans="9:29" x14ac:dyDescent="0.2">
      <c r="I140755" s="7"/>
      <c r="J140755" s="7"/>
      <c r="AB140755" s="7"/>
      <c r="AC140755" s="7"/>
    </row>
    <row r="140756" spans="9:29" x14ac:dyDescent="0.2">
      <c r="I140756" s="7"/>
      <c r="AB140756" s="7"/>
      <c r="AC140756" s="7"/>
    </row>
    <row r="140757" spans="9:29" x14ac:dyDescent="0.2">
      <c r="I140757" s="7"/>
      <c r="J140757" s="7"/>
      <c r="AB140757" s="7"/>
      <c r="AC140757" s="7"/>
    </row>
    <row r="140758" spans="9:29" x14ac:dyDescent="0.2">
      <c r="I140758" s="7"/>
      <c r="J140758" s="7"/>
      <c r="AB140758" s="7"/>
      <c r="AC140758" s="7"/>
    </row>
    <row r="140759" spans="9:29" x14ac:dyDescent="0.2">
      <c r="I140759" s="7"/>
      <c r="J140759" s="7"/>
      <c r="AB140759" s="7"/>
      <c r="AC140759" s="7"/>
    </row>
    <row r="140760" spans="9:29" x14ac:dyDescent="0.2">
      <c r="I140760" s="7"/>
      <c r="J140760" s="7"/>
      <c r="AB140760" s="7"/>
      <c r="AC140760" s="7"/>
    </row>
    <row r="140762" spans="9:29" x14ac:dyDescent="0.2">
      <c r="Z140762" s="7"/>
    </row>
    <row r="140768" spans="9:29" x14ac:dyDescent="0.2">
      <c r="I140768" s="7"/>
      <c r="J140768" s="7"/>
      <c r="AB140768" s="7"/>
      <c r="AC140768" s="7"/>
    </row>
    <row r="140769" spans="9:29" x14ac:dyDescent="0.2">
      <c r="I140769" s="7"/>
      <c r="J140769" s="7"/>
      <c r="AB140769" s="7"/>
      <c r="AC140769" s="7"/>
    </row>
    <row r="140771" spans="9:29" x14ac:dyDescent="0.2">
      <c r="I140771" s="7"/>
      <c r="J140771" s="7"/>
      <c r="AB140771" s="7"/>
      <c r="AC140771" s="7"/>
    </row>
    <row r="140772" spans="9:29" x14ac:dyDescent="0.2">
      <c r="I140772" s="7"/>
      <c r="AB140772" s="7"/>
      <c r="AC140772" s="7"/>
    </row>
    <row r="140773" spans="9:29" x14ac:dyDescent="0.2">
      <c r="I140773" s="7"/>
      <c r="J140773" s="7"/>
      <c r="AB140773" s="7"/>
      <c r="AC140773" s="7"/>
    </row>
    <row r="140774" spans="9:29" x14ac:dyDescent="0.2">
      <c r="I140774" s="7"/>
      <c r="J140774" s="7"/>
      <c r="AB140774" s="7"/>
      <c r="AC140774" s="7"/>
    </row>
    <row r="140776" spans="9:29" x14ac:dyDescent="0.2">
      <c r="I140776" s="7"/>
      <c r="J140776" s="7"/>
      <c r="AB140776" s="7"/>
      <c r="AC140776" s="7"/>
    </row>
    <row r="140778" spans="9:29" x14ac:dyDescent="0.2">
      <c r="I140778" s="7"/>
      <c r="J140778" s="7"/>
      <c r="AB140778" s="7"/>
      <c r="AC140778" s="7"/>
    </row>
    <row r="140779" spans="9:29" x14ac:dyDescent="0.2">
      <c r="J140779" s="7"/>
      <c r="AC140779" s="7"/>
    </row>
    <row r="140780" spans="9:29" x14ac:dyDescent="0.2">
      <c r="I140780" s="7"/>
      <c r="J140780" s="7"/>
      <c r="AB140780" s="7"/>
      <c r="AC140780" s="7"/>
    </row>
    <row r="140781" spans="9:29" x14ac:dyDescent="0.2">
      <c r="J140781" s="7"/>
      <c r="AC140781" s="7"/>
    </row>
    <row r="140782" spans="9:29" x14ac:dyDescent="0.2">
      <c r="I140782" s="7"/>
      <c r="J140782" s="7"/>
      <c r="AB140782" s="7"/>
      <c r="AC140782" s="7"/>
    </row>
    <row r="140783" spans="9:29" x14ac:dyDescent="0.2">
      <c r="J140783" s="7"/>
      <c r="AC140783" s="7"/>
    </row>
    <row r="140784" spans="9:29" x14ac:dyDescent="0.2">
      <c r="I140784" s="7"/>
      <c r="J140784" s="7"/>
      <c r="AB140784" s="7"/>
      <c r="AC140784" s="7"/>
    </row>
    <row r="140786" spans="9:29" x14ac:dyDescent="0.2">
      <c r="I140786" s="7"/>
      <c r="J140786" s="7"/>
      <c r="AB140786" s="7"/>
      <c r="AC140786" s="7"/>
    </row>
    <row r="140787" spans="9:29" x14ac:dyDescent="0.2">
      <c r="I140787" s="7"/>
      <c r="AB140787" s="7"/>
      <c r="AC140787" s="7"/>
    </row>
    <row r="140788" spans="9:29" x14ac:dyDescent="0.2">
      <c r="AC140788" s="7"/>
    </row>
    <row r="140789" spans="9:29" x14ac:dyDescent="0.2">
      <c r="I140789" s="7"/>
      <c r="J140789" s="7"/>
      <c r="AB140789" s="7"/>
      <c r="AC140789" s="7"/>
    </row>
    <row r="140790" spans="9:29" x14ac:dyDescent="0.2">
      <c r="I140790" s="7"/>
      <c r="AB140790" s="7"/>
      <c r="AC140790" s="7"/>
    </row>
    <row r="140791" spans="9:29" x14ac:dyDescent="0.2">
      <c r="I140791" s="7"/>
      <c r="J140791" s="7"/>
      <c r="AB140791" s="7"/>
    </row>
    <row r="140792" spans="9:29" x14ac:dyDescent="0.2">
      <c r="I140792" s="7"/>
      <c r="J140792" s="7"/>
      <c r="AB140792" s="7"/>
      <c r="AC140792" s="7"/>
    </row>
    <row r="140794" spans="9:29" x14ac:dyDescent="0.2">
      <c r="I140794" s="7"/>
      <c r="J140794" s="7"/>
      <c r="AB140794" s="7"/>
      <c r="AC140794" s="7"/>
    </row>
    <row r="140795" spans="9:29" x14ac:dyDescent="0.2">
      <c r="J140795" s="7"/>
      <c r="AC140795" s="7"/>
    </row>
    <row r="140796" spans="9:29" x14ac:dyDescent="0.2">
      <c r="I140796" s="7"/>
      <c r="J140796" s="7"/>
      <c r="AB140796" s="7"/>
      <c r="AC140796" s="7"/>
    </row>
    <row r="140797" spans="9:29" x14ac:dyDescent="0.2">
      <c r="I140797" s="7"/>
      <c r="AB140797" s="7"/>
      <c r="AC140797" s="7"/>
    </row>
    <row r="140798" spans="9:29" x14ac:dyDescent="0.2">
      <c r="I140798" s="7"/>
      <c r="J140798" s="7"/>
      <c r="AB140798" s="7"/>
      <c r="AC140798" s="7"/>
    </row>
    <row r="140799" spans="9:29" x14ac:dyDescent="0.2">
      <c r="I140799" s="7"/>
      <c r="J140799" s="7"/>
      <c r="AB140799" s="7"/>
    </row>
    <row r="140804" spans="9:28" x14ac:dyDescent="0.2">
      <c r="AB140804" s="7"/>
    </row>
    <row r="140805" spans="9:28" x14ac:dyDescent="0.2">
      <c r="AB140805" s="7"/>
    </row>
    <row r="140812" spans="9:28" x14ac:dyDescent="0.2">
      <c r="I140812" s="7"/>
    </row>
    <row r="140814" spans="9:28" x14ac:dyDescent="0.2">
      <c r="I140814" s="7"/>
    </row>
    <row r="140818" spans="9:29" x14ac:dyDescent="0.2">
      <c r="AC140818" s="7"/>
    </row>
    <row r="140819" spans="9:29" x14ac:dyDescent="0.2">
      <c r="I140819" s="7"/>
      <c r="J140819" s="7"/>
      <c r="AC140819" s="7"/>
    </row>
    <row r="140820" spans="9:29" x14ac:dyDescent="0.2">
      <c r="I140820" s="7"/>
      <c r="J140820" s="7"/>
      <c r="AC140820" s="7"/>
    </row>
    <row r="140821" spans="9:29" x14ac:dyDescent="0.2">
      <c r="I140821" s="7"/>
      <c r="J140821" s="7"/>
      <c r="AC140821" s="7"/>
    </row>
    <row r="140823" spans="9:29" x14ac:dyDescent="0.2">
      <c r="I140823" s="7"/>
      <c r="J140823" s="7"/>
      <c r="AC140823" s="7"/>
    </row>
    <row r="140824" spans="9:29" x14ac:dyDescent="0.2">
      <c r="I140824" s="7"/>
      <c r="J140824" s="7"/>
      <c r="AC140824" s="7"/>
    </row>
    <row r="140825" spans="9:29" x14ac:dyDescent="0.2">
      <c r="I140825" s="7"/>
      <c r="J140825" s="7"/>
      <c r="AC140825" s="7"/>
    </row>
    <row r="140826" spans="9:29" x14ac:dyDescent="0.2">
      <c r="I140826" s="7"/>
      <c r="J140826" s="7"/>
      <c r="AC140826" s="7"/>
    </row>
    <row r="140827" spans="9:29" x14ac:dyDescent="0.2">
      <c r="I140827" s="7"/>
      <c r="J140827" s="7"/>
      <c r="AC140827" s="7"/>
    </row>
    <row r="140828" spans="9:29" x14ac:dyDescent="0.2">
      <c r="AC140828" s="7"/>
    </row>
    <row r="140829" spans="9:29" x14ac:dyDescent="0.2">
      <c r="I140829" s="7"/>
      <c r="J140829" s="7"/>
      <c r="AC140829" s="7"/>
    </row>
    <row r="140830" spans="9:29" x14ac:dyDescent="0.2">
      <c r="I140830" s="7"/>
      <c r="J140830" s="7"/>
      <c r="AC140830" s="7"/>
    </row>
    <row r="140831" spans="9:29" x14ac:dyDescent="0.2">
      <c r="I140831" s="7"/>
      <c r="J140831" s="7"/>
      <c r="AC140831" s="7"/>
    </row>
    <row r="140832" spans="9:29" x14ac:dyDescent="0.2">
      <c r="AC140832" s="7"/>
    </row>
    <row r="140833" spans="9:29" x14ac:dyDescent="0.2">
      <c r="I140833" s="7"/>
      <c r="J140833" s="7"/>
      <c r="AC140833" s="7"/>
    </row>
    <row r="140834" spans="9:29" x14ac:dyDescent="0.2">
      <c r="I140834" s="7"/>
      <c r="J140834" s="7"/>
      <c r="AC140834" s="7"/>
    </row>
    <row r="140835" spans="9:29" x14ac:dyDescent="0.2">
      <c r="I140835" s="7"/>
      <c r="J140835" s="7"/>
    </row>
    <row r="140836" spans="9:29" x14ac:dyDescent="0.2">
      <c r="I140836" s="7"/>
      <c r="J140836" s="7"/>
      <c r="AC140836" s="7"/>
    </row>
    <row r="140837" spans="9:29" x14ac:dyDescent="0.2">
      <c r="I140837" s="7"/>
      <c r="J140837" s="7"/>
      <c r="AC140837" s="7"/>
    </row>
    <row r="140838" spans="9:29" x14ac:dyDescent="0.2">
      <c r="I140838" s="7"/>
      <c r="J140838" s="7"/>
      <c r="AC140838" s="7"/>
    </row>
    <row r="140839" spans="9:29" x14ac:dyDescent="0.2">
      <c r="I140839" s="7"/>
      <c r="J140839" s="7"/>
      <c r="AC140839" s="7"/>
    </row>
    <row r="140840" spans="9:29" x14ac:dyDescent="0.2">
      <c r="AC140840" s="7"/>
    </row>
    <row r="140841" spans="9:29" x14ac:dyDescent="0.2">
      <c r="I140841" s="7"/>
      <c r="J140841" s="7"/>
      <c r="AC140841" s="7"/>
    </row>
    <row r="140842" spans="9:29" x14ac:dyDescent="0.2">
      <c r="I140842" s="7"/>
      <c r="J140842" s="7"/>
      <c r="AC140842" s="7"/>
    </row>
    <row r="140843" spans="9:29" x14ac:dyDescent="0.2">
      <c r="I140843" s="7"/>
      <c r="J140843" s="7"/>
      <c r="AC140843" s="7"/>
    </row>
    <row r="140845" spans="9:29" x14ac:dyDescent="0.2">
      <c r="I140845" s="7"/>
      <c r="J140845" s="7"/>
    </row>
    <row r="140878" spans="10:10" x14ac:dyDescent="0.2">
      <c r="J140878" s="7"/>
    </row>
    <row r="140879" spans="10:10" x14ac:dyDescent="0.2">
      <c r="J140879" s="7"/>
    </row>
    <row r="140880" spans="10:10" x14ac:dyDescent="0.2">
      <c r="J140880" s="7"/>
    </row>
    <row r="140881" spans="10:10" x14ac:dyDescent="0.2">
      <c r="J140881" s="7"/>
    </row>
    <row r="140882" spans="10:10" x14ac:dyDescent="0.2">
      <c r="J140882" s="7"/>
    </row>
    <row r="140883" spans="10:10" x14ac:dyDescent="0.2">
      <c r="J140883" s="7"/>
    </row>
    <row r="140884" spans="10:10" x14ac:dyDescent="0.2">
      <c r="J140884" s="7"/>
    </row>
    <row r="140885" spans="10:10" x14ac:dyDescent="0.2">
      <c r="J140885" s="7"/>
    </row>
    <row r="140886" spans="10:10" x14ac:dyDescent="0.2">
      <c r="J140886" s="7"/>
    </row>
    <row r="140887" spans="10:10" x14ac:dyDescent="0.2">
      <c r="J140887" s="7"/>
    </row>
    <row r="140888" spans="10:10" x14ac:dyDescent="0.2">
      <c r="J140888" s="7"/>
    </row>
    <row r="140889" spans="10:10" x14ac:dyDescent="0.2">
      <c r="J140889" s="7"/>
    </row>
    <row r="140892" spans="10:10" x14ac:dyDescent="0.2">
      <c r="J140892" s="7"/>
    </row>
    <row r="140895" spans="10:10" x14ac:dyDescent="0.2">
      <c r="J140895" s="7"/>
    </row>
    <row r="140896" spans="10:10" x14ac:dyDescent="0.2">
      <c r="J140896" s="7"/>
    </row>
    <row r="140897" spans="10:10" x14ac:dyDescent="0.2">
      <c r="J140897" s="7"/>
    </row>
    <row r="140900" spans="10:10" x14ac:dyDescent="0.2">
      <c r="J140900" s="7"/>
    </row>
    <row r="140901" spans="10:10" x14ac:dyDescent="0.2">
      <c r="J140901" s="7"/>
    </row>
    <row r="140903" spans="10:10" x14ac:dyDescent="0.2">
      <c r="J140903" s="7"/>
    </row>
    <row r="140907" spans="10:10" x14ac:dyDescent="0.2">
      <c r="J140907" s="7"/>
    </row>
    <row r="140908" spans="10:10" x14ac:dyDescent="0.2">
      <c r="J140908" s="7"/>
    </row>
    <row r="140909" spans="10:10" x14ac:dyDescent="0.2">
      <c r="J140909" s="7"/>
    </row>
    <row r="140914" spans="9:10" x14ac:dyDescent="0.2">
      <c r="I140914" s="7"/>
      <c r="J140914" s="7"/>
    </row>
    <row r="140915" spans="9:10" x14ac:dyDescent="0.2">
      <c r="I140915" s="7"/>
      <c r="J140915" s="7"/>
    </row>
    <row r="140918" spans="9:10" x14ac:dyDescent="0.2">
      <c r="I140918" s="7"/>
      <c r="J140918" s="7"/>
    </row>
    <row r="140919" spans="9:10" x14ac:dyDescent="0.2">
      <c r="I140919" s="7"/>
      <c r="J140919" s="7"/>
    </row>
    <row r="140920" spans="9:10" x14ac:dyDescent="0.2">
      <c r="I140920" s="7"/>
      <c r="J140920" s="7"/>
    </row>
    <row r="140923" spans="9:10" x14ac:dyDescent="0.2">
      <c r="I140923" s="7"/>
      <c r="J140923" s="7"/>
    </row>
    <row r="140926" spans="9:10" x14ac:dyDescent="0.2">
      <c r="I140926" s="7"/>
      <c r="J140926" s="7"/>
    </row>
    <row r="140927" spans="9:10" x14ac:dyDescent="0.2">
      <c r="I140927" s="7"/>
      <c r="J140927" s="7"/>
    </row>
    <row r="140928" spans="9:10" x14ac:dyDescent="0.2">
      <c r="I140928" s="7"/>
      <c r="J140928" s="7"/>
    </row>
    <row r="140930" spans="9:10" x14ac:dyDescent="0.2">
      <c r="I140930" s="7"/>
      <c r="J140930" s="7"/>
    </row>
    <row r="140931" spans="9:10" x14ac:dyDescent="0.2">
      <c r="I140931" s="7"/>
      <c r="J140931" s="7"/>
    </row>
    <row r="140932" spans="9:10" x14ac:dyDescent="0.2">
      <c r="I140932" s="7"/>
      <c r="J140932" s="7"/>
    </row>
    <row r="140935" spans="9:10" x14ac:dyDescent="0.2">
      <c r="I140935" s="7"/>
      <c r="J140935" s="7"/>
    </row>
    <row r="140937" spans="9:10" x14ac:dyDescent="0.2">
      <c r="I140937" s="7"/>
      <c r="J140937" s="7"/>
    </row>
    <row r="140939" spans="9:10" x14ac:dyDescent="0.2">
      <c r="I140939" s="7"/>
      <c r="J140939" s="7"/>
    </row>
    <row r="140940" spans="9:10" x14ac:dyDescent="0.2">
      <c r="I140940" s="7"/>
      <c r="J140940" s="7"/>
    </row>
    <row r="140941" spans="9:10" x14ac:dyDescent="0.2">
      <c r="I140941" s="7"/>
      <c r="J140941" s="7"/>
    </row>
    <row r="140942" spans="9:10" x14ac:dyDescent="0.2">
      <c r="I140942" s="7"/>
      <c r="J140942" s="7"/>
    </row>
    <row r="140943" spans="9:10" x14ac:dyDescent="0.2">
      <c r="I140943" s="7"/>
      <c r="J140943" s="7"/>
    </row>
    <row r="140944" spans="9:10" x14ac:dyDescent="0.2">
      <c r="I140944" s="7"/>
      <c r="J140944" s="7"/>
    </row>
    <row r="140945" spans="9:10" x14ac:dyDescent="0.2">
      <c r="I140945" s="7"/>
      <c r="J140945" s="7"/>
    </row>
    <row r="140946" spans="9:10" x14ac:dyDescent="0.2">
      <c r="I140946" s="7"/>
      <c r="J140946" s="7"/>
    </row>
    <row r="140947" spans="9:10" x14ac:dyDescent="0.2">
      <c r="I140947" s="7"/>
      <c r="J140947" s="7"/>
    </row>
    <row r="140948" spans="9:10" x14ac:dyDescent="0.2">
      <c r="I140948" s="7"/>
      <c r="J140948" s="7"/>
    </row>
    <row r="140949" spans="9:10" x14ac:dyDescent="0.2">
      <c r="I140949" s="7"/>
      <c r="J140949" s="7"/>
    </row>
    <row r="140950" spans="9:10" x14ac:dyDescent="0.2">
      <c r="I140950" s="7"/>
      <c r="J140950" s="7"/>
    </row>
    <row r="140951" spans="9:10" x14ac:dyDescent="0.2">
      <c r="I140951" s="7"/>
      <c r="J140951" s="7"/>
    </row>
    <row r="140977" spans="29:29" x14ac:dyDescent="0.2">
      <c r="AC140977" s="7"/>
    </row>
    <row r="140979" spans="29:29" x14ac:dyDescent="0.2">
      <c r="AC140979" s="7"/>
    </row>
    <row r="140982" spans="29:29" x14ac:dyDescent="0.2">
      <c r="AC140982" s="7"/>
    </row>
    <row r="140994" spans="29:29" x14ac:dyDescent="0.2">
      <c r="AC140994" s="7"/>
    </row>
    <row r="140999" spans="29:29" x14ac:dyDescent="0.2">
      <c r="AC140999" s="7"/>
    </row>
    <row r="141004" spans="29:29" x14ac:dyDescent="0.2">
      <c r="AC141004" s="7"/>
    </row>
    <row r="141005" spans="29:29" x14ac:dyDescent="0.2">
      <c r="AC141005" s="7"/>
    </row>
    <row r="141019" spans="28:28" x14ac:dyDescent="0.2">
      <c r="AB141019" s="7"/>
    </row>
    <row r="141025" spans="9:29" x14ac:dyDescent="0.2">
      <c r="I141025" s="7"/>
      <c r="J141025" s="7"/>
    </row>
    <row r="141028" spans="9:29" x14ac:dyDescent="0.2">
      <c r="I141028" s="7"/>
      <c r="J141028" s="7"/>
    </row>
    <row r="141030" spans="9:29" x14ac:dyDescent="0.2">
      <c r="I141030" s="7"/>
      <c r="J141030" s="7"/>
    </row>
    <row r="141031" spans="9:29" x14ac:dyDescent="0.2">
      <c r="I141031" s="7"/>
      <c r="J141031" s="7"/>
    </row>
    <row r="141032" spans="9:29" x14ac:dyDescent="0.2">
      <c r="I141032" s="7"/>
      <c r="J141032" s="7"/>
    </row>
    <row r="141034" spans="9:29" x14ac:dyDescent="0.2">
      <c r="I141034" s="7"/>
      <c r="J141034" s="7"/>
    </row>
    <row r="141035" spans="9:29" x14ac:dyDescent="0.2">
      <c r="I141035" s="7"/>
      <c r="J141035" s="7"/>
    </row>
    <row r="141039" spans="9:29" x14ac:dyDescent="0.2">
      <c r="AB141039" s="7"/>
      <c r="AC141039" s="7"/>
    </row>
    <row r="141044" spans="9:29" x14ac:dyDescent="0.2">
      <c r="I141044" s="7"/>
      <c r="J141044" s="7"/>
    </row>
    <row r="141045" spans="9:29" x14ac:dyDescent="0.2">
      <c r="I141045" s="7"/>
      <c r="J141045" s="7"/>
    </row>
    <row r="141047" spans="9:29" x14ac:dyDescent="0.2">
      <c r="AB141047" s="7"/>
      <c r="AC141047" s="7"/>
    </row>
    <row r="141049" spans="9:29" x14ac:dyDescent="0.2">
      <c r="I141049" s="7"/>
      <c r="J141049" s="7"/>
    </row>
    <row r="141051" spans="9:29" x14ac:dyDescent="0.2">
      <c r="I141051" s="7"/>
      <c r="J141051" s="7"/>
    </row>
    <row r="141052" spans="9:29" x14ac:dyDescent="0.2">
      <c r="AB141052" s="7"/>
      <c r="AC141052" s="7"/>
    </row>
    <row r="141055" spans="9:29" x14ac:dyDescent="0.2">
      <c r="I141055" s="7"/>
      <c r="J141055" s="7"/>
    </row>
    <row r="141056" spans="9:29" x14ac:dyDescent="0.2">
      <c r="I141056" s="7"/>
      <c r="J141056" s="7"/>
    </row>
    <row r="141057" spans="9:29" x14ac:dyDescent="0.2">
      <c r="I141057" s="7"/>
      <c r="J141057" s="7"/>
    </row>
    <row r="141058" spans="9:29" x14ac:dyDescent="0.2">
      <c r="I141058" s="7"/>
      <c r="J141058" s="7"/>
    </row>
    <row r="141060" spans="9:29" x14ac:dyDescent="0.2">
      <c r="I141060" s="7"/>
      <c r="J141060" s="7"/>
    </row>
    <row r="141062" spans="9:29" x14ac:dyDescent="0.2">
      <c r="I141062" s="7"/>
      <c r="J141062" s="7"/>
    </row>
    <row r="141063" spans="9:29" x14ac:dyDescent="0.2">
      <c r="AB141063" s="7"/>
      <c r="AC141063" s="7"/>
    </row>
    <row r="141064" spans="9:29" x14ac:dyDescent="0.2">
      <c r="I141064" s="7"/>
      <c r="J141064" s="7"/>
    </row>
    <row r="141065" spans="9:29" x14ac:dyDescent="0.2">
      <c r="AB141065" s="7"/>
      <c r="AC141065" s="7"/>
    </row>
    <row r="141066" spans="9:29" x14ac:dyDescent="0.2">
      <c r="I141066" s="7"/>
      <c r="J141066" s="7"/>
    </row>
    <row r="141067" spans="9:29" x14ac:dyDescent="0.2">
      <c r="I141067" s="7"/>
      <c r="J141067" s="7"/>
    </row>
    <row r="141068" spans="9:29" x14ac:dyDescent="0.2">
      <c r="I141068" s="7"/>
      <c r="J141068" s="7"/>
    </row>
    <row r="141069" spans="9:29" x14ac:dyDescent="0.2">
      <c r="I141069" s="7"/>
      <c r="J141069" s="7"/>
    </row>
    <row r="141070" spans="9:29" x14ac:dyDescent="0.2">
      <c r="I141070" s="7"/>
      <c r="J141070" s="7"/>
    </row>
    <row r="141071" spans="9:29" x14ac:dyDescent="0.2">
      <c r="AB141071" s="7"/>
      <c r="AC141071" s="7"/>
    </row>
    <row r="141072" spans="9:29" x14ac:dyDescent="0.2">
      <c r="I141072" s="7"/>
      <c r="J141072" s="7"/>
    </row>
    <row r="141073" spans="9:29" x14ac:dyDescent="0.2">
      <c r="I141073" s="7"/>
      <c r="J141073" s="7"/>
    </row>
    <row r="141074" spans="9:29" x14ac:dyDescent="0.2">
      <c r="I141074" s="7"/>
      <c r="J141074" s="7"/>
    </row>
    <row r="141075" spans="9:29" x14ac:dyDescent="0.2">
      <c r="AB141075" s="7"/>
      <c r="AC141075" s="7"/>
    </row>
    <row r="141076" spans="9:29" x14ac:dyDescent="0.2">
      <c r="I141076" s="7"/>
      <c r="J141076" s="7"/>
    </row>
    <row r="141078" spans="9:29" x14ac:dyDescent="0.2">
      <c r="AB141078" s="7"/>
      <c r="AC141078" s="7"/>
    </row>
    <row r="141079" spans="9:29" x14ac:dyDescent="0.2">
      <c r="I141079" s="7"/>
      <c r="J141079" s="7"/>
    </row>
    <row r="141080" spans="9:29" x14ac:dyDescent="0.2">
      <c r="I141080" s="7"/>
      <c r="J141080" s="7"/>
    </row>
    <row r="141081" spans="9:29" x14ac:dyDescent="0.2">
      <c r="I141081" s="7"/>
      <c r="J141081" s="7"/>
    </row>
    <row r="141083" spans="9:29" x14ac:dyDescent="0.2">
      <c r="I141083" s="7"/>
      <c r="J141083" s="7"/>
    </row>
    <row r="141085" spans="9:29" x14ac:dyDescent="0.2">
      <c r="AB141085" s="7"/>
      <c r="AC141085" s="7"/>
    </row>
    <row r="141086" spans="9:29" x14ac:dyDescent="0.2">
      <c r="AB141086" s="7"/>
      <c r="AC141086" s="7"/>
    </row>
    <row r="141087" spans="9:29" x14ac:dyDescent="0.2">
      <c r="I141087" s="7"/>
      <c r="J141087" s="7"/>
    </row>
    <row r="141088" spans="9:29" x14ac:dyDescent="0.2">
      <c r="I141088" s="7"/>
      <c r="J141088" s="7"/>
    </row>
    <row r="141089" spans="9:29" x14ac:dyDescent="0.2">
      <c r="I141089" s="7"/>
      <c r="J141089" s="7"/>
    </row>
    <row r="141090" spans="9:29" x14ac:dyDescent="0.2">
      <c r="I141090" s="7"/>
      <c r="J141090" s="7"/>
    </row>
    <row r="141092" spans="9:29" x14ac:dyDescent="0.2">
      <c r="AB141092" s="7"/>
      <c r="AC141092" s="7"/>
    </row>
    <row r="141093" spans="9:29" x14ac:dyDescent="0.2">
      <c r="I141093" s="7"/>
      <c r="J141093" s="7"/>
    </row>
    <row r="141094" spans="9:29" x14ac:dyDescent="0.2">
      <c r="I141094" s="7"/>
      <c r="J141094" s="7"/>
    </row>
    <row r="141095" spans="9:29" x14ac:dyDescent="0.2">
      <c r="I141095" s="7"/>
      <c r="J141095" s="7"/>
    </row>
    <row r="141096" spans="9:29" x14ac:dyDescent="0.2">
      <c r="AB141096" s="7"/>
      <c r="AC141096" s="7"/>
    </row>
    <row r="141097" spans="9:29" x14ac:dyDescent="0.2">
      <c r="AB141097" s="7"/>
      <c r="AC141097" s="7"/>
    </row>
    <row r="141098" spans="9:29" x14ac:dyDescent="0.2">
      <c r="I141098" s="7"/>
      <c r="J141098" s="7"/>
    </row>
    <row r="141099" spans="9:29" x14ac:dyDescent="0.2">
      <c r="I141099" s="7"/>
      <c r="J141099" s="7"/>
    </row>
    <row r="141100" spans="9:29" x14ac:dyDescent="0.2">
      <c r="I141100" s="7"/>
      <c r="J141100" s="7"/>
    </row>
    <row r="141101" spans="9:29" x14ac:dyDescent="0.2">
      <c r="I141101" s="7"/>
      <c r="J141101" s="7"/>
    </row>
    <row r="141102" spans="9:29" x14ac:dyDescent="0.2">
      <c r="I141102" s="7"/>
      <c r="J141102" s="7"/>
    </row>
    <row r="141103" spans="9:29" x14ac:dyDescent="0.2">
      <c r="I141103" s="7"/>
      <c r="J141103" s="7"/>
    </row>
    <row r="141104" spans="9:29" x14ac:dyDescent="0.2">
      <c r="I141104" s="7"/>
    </row>
    <row r="141105" spans="9:29" x14ac:dyDescent="0.2">
      <c r="AB141105" s="7"/>
      <c r="AC141105" s="7"/>
    </row>
    <row r="141106" spans="9:29" x14ac:dyDescent="0.2">
      <c r="I141106" s="7"/>
      <c r="J141106" s="7"/>
    </row>
    <row r="141107" spans="9:29" x14ac:dyDescent="0.2">
      <c r="I141107" s="7"/>
      <c r="J141107" s="7"/>
    </row>
    <row r="141108" spans="9:29" x14ac:dyDescent="0.2">
      <c r="I141108" s="7"/>
      <c r="J141108" s="7"/>
    </row>
    <row r="141110" spans="9:29" x14ac:dyDescent="0.2">
      <c r="I141110" s="7"/>
      <c r="J141110" s="7"/>
    </row>
    <row r="141111" spans="9:29" x14ac:dyDescent="0.2">
      <c r="AB141111" s="7"/>
      <c r="AC141111" s="7"/>
    </row>
    <row r="141112" spans="9:29" x14ac:dyDescent="0.2">
      <c r="AB141112" s="7"/>
      <c r="AC141112" s="7"/>
    </row>
    <row r="141113" spans="9:29" x14ac:dyDescent="0.2">
      <c r="I141113" s="7"/>
      <c r="J141113" s="7"/>
    </row>
    <row r="141117" spans="9:29" x14ac:dyDescent="0.2">
      <c r="I141117" s="7"/>
      <c r="J141117" s="7"/>
    </row>
    <row r="141120" spans="9:29" x14ac:dyDescent="0.2">
      <c r="AB141120" s="7"/>
      <c r="AC141120" s="7"/>
    </row>
    <row r="141121" spans="9:29" x14ac:dyDescent="0.2">
      <c r="AB141121" s="7"/>
      <c r="AC141121" s="7"/>
    </row>
    <row r="141122" spans="9:29" x14ac:dyDescent="0.2">
      <c r="I141122" s="7"/>
      <c r="J141122" s="7"/>
    </row>
    <row r="141123" spans="9:29" x14ac:dyDescent="0.2">
      <c r="I141123" s="7"/>
      <c r="J141123" s="7"/>
    </row>
    <row r="141124" spans="9:29" x14ac:dyDescent="0.2">
      <c r="I141124" s="7"/>
      <c r="J141124" s="7"/>
    </row>
    <row r="141125" spans="9:29" x14ac:dyDescent="0.2">
      <c r="I141125" s="7"/>
      <c r="J141125" s="7"/>
    </row>
    <row r="141127" spans="9:29" x14ac:dyDescent="0.2">
      <c r="I141127" s="7"/>
      <c r="J141127" s="7"/>
    </row>
    <row r="141128" spans="9:29" x14ac:dyDescent="0.2">
      <c r="I141128" s="7"/>
      <c r="J141128" s="7"/>
    </row>
    <row r="141129" spans="9:29" x14ac:dyDescent="0.2">
      <c r="I141129" s="7"/>
      <c r="J141129" s="7"/>
    </row>
    <row r="141130" spans="9:29" x14ac:dyDescent="0.2">
      <c r="I141130" s="7"/>
      <c r="J141130" s="7"/>
    </row>
    <row r="141131" spans="9:29" x14ac:dyDescent="0.2">
      <c r="I141131" s="7"/>
      <c r="J141131" s="7"/>
    </row>
    <row r="141132" spans="9:29" x14ac:dyDescent="0.2">
      <c r="I141132" s="7"/>
      <c r="J141132" s="7"/>
    </row>
    <row r="141133" spans="9:29" x14ac:dyDescent="0.2">
      <c r="I141133" s="7"/>
      <c r="J141133" s="7"/>
    </row>
    <row r="141134" spans="9:29" x14ac:dyDescent="0.2">
      <c r="I141134" s="7"/>
      <c r="J141134" s="7"/>
    </row>
    <row r="141135" spans="9:29" x14ac:dyDescent="0.2">
      <c r="I141135" s="7"/>
      <c r="J141135" s="7"/>
    </row>
    <row r="141137" spans="9:29" x14ac:dyDescent="0.2">
      <c r="I141137" s="7"/>
      <c r="J141137" s="7"/>
    </row>
    <row r="141138" spans="9:29" x14ac:dyDescent="0.2">
      <c r="AB141138" s="7"/>
      <c r="AC141138" s="7"/>
    </row>
    <row r="141139" spans="9:29" x14ac:dyDescent="0.2">
      <c r="I141139" s="7"/>
      <c r="J141139" s="7"/>
    </row>
    <row r="141140" spans="9:29" x14ac:dyDescent="0.2">
      <c r="I141140" s="7"/>
      <c r="J141140" s="7"/>
    </row>
    <row r="141141" spans="9:29" x14ac:dyDescent="0.2">
      <c r="I141141" s="7"/>
      <c r="J141141" s="7"/>
    </row>
    <row r="141142" spans="9:29" x14ac:dyDescent="0.2">
      <c r="I141142" s="7"/>
      <c r="J141142" s="7"/>
    </row>
    <row r="141143" spans="9:29" x14ac:dyDescent="0.2">
      <c r="I141143" s="7"/>
      <c r="J141143" s="7"/>
    </row>
    <row r="141144" spans="9:29" x14ac:dyDescent="0.2">
      <c r="I141144" s="7"/>
      <c r="J141144" s="7"/>
    </row>
    <row r="141145" spans="9:29" x14ac:dyDescent="0.2">
      <c r="I141145" s="7"/>
      <c r="J141145" s="7"/>
    </row>
    <row r="141148" spans="9:29" x14ac:dyDescent="0.2">
      <c r="I141148" s="7"/>
      <c r="J141148" s="7"/>
    </row>
    <row r="141149" spans="9:29" x14ac:dyDescent="0.2">
      <c r="I141149" s="7"/>
      <c r="J141149" s="7"/>
    </row>
    <row r="141150" spans="9:29" x14ac:dyDescent="0.2">
      <c r="I141150" s="7"/>
      <c r="J141150" s="7"/>
    </row>
    <row r="141151" spans="9:29" x14ac:dyDescent="0.2">
      <c r="I141151" s="7"/>
      <c r="J141151" s="7"/>
    </row>
    <row r="141153" spans="9:29" x14ac:dyDescent="0.2">
      <c r="I141153" s="7"/>
      <c r="J141153" s="7"/>
    </row>
    <row r="141154" spans="9:29" x14ac:dyDescent="0.2">
      <c r="I141154" s="7"/>
      <c r="J141154" s="7"/>
    </row>
    <row r="141155" spans="9:29" x14ac:dyDescent="0.2">
      <c r="I141155" s="7"/>
      <c r="J141155" s="7"/>
    </row>
    <row r="141156" spans="9:29" x14ac:dyDescent="0.2">
      <c r="I141156" s="7"/>
      <c r="J141156" s="7"/>
    </row>
    <row r="141157" spans="9:29" x14ac:dyDescent="0.2">
      <c r="I141157" s="7"/>
      <c r="J141157" s="7"/>
    </row>
    <row r="141158" spans="9:29" x14ac:dyDescent="0.2">
      <c r="AB141158" s="7"/>
      <c r="AC141158" s="7"/>
    </row>
    <row r="141159" spans="9:29" x14ac:dyDescent="0.2">
      <c r="AB141159" s="7"/>
      <c r="AC141159" s="7"/>
    </row>
    <row r="141160" spans="9:29" x14ac:dyDescent="0.2">
      <c r="I141160" s="7"/>
      <c r="J141160" s="7"/>
    </row>
    <row r="141161" spans="9:29" x14ac:dyDescent="0.2">
      <c r="I141161" s="7"/>
      <c r="J141161" s="7"/>
    </row>
    <row r="141164" spans="9:29" x14ac:dyDescent="0.2">
      <c r="AB141164" s="7"/>
      <c r="AC141164" s="7"/>
    </row>
    <row r="141165" spans="9:29" x14ac:dyDescent="0.2">
      <c r="I141165" s="7"/>
      <c r="J141165" s="7"/>
      <c r="AB141165" s="7"/>
    </row>
    <row r="141166" spans="9:29" x14ac:dyDescent="0.2">
      <c r="AB141166" s="7"/>
      <c r="AC141166" s="7"/>
    </row>
    <row r="141167" spans="9:29" x14ac:dyDescent="0.2">
      <c r="AB141167" s="7"/>
      <c r="AC141167" s="7"/>
    </row>
    <row r="141168" spans="9:29" x14ac:dyDescent="0.2">
      <c r="J141168" s="7"/>
      <c r="AC141168" s="7"/>
    </row>
    <row r="141169" spans="9:29" x14ac:dyDescent="0.2">
      <c r="AB141169" s="7"/>
      <c r="AC141169" s="7"/>
    </row>
    <row r="141170" spans="9:29" x14ac:dyDescent="0.2">
      <c r="AB141170" s="7"/>
      <c r="AC141170" s="7"/>
    </row>
    <row r="141173" spans="9:29" x14ac:dyDescent="0.2">
      <c r="I141173" s="7"/>
      <c r="J141173" s="7"/>
      <c r="AB141173" s="7"/>
    </row>
    <row r="141174" spans="9:29" x14ac:dyDescent="0.2">
      <c r="AB141174" s="7"/>
      <c r="AC141174" s="7"/>
    </row>
    <row r="141175" spans="9:29" x14ac:dyDescent="0.2">
      <c r="I141175" s="7"/>
      <c r="J141175" s="7"/>
      <c r="AB141175" s="7"/>
    </row>
    <row r="141176" spans="9:29" x14ac:dyDescent="0.2">
      <c r="AB141176" s="7"/>
    </row>
    <row r="141177" spans="9:29" x14ac:dyDescent="0.2">
      <c r="I141177" s="7"/>
      <c r="J141177" s="7"/>
      <c r="AB141177" s="7"/>
    </row>
    <row r="141179" spans="9:29" x14ac:dyDescent="0.2">
      <c r="J141179" s="7"/>
    </row>
    <row r="141180" spans="9:29" x14ac:dyDescent="0.2">
      <c r="I141180" s="7"/>
      <c r="J141180" s="7"/>
      <c r="AB141180" s="7"/>
    </row>
    <row r="141182" spans="9:29" x14ac:dyDescent="0.2">
      <c r="AB141182" s="7"/>
    </row>
    <row r="141183" spans="9:29" x14ac:dyDescent="0.2">
      <c r="AB141183" s="7"/>
      <c r="AC141183" s="7"/>
    </row>
    <row r="141184" spans="9:29" x14ac:dyDescent="0.2">
      <c r="J141184" s="7"/>
      <c r="AC141184" s="7"/>
    </row>
    <row r="141185" spans="9:29" x14ac:dyDescent="0.2">
      <c r="I141185" s="7"/>
      <c r="J141185" s="7"/>
      <c r="AB141185" s="7"/>
    </row>
    <row r="141186" spans="9:29" x14ac:dyDescent="0.2">
      <c r="J141186" s="7"/>
      <c r="AC141186" s="7"/>
    </row>
    <row r="141187" spans="9:29" x14ac:dyDescent="0.2">
      <c r="J141187" s="7"/>
      <c r="AC141187" s="7"/>
    </row>
    <row r="141188" spans="9:29" x14ac:dyDescent="0.2">
      <c r="AB141188" s="7"/>
      <c r="AC141188" s="7"/>
    </row>
    <row r="141189" spans="9:29" x14ac:dyDescent="0.2">
      <c r="AB141189" s="7"/>
      <c r="AC141189" s="7"/>
    </row>
    <row r="141190" spans="9:29" x14ac:dyDescent="0.2">
      <c r="AB141190" s="7"/>
      <c r="AC141190" s="7"/>
    </row>
    <row r="141192" spans="9:29" x14ac:dyDescent="0.2">
      <c r="I141192" s="7"/>
      <c r="J141192" s="7"/>
      <c r="AB141192" s="7"/>
    </row>
    <row r="141193" spans="9:29" x14ac:dyDescent="0.2">
      <c r="J141193" s="7"/>
    </row>
    <row r="141194" spans="9:29" x14ac:dyDescent="0.2">
      <c r="AB141194" s="7"/>
    </row>
    <row r="141196" spans="9:29" x14ac:dyDescent="0.2">
      <c r="I141196" s="7"/>
      <c r="J141196" s="7"/>
    </row>
    <row r="141197" spans="9:29" x14ac:dyDescent="0.2">
      <c r="I141197" s="7"/>
      <c r="J141197" s="7"/>
      <c r="AB141197" s="7"/>
    </row>
    <row r="141198" spans="9:29" x14ac:dyDescent="0.2">
      <c r="AB141198" s="7"/>
      <c r="AC141198" s="7"/>
    </row>
    <row r="141199" spans="9:29" x14ac:dyDescent="0.2">
      <c r="AB141199" s="7"/>
      <c r="AC141199" s="7"/>
    </row>
    <row r="141200" spans="9:29" x14ac:dyDescent="0.2">
      <c r="I141200" s="7"/>
      <c r="J141200" s="7"/>
      <c r="AB141200" s="7"/>
    </row>
    <row r="141201" spans="9:29" x14ac:dyDescent="0.2">
      <c r="AB141201" s="7"/>
      <c r="AC141201" s="7"/>
    </row>
    <row r="141203" spans="9:29" x14ac:dyDescent="0.2">
      <c r="J141203" s="7"/>
      <c r="AC141203" s="7"/>
    </row>
    <row r="141204" spans="9:29" x14ac:dyDescent="0.2">
      <c r="J141204" s="7"/>
      <c r="AC141204" s="7"/>
    </row>
    <row r="141205" spans="9:29" x14ac:dyDescent="0.2">
      <c r="AB141205" s="7"/>
    </row>
    <row r="141208" spans="9:29" x14ac:dyDescent="0.2">
      <c r="I141208" s="7"/>
      <c r="J141208" s="7"/>
      <c r="AB141208" s="7"/>
    </row>
    <row r="141209" spans="9:29" x14ac:dyDescent="0.2">
      <c r="I141209" s="7"/>
      <c r="J141209" s="7"/>
      <c r="AB141209" s="7"/>
    </row>
    <row r="141210" spans="9:29" x14ac:dyDescent="0.2">
      <c r="I141210" s="7"/>
      <c r="J141210" s="7"/>
      <c r="AB141210" s="7"/>
    </row>
    <row r="141211" spans="9:29" x14ac:dyDescent="0.2">
      <c r="I141211" s="7"/>
      <c r="J141211" s="7"/>
    </row>
    <row r="141212" spans="9:29" x14ac:dyDescent="0.2">
      <c r="J141212" s="7"/>
    </row>
    <row r="141213" spans="9:29" x14ac:dyDescent="0.2">
      <c r="AB141213" s="7"/>
    </row>
    <row r="141216" spans="9:29" x14ac:dyDescent="0.2">
      <c r="I141216" s="7"/>
      <c r="J141216" s="7"/>
      <c r="AB141216" s="7"/>
    </row>
    <row r="141217" spans="9:29" x14ac:dyDescent="0.2">
      <c r="AC141217" s="7"/>
    </row>
    <row r="141218" spans="9:29" x14ac:dyDescent="0.2">
      <c r="J141218" s="7"/>
      <c r="AC141218" s="7"/>
    </row>
    <row r="141219" spans="9:29" x14ac:dyDescent="0.2">
      <c r="AB141219" s="7"/>
      <c r="AC141219" s="7"/>
    </row>
    <row r="141220" spans="9:29" x14ac:dyDescent="0.2">
      <c r="AB141220" s="7"/>
    </row>
    <row r="141223" spans="9:29" x14ac:dyDescent="0.2">
      <c r="I141223" s="7"/>
      <c r="J141223" s="7"/>
    </row>
    <row r="141224" spans="9:29" x14ac:dyDescent="0.2">
      <c r="I141224" s="7"/>
      <c r="J141224" s="7"/>
      <c r="AB141224" s="7"/>
    </row>
    <row r="141225" spans="9:29" x14ac:dyDescent="0.2">
      <c r="J141225" s="7"/>
    </row>
    <row r="141227" spans="9:29" x14ac:dyDescent="0.2">
      <c r="I141227" s="7"/>
      <c r="J141227" s="7"/>
      <c r="AB141227" s="7"/>
    </row>
    <row r="141228" spans="9:29" x14ac:dyDescent="0.2">
      <c r="I141228" s="7"/>
      <c r="J141228" s="7"/>
      <c r="AB141228" s="7"/>
    </row>
    <row r="141229" spans="9:29" x14ac:dyDescent="0.2">
      <c r="AB141229" s="7"/>
      <c r="AC141229" s="7"/>
    </row>
    <row r="141230" spans="9:29" x14ac:dyDescent="0.2">
      <c r="I141230" s="7"/>
      <c r="J141230" s="7"/>
      <c r="AB141230" s="7"/>
    </row>
    <row r="141232" spans="9:29" x14ac:dyDescent="0.2">
      <c r="I141232" s="7"/>
      <c r="J141232" s="7"/>
      <c r="AB141232" s="7"/>
    </row>
    <row r="141233" spans="9:29" x14ac:dyDescent="0.2">
      <c r="AB141233" s="7"/>
      <c r="AC141233" s="7"/>
    </row>
    <row r="141234" spans="9:29" x14ac:dyDescent="0.2">
      <c r="I141234" s="7"/>
      <c r="J141234" s="7"/>
      <c r="AB141234" s="7"/>
    </row>
    <row r="141235" spans="9:29" x14ac:dyDescent="0.2">
      <c r="I141235" s="7"/>
      <c r="J141235" s="7"/>
      <c r="AB141235" s="7"/>
    </row>
    <row r="141237" spans="9:29" x14ac:dyDescent="0.2">
      <c r="I141237" s="7"/>
      <c r="J141237" s="7"/>
      <c r="AB141237" s="7"/>
    </row>
    <row r="141238" spans="9:29" x14ac:dyDescent="0.2">
      <c r="I141238" s="7"/>
      <c r="J141238" s="7"/>
      <c r="AB141238" s="7"/>
    </row>
    <row r="141239" spans="9:29" x14ac:dyDescent="0.2">
      <c r="I141239" s="7"/>
      <c r="J141239" s="7"/>
      <c r="AB141239" s="7"/>
    </row>
    <row r="141240" spans="9:29" x14ac:dyDescent="0.2">
      <c r="I141240" s="7"/>
      <c r="J141240" s="7"/>
      <c r="AB141240" s="7"/>
    </row>
    <row r="141241" spans="9:29" x14ac:dyDescent="0.2">
      <c r="I141241" s="7"/>
      <c r="J141241" s="7"/>
      <c r="AB141241" s="7"/>
    </row>
    <row r="141243" spans="9:29" x14ac:dyDescent="0.2">
      <c r="I141243" s="7"/>
      <c r="J141243" s="7"/>
      <c r="AB141243" s="7"/>
    </row>
    <row r="141244" spans="9:29" x14ac:dyDescent="0.2">
      <c r="AB141244" s="7"/>
      <c r="AC141244" s="7"/>
    </row>
    <row r="141245" spans="9:29" x14ac:dyDescent="0.2">
      <c r="J141245" s="7"/>
    </row>
    <row r="141247" spans="9:29" x14ac:dyDescent="0.2">
      <c r="J141247" s="7"/>
      <c r="AC141247" s="7"/>
    </row>
    <row r="141248" spans="9:29" x14ac:dyDescent="0.2">
      <c r="J141248" s="7"/>
    </row>
    <row r="141249" spans="9:29" x14ac:dyDescent="0.2">
      <c r="I141249" s="7"/>
      <c r="J141249" s="7"/>
      <c r="AB141249" s="7"/>
    </row>
    <row r="141251" spans="9:29" x14ac:dyDescent="0.2">
      <c r="I141251" s="7"/>
      <c r="J141251" s="7"/>
      <c r="AB141251" s="7"/>
    </row>
    <row r="141252" spans="9:29" x14ac:dyDescent="0.2">
      <c r="I141252" s="7"/>
      <c r="J141252" s="7"/>
      <c r="AB141252" s="7"/>
    </row>
    <row r="141253" spans="9:29" x14ac:dyDescent="0.2">
      <c r="J141253" s="7"/>
      <c r="AC141253" s="7"/>
    </row>
    <row r="141254" spans="9:29" x14ac:dyDescent="0.2">
      <c r="I141254" s="7"/>
      <c r="J141254" s="7"/>
      <c r="AB141254" s="7"/>
    </row>
    <row r="141255" spans="9:29" x14ac:dyDescent="0.2">
      <c r="I141255" s="7"/>
      <c r="J141255" s="7"/>
      <c r="AB141255" s="7"/>
    </row>
    <row r="141256" spans="9:29" x14ac:dyDescent="0.2">
      <c r="I141256" s="7"/>
      <c r="J141256" s="7"/>
      <c r="AB141256" s="7"/>
    </row>
    <row r="141257" spans="9:29" x14ac:dyDescent="0.2">
      <c r="I141257" s="7"/>
      <c r="J141257" s="7"/>
    </row>
    <row r="141258" spans="9:29" x14ac:dyDescent="0.2">
      <c r="I141258" s="7"/>
      <c r="J141258" s="7"/>
      <c r="AB141258" s="7"/>
      <c r="AC141258" s="7"/>
    </row>
    <row r="141259" spans="9:29" x14ac:dyDescent="0.2">
      <c r="I141259" s="7"/>
      <c r="J141259" s="7"/>
      <c r="AB141259" s="7"/>
    </row>
    <row r="141260" spans="9:29" x14ac:dyDescent="0.2">
      <c r="I141260" s="7"/>
      <c r="J141260" s="7"/>
      <c r="AB141260" s="7"/>
      <c r="AC141260" s="7"/>
    </row>
    <row r="141261" spans="9:29" x14ac:dyDescent="0.2">
      <c r="I141261" s="7"/>
      <c r="J141261" s="7"/>
      <c r="AB141261" s="7"/>
      <c r="AC141261" s="7"/>
    </row>
    <row r="141262" spans="9:29" x14ac:dyDescent="0.2">
      <c r="I141262" s="7"/>
      <c r="J141262" s="7"/>
      <c r="AB141262" s="7"/>
    </row>
    <row r="141263" spans="9:29" x14ac:dyDescent="0.2">
      <c r="I141263" s="7"/>
      <c r="J141263" s="7"/>
      <c r="AB141263" s="7"/>
      <c r="AC141263" s="7"/>
    </row>
    <row r="141264" spans="9:29" x14ac:dyDescent="0.2">
      <c r="I141264" s="7"/>
      <c r="J141264" s="7"/>
      <c r="AB141264" s="7"/>
      <c r="AC141264" s="7"/>
    </row>
    <row r="141265" spans="9:29" x14ac:dyDescent="0.2">
      <c r="I141265" s="7"/>
      <c r="J141265" s="7"/>
      <c r="AB141265" s="7"/>
      <c r="AC141265" s="7"/>
    </row>
    <row r="141266" spans="9:29" x14ac:dyDescent="0.2">
      <c r="I141266" s="7"/>
      <c r="J141266" s="7"/>
      <c r="AB141266" s="7"/>
      <c r="AC141266" s="7"/>
    </row>
    <row r="141267" spans="9:29" x14ac:dyDescent="0.2">
      <c r="I141267" s="7"/>
      <c r="AB141267" s="7"/>
      <c r="AC141267" s="7"/>
    </row>
    <row r="141268" spans="9:29" x14ac:dyDescent="0.2">
      <c r="I141268" s="7"/>
      <c r="J141268" s="7"/>
      <c r="AB141268" s="7"/>
      <c r="AC141268" s="7"/>
    </row>
    <row r="141269" spans="9:29" x14ac:dyDescent="0.2">
      <c r="I141269" s="7"/>
      <c r="J141269" s="7"/>
      <c r="AB141269" s="7"/>
      <c r="AC141269" s="7"/>
    </row>
    <row r="141271" spans="9:29" x14ac:dyDescent="0.2">
      <c r="J141271" s="7"/>
    </row>
    <row r="141272" spans="9:29" x14ac:dyDescent="0.2">
      <c r="I141272" s="7"/>
      <c r="J141272" s="7"/>
      <c r="AB141272" s="7"/>
    </row>
    <row r="141273" spans="9:29" x14ac:dyDescent="0.2">
      <c r="I141273" s="7"/>
      <c r="J141273" s="7"/>
      <c r="AB141273" s="7"/>
    </row>
    <row r="141274" spans="9:29" x14ac:dyDescent="0.2">
      <c r="I141274" s="7"/>
      <c r="J141274" s="7"/>
      <c r="AB141274" s="7"/>
      <c r="AC141274" s="7"/>
    </row>
    <row r="141275" spans="9:29" x14ac:dyDescent="0.2">
      <c r="I141275" s="7"/>
      <c r="J141275" s="7"/>
      <c r="AB141275" s="7"/>
      <c r="AC141275" s="7"/>
    </row>
    <row r="141276" spans="9:29" x14ac:dyDescent="0.2">
      <c r="I141276" s="7"/>
      <c r="J141276" s="7"/>
      <c r="AB141276" s="7"/>
      <c r="AC141276" s="7"/>
    </row>
    <row r="141277" spans="9:29" x14ac:dyDescent="0.2">
      <c r="I141277" s="7"/>
      <c r="J141277" s="7"/>
      <c r="AB141277" s="7"/>
      <c r="AC141277" s="7"/>
    </row>
    <row r="141278" spans="9:29" x14ac:dyDescent="0.2">
      <c r="I141278" s="7"/>
      <c r="AB141278" s="7"/>
      <c r="AC141278" s="7"/>
    </row>
    <row r="141279" spans="9:29" x14ac:dyDescent="0.2">
      <c r="I141279" s="7"/>
      <c r="J141279" s="7"/>
      <c r="AB141279" s="7"/>
      <c r="AC141279" s="7"/>
    </row>
    <row r="141280" spans="9:29" x14ac:dyDescent="0.2">
      <c r="I141280" s="7"/>
      <c r="J141280" s="7"/>
      <c r="AB141280" s="7"/>
      <c r="AC141280" s="7"/>
    </row>
    <row r="141281" spans="9:29" x14ac:dyDescent="0.2">
      <c r="I141281" s="7"/>
      <c r="J141281" s="7"/>
      <c r="AB141281" s="7"/>
      <c r="AC141281" s="7"/>
    </row>
    <row r="141282" spans="9:29" x14ac:dyDescent="0.2">
      <c r="I141282" s="7"/>
      <c r="J141282" s="7"/>
      <c r="AB141282" s="7"/>
      <c r="AC141282" s="7"/>
    </row>
    <row r="141283" spans="9:29" x14ac:dyDescent="0.2">
      <c r="I141283" s="7"/>
      <c r="J141283" s="7"/>
      <c r="AB141283" s="7"/>
      <c r="AC141283" s="7"/>
    </row>
    <row r="141284" spans="9:29" x14ac:dyDescent="0.2">
      <c r="I141284" s="7"/>
      <c r="J141284" s="7"/>
      <c r="AB141284" s="7"/>
      <c r="AC141284" s="7"/>
    </row>
    <row r="141285" spans="9:29" x14ac:dyDescent="0.2">
      <c r="I141285" s="7"/>
      <c r="J141285" s="7"/>
      <c r="AB141285" s="7"/>
    </row>
    <row r="141286" spans="9:29" x14ac:dyDescent="0.2">
      <c r="I141286" s="7"/>
      <c r="J141286" s="7"/>
      <c r="AB141286" s="7"/>
      <c r="AC141286" s="7"/>
    </row>
    <row r="141287" spans="9:29" x14ac:dyDescent="0.2">
      <c r="I141287" s="7"/>
      <c r="J141287" s="7"/>
      <c r="AB141287" s="7"/>
      <c r="AC141287" s="7"/>
    </row>
    <row r="141288" spans="9:29" x14ac:dyDescent="0.2">
      <c r="I141288" s="7"/>
      <c r="J141288" s="7"/>
      <c r="AB141288" s="7"/>
      <c r="AC141288" s="7"/>
    </row>
    <row r="141289" spans="9:29" x14ac:dyDescent="0.2">
      <c r="I141289" s="7"/>
      <c r="J141289" s="7"/>
      <c r="AB141289" s="7"/>
      <c r="AC141289" s="7"/>
    </row>
    <row r="141290" spans="9:29" x14ac:dyDescent="0.2">
      <c r="I141290" s="7"/>
      <c r="J141290" s="7"/>
      <c r="AB141290" s="7"/>
      <c r="AC141290" s="7"/>
    </row>
    <row r="141291" spans="9:29" x14ac:dyDescent="0.2">
      <c r="I141291" s="7"/>
      <c r="J141291" s="7"/>
      <c r="AB141291" s="7"/>
      <c r="AC141291" s="7"/>
    </row>
    <row r="141292" spans="9:29" x14ac:dyDescent="0.2">
      <c r="I141292" s="7"/>
      <c r="J141292" s="7"/>
      <c r="AB141292" s="7"/>
      <c r="AC141292" s="7"/>
    </row>
    <row r="141293" spans="9:29" x14ac:dyDescent="0.2">
      <c r="I141293" s="7"/>
      <c r="J141293" s="7"/>
      <c r="AB141293" s="7"/>
      <c r="AC141293" s="7"/>
    </row>
    <row r="141294" spans="9:29" x14ac:dyDescent="0.2">
      <c r="I141294" s="7"/>
      <c r="AB141294" s="7"/>
      <c r="AC141294" s="7"/>
    </row>
    <row r="141295" spans="9:29" x14ac:dyDescent="0.2">
      <c r="I141295" s="7"/>
      <c r="J141295" s="7"/>
      <c r="AB141295" s="7"/>
      <c r="AC141295" s="7"/>
    </row>
    <row r="141297" spans="9:29" x14ac:dyDescent="0.2">
      <c r="I141297" s="7"/>
      <c r="J141297" s="7"/>
      <c r="AB141297" s="7"/>
      <c r="AC141297" s="7"/>
    </row>
    <row r="141298" spans="9:29" x14ac:dyDescent="0.2">
      <c r="I141298" s="7"/>
      <c r="J141298" s="7"/>
      <c r="AB141298" s="7"/>
      <c r="AC141298" s="7"/>
    </row>
    <row r="141299" spans="9:29" x14ac:dyDescent="0.2">
      <c r="I141299" s="7"/>
      <c r="J141299" s="7"/>
      <c r="AB141299" s="7"/>
      <c r="AC141299" s="7"/>
    </row>
    <row r="141300" spans="9:29" x14ac:dyDescent="0.2">
      <c r="I141300" s="7"/>
      <c r="J141300" s="7"/>
      <c r="AB141300" s="7"/>
      <c r="AC141300" s="7"/>
    </row>
    <row r="141301" spans="9:29" x14ac:dyDescent="0.2">
      <c r="I141301" s="7"/>
      <c r="J141301" s="7"/>
      <c r="AB141301" s="7"/>
      <c r="AC141301" s="7"/>
    </row>
    <row r="141302" spans="9:29" x14ac:dyDescent="0.2">
      <c r="I141302" s="7"/>
      <c r="J141302" s="7"/>
      <c r="AB141302" s="7"/>
    </row>
    <row r="141303" spans="9:29" x14ac:dyDescent="0.2">
      <c r="I141303" s="7"/>
      <c r="J141303" s="7"/>
      <c r="AB141303" s="7"/>
      <c r="AC141303" s="7"/>
    </row>
    <row r="141304" spans="9:29" x14ac:dyDescent="0.2">
      <c r="I141304" s="7"/>
      <c r="J141304" s="7"/>
      <c r="AB141304" s="7"/>
    </row>
    <row r="141305" spans="9:29" x14ac:dyDescent="0.2">
      <c r="I141305" s="7"/>
      <c r="J141305" s="7"/>
      <c r="AB141305" s="7"/>
      <c r="AC141305" s="7"/>
    </row>
    <row r="141306" spans="9:29" x14ac:dyDescent="0.2">
      <c r="I141306" s="7"/>
      <c r="J141306" s="7"/>
      <c r="AB141306" s="7"/>
      <c r="AC141306" s="7"/>
    </row>
    <row r="141307" spans="9:29" x14ac:dyDescent="0.2">
      <c r="I141307" s="7"/>
      <c r="J141307" s="7"/>
      <c r="AB141307" s="7"/>
      <c r="AC141307" s="7"/>
    </row>
    <row r="141308" spans="9:29" x14ac:dyDescent="0.2">
      <c r="I141308" s="7"/>
      <c r="J141308" s="7"/>
      <c r="AB141308" s="7"/>
      <c r="AC141308" s="7"/>
    </row>
    <row r="141309" spans="9:29" x14ac:dyDescent="0.2">
      <c r="I141309" s="7"/>
      <c r="J141309" s="7"/>
      <c r="AB141309" s="7"/>
      <c r="AC141309" s="7"/>
    </row>
    <row r="141310" spans="9:29" x14ac:dyDescent="0.2">
      <c r="I141310" s="7"/>
      <c r="J141310" s="7"/>
      <c r="AB141310" s="7"/>
      <c r="AC141310" s="7"/>
    </row>
    <row r="141311" spans="9:29" x14ac:dyDescent="0.2">
      <c r="I141311" s="7"/>
      <c r="J141311" s="7"/>
      <c r="AB141311" s="7"/>
      <c r="AC141311" s="7"/>
    </row>
    <row r="141312" spans="9:29" x14ac:dyDescent="0.2">
      <c r="I141312" s="7"/>
      <c r="J141312" s="7"/>
      <c r="AB141312" s="7"/>
      <c r="AC141312" s="7"/>
    </row>
    <row r="141313" spans="9:29" x14ac:dyDescent="0.2">
      <c r="I141313" s="7"/>
      <c r="J141313" s="7"/>
      <c r="AB141313" s="7"/>
      <c r="AC141313" s="7"/>
    </row>
    <row r="141314" spans="9:29" x14ac:dyDescent="0.2">
      <c r="I141314" s="7"/>
      <c r="J141314" s="7"/>
      <c r="AB141314" s="7"/>
      <c r="AC141314" s="7"/>
    </row>
    <row r="141315" spans="9:29" x14ac:dyDescent="0.2">
      <c r="I141315" s="7"/>
      <c r="J141315" s="7"/>
      <c r="AB141315" s="7"/>
      <c r="AC141315" s="7"/>
    </row>
    <row r="141316" spans="9:29" x14ac:dyDescent="0.2">
      <c r="I141316" s="7"/>
      <c r="J141316" s="7"/>
      <c r="AB141316" s="7"/>
      <c r="AC141316" s="7"/>
    </row>
    <row r="141317" spans="9:29" x14ac:dyDescent="0.2">
      <c r="I141317" s="7"/>
      <c r="J141317" s="7"/>
      <c r="AB141317" s="7"/>
      <c r="AC141317" s="7"/>
    </row>
    <row r="141318" spans="9:29" x14ac:dyDescent="0.2">
      <c r="I141318" s="7"/>
      <c r="J141318" s="7"/>
      <c r="AB141318" s="7"/>
      <c r="AC141318" s="7"/>
    </row>
    <row r="141319" spans="9:29" x14ac:dyDescent="0.2">
      <c r="I141319" s="7"/>
      <c r="J141319" s="7"/>
      <c r="AB141319" s="7"/>
      <c r="AC141319" s="7"/>
    </row>
    <row r="141320" spans="9:29" x14ac:dyDescent="0.2">
      <c r="I141320" s="7"/>
      <c r="J141320" s="7"/>
      <c r="AB141320" s="7"/>
      <c r="AC141320" s="7"/>
    </row>
    <row r="141321" spans="9:29" x14ac:dyDescent="0.2">
      <c r="I141321" s="7"/>
      <c r="J141321" s="7"/>
      <c r="AB141321" s="7"/>
      <c r="AC141321" s="7"/>
    </row>
    <row r="141322" spans="9:29" x14ac:dyDescent="0.2">
      <c r="I141322" s="7"/>
      <c r="J141322" s="7"/>
      <c r="AB141322" s="7"/>
      <c r="AC141322" s="7"/>
    </row>
    <row r="141323" spans="9:29" x14ac:dyDescent="0.2">
      <c r="I141323" s="7"/>
      <c r="J141323" s="7"/>
      <c r="AB141323" s="7"/>
      <c r="AC141323" s="7"/>
    </row>
    <row r="141324" spans="9:29" x14ac:dyDescent="0.2">
      <c r="I141324" s="7"/>
      <c r="J141324" s="7"/>
      <c r="AB141324" s="7"/>
      <c r="AC141324" s="7"/>
    </row>
    <row r="141325" spans="9:29" x14ac:dyDescent="0.2">
      <c r="I141325" s="7"/>
      <c r="J141325" s="7"/>
      <c r="AB141325" s="7"/>
      <c r="AC141325" s="7"/>
    </row>
    <row r="141326" spans="9:29" x14ac:dyDescent="0.2">
      <c r="I141326" s="7"/>
      <c r="J141326" s="7"/>
      <c r="AB141326" s="7"/>
      <c r="AC141326" s="7"/>
    </row>
    <row r="141327" spans="9:29" x14ac:dyDescent="0.2">
      <c r="I141327" s="7"/>
      <c r="J141327" s="7"/>
      <c r="AB141327" s="7"/>
      <c r="AC141327" s="7"/>
    </row>
    <row r="141328" spans="9:29" x14ac:dyDescent="0.2">
      <c r="I141328" s="7"/>
      <c r="J141328" s="7"/>
      <c r="AB141328" s="7"/>
      <c r="AC141328" s="7"/>
    </row>
    <row r="141329" spans="9:29" x14ac:dyDescent="0.2">
      <c r="I141329" s="7"/>
      <c r="J141329" s="7"/>
      <c r="AB141329" s="7"/>
      <c r="AC141329" s="7"/>
    </row>
    <row r="141330" spans="9:29" x14ac:dyDescent="0.2">
      <c r="I141330" s="7"/>
      <c r="J141330" s="7"/>
      <c r="AB141330" s="7"/>
      <c r="AC141330" s="7"/>
    </row>
    <row r="141331" spans="9:29" x14ac:dyDescent="0.2">
      <c r="I141331" s="7"/>
      <c r="J141331" s="7"/>
      <c r="AB141331" s="7"/>
      <c r="AC141331" s="7"/>
    </row>
    <row r="141332" spans="9:29" x14ac:dyDescent="0.2">
      <c r="I141332" s="7"/>
      <c r="J141332" s="7"/>
      <c r="AB141332" s="7"/>
      <c r="AC141332" s="7"/>
    </row>
    <row r="141333" spans="9:29" x14ac:dyDescent="0.2">
      <c r="I141333" s="7"/>
      <c r="J141333" s="7"/>
      <c r="AB141333" s="7"/>
      <c r="AC141333" s="7"/>
    </row>
    <row r="141334" spans="9:29" x14ac:dyDescent="0.2">
      <c r="I141334" s="7"/>
      <c r="J141334" s="7"/>
      <c r="AB141334" s="7"/>
      <c r="AC141334" s="7"/>
    </row>
    <row r="141335" spans="9:29" x14ac:dyDescent="0.2">
      <c r="I141335" s="7"/>
      <c r="J141335" s="7"/>
      <c r="AB141335" s="7"/>
      <c r="AC141335" s="7"/>
    </row>
    <row r="141336" spans="9:29" x14ac:dyDescent="0.2">
      <c r="I141336" s="7"/>
      <c r="J141336" s="7"/>
      <c r="AB141336" s="7"/>
      <c r="AC141336" s="7"/>
    </row>
    <row r="141337" spans="9:29" x14ac:dyDescent="0.2">
      <c r="I141337" s="7"/>
      <c r="J141337" s="7"/>
      <c r="AB141337" s="7"/>
      <c r="AC141337" s="7"/>
    </row>
    <row r="141338" spans="9:29" x14ac:dyDescent="0.2">
      <c r="I141338" s="7"/>
      <c r="J141338" s="7"/>
      <c r="AB141338" s="7"/>
      <c r="AC141338" s="7"/>
    </row>
    <row r="141339" spans="9:29" x14ac:dyDescent="0.2">
      <c r="I141339" s="7"/>
      <c r="J141339" s="7"/>
      <c r="AB141339" s="7"/>
      <c r="AC141339" s="7"/>
    </row>
    <row r="141340" spans="9:29" x14ac:dyDescent="0.2">
      <c r="I141340" s="7"/>
      <c r="AB141340" s="7"/>
      <c r="AC141340" s="7"/>
    </row>
    <row r="141341" spans="9:29" x14ac:dyDescent="0.2">
      <c r="I141341" s="7"/>
      <c r="J141341" s="7"/>
      <c r="AB141341" s="7"/>
      <c r="AC141341" s="7"/>
    </row>
    <row r="141342" spans="9:29" x14ac:dyDescent="0.2">
      <c r="I141342" s="7"/>
      <c r="AB141342" s="7"/>
      <c r="AC141342" s="7"/>
    </row>
    <row r="141343" spans="9:29" x14ac:dyDescent="0.2">
      <c r="I141343" s="7"/>
      <c r="J141343" s="7"/>
      <c r="AB141343" s="7"/>
      <c r="AC141343" s="7"/>
    </row>
    <row r="141344" spans="9:29" x14ac:dyDescent="0.2">
      <c r="I141344" s="7"/>
      <c r="J141344" s="7"/>
      <c r="AB141344" s="7"/>
      <c r="AC141344" s="7"/>
    </row>
    <row r="141345" spans="9:29" x14ac:dyDescent="0.2">
      <c r="I141345" s="7"/>
      <c r="AB141345" s="7"/>
    </row>
    <row r="141346" spans="9:29" x14ac:dyDescent="0.2">
      <c r="I141346" s="7"/>
      <c r="J141346" s="7"/>
      <c r="AB141346" s="7"/>
      <c r="AC141346" s="7"/>
    </row>
    <row r="141347" spans="9:29" x14ac:dyDescent="0.2">
      <c r="I141347" s="7"/>
      <c r="AB141347" s="7"/>
    </row>
    <row r="141348" spans="9:29" x14ac:dyDescent="0.2">
      <c r="I141348" s="7"/>
      <c r="J141348" s="7"/>
      <c r="AB141348" s="7"/>
      <c r="AC141348" s="7"/>
    </row>
    <row r="141349" spans="9:29" x14ac:dyDescent="0.2">
      <c r="I141349" s="7"/>
      <c r="J141349" s="7"/>
      <c r="AB141349" s="7"/>
      <c r="AC141349" s="7"/>
    </row>
    <row r="141350" spans="9:29" x14ac:dyDescent="0.2">
      <c r="I141350" s="7"/>
      <c r="J141350" s="7"/>
      <c r="AB141350" s="7"/>
      <c r="AC141350" s="7"/>
    </row>
    <row r="141351" spans="9:29" x14ac:dyDescent="0.2">
      <c r="I141351" s="7"/>
      <c r="AB141351" s="7"/>
      <c r="AC141351" s="7"/>
    </row>
    <row r="141352" spans="9:29" x14ac:dyDescent="0.2">
      <c r="I141352" s="7"/>
      <c r="J141352" s="7"/>
      <c r="AB141352" s="7"/>
      <c r="AC141352" s="7"/>
    </row>
    <row r="141353" spans="9:29" x14ac:dyDescent="0.2">
      <c r="I141353" s="7"/>
      <c r="AB141353" s="7"/>
      <c r="AC141353" s="7"/>
    </row>
    <row r="141354" spans="9:29" x14ac:dyDescent="0.2">
      <c r="I141354" s="7"/>
      <c r="J141354" s="7"/>
      <c r="AB141354" s="7"/>
      <c r="AC141354" s="7"/>
    </row>
    <row r="141355" spans="9:29" x14ac:dyDescent="0.2">
      <c r="I141355" s="7"/>
      <c r="J141355" s="7"/>
      <c r="AB141355" s="7"/>
      <c r="AC141355" s="7"/>
    </row>
    <row r="141356" spans="9:29" x14ac:dyDescent="0.2">
      <c r="I141356" s="7"/>
      <c r="J141356" s="7"/>
      <c r="AB141356" s="7"/>
      <c r="AC141356" s="7"/>
    </row>
    <row r="141357" spans="9:29" x14ac:dyDescent="0.2">
      <c r="I141357" s="7"/>
      <c r="J141357" s="7"/>
      <c r="AB141357" s="7"/>
      <c r="AC141357" s="7"/>
    </row>
    <row r="141358" spans="9:29" x14ac:dyDescent="0.2">
      <c r="I141358" s="7"/>
      <c r="J141358" s="7"/>
      <c r="AB141358" s="7"/>
      <c r="AC141358" s="7"/>
    </row>
    <row r="141359" spans="9:29" x14ac:dyDescent="0.2">
      <c r="I141359" s="7"/>
      <c r="J141359" s="7"/>
      <c r="AB141359" s="7"/>
      <c r="AC141359" s="7"/>
    </row>
    <row r="141360" spans="9:29" x14ac:dyDescent="0.2">
      <c r="I141360" s="7"/>
      <c r="J141360" s="7"/>
      <c r="AB141360" s="7"/>
      <c r="AC141360" s="7"/>
    </row>
    <row r="141361" spans="9:29" x14ac:dyDescent="0.2">
      <c r="I141361" s="7"/>
      <c r="J141361" s="7"/>
      <c r="AB141361" s="7"/>
      <c r="AC141361" s="7"/>
    </row>
    <row r="141362" spans="9:29" x14ac:dyDescent="0.2">
      <c r="J141362" s="7"/>
    </row>
    <row r="141363" spans="9:29" x14ac:dyDescent="0.2">
      <c r="I141363" s="7"/>
      <c r="J141363" s="7"/>
      <c r="AB141363" s="7"/>
      <c r="AC141363" s="7"/>
    </row>
    <row r="141364" spans="9:29" x14ac:dyDescent="0.2">
      <c r="I141364" s="7"/>
      <c r="AB141364" s="7"/>
      <c r="AC141364" s="7"/>
    </row>
    <row r="141365" spans="9:29" x14ac:dyDescent="0.2">
      <c r="I141365" s="7"/>
      <c r="J141365" s="7"/>
      <c r="AB141365" s="7"/>
    </row>
    <row r="141366" spans="9:29" x14ac:dyDescent="0.2">
      <c r="I141366" s="7"/>
      <c r="J141366" s="7"/>
      <c r="AB141366" s="7"/>
      <c r="AC141366" s="7"/>
    </row>
    <row r="141367" spans="9:29" x14ac:dyDescent="0.2">
      <c r="I141367" s="7"/>
      <c r="J141367" s="7"/>
      <c r="AB141367" s="7"/>
      <c r="AC141367" s="7"/>
    </row>
    <row r="141368" spans="9:29" x14ac:dyDescent="0.2">
      <c r="I141368" s="7"/>
      <c r="J141368" s="7"/>
      <c r="AB141368" s="7"/>
      <c r="AC141368" s="7"/>
    </row>
    <row r="141369" spans="9:29" x14ac:dyDescent="0.2">
      <c r="I141369" s="7"/>
      <c r="J141369" s="7"/>
      <c r="AB141369" s="7"/>
      <c r="AC141369" s="7"/>
    </row>
    <row r="141370" spans="9:29" x14ac:dyDescent="0.2">
      <c r="I141370" s="7"/>
      <c r="J141370" s="7"/>
      <c r="AB141370" s="7"/>
      <c r="AC141370" s="7"/>
    </row>
    <row r="141371" spans="9:29" x14ac:dyDescent="0.2">
      <c r="I141371" s="7"/>
      <c r="J141371" s="7"/>
      <c r="AB141371" s="7"/>
      <c r="AC141371" s="7"/>
    </row>
    <row r="141372" spans="9:29" x14ac:dyDescent="0.2">
      <c r="I141372" s="7"/>
      <c r="J141372" s="7"/>
      <c r="AB141372" s="7"/>
    </row>
    <row r="141373" spans="9:29" x14ac:dyDescent="0.2">
      <c r="I141373" s="7"/>
      <c r="J141373" s="7"/>
      <c r="AB141373" s="7"/>
      <c r="AC141373" s="7"/>
    </row>
    <row r="141375" spans="9:29" x14ac:dyDescent="0.2">
      <c r="J141375" s="7"/>
      <c r="AC141375" s="7"/>
    </row>
    <row r="141376" spans="9:29" x14ac:dyDescent="0.2">
      <c r="I141376" s="7"/>
      <c r="J141376" s="7"/>
      <c r="AB141376" s="7"/>
      <c r="AC141376" s="7"/>
    </row>
    <row r="141377" spans="9:29" x14ac:dyDescent="0.2">
      <c r="I141377" s="7"/>
      <c r="J141377" s="7"/>
      <c r="AB141377" s="7"/>
      <c r="AC141377" s="7"/>
    </row>
    <row r="141378" spans="9:29" x14ac:dyDescent="0.2">
      <c r="I141378" s="7"/>
      <c r="J141378" s="7"/>
      <c r="AB141378" s="7"/>
      <c r="AC141378" s="7"/>
    </row>
    <row r="141379" spans="9:29" x14ac:dyDescent="0.2">
      <c r="I141379" s="7"/>
      <c r="J141379" s="7"/>
      <c r="AB141379" s="7"/>
      <c r="AC141379" s="7"/>
    </row>
    <row r="141380" spans="9:29" x14ac:dyDescent="0.2">
      <c r="I141380" s="7"/>
      <c r="J141380" s="7"/>
      <c r="AB141380" s="7"/>
      <c r="AC141380" s="7"/>
    </row>
    <row r="141381" spans="9:29" x14ac:dyDescent="0.2">
      <c r="I141381" s="7"/>
      <c r="J141381" s="7"/>
      <c r="AB141381" s="7"/>
      <c r="AC141381" s="7"/>
    </row>
    <row r="141382" spans="9:29" x14ac:dyDescent="0.2">
      <c r="I141382" s="7"/>
      <c r="J141382" s="7"/>
      <c r="AB141382" s="7"/>
      <c r="AC141382" s="7"/>
    </row>
    <row r="141383" spans="9:29" x14ac:dyDescent="0.2">
      <c r="I141383" s="7"/>
      <c r="J141383" s="7"/>
      <c r="AB141383" s="7"/>
      <c r="AC141383" s="7"/>
    </row>
    <row r="141384" spans="9:29" x14ac:dyDescent="0.2">
      <c r="I141384" s="7"/>
      <c r="J141384" s="7"/>
      <c r="AB141384" s="7"/>
      <c r="AC141384" s="7"/>
    </row>
    <row r="141385" spans="9:29" x14ac:dyDescent="0.2">
      <c r="I141385" s="7"/>
      <c r="J141385" s="7"/>
      <c r="AB141385" s="7"/>
      <c r="AC141385" s="7"/>
    </row>
    <row r="141386" spans="9:29" x14ac:dyDescent="0.2">
      <c r="I141386" s="7"/>
      <c r="J141386" s="7"/>
      <c r="AB141386" s="7"/>
      <c r="AC141386" s="7"/>
    </row>
    <row r="141387" spans="9:29" x14ac:dyDescent="0.2">
      <c r="I141387" s="7"/>
      <c r="J141387" s="7"/>
      <c r="AB141387" s="7"/>
      <c r="AC141387" s="7"/>
    </row>
    <row r="141388" spans="9:29" x14ac:dyDescent="0.2">
      <c r="J141388" s="7"/>
    </row>
    <row r="141389" spans="9:29" x14ac:dyDescent="0.2">
      <c r="I141389" s="7"/>
      <c r="J141389" s="7"/>
      <c r="AB141389" s="7"/>
      <c r="AC141389" s="7"/>
    </row>
    <row r="141390" spans="9:29" x14ac:dyDescent="0.2">
      <c r="I141390" s="7"/>
      <c r="J141390" s="7"/>
      <c r="AB141390" s="7"/>
    </row>
    <row r="141391" spans="9:29" x14ac:dyDescent="0.2">
      <c r="I141391" s="7"/>
      <c r="J141391" s="7"/>
      <c r="AB141391" s="7"/>
      <c r="AC141391" s="7"/>
    </row>
    <row r="141392" spans="9:29" x14ac:dyDescent="0.2">
      <c r="I141392" s="7"/>
      <c r="J141392" s="7"/>
      <c r="AB141392" s="7"/>
      <c r="AC141392" s="7"/>
    </row>
    <row r="141393" spans="9:29" x14ac:dyDescent="0.2">
      <c r="I141393" s="7"/>
      <c r="J141393" s="7"/>
      <c r="AB141393" s="7"/>
      <c r="AC141393" s="7"/>
    </row>
    <row r="141394" spans="9:29" x14ac:dyDescent="0.2">
      <c r="I141394" s="7"/>
      <c r="J141394" s="7"/>
      <c r="AB141394" s="7"/>
      <c r="AC141394" s="7"/>
    </row>
    <row r="141395" spans="9:29" x14ac:dyDescent="0.2">
      <c r="I141395" s="7"/>
      <c r="J141395" s="7"/>
      <c r="AB141395" s="7"/>
      <c r="AC141395" s="7"/>
    </row>
    <row r="141396" spans="9:29" x14ac:dyDescent="0.2">
      <c r="I141396" s="7"/>
      <c r="AB141396" s="7"/>
      <c r="AC141396" s="7"/>
    </row>
    <row r="141397" spans="9:29" x14ac:dyDescent="0.2">
      <c r="I141397" s="7"/>
      <c r="J141397" s="7"/>
      <c r="AB141397" s="7"/>
      <c r="AC141397" s="7"/>
    </row>
    <row r="141398" spans="9:29" x14ac:dyDescent="0.2">
      <c r="I141398" s="7"/>
      <c r="J141398" s="7"/>
      <c r="AB141398" s="7"/>
      <c r="AC141398" s="7"/>
    </row>
    <row r="141399" spans="9:29" x14ac:dyDescent="0.2">
      <c r="I141399" s="7"/>
      <c r="J141399" s="7"/>
      <c r="AB141399" s="7"/>
      <c r="AC141399" s="7"/>
    </row>
    <row r="141400" spans="9:29" x14ac:dyDescent="0.2">
      <c r="I141400" s="7"/>
      <c r="J141400" s="7"/>
      <c r="AB141400" s="7"/>
      <c r="AC141400" s="7"/>
    </row>
    <row r="141401" spans="9:29" x14ac:dyDescent="0.2">
      <c r="I141401" s="7"/>
      <c r="J141401" s="7"/>
      <c r="AB141401" s="7"/>
      <c r="AC141401" s="7"/>
    </row>
    <row r="141402" spans="9:29" x14ac:dyDescent="0.2">
      <c r="I141402" s="7"/>
      <c r="J141402" s="7"/>
      <c r="AB141402" s="7"/>
      <c r="AC141402" s="7"/>
    </row>
    <row r="141403" spans="9:29" x14ac:dyDescent="0.2">
      <c r="I141403" s="7"/>
      <c r="J141403" s="7"/>
      <c r="AB141403" s="7"/>
      <c r="AC141403" s="7"/>
    </row>
    <row r="141404" spans="9:29" x14ac:dyDescent="0.2">
      <c r="I141404" s="7"/>
      <c r="J141404" s="7"/>
      <c r="AB141404" s="7"/>
      <c r="AC141404" s="7"/>
    </row>
    <row r="141405" spans="9:29" x14ac:dyDescent="0.2">
      <c r="I141405" s="7"/>
      <c r="J141405" s="7"/>
      <c r="AB141405" s="7"/>
      <c r="AC141405" s="7"/>
    </row>
    <row r="141406" spans="9:29" x14ac:dyDescent="0.2">
      <c r="I141406" s="7"/>
      <c r="J141406" s="7"/>
      <c r="AB141406" s="7"/>
    </row>
    <row r="141407" spans="9:29" x14ac:dyDescent="0.2">
      <c r="I141407" s="7"/>
      <c r="J141407" s="7"/>
      <c r="AB141407" s="7"/>
      <c r="AC141407" s="7"/>
    </row>
    <row r="141408" spans="9:29" x14ac:dyDescent="0.2">
      <c r="I141408" s="7"/>
      <c r="J141408" s="7"/>
      <c r="AB141408" s="7"/>
      <c r="AC141408" s="7"/>
    </row>
    <row r="141409" spans="9:29" x14ac:dyDescent="0.2">
      <c r="I141409" s="7"/>
      <c r="J141409" s="7"/>
      <c r="AB141409" s="7"/>
      <c r="AC141409" s="7"/>
    </row>
    <row r="141410" spans="9:29" x14ac:dyDescent="0.2">
      <c r="J141410" s="7"/>
      <c r="AC141410" s="7"/>
    </row>
    <row r="141411" spans="9:29" x14ac:dyDescent="0.2">
      <c r="I141411" s="7"/>
      <c r="J141411" s="7"/>
      <c r="AB141411" s="7"/>
      <c r="AC141411" s="7"/>
    </row>
    <row r="141412" spans="9:29" x14ac:dyDescent="0.2">
      <c r="I141412" s="7"/>
      <c r="J141412" s="7"/>
      <c r="AB141412" s="7"/>
      <c r="AC141412" s="7"/>
    </row>
    <row r="141413" spans="9:29" x14ac:dyDescent="0.2">
      <c r="I141413" s="7"/>
      <c r="J141413" s="7"/>
      <c r="AB141413" s="7"/>
      <c r="AC141413" s="7"/>
    </row>
    <row r="141414" spans="9:29" x14ac:dyDescent="0.2">
      <c r="I141414" s="7"/>
      <c r="J141414" s="7"/>
      <c r="AB141414" s="7"/>
      <c r="AC141414" s="7"/>
    </row>
    <row r="141415" spans="9:29" x14ac:dyDescent="0.2">
      <c r="I141415" s="7"/>
      <c r="J141415" s="7"/>
      <c r="AB141415" s="7"/>
      <c r="AC141415" s="7"/>
    </row>
    <row r="141416" spans="9:29" x14ac:dyDescent="0.2">
      <c r="I141416" s="7"/>
      <c r="J141416" s="7"/>
      <c r="AB141416" s="7"/>
      <c r="AC141416" s="7"/>
    </row>
    <row r="141417" spans="9:29" x14ac:dyDescent="0.2">
      <c r="I141417" s="7"/>
      <c r="J141417" s="7"/>
      <c r="AB141417" s="7"/>
      <c r="AC141417" s="7"/>
    </row>
    <row r="141418" spans="9:29" x14ac:dyDescent="0.2">
      <c r="I141418" s="7"/>
      <c r="J141418" s="7"/>
      <c r="AB141418" s="7"/>
      <c r="AC141418" s="7"/>
    </row>
    <row r="141419" spans="9:29" x14ac:dyDescent="0.2">
      <c r="I141419" s="7"/>
      <c r="J141419" s="7"/>
      <c r="AB141419" s="7"/>
      <c r="AC141419" s="7"/>
    </row>
    <row r="141420" spans="9:29" x14ac:dyDescent="0.2">
      <c r="I141420" s="7"/>
      <c r="J141420" s="7"/>
      <c r="AB141420" s="7"/>
      <c r="AC141420" s="7"/>
    </row>
    <row r="141421" spans="9:29" x14ac:dyDescent="0.2">
      <c r="I141421" s="7"/>
      <c r="J141421" s="7"/>
      <c r="AB141421" s="7"/>
    </row>
    <row r="141422" spans="9:29" x14ac:dyDescent="0.2">
      <c r="I141422" s="7"/>
      <c r="J141422" s="7"/>
      <c r="AB141422" s="7"/>
      <c r="AC141422" s="7"/>
    </row>
    <row r="141423" spans="9:29" x14ac:dyDescent="0.2">
      <c r="I141423" s="7"/>
      <c r="AB141423" s="7"/>
    </row>
    <row r="141424" spans="9:29" x14ac:dyDescent="0.2">
      <c r="I141424" s="7"/>
      <c r="J141424" s="7"/>
      <c r="AB141424" s="7"/>
      <c r="AC141424" s="7"/>
    </row>
    <row r="141425" spans="9:29" x14ac:dyDescent="0.2">
      <c r="I141425" s="7"/>
      <c r="J141425" s="7"/>
      <c r="AB141425" s="7"/>
      <c r="AC141425" s="7"/>
    </row>
    <row r="141426" spans="9:29" x14ac:dyDescent="0.2">
      <c r="I141426" s="7"/>
      <c r="J141426" s="7"/>
      <c r="AB141426" s="7"/>
      <c r="AC141426" s="7"/>
    </row>
    <row r="141427" spans="9:29" x14ac:dyDescent="0.2">
      <c r="I141427" s="7"/>
      <c r="J141427" s="7"/>
      <c r="AB141427" s="7"/>
      <c r="AC141427" s="7"/>
    </row>
    <row r="141428" spans="9:29" x14ac:dyDescent="0.2">
      <c r="I141428" s="7"/>
      <c r="J141428" s="7"/>
      <c r="AB141428" s="7"/>
      <c r="AC141428" s="7"/>
    </row>
    <row r="141429" spans="9:29" x14ac:dyDescent="0.2">
      <c r="I141429" s="7"/>
      <c r="J141429" s="7"/>
      <c r="AB141429" s="7"/>
      <c r="AC141429" s="7"/>
    </row>
    <row r="141430" spans="9:29" x14ac:dyDescent="0.2">
      <c r="I141430" s="7"/>
      <c r="J141430" s="7"/>
      <c r="AB141430" s="7"/>
      <c r="AC141430" s="7"/>
    </row>
    <row r="141431" spans="9:29" x14ac:dyDescent="0.2">
      <c r="I141431" s="7"/>
      <c r="J141431" s="7"/>
      <c r="AB141431" s="7"/>
      <c r="AC141431" s="7"/>
    </row>
    <row r="141434" spans="9:29" x14ac:dyDescent="0.2">
      <c r="I141434" s="7"/>
      <c r="J141434" s="7"/>
      <c r="AB141434" s="7"/>
    </row>
    <row r="141435" spans="9:29" x14ac:dyDescent="0.2">
      <c r="J141435" s="7"/>
      <c r="AC141435" s="7"/>
    </row>
    <row r="141436" spans="9:29" x14ac:dyDescent="0.2">
      <c r="I141436" s="7"/>
      <c r="J141436" s="7"/>
      <c r="AB141436" s="7"/>
      <c r="AC141436" s="7"/>
    </row>
    <row r="141437" spans="9:29" x14ac:dyDescent="0.2">
      <c r="AC141437" s="7"/>
    </row>
    <row r="141438" spans="9:29" x14ac:dyDescent="0.2">
      <c r="I141438" s="7"/>
      <c r="J141438" s="7"/>
      <c r="AB141438" s="7"/>
      <c r="AC141438" s="7"/>
    </row>
    <row r="141439" spans="9:29" x14ac:dyDescent="0.2">
      <c r="I141439" s="7"/>
      <c r="J141439" s="7"/>
      <c r="AB141439" s="7"/>
      <c r="AC141439" s="7"/>
    </row>
    <row r="141440" spans="9:29" x14ac:dyDescent="0.2">
      <c r="I141440" s="7"/>
      <c r="AB141440" s="7"/>
      <c r="AC141440" s="7"/>
    </row>
    <row r="141441" spans="9:29" x14ac:dyDescent="0.2">
      <c r="I141441" s="7"/>
      <c r="J141441" s="7"/>
      <c r="AB141441" s="7"/>
      <c r="AC141441" s="7"/>
    </row>
    <row r="141442" spans="9:29" x14ac:dyDescent="0.2">
      <c r="I141442" s="7"/>
      <c r="J141442" s="7"/>
      <c r="AB141442" s="7"/>
      <c r="AC141442" s="7"/>
    </row>
    <row r="141443" spans="9:29" x14ac:dyDescent="0.2">
      <c r="I141443" s="7"/>
      <c r="J141443" s="7"/>
      <c r="AB141443" s="7"/>
      <c r="AC141443" s="7"/>
    </row>
    <row r="141444" spans="9:29" x14ac:dyDescent="0.2">
      <c r="I141444" s="7"/>
      <c r="J141444" s="7"/>
      <c r="AB141444" s="7"/>
      <c r="AC141444" s="7"/>
    </row>
    <row r="141445" spans="9:29" x14ac:dyDescent="0.2">
      <c r="I141445" s="7"/>
      <c r="J141445" s="7"/>
      <c r="AB141445" s="7"/>
      <c r="AC141445" s="7"/>
    </row>
    <row r="141446" spans="9:29" x14ac:dyDescent="0.2">
      <c r="I141446" s="7"/>
      <c r="J141446" s="7"/>
      <c r="AB141446" s="7"/>
      <c r="AC141446" s="7"/>
    </row>
    <row r="141447" spans="9:29" x14ac:dyDescent="0.2">
      <c r="I141447" s="7"/>
      <c r="J141447" s="7"/>
      <c r="AB141447" s="7"/>
      <c r="AC141447" s="7"/>
    </row>
    <row r="141448" spans="9:29" x14ac:dyDescent="0.2">
      <c r="I141448" s="7"/>
      <c r="J141448" s="7"/>
      <c r="AB141448" s="7"/>
      <c r="AC141448" s="7"/>
    </row>
    <row r="141449" spans="9:29" x14ac:dyDescent="0.2">
      <c r="I141449" s="7"/>
      <c r="J141449" s="7"/>
      <c r="AB141449" s="7"/>
      <c r="AC141449" s="7"/>
    </row>
    <row r="141450" spans="9:29" x14ac:dyDescent="0.2">
      <c r="I141450" s="7"/>
      <c r="J141450" s="7"/>
      <c r="AB141450" s="7"/>
      <c r="AC141450" s="7"/>
    </row>
    <row r="141451" spans="9:29" x14ac:dyDescent="0.2">
      <c r="I141451" s="7"/>
      <c r="J141451" s="7"/>
      <c r="AB141451" s="7"/>
      <c r="AC141451" s="7"/>
    </row>
    <row r="141452" spans="9:29" x14ac:dyDescent="0.2">
      <c r="I141452" s="7"/>
      <c r="J141452" s="7"/>
      <c r="AB141452" s="7"/>
    </row>
    <row r="141453" spans="9:29" x14ac:dyDescent="0.2">
      <c r="I141453" s="7"/>
      <c r="J141453" s="7"/>
      <c r="AB141453" s="7"/>
      <c r="AC141453" s="7"/>
    </row>
    <row r="141454" spans="9:29" x14ac:dyDescent="0.2">
      <c r="I141454" s="7"/>
      <c r="J141454" s="7"/>
      <c r="AB141454" s="7"/>
      <c r="AC141454" s="7"/>
    </row>
    <row r="141455" spans="9:29" x14ac:dyDescent="0.2">
      <c r="I141455" s="7"/>
      <c r="AB141455" s="7"/>
      <c r="AC141455" s="7"/>
    </row>
    <row r="141456" spans="9:29" x14ac:dyDescent="0.2">
      <c r="I141456" s="7"/>
      <c r="J141456" s="7"/>
      <c r="AB141456" s="7"/>
      <c r="AC141456" s="7"/>
    </row>
    <row r="141457" spans="9:29" x14ac:dyDescent="0.2">
      <c r="I141457" s="7"/>
      <c r="J141457" s="7"/>
      <c r="AB141457" s="7"/>
      <c r="AC141457" s="7"/>
    </row>
    <row r="141458" spans="9:29" x14ac:dyDescent="0.2">
      <c r="I141458" s="7"/>
      <c r="J141458" s="7"/>
      <c r="AB141458" s="7"/>
      <c r="AC141458" s="7"/>
    </row>
    <row r="141459" spans="9:29" x14ac:dyDescent="0.2">
      <c r="I141459" s="7"/>
      <c r="J141459" s="7"/>
      <c r="AB141459" s="7"/>
      <c r="AC141459" s="7"/>
    </row>
    <row r="141460" spans="9:29" x14ac:dyDescent="0.2">
      <c r="I141460" s="7"/>
      <c r="J141460" s="7"/>
      <c r="AB141460" s="7"/>
      <c r="AC141460" s="7"/>
    </row>
    <row r="141461" spans="9:29" x14ac:dyDescent="0.2">
      <c r="I141461" s="7"/>
      <c r="J141461" s="7"/>
      <c r="AB141461" s="7"/>
      <c r="AC141461" s="7"/>
    </row>
    <row r="141462" spans="9:29" x14ac:dyDescent="0.2">
      <c r="I141462" s="7"/>
      <c r="J141462" s="7"/>
      <c r="AB141462" s="7"/>
      <c r="AC141462" s="7"/>
    </row>
    <row r="141463" spans="9:29" x14ac:dyDescent="0.2">
      <c r="I141463" s="7"/>
      <c r="J141463" s="7"/>
      <c r="AB141463" s="7"/>
      <c r="AC141463" s="7"/>
    </row>
    <row r="141464" spans="9:29" x14ac:dyDescent="0.2">
      <c r="I141464" s="7"/>
      <c r="J141464" s="7"/>
      <c r="AB141464" s="7"/>
      <c r="AC141464" s="7"/>
    </row>
    <row r="141465" spans="9:29" x14ac:dyDescent="0.2">
      <c r="I141465" s="7"/>
      <c r="J141465" s="7"/>
      <c r="AB141465" s="7"/>
      <c r="AC141465" s="7"/>
    </row>
    <row r="141466" spans="9:29" x14ac:dyDescent="0.2">
      <c r="I141466" s="7"/>
      <c r="J141466" s="7"/>
      <c r="AB141466" s="7"/>
      <c r="AC141466" s="7"/>
    </row>
    <row r="141467" spans="9:29" x14ac:dyDescent="0.2">
      <c r="I141467" s="7"/>
      <c r="J141467" s="7"/>
      <c r="AB141467" s="7"/>
      <c r="AC141467" s="7"/>
    </row>
    <row r="141468" spans="9:29" x14ac:dyDescent="0.2">
      <c r="I141468" s="7"/>
      <c r="J141468" s="7"/>
      <c r="AB141468" s="7"/>
      <c r="AC141468" s="7"/>
    </row>
    <row r="141469" spans="9:29" x14ac:dyDescent="0.2">
      <c r="J141469" s="7"/>
      <c r="AC141469" s="7"/>
    </row>
    <row r="141470" spans="9:29" x14ac:dyDescent="0.2">
      <c r="I141470" s="7"/>
      <c r="J141470" s="7"/>
      <c r="AB141470" s="7"/>
      <c r="AC141470" s="7"/>
    </row>
    <row r="141471" spans="9:29" x14ac:dyDescent="0.2">
      <c r="I141471" s="7"/>
      <c r="J141471" s="7"/>
      <c r="AB141471" s="7"/>
      <c r="AC141471" s="7"/>
    </row>
    <row r="141472" spans="9:29" x14ac:dyDescent="0.2">
      <c r="I141472" s="7"/>
      <c r="J141472" s="7"/>
      <c r="AB141472" s="7"/>
      <c r="AC141472" s="7"/>
    </row>
    <row r="141473" spans="9:29" x14ac:dyDescent="0.2">
      <c r="I141473" s="7"/>
      <c r="J141473" s="7"/>
      <c r="AB141473" s="7"/>
      <c r="AC141473" s="7"/>
    </row>
    <row r="141474" spans="9:29" x14ac:dyDescent="0.2">
      <c r="I141474" s="7"/>
      <c r="J141474" s="7"/>
      <c r="AB141474" s="7"/>
      <c r="AC141474" s="7"/>
    </row>
    <row r="141475" spans="9:29" x14ac:dyDescent="0.2">
      <c r="I141475" s="7"/>
      <c r="J141475" s="7"/>
      <c r="AB141475" s="7"/>
      <c r="AC141475" s="7"/>
    </row>
    <row r="141476" spans="9:29" x14ac:dyDescent="0.2">
      <c r="I141476" s="7"/>
      <c r="J141476" s="7"/>
      <c r="AB141476" s="7"/>
      <c r="AC141476" s="7"/>
    </row>
    <row r="141477" spans="9:29" x14ac:dyDescent="0.2">
      <c r="I141477" s="7"/>
      <c r="J141477" s="7"/>
      <c r="AB141477" s="7"/>
      <c r="AC141477" s="7"/>
    </row>
    <row r="141478" spans="9:29" x14ac:dyDescent="0.2">
      <c r="I141478" s="7"/>
      <c r="J141478" s="7"/>
      <c r="AB141478" s="7"/>
      <c r="AC141478" s="7"/>
    </row>
    <row r="141479" spans="9:29" x14ac:dyDescent="0.2">
      <c r="I141479" s="7"/>
      <c r="J141479" s="7"/>
      <c r="AB141479" s="7"/>
      <c r="AC141479" s="7"/>
    </row>
    <row r="141480" spans="9:29" x14ac:dyDescent="0.2">
      <c r="I141480" s="7"/>
      <c r="J141480" s="7"/>
      <c r="AB141480" s="7"/>
      <c r="AC141480" s="7"/>
    </row>
    <row r="141481" spans="9:29" x14ac:dyDescent="0.2">
      <c r="I141481" s="7"/>
      <c r="AB141481" s="7"/>
    </row>
    <row r="141482" spans="9:29" x14ac:dyDescent="0.2">
      <c r="J141482" s="7"/>
      <c r="AC141482" s="7"/>
    </row>
    <row r="141483" spans="9:29" x14ac:dyDescent="0.2">
      <c r="I141483" s="7"/>
      <c r="AB141483" s="7"/>
    </row>
    <row r="141484" spans="9:29" x14ac:dyDescent="0.2">
      <c r="I141484" s="7"/>
      <c r="J141484" s="7"/>
      <c r="AB141484" s="7"/>
      <c r="AC141484" s="7"/>
    </row>
    <row r="141485" spans="9:29" x14ac:dyDescent="0.2">
      <c r="I141485" s="7"/>
      <c r="J141485" s="7"/>
      <c r="AB141485" s="7"/>
      <c r="AC141485" s="7"/>
    </row>
    <row r="141486" spans="9:29" x14ac:dyDescent="0.2">
      <c r="I141486" s="7"/>
      <c r="J141486" s="7"/>
      <c r="AB141486" s="7"/>
      <c r="AC141486" s="7"/>
    </row>
    <row r="141487" spans="9:29" x14ac:dyDescent="0.2">
      <c r="I141487" s="7"/>
      <c r="J141487" s="7"/>
      <c r="AB141487" s="7"/>
      <c r="AC141487" s="7"/>
    </row>
    <row r="141488" spans="9:29" x14ac:dyDescent="0.2">
      <c r="I141488" s="7"/>
      <c r="J141488" s="7"/>
      <c r="AB141488" s="7"/>
      <c r="AC141488" s="7"/>
    </row>
    <row r="141489" spans="9:29" x14ac:dyDescent="0.2">
      <c r="I141489" s="7"/>
      <c r="J141489" s="7"/>
      <c r="AB141489" s="7"/>
      <c r="AC141489" s="7"/>
    </row>
    <row r="141490" spans="9:29" x14ac:dyDescent="0.2">
      <c r="I141490" s="7"/>
      <c r="AB141490" s="7"/>
      <c r="AC141490" s="7"/>
    </row>
    <row r="141491" spans="9:29" x14ac:dyDescent="0.2">
      <c r="I141491" s="7"/>
      <c r="J141491" s="7"/>
      <c r="AB141491" s="7"/>
      <c r="AC141491" s="7"/>
    </row>
    <row r="141492" spans="9:29" x14ac:dyDescent="0.2">
      <c r="I141492" s="7"/>
      <c r="J141492" s="7"/>
      <c r="AB141492" s="7"/>
      <c r="AC141492" s="7"/>
    </row>
    <row r="141493" spans="9:29" x14ac:dyDescent="0.2">
      <c r="I141493" s="7"/>
      <c r="J141493" s="7"/>
      <c r="AB141493" s="7"/>
      <c r="AC141493" s="7"/>
    </row>
    <row r="141494" spans="9:29" x14ac:dyDescent="0.2">
      <c r="I141494" s="7"/>
      <c r="J141494" s="7"/>
      <c r="AB141494" s="7"/>
      <c r="AC141494" s="7"/>
    </row>
    <row r="141495" spans="9:29" x14ac:dyDescent="0.2">
      <c r="I141495" s="7"/>
      <c r="J141495" s="7"/>
      <c r="AB141495" s="7"/>
      <c r="AC141495" s="7"/>
    </row>
    <row r="141496" spans="9:29" x14ac:dyDescent="0.2">
      <c r="I141496" s="7"/>
      <c r="J141496" s="7"/>
      <c r="AB141496" s="7"/>
      <c r="AC141496" s="7"/>
    </row>
    <row r="141497" spans="9:29" x14ac:dyDescent="0.2">
      <c r="I141497" s="7"/>
      <c r="J141497" s="7"/>
      <c r="AB141497" s="7"/>
      <c r="AC141497" s="7"/>
    </row>
    <row r="141498" spans="9:29" x14ac:dyDescent="0.2">
      <c r="I141498" s="7"/>
      <c r="J141498" s="7"/>
      <c r="AB141498" s="7"/>
      <c r="AC141498" s="7"/>
    </row>
    <row r="141499" spans="9:29" x14ac:dyDescent="0.2">
      <c r="I141499" s="7"/>
      <c r="J141499" s="7"/>
      <c r="AB141499" s="7"/>
    </row>
    <row r="141500" spans="9:29" x14ac:dyDescent="0.2">
      <c r="I141500" s="7"/>
      <c r="J141500" s="7"/>
      <c r="AB141500" s="7"/>
      <c r="AC141500" s="7"/>
    </row>
    <row r="141501" spans="9:29" x14ac:dyDescent="0.2">
      <c r="I141501" s="7"/>
      <c r="J141501" s="7"/>
      <c r="AB141501" s="7"/>
      <c r="AC141501" s="7"/>
    </row>
    <row r="141502" spans="9:29" x14ac:dyDescent="0.2">
      <c r="I141502" s="7"/>
      <c r="J141502" s="7"/>
      <c r="AB141502" s="7"/>
      <c r="AC141502" s="7"/>
    </row>
    <row r="141503" spans="9:29" x14ac:dyDescent="0.2">
      <c r="I141503" s="7"/>
      <c r="J141503" s="7"/>
      <c r="AB141503" s="7"/>
      <c r="AC141503" s="7"/>
    </row>
    <row r="141504" spans="9:29" x14ac:dyDescent="0.2">
      <c r="I141504" s="7"/>
      <c r="J141504" s="7"/>
      <c r="AB141504" s="7"/>
      <c r="AC141504" s="7"/>
    </row>
    <row r="141505" spans="9:29" x14ac:dyDescent="0.2">
      <c r="I141505" s="7"/>
      <c r="J141505" s="7"/>
      <c r="AB141505" s="7"/>
      <c r="AC141505" s="7"/>
    </row>
    <row r="141506" spans="9:29" x14ac:dyDescent="0.2">
      <c r="I141506" s="7"/>
      <c r="J141506" s="7"/>
      <c r="AB141506" s="7"/>
      <c r="AC141506" s="7"/>
    </row>
    <row r="141507" spans="9:29" x14ac:dyDescent="0.2">
      <c r="I141507" s="7"/>
      <c r="J141507" s="7"/>
      <c r="AB141507" s="7"/>
      <c r="AC141507" s="7"/>
    </row>
    <row r="141508" spans="9:29" x14ac:dyDescent="0.2">
      <c r="I141508" s="7"/>
      <c r="J141508" s="7"/>
      <c r="AB141508" s="7"/>
      <c r="AC141508" s="7"/>
    </row>
    <row r="141509" spans="9:29" x14ac:dyDescent="0.2">
      <c r="I141509" s="7"/>
      <c r="J141509" s="7"/>
      <c r="AB141509" s="7"/>
      <c r="AC141509" s="7"/>
    </row>
    <row r="141510" spans="9:29" x14ac:dyDescent="0.2">
      <c r="I141510" s="7"/>
      <c r="J141510" s="7"/>
      <c r="AB141510" s="7"/>
      <c r="AC141510" s="7"/>
    </row>
    <row r="141511" spans="9:29" x14ac:dyDescent="0.2">
      <c r="I141511" s="7"/>
      <c r="J141511" s="7"/>
      <c r="AB141511" s="7"/>
      <c r="AC141511" s="7"/>
    </row>
    <row r="141512" spans="9:29" x14ac:dyDescent="0.2">
      <c r="I141512" s="7"/>
      <c r="AB141512" s="7"/>
      <c r="AC141512" s="7"/>
    </row>
    <row r="141513" spans="9:29" x14ac:dyDescent="0.2">
      <c r="I141513" s="7"/>
      <c r="J141513" s="7"/>
      <c r="AB141513" s="7"/>
      <c r="AC141513" s="7"/>
    </row>
    <row r="141514" spans="9:29" x14ac:dyDescent="0.2">
      <c r="I141514" s="7"/>
      <c r="J141514" s="7"/>
      <c r="AB141514" s="7"/>
      <c r="AC141514" s="7"/>
    </row>
    <row r="141515" spans="9:29" x14ac:dyDescent="0.2">
      <c r="I141515" s="7"/>
      <c r="J141515" s="7"/>
      <c r="AB141515" s="7"/>
      <c r="AC141515" s="7"/>
    </row>
    <row r="141516" spans="9:29" x14ac:dyDescent="0.2">
      <c r="I141516" s="7"/>
      <c r="J141516" s="7"/>
      <c r="AB141516" s="7"/>
      <c r="AC141516" s="7"/>
    </row>
    <row r="141517" spans="9:29" x14ac:dyDescent="0.2">
      <c r="I141517" s="7"/>
      <c r="J141517" s="7"/>
      <c r="AB141517" s="7"/>
      <c r="AC141517" s="7"/>
    </row>
    <row r="141518" spans="9:29" x14ac:dyDescent="0.2">
      <c r="I141518" s="7"/>
      <c r="J141518" s="7"/>
      <c r="AB141518" s="7"/>
      <c r="AC141518" s="7"/>
    </row>
    <row r="141519" spans="9:29" x14ac:dyDescent="0.2">
      <c r="I141519" s="7"/>
      <c r="J141519" s="7"/>
      <c r="AB141519" s="7"/>
      <c r="AC141519" s="7"/>
    </row>
    <row r="141520" spans="9:29" x14ac:dyDescent="0.2">
      <c r="I141520" s="7"/>
      <c r="J141520" s="7"/>
      <c r="AB141520" s="7"/>
      <c r="AC141520" s="7"/>
    </row>
    <row r="141521" spans="9:29" x14ac:dyDescent="0.2">
      <c r="I141521" s="7"/>
      <c r="J141521" s="7"/>
      <c r="AB141521" s="7"/>
      <c r="AC141521" s="7"/>
    </row>
    <row r="141522" spans="9:29" x14ac:dyDescent="0.2">
      <c r="I141522" s="7"/>
      <c r="J141522" s="7"/>
      <c r="AB141522" s="7"/>
    </row>
    <row r="141523" spans="9:29" x14ac:dyDescent="0.2">
      <c r="I141523" s="7"/>
      <c r="J141523" s="7"/>
      <c r="AB141523" s="7"/>
    </row>
    <row r="141524" spans="9:29" x14ac:dyDescent="0.2">
      <c r="I141524" s="7"/>
      <c r="J141524" s="7"/>
      <c r="AB141524" s="7"/>
      <c r="AC141524" s="7"/>
    </row>
    <row r="141525" spans="9:29" x14ac:dyDescent="0.2">
      <c r="I141525" s="7"/>
      <c r="AB141525" s="7"/>
      <c r="AC141525" s="7"/>
    </row>
    <row r="141526" spans="9:29" x14ac:dyDescent="0.2">
      <c r="I141526" s="7"/>
      <c r="J141526" s="7"/>
      <c r="AB141526" s="7"/>
      <c r="AC141526" s="7"/>
    </row>
    <row r="141527" spans="9:29" x14ac:dyDescent="0.2">
      <c r="I141527" s="7"/>
      <c r="J141527" s="7"/>
      <c r="AB141527" s="7"/>
      <c r="AC141527" s="7"/>
    </row>
    <row r="141528" spans="9:29" x14ac:dyDescent="0.2">
      <c r="I141528" s="7"/>
      <c r="J141528" s="7"/>
      <c r="AB141528" s="7"/>
      <c r="AC141528" s="7"/>
    </row>
    <row r="141529" spans="9:29" x14ac:dyDescent="0.2">
      <c r="I141529" s="7"/>
      <c r="J141529" s="7"/>
      <c r="AB141529" s="7"/>
      <c r="AC141529" s="7"/>
    </row>
    <row r="141530" spans="9:29" x14ac:dyDescent="0.2">
      <c r="I141530" s="7"/>
      <c r="J141530" s="7"/>
      <c r="AB141530" s="7"/>
      <c r="AC141530" s="7"/>
    </row>
    <row r="141531" spans="9:29" x14ac:dyDescent="0.2">
      <c r="I141531" s="7"/>
      <c r="AB141531" s="7"/>
    </row>
    <row r="141532" spans="9:29" x14ac:dyDescent="0.2">
      <c r="I141532" s="7"/>
      <c r="J141532" s="7"/>
      <c r="AB141532" s="7"/>
      <c r="AC141532" s="7"/>
    </row>
    <row r="141533" spans="9:29" x14ac:dyDescent="0.2">
      <c r="I141533" s="7"/>
      <c r="AB141533" s="7"/>
    </row>
    <row r="141535" spans="9:29" x14ac:dyDescent="0.2">
      <c r="I141535" s="7"/>
      <c r="J141535" s="7"/>
      <c r="AB141535" s="7"/>
      <c r="AC141535" s="7"/>
    </row>
    <row r="141536" spans="9:29" x14ac:dyDescent="0.2">
      <c r="I141536" s="7"/>
      <c r="J141536" s="7"/>
      <c r="AB141536" s="7"/>
      <c r="AC141536" s="7"/>
    </row>
    <row r="141537" spans="9:29" x14ac:dyDescent="0.2">
      <c r="I141537" s="7"/>
      <c r="J141537" s="7"/>
      <c r="AB141537" s="7"/>
      <c r="AC141537" s="7"/>
    </row>
    <row r="141538" spans="9:29" x14ac:dyDescent="0.2">
      <c r="I141538" s="7"/>
      <c r="J141538" s="7"/>
      <c r="AB141538" s="7"/>
      <c r="AC141538" s="7"/>
    </row>
    <row r="141539" spans="9:29" x14ac:dyDescent="0.2">
      <c r="I141539" s="7"/>
      <c r="J141539" s="7"/>
      <c r="AB141539" s="7"/>
    </row>
    <row r="141540" spans="9:29" x14ac:dyDescent="0.2">
      <c r="I141540" s="7"/>
      <c r="J141540" s="7"/>
      <c r="AB141540" s="7"/>
      <c r="AC141540" s="7"/>
    </row>
    <row r="141541" spans="9:29" x14ac:dyDescent="0.2">
      <c r="I141541" s="7"/>
      <c r="J141541" s="7"/>
      <c r="AB141541" s="7"/>
      <c r="AC141541" s="7"/>
    </row>
    <row r="141542" spans="9:29" x14ac:dyDescent="0.2">
      <c r="I141542" s="7"/>
      <c r="J141542" s="7"/>
      <c r="AB141542" s="7"/>
      <c r="AC141542" s="7"/>
    </row>
    <row r="141543" spans="9:29" x14ac:dyDescent="0.2">
      <c r="I141543" s="7"/>
      <c r="J141543" s="7"/>
      <c r="AB141543" s="7"/>
      <c r="AC141543" s="7"/>
    </row>
    <row r="141544" spans="9:29" x14ac:dyDescent="0.2">
      <c r="I141544" s="7"/>
      <c r="J141544" s="7"/>
      <c r="AB141544" s="7"/>
      <c r="AC141544" s="7"/>
    </row>
    <row r="141545" spans="9:29" x14ac:dyDescent="0.2">
      <c r="I141545" s="7"/>
      <c r="J141545" s="7"/>
      <c r="AB141545" s="7"/>
      <c r="AC141545" s="7"/>
    </row>
    <row r="141546" spans="9:29" x14ac:dyDescent="0.2">
      <c r="I141546" s="7"/>
      <c r="J141546" s="7"/>
      <c r="AB141546" s="7"/>
      <c r="AC141546" s="7"/>
    </row>
    <row r="141547" spans="9:29" x14ac:dyDescent="0.2">
      <c r="I141547" s="7"/>
      <c r="J141547" s="7"/>
      <c r="AB141547" s="7"/>
      <c r="AC141547" s="7"/>
    </row>
    <row r="141548" spans="9:29" x14ac:dyDescent="0.2">
      <c r="I141548" s="7"/>
      <c r="J141548" s="7"/>
      <c r="AB141548" s="7"/>
      <c r="AC141548" s="7"/>
    </row>
    <row r="141549" spans="9:29" x14ac:dyDescent="0.2">
      <c r="I141549" s="7"/>
      <c r="J141549" s="7"/>
      <c r="AB141549" s="7"/>
    </row>
    <row r="141550" spans="9:29" x14ac:dyDescent="0.2">
      <c r="I141550" s="7"/>
      <c r="J141550" s="7"/>
      <c r="AB141550" s="7"/>
      <c r="AC141550" s="7"/>
    </row>
    <row r="141551" spans="9:29" x14ac:dyDescent="0.2">
      <c r="J141551" s="7"/>
    </row>
    <row r="141552" spans="9:29" x14ac:dyDescent="0.2">
      <c r="I141552" s="7"/>
      <c r="J141552" s="7"/>
      <c r="AB141552" s="7"/>
      <c r="AC141552" s="7"/>
    </row>
    <row r="141553" spans="9:29" x14ac:dyDescent="0.2">
      <c r="I141553" s="7"/>
      <c r="J141553" s="7"/>
      <c r="AB141553" s="7"/>
      <c r="AC141553" s="7"/>
    </row>
    <row r="141554" spans="9:29" x14ac:dyDescent="0.2">
      <c r="I141554" s="7"/>
      <c r="J141554" s="7"/>
      <c r="AB141554" s="7"/>
      <c r="AC141554" s="7"/>
    </row>
    <row r="141555" spans="9:29" x14ac:dyDescent="0.2">
      <c r="I141555" s="7"/>
      <c r="J141555" s="7"/>
      <c r="AB141555" s="7"/>
      <c r="AC141555" s="7"/>
    </row>
    <row r="141556" spans="9:29" x14ac:dyDescent="0.2">
      <c r="I141556" s="7"/>
      <c r="J141556" s="7"/>
      <c r="AB141556" s="7"/>
      <c r="AC141556" s="7"/>
    </row>
    <row r="141557" spans="9:29" x14ac:dyDescent="0.2">
      <c r="I141557" s="7"/>
      <c r="J141557" s="7"/>
      <c r="AB141557" s="7"/>
      <c r="AC141557" s="7"/>
    </row>
    <row r="141558" spans="9:29" x14ac:dyDescent="0.2">
      <c r="I141558" s="7"/>
      <c r="AB141558" s="7"/>
    </row>
    <row r="141559" spans="9:29" x14ac:dyDescent="0.2">
      <c r="I141559" s="7"/>
      <c r="J141559" s="7"/>
      <c r="AB141559" s="7"/>
      <c r="AC141559" s="7"/>
    </row>
    <row r="141560" spans="9:29" x14ac:dyDescent="0.2">
      <c r="I141560" s="7"/>
      <c r="J141560" s="7"/>
      <c r="AB141560" s="7"/>
      <c r="AC141560" s="7"/>
    </row>
    <row r="141561" spans="9:29" x14ac:dyDescent="0.2">
      <c r="I141561" s="7"/>
      <c r="J141561" s="7"/>
      <c r="AB141561" s="7"/>
      <c r="AC141561" s="7"/>
    </row>
    <row r="141562" spans="9:29" x14ac:dyDescent="0.2">
      <c r="I141562" s="7"/>
      <c r="J141562" s="7"/>
      <c r="AB141562" s="7"/>
      <c r="AC141562" s="7"/>
    </row>
    <row r="141563" spans="9:29" x14ac:dyDescent="0.2">
      <c r="I141563" s="7"/>
      <c r="AB141563" s="7"/>
      <c r="AC141563" s="7"/>
    </row>
    <row r="141564" spans="9:29" x14ac:dyDescent="0.2">
      <c r="I141564" s="7"/>
      <c r="J141564" s="7"/>
      <c r="AB141564" s="7"/>
      <c r="AC141564" s="7"/>
    </row>
    <row r="141565" spans="9:29" x14ac:dyDescent="0.2">
      <c r="I141565" s="7"/>
      <c r="J141565" s="7"/>
      <c r="AB141565" s="7"/>
      <c r="AC141565" s="7"/>
    </row>
    <row r="141566" spans="9:29" x14ac:dyDescent="0.2">
      <c r="I141566" s="7"/>
      <c r="J141566" s="7"/>
      <c r="AB141566" s="7"/>
      <c r="AC141566" s="7"/>
    </row>
    <row r="141567" spans="9:29" x14ac:dyDescent="0.2">
      <c r="I141567" s="7"/>
      <c r="J141567" s="7"/>
      <c r="AB141567" s="7"/>
      <c r="AC141567" s="7"/>
    </row>
    <row r="141568" spans="9:29" x14ac:dyDescent="0.2">
      <c r="I141568" s="7"/>
      <c r="J141568" s="7"/>
      <c r="AB141568" s="7"/>
      <c r="AC141568" s="7"/>
    </row>
    <row r="141569" spans="9:29" x14ac:dyDescent="0.2">
      <c r="I141569" s="7"/>
      <c r="J141569" s="7"/>
      <c r="AB141569" s="7"/>
      <c r="AC141569" s="7"/>
    </row>
    <row r="141570" spans="9:29" x14ac:dyDescent="0.2">
      <c r="I141570" s="7"/>
      <c r="AB141570" s="7"/>
      <c r="AC141570" s="7"/>
    </row>
    <row r="141571" spans="9:29" x14ac:dyDescent="0.2">
      <c r="I141571" s="7"/>
      <c r="J141571" s="7"/>
      <c r="AB141571" s="7"/>
      <c r="AC141571" s="7"/>
    </row>
    <row r="141572" spans="9:29" x14ac:dyDescent="0.2">
      <c r="I141572" s="7"/>
      <c r="J141572" s="7"/>
      <c r="AB141572" s="7"/>
      <c r="AC141572" s="7"/>
    </row>
    <row r="141573" spans="9:29" x14ac:dyDescent="0.2">
      <c r="I141573" s="7"/>
      <c r="J141573" s="7"/>
      <c r="AB141573" s="7"/>
      <c r="AC141573" s="7"/>
    </row>
    <row r="141574" spans="9:29" x14ac:dyDescent="0.2">
      <c r="I141574" s="7"/>
      <c r="J141574" s="7"/>
      <c r="AB141574" s="7"/>
      <c r="AC141574" s="7"/>
    </row>
    <row r="141575" spans="9:29" x14ac:dyDescent="0.2">
      <c r="I141575" s="7"/>
      <c r="J141575" s="7"/>
      <c r="AB141575" s="7"/>
      <c r="AC141575" s="7"/>
    </row>
    <row r="141576" spans="9:29" x14ac:dyDescent="0.2">
      <c r="I141576" s="7"/>
      <c r="J141576" s="7"/>
      <c r="AB141576" s="7"/>
      <c r="AC141576" s="7"/>
    </row>
    <row r="141577" spans="9:29" x14ac:dyDescent="0.2">
      <c r="I141577" s="7"/>
      <c r="J141577" s="7"/>
      <c r="AB141577" s="7"/>
      <c r="AC141577" s="7"/>
    </row>
    <row r="141578" spans="9:29" x14ac:dyDescent="0.2">
      <c r="I141578" s="7"/>
      <c r="AB141578" s="7"/>
      <c r="AC141578" s="7"/>
    </row>
    <row r="141579" spans="9:29" x14ac:dyDescent="0.2">
      <c r="I141579" s="7"/>
      <c r="J141579" s="7"/>
      <c r="AB141579" s="7"/>
      <c r="AC141579" s="7"/>
    </row>
    <row r="141580" spans="9:29" x14ac:dyDescent="0.2">
      <c r="I141580" s="7"/>
      <c r="J141580" s="7"/>
      <c r="AB141580" s="7"/>
      <c r="AC141580" s="7"/>
    </row>
    <row r="141581" spans="9:29" x14ac:dyDescent="0.2">
      <c r="I141581" s="7"/>
      <c r="AB141581" s="7"/>
      <c r="AC141581" s="7"/>
    </row>
    <row r="141582" spans="9:29" x14ac:dyDescent="0.2">
      <c r="I141582" s="7"/>
      <c r="J141582" s="7"/>
      <c r="AB141582" s="7"/>
      <c r="AC141582" s="7"/>
    </row>
    <row r="141584" spans="9:29" x14ac:dyDescent="0.2">
      <c r="Z141584" s="7"/>
      <c r="AA141584" s="7"/>
    </row>
    <row r="141585" spans="9:29" x14ac:dyDescent="0.2">
      <c r="I141585" s="7"/>
      <c r="Z141585" s="7"/>
      <c r="AA141585" s="7"/>
    </row>
    <row r="141586" spans="9:29" x14ac:dyDescent="0.2">
      <c r="AC141586" s="7"/>
    </row>
    <row r="141587" spans="9:29" x14ac:dyDescent="0.2">
      <c r="AC141587" s="7"/>
    </row>
    <row r="141588" spans="9:29" x14ac:dyDescent="0.2">
      <c r="I141588" s="7"/>
      <c r="J141588" s="7"/>
      <c r="AB141588" s="7"/>
      <c r="AC141588" s="7"/>
    </row>
    <row r="141589" spans="9:29" x14ac:dyDescent="0.2">
      <c r="I141589" s="7"/>
      <c r="J141589" s="7"/>
      <c r="AB141589" s="7"/>
      <c r="AC141589" s="7"/>
    </row>
    <row r="141590" spans="9:29" x14ac:dyDescent="0.2">
      <c r="I141590" s="7"/>
      <c r="AB141590" s="7"/>
      <c r="AC141590" s="7"/>
    </row>
    <row r="141591" spans="9:29" x14ac:dyDescent="0.2">
      <c r="I141591" s="7"/>
      <c r="J141591" s="7"/>
      <c r="AB141591" s="7"/>
      <c r="AC141591" s="7"/>
    </row>
    <row r="141592" spans="9:29" x14ac:dyDescent="0.2">
      <c r="I141592" s="7"/>
      <c r="AB141592" s="7"/>
    </row>
    <row r="141594" spans="9:29" x14ac:dyDescent="0.2">
      <c r="AC141594" s="7"/>
    </row>
    <row r="141595" spans="9:29" x14ac:dyDescent="0.2">
      <c r="I141595" s="7"/>
      <c r="AB141595" s="7"/>
      <c r="AC141595" s="7"/>
    </row>
    <row r="141596" spans="9:29" x14ac:dyDescent="0.2">
      <c r="I141596" s="7"/>
      <c r="AB141596" s="7"/>
      <c r="AC141596" s="7"/>
    </row>
    <row r="141597" spans="9:29" x14ac:dyDescent="0.2">
      <c r="I141597" s="7"/>
      <c r="J141597" s="7"/>
      <c r="AB141597" s="7"/>
      <c r="AC141597" s="7"/>
    </row>
    <row r="141598" spans="9:29" x14ac:dyDescent="0.2">
      <c r="I141598" s="7"/>
      <c r="AB141598" s="7"/>
    </row>
    <row r="141599" spans="9:29" x14ac:dyDescent="0.2">
      <c r="I141599" s="7"/>
      <c r="AB141599" s="7"/>
    </row>
    <row r="141600" spans="9:29" x14ac:dyDescent="0.2">
      <c r="I141600" s="7"/>
      <c r="AB141600" s="7"/>
      <c r="AC141600" s="7"/>
    </row>
    <row r="141601" spans="9:29" x14ac:dyDescent="0.2">
      <c r="I141601" s="7"/>
      <c r="J141601" s="7"/>
      <c r="AB141601" s="7"/>
      <c r="AC141601" s="7"/>
    </row>
    <row r="141602" spans="9:29" x14ac:dyDescent="0.2">
      <c r="I141602" s="7"/>
      <c r="J141602" s="7"/>
      <c r="AB141602" s="7"/>
      <c r="AC141602" s="7"/>
    </row>
    <row r="141603" spans="9:29" x14ac:dyDescent="0.2">
      <c r="I141603" s="7"/>
      <c r="J141603" s="7"/>
      <c r="AB141603" s="7"/>
      <c r="AC141603" s="7"/>
    </row>
    <row r="141604" spans="9:29" x14ac:dyDescent="0.2">
      <c r="I141604" s="7"/>
      <c r="J141604" s="7"/>
      <c r="AB141604" s="7"/>
      <c r="AC141604" s="7"/>
    </row>
    <row r="141605" spans="9:29" x14ac:dyDescent="0.2">
      <c r="I141605" s="7"/>
      <c r="J141605" s="7"/>
      <c r="AB141605" s="7"/>
      <c r="AC141605" s="7"/>
    </row>
    <row r="141606" spans="9:29" x14ac:dyDescent="0.2">
      <c r="I141606" s="7"/>
      <c r="J141606" s="7"/>
      <c r="AB141606" s="7"/>
      <c r="AC141606" s="7"/>
    </row>
    <row r="141607" spans="9:29" x14ac:dyDescent="0.2">
      <c r="I141607" s="7"/>
      <c r="J141607" s="7"/>
      <c r="AB141607" s="7"/>
      <c r="AC141607" s="7"/>
    </row>
    <row r="141608" spans="9:29" x14ac:dyDescent="0.2">
      <c r="I141608" s="7"/>
      <c r="J141608" s="7"/>
      <c r="AB141608" s="7"/>
      <c r="AC141608" s="7"/>
    </row>
    <row r="141609" spans="9:29" x14ac:dyDescent="0.2">
      <c r="J141609" s="7"/>
      <c r="AC141609" s="7"/>
    </row>
    <row r="141610" spans="9:29" x14ac:dyDescent="0.2">
      <c r="I141610" s="7"/>
      <c r="J141610" s="7"/>
      <c r="AB141610" s="7"/>
      <c r="AC141610" s="7"/>
    </row>
    <row r="141611" spans="9:29" x14ac:dyDescent="0.2">
      <c r="I141611" s="7"/>
      <c r="J141611" s="7"/>
      <c r="AB141611" s="7"/>
      <c r="AC141611" s="7"/>
    </row>
    <row r="141612" spans="9:29" x14ac:dyDescent="0.2">
      <c r="AC141612" s="7"/>
    </row>
    <row r="141613" spans="9:29" x14ac:dyDescent="0.2">
      <c r="I141613" s="7"/>
      <c r="J141613" s="7"/>
      <c r="AB141613" s="7"/>
    </row>
    <row r="141614" spans="9:29" x14ac:dyDescent="0.2">
      <c r="I141614" s="7"/>
      <c r="J141614" s="7"/>
      <c r="AB141614" s="7"/>
    </row>
    <row r="141615" spans="9:29" x14ac:dyDescent="0.2">
      <c r="I141615" s="7"/>
      <c r="J141615" s="7"/>
      <c r="AB141615" s="7"/>
      <c r="AC141615" s="7"/>
    </row>
    <row r="141617" spans="9:29" x14ac:dyDescent="0.2">
      <c r="I141617" s="7"/>
      <c r="AB141617" s="7"/>
    </row>
    <row r="141618" spans="9:29" x14ac:dyDescent="0.2">
      <c r="I141618" s="7"/>
      <c r="J141618" s="7"/>
      <c r="AB141618" s="7"/>
      <c r="AC141618" s="7"/>
    </row>
    <row r="141619" spans="9:29" x14ac:dyDescent="0.2">
      <c r="I141619" s="7"/>
      <c r="J141619" s="7"/>
      <c r="AB141619" s="7"/>
      <c r="AC141619" s="7"/>
    </row>
    <row r="141620" spans="9:29" x14ac:dyDescent="0.2">
      <c r="I141620" s="7"/>
      <c r="J141620" s="7"/>
      <c r="AB141620" s="7"/>
      <c r="AC141620" s="7"/>
    </row>
    <row r="141621" spans="9:29" x14ac:dyDescent="0.2">
      <c r="I141621" s="7"/>
      <c r="J141621" s="7"/>
      <c r="AB141621" s="7"/>
      <c r="AC141621" s="7"/>
    </row>
    <row r="141622" spans="9:29" x14ac:dyDescent="0.2">
      <c r="I141622" s="7"/>
      <c r="J141622" s="7"/>
      <c r="AB141622" s="7"/>
      <c r="AC141622" s="7"/>
    </row>
    <row r="141623" spans="9:29" x14ac:dyDescent="0.2">
      <c r="I141623" s="7"/>
      <c r="J141623" s="7"/>
      <c r="AB141623" s="7"/>
      <c r="AC141623" s="7"/>
    </row>
    <row r="141624" spans="9:29" x14ac:dyDescent="0.2">
      <c r="I141624" s="7"/>
      <c r="J141624" s="7"/>
      <c r="AB141624" s="7"/>
      <c r="AC141624" s="7"/>
    </row>
    <row r="141625" spans="9:29" x14ac:dyDescent="0.2">
      <c r="I141625" s="7"/>
      <c r="J141625" s="7"/>
      <c r="AB141625" s="7"/>
      <c r="AC141625" s="7"/>
    </row>
    <row r="141626" spans="9:29" x14ac:dyDescent="0.2">
      <c r="I141626" s="7"/>
      <c r="J141626" s="7"/>
      <c r="AB141626" s="7"/>
    </row>
    <row r="141627" spans="9:29" x14ac:dyDescent="0.2">
      <c r="I141627" s="7"/>
      <c r="AB141627" s="7"/>
      <c r="AC141627" s="7"/>
    </row>
    <row r="141628" spans="9:29" x14ac:dyDescent="0.2">
      <c r="I141628" s="7"/>
      <c r="J141628" s="7"/>
      <c r="AB141628" s="7"/>
      <c r="AC141628" s="7"/>
    </row>
    <row r="141629" spans="9:29" x14ac:dyDescent="0.2">
      <c r="I141629" s="7"/>
      <c r="J141629" s="7"/>
      <c r="AB141629" s="7"/>
      <c r="AC141629" s="7"/>
    </row>
    <row r="141632" spans="9:29" x14ac:dyDescent="0.2">
      <c r="I141632" s="7"/>
      <c r="J141632" s="7"/>
      <c r="AB141632" s="7"/>
      <c r="AC141632" s="7"/>
    </row>
    <row r="141633" spans="9:29" x14ac:dyDescent="0.2">
      <c r="I141633" s="7"/>
      <c r="J141633" s="7"/>
      <c r="AB141633" s="7"/>
      <c r="AC141633" s="7"/>
    </row>
    <row r="141634" spans="9:29" x14ac:dyDescent="0.2">
      <c r="I141634" s="7"/>
      <c r="J141634" s="7"/>
      <c r="AB141634" s="7"/>
      <c r="AC141634" s="7"/>
    </row>
    <row r="141635" spans="9:29" x14ac:dyDescent="0.2">
      <c r="I141635" s="7"/>
      <c r="J141635" s="7"/>
      <c r="AB141635" s="7"/>
      <c r="AC141635" s="7"/>
    </row>
    <row r="141636" spans="9:29" x14ac:dyDescent="0.2">
      <c r="I141636" s="7"/>
      <c r="J141636" s="7"/>
      <c r="AB141636" s="7"/>
      <c r="AC141636" s="7"/>
    </row>
    <row r="141637" spans="9:29" x14ac:dyDescent="0.2">
      <c r="I141637" s="7"/>
      <c r="J141637" s="7"/>
      <c r="AB141637" s="7"/>
      <c r="AC141637" s="7"/>
    </row>
    <row r="141638" spans="9:29" x14ac:dyDescent="0.2">
      <c r="I141638" s="7"/>
      <c r="J141638" s="7"/>
      <c r="AB141638" s="7"/>
      <c r="AC141638" s="7"/>
    </row>
    <row r="141639" spans="9:29" x14ac:dyDescent="0.2">
      <c r="J141639" s="7"/>
      <c r="AC141639" s="7"/>
    </row>
    <row r="141640" spans="9:29" x14ac:dyDescent="0.2">
      <c r="I141640" s="7"/>
      <c r="J141640" s="7"/>
      <c r="AB141640" s="7"/>
    </row>
    <row r="141642" spans="9:29" x14ac:dyDescent="0.2">
      <c r="I141642" s="7"/>
      <c r="J141642" s="7"/>
      <c r="AB141642" s="7"/>
    </row>
    <row r="141644" spans="9:29" x14ac:dyDescent="0.2">
      <c r="I141644" s="7"/>
      <c r="AB141644" s="7"/>
      <c r="AC141644" s="7"/>
    </row>
    <row r="141645" spans="9:29" x14ac:dyDescent="0.2">
      <c r="I141645" s="7"/>
      <c r="J141645" s="7"/>
      <c r="AB141645" s="7"/>
      <c r="AC141645" s="7"/>
    </row>
    <row r="141646" spans="9:29" x14ac:dyDescent="0.2">
      <c r="I141646" s="7"/>
      <c r="J141646" s="7"/>
      <c r="AB141646" s="7"/>
      <c r="AC141646" s="7"/>
    </row>
    <row r="141647" spans="9:29" x14ac:dyDescent="0.2">
      <c r="I141647" s="7"/>
      <c r="J141647" s="7"/>
      <c r="AB141647" s="7"/>
    </row>
    <row r="141648" spans="9:29" x14ac:dyDescent="0.2">
      <c r="J141648" s="7"/>
    </row>
    <row r="141649" spans="9:29" x14ac:dyDescent="0.2">
      <c r="I141649" s="7"/>
      <c r="J141649" s="7"/>
      <c r="AB141649" s="7"/>
      <c r="AC141649" s="7"/>
    </row>
    <row r="141652" spans="9:29" x14ac:dyDescent="0.2">
      <c r="AC141652" s="7"/>
    </row>
    <row r="141653" spans="9:29" x14ac:dyDescent="0.2">
      <c r="J141653" s="7"/>
    </row>
    <row r="141654" spans="9:29" x14ac:dyDescent="0.2">
      <c r="I141654" s="7"/>
      <c r="J141654" s="7"/>
      <c r="AB141654" s="7"/>
      <c r="AC141654" s="7"/>
    </row>
    <row r="141655" spans="9:29" x14ac:dyDescent="0.2">
      <c r="I141655" s="7"/>
      <c r="J141655" s="7"/>
      <c r="AB141655" s="7"/>
      <c r="AC141655" s="7"/>
    </row>
    <row r="141656" spans="9:29" x14ac:dyDescent="0.2">
      <c r="I141656" s="7"/>
      <c r="J141656" s="7"/>
      <c r="AB141656" s="7"/>
      <c r="AC141656" s="7"/>
    </row>
    <row r="141657" spans="9:29" x14ac:dyDescent="0.2">
      <c r="I141657" s="7"/>
      <c r="J141657" s="7"/>
      <c r="AB141657" s="7"/>
      <c r="AC141657" s="7"/>
    </row>
    <row r="141658" spans="9:29" x14ac:dyDescent="0.2">
      <c r="I141658" s="7"/>
      <c r="J141658" s="7"/>
      <c r="AB141658" s="7"/>
      <c r="AC141658" s="7"/>
    </row>
    <row r="141659" spans="9:29" x14ac:dyDescent="0.2">
      <c r="J141659" s="7"/>
      <c r="AC141659" s="7"/>
    </row>
    <row r="141660" spans="9:29" x14ac:dyDescent="0.2">
      <c r="I141660" s="7"/>
      <c r="J141660" s="7"/>
      <c r="AB141660" s="7"/>
      <c r="AC141660" s="7"/>
    </row>
    <row r="141661" spans="9:29" x14ac:dyDescent="0.2">
      <c r="I141661" s="7"/>
      <c r="J141661" s="7"/>
      <c r="AB141661" s="7"/>
      <c r="AC141661" s="7"/>
    </row>
    <row r="141662" spans="9:29" x14ac:dyDescent="0.2">
      <c r="AC141662" s="7"/>
    </row>
    <row r="141663" spans="9:29" x14ac:dyDescent="0.2">
      <c r="I141663" s="7"/>
      <c r="J141663" s="7"/>
      <c r="AB141663" s="7"/>
      <c r="AC141663" s="7"/>
    </row>
    <row r="141664" spans="9:29" x14ac:dyDescent="0.2">
      <c r="I141664" s="7"/>
      <c r="J141664" s="7"/>
      <c r="AB141664" s="7"/>
      <c r="AC141664" s="7"/>
    </row>
    <row r="141665" spans="9:29" x14ac:dyDescent="0.2">
      <c r="I141665" s="7"/>
      <c r="J141665" s="7"/>
      <c r="AB141665" s="7"/>
      <c r="AC141665" s="7"/>
    </row>
    <row r="141666" spans="9:29" x14ac:dyDescent="0.2">
      <c r="I141666" s="7"/>
      <c r="J141666" s="7"/>
      <c r="AB141666" s="7"/>
      <c r="AC141666" s="7"/>
    </row>
    <row r="141667" spans="9:29" x14ac:dyDescent="0.2">
      <c r="I141667" s="7"/>
      <c r="J141667" s="7"/>
      <c r="AB141667" s="7"/>
      <c r="AC141667" s="7"/>
    </row>
    <row r="141668" spans="9:29" x14ac:dyDescent="0.2">
      <c r="I141668" s="7"/>
      <c r="J141668" s="7"/>
      <c r="AB141668" s="7"/>
      <c r="AC141668" s="7"/>
    </row>
    <row r="141669" spans="9:29" x14ac:dyDescent="0.2">
      <c r="I141669" s="7"/>
      <c r="J141669" s="7"/>
      <c r="AB141669" s="7"/>
      <c r="AC141669" s="7"/>
    </row>
    <row r="141670" spans="9:29" x14ac:dyDescent="0.2">
      <c r="I141670" s="7"/>
      <c r="J141670" s="7"/>
      <c r="AB141670" s="7"/>
      <c r="AC141670" s="7"/>
    </row>
    <row r="141671" spans="9:29" x14ac:dyDescent="0.2">
      <c r="I141671" s="7"/>
      <c r="J141671" s="7"/>
      <c r="AB141671" s="7"/>
      <c r="AC141671" s="7"/>
    </row>
    <row r="141672" spans="9:29" x14ac:dyDescent="0.2">
      <c r="J141672" s="7"/>
      <c r="AC141672" s="7"/>
    </row>
    <row r="141673" spans="9:29" x14ac:dyDescent="0.2">
      <c r="I141673" s="7"/>
      <c r="J141673" s="7"/>
      <c r="AB141673" s="7"/>
      <c r="AC141673" s="7"/>
    </row>
    <row r="141674" spans="9:29" x14ac:dyDescent="0.2">
      <c r="I141674" s="7"/>
      <c r="J141674" s="7"/>
      <c r="AB141674" s="7"/>
      <c r="AC141674" s="7"/>
    </row>
    <row r="141675" spans="9:29" x14ac:dyDescent="0.2">
      <c r="I141675" s="7"/>
      <c r="J141675" s="7"/>
      <c r="AB141675" s="7"/>
      <c r="AC141675" s="7"/>
    </row>
    <row r="141676" spans="9:29" x14ac:dyDescent="0.2">
      <c r="I141676" s="7"/>
      <c r="J141676" s="7"/>
      <c r="AB141676" s="7"/>
      <c r="AC141676" s="7"/>
    </row>
    <row r="141677" spans="9:29" x14ac:dyDescent="0.2">
      <c r="I141677" s="7"/>
      <c r="J141677" s="7"/>
      <c r="AB141677" s="7"/>
      <c r="AC141677" s="7"/>
    </row>
    <row r="141678" spans="9:29" x14ac:dyDescent="0.2">
      <c r="I141678" s="7"/>
      <c r="J141678" s="7"/>
      <c r="AB141678" s="7"/>
      <c r="AC141678" s="7"/>
    </row>
    <row r="141679" spans="9:29" x14ac:dyDescent="0.2">
      <c r="I141679" s="7"/>
      <c r="J141679" s="7"/>
      <c r="AB141679" s="7"/>
      <c r="AC141679" s="7"/>
    </row>
    <row r="141680" spans="9:29" x14ac:dyDescent="0.2">
      <c r="I141680" s="7"/>
      <c r="J141680" s="7"/>
      <c r="AB141680" s="7"/>
      <c r="AC141680" s="7"/>
    </row>
    <row r="141681" spans="9:29" x14ac:dyDescent="0.2">
      <c r="I141681" s="7"/>
      <c r="J141681" s="7"/>
      <c r="AB141681" s="7"/>
      <c r="AC141681" s="7"/>
    </row>
    <row r="141682" spans="9:29" x14ac:dyDescent="0.2">
      <c r="I141682" s="7"/>
      <c r="J141682" s="7"/>
      <c r="AB141682" s="7"/>
      <c r="AC141682" s="7"/>
    </row>
    <row r="141683" spans="9:29" x14ac:dyDescent="0.2">
      <c r="I141683" s="7"/>
      <c r="J141683" s="7"/>
      <c r="AB141683" s="7"/>
      <c r="AC141683" s="7"/>
    </row>
    <row r="141684" spans="9:29" x14ac:dyDescent="0.2">
      <c r="I141684" s="7"/>
      <c r="J141684" s="7"/>
      <c r="AB141684" s="7"/>
      <c r="AC141684" s="7"/>
    </row>
    <row r="141685" spans="9:29" x14ac:dyDescent="0.2">
      <c r="I141685" s="7"/>
      <c r="J141685" s="7"/>
      <c r="AB141685" s="7"/>
      <c r="AC141685" s="7"/>
    </row>
    <row r="141686" spans="9:29" x14ac:dyDescent="0.2">
      <c r="J141686" s="7"/>
      <c r="AC141686" s="7"/>
    </row>
    <row r="141687" spans="9:29" x14ac:dyDescent="0.2">
      <c r="I141687" s="7"/>
      <c r="J141687" s="7"/>
      <c r="AB141687" s="7"/>
    </row>
    <row r="141688" spans="9:29" x14ac:dyDescent="0.2">
      <c r="I141688" s="7"/>
      <c r="J141688" s="7"/>
      <c r="AB141688" s="7"/>
    </row>
    <row r="141689" spans="9:29" x14ac:dyDescent="0.2">
      <c r="I141689" s="7"/>
      <c r="AB141689" s="7"/>
    </row>
    <row r="141692" spans="9:29" x14ac:dyDescent="0.2">
      <c r="I141692" s="7"/>
      <c r="J141692" s="7"/>
      <c r="AB141692" s="7"/>
      <c r="AC141692" s="7"/>
    </row>
    <row r="141693" spans="9:29" x14ac:dyDescent="0.2">
      <c r="I141693" s="7"/>
      <c r="J141693" s="7"/>
      <c r="AB141693" s="7"/>
    </row>
    <row r="141694" spans="9:29" x14ac:dyDescent="0.2">
      <c r="I141694" s="7"/>
      <c r="J141694" s="7"/>
      <c r="AB141694" s="7"/>
    </row>
    <row r="141695" spans="9:29" x14ac:dyDescent="0.2">
      <c r="I141695" s="7"/>
      <c r="J141695" s="7"/>
      <c r="AB141695" s="7"/>
      <c r="AC141695" s="7"/>
    </row>
    <row r="141696" spans="9:29" x14ac:dyDescent="0.2">
      <c r="I141696" s="7"/>
      <c r="J141696" s="7"/>
      <c r="AB141696" s="7"/>
      <c r="AC141696" s="7"/>
    </row>
    <row r="141697" spans="9:29" x14ac:dyDescent="0.2">
      <c r="I141697" s="7"/>
      <c r="J141697" s="7"/>
      <c r="AB141697" s="7"/>
      <c r="AC141697" s="7"/>
    </row>
    <row r="141698" spans="9:29" x14ac:dyDescent="0.2">
      <c r="I141698" s="7"/>
      <c r="J141698" s="7"/>
      <c r="AB141698" s="7"/>
      <c r="AC141698" s="7"/>
    </row>
    <row r="141699" spans="9:29" x14ac:dyDescent="0.2">
      <c r="I141699" s="7"/>
      <c r="J141699" s="7"/>
      <c r="AB141699" s="7"/>
    </row>
    <row r="141700" spans="9:29" x14ac:dyDescent="0.2">
      <c r="I141700" s="7"/>
      <c r="J141700" s="7"/>
      <c r="AB141700" s="7"/>
      <c r="AC141700" s="7"/>
    </row>
    <row r="141701" spans="9:29" x14ac:dyDescent="0.2">
      <c r="I141701" s="7"/>
      <c r="J141701" s="7"/>
      <c r="AB141701" s="7"/>
      <c r="AC141701" s="7"/>
    </row>
    <row r="141702" spans="9:29" x14ac:dyDescent="0.2">
      <c r="I141702" s="7"/>
      <c r="J141702" s="7"/>
      <c r="AB141702" s="7"/>
      <c r="AC141702" s="7"/>
    </row>
    <row r="141703" spans="9:29" x14ac:dyDescent="0.2">
      <c r="I141703" s="7"/>
      <c r="J141703" s="7"/>
      <c r="AB141703" s="7"/>
      <c r="AC141703" s="7"/>
    </row>
    <row r="141704" spans="9:29" x14ac:dyDescent="0.2">
      <c r="J141704" s="7"/>
    </row>
    <row r="141708" spans="9:29" x14ac:dyDescent="0.2">
      <c r="I141708" s="7"/>
      <c r="AB141708" s="7"/>
      <c r="AC141708" s="7"/>
    </row>
    <row r="141709" spans="9:29" x14ac:dyDescent="0.2">
      <c r="I141709" s="7"/>
      <c r="J141709" s="7"/>
      <c r="AB141709" s="7"/>
      <c r="AC141709" s="7"/>
    </row>
    <row r="141710" spans="9:29" x14ac:dyDescent="0.2">
      <c r="I141710" s="7"/>
      <c r="J141710" s="7"/>
      <c r="AB141710" s="7"/>
      <c r="AC141710" s="7"/>
    </row>
    <row r="141711" spans="9:29" x14ac:dyDescent="0.2">
      <c r="I141711" s="7"/>
      <c r="J141711" s="7"/>
      <c r="AB141711" s="7"/>
      <c r="AC141711" s="7"/>
    </row>
    <row r="141712" spans="9:29" x14ac:dyDescent="0.2">
      <c r="I141712" s="7"/>
      <c r="J141712" s="7"/>
      <c r="AB141712" s="7"/>
      <c r="AC141712" s="7"/>
    </row>
    <row r="141713" spans="9:29" x14ac:dyDescent="0.2">
      <c r="I141713" s="7"/>
      <c r="J141713" s="7"/>
      <c r="AB141713" s="7"/>
    </row>
    <row r="141714" spans="9:29" x14ac:dyDescent="0.2">
      <c r="I141714" s="7"/>
      <c r="J141714" s="7"/>
      <c r="AB141714" s="7"/>
      <c r="AC141714" s="7"/>
    </row>
    <row r="141715" spans="9:29" x14ac:dyDescent="0.2">
      <c r="I141715" s="7"/>
      <c r="J141715" s="7"/>
      <c r="AB141715" s="7"/>
      <c r="AC141715" s="7"/>
    </row>
    <row r="141716" spans="9:29" x14ac:dyDescent="0.2">
      <c r="I141716" s="7"/>
      <c r="J141716" s="7"/>
      <c r="AB141716" s="7"/>
      <c r="AC141716" s="7"/>
    </row>
    <row r="141717" spans="9:29" x14ac:dyDescent="0.2">
      <c r="I141717" s="7"/>
      <c r="J141717" s="7"/>
      <c r="AB141717" s="7"/>
      <c r="AC141717" s="7"/>
    </row>
    <row r="141718" spans="9:29" x14ac:dyDescent="0.2">
      <c r="I141718" s="7"/>
      <c r="J141718" s="7"/>
      <c r="AB141718" s="7"/>
      <c r="AC141718" s="7"/>
    </row>
    <row r="141719" spans="9:29" x14ac:dyDescent="0.2">
      <c r="I141719" s="7"/>
      <c r="J141719" s="7"/>
      <c r="AB141719" s="7"/>
      <c r="AC141719" s="7"/>
    </row>
    <row r="141720" spans="9:29" x14ac:dyDescent="0.2">
      <c r="I141720" s="7"/>
      <c r="J141720" s="7"/>
      <c r="AB141720" s="7"/>
      <c r="AC141720" s="7"/>
    </row>
    <row r="141721" spans="9:29" x14ac:dyDescent="0.2">
      <c r="I141721" s="7"/>
      <c r="J141721" s="7"/>
      <c r="AB141721" s="7"/>
    </row>
    <row r="141722" spans="9:29" x14ac:dyDescent="0.2">
      <c r="I141722" s="7"/>
      <c r="J141722" s="7"/>
      <c r="AB141722" s="7"/>
    </row>
    <row r="141723" spans="9:29" x14ac:dyDescent="0.2">
      <c r="I141723" s="7"/>
      <c r="J141723" s="7"/>
      <c r="AB141723" s="7"/>
      <c r="AC141723" s="7"/>
    </row>
    <row r="141724" spans="9:29" x14ac:dyDescent="0.2">
      <c r="I141724" s="7"/>
      <c r="J141724" s="7"/>
      <c r="AB141724" s="7"/>
      <c r="AC141724" s="7"/>
    </row>
    <row r="141736" spans="29:29" x14ac:dyDescent="0.2">
      <c r="AC141736" s="7"/>
    </row>
    <row r="141739" spans="29:29" x14ac:dyDescent="0.2">
      <c r="AC141739" s="7"/>
    </row>
    <row r="141741" spans="29:29" x14ac:dyDescent="0.2">
      <c r="AC141741" s="7"/>
    </row>
    <row r="141759" spans="10:29" x14ac:dyDescent="0.2">
      <c r="J141759" s="7"/>
      <c r="AC141759" s="7"/>
    </row>
    <row r="141763" spans="10:29" x14ac:dyDescent="0.2">
      <c r="J141763" s="7"/>
      <c r="AC141763" s="7"/>
    </row>
    <row r="141764" spans="10:29" x14ac:dyDescent="0.2">
      <c r="J141764" s="7"/>
      <c r="AC141764" s="7"/>
    </row>
    <row r="141765" spans="10:29" x14ac:dyDescent="0.2">
      <c r="J141765" s="7"/>
      <c r="AC141765" s="7"/>
    </row>
    <row r="141767" spans="10:29" x14ac:dyDescent="0.2">
      <c r="J141767" s="7"/>
      <c r="AC141767" s="7"/>
    </row>
    <row r="141768" spans="10:29" x14ac:dyDescent="0.2">
      <c r="J141768" s="7"/>
      <c r="AC141768" s="7"/>
    </row>
    <row r="141769" spans="10:29" x14ac:dyDescent="0.2">
      <c r="J141769" s="7"/>
      <c r="AC141769" s="7"/>
    </row>
    <row r="141770" spans="10:29" x14ac:dyDescent="0.2">
      <c r="J141770" s="7"/>
      <c r="AC141770" s="7"/>
    </row>
    <row r="141771" spans="10:29" x14ac:dyDescent="0.2">
      <c r="J141771" s="7"/>
      <c r="AC141771" s="7"/>
    </row>
    <row r="141772" spans="10:29" x14ac:dyDescent="0.2">
      <c r="J141772" s="7"/>
      <c r="AC141772" s="7"/>
    </row>
    <row r="141773" spans="10:29" x14ac:dyDescent="0.2">
      <c r="J141773" s="7"/>
      <c r="AC141773" s="7"/>
    </row>
    <row r="141774" spans="10:29" x14ac:dyDescent="0.2">
      <c r="J141774" s="7"/>
      <c r="AC141774" s="7"/>
    </row>
    <row r="141777" spans="10:29" x14ac:dyDescent="0.2">
      <c r="J141777" s="7"/>
      <c r="AC141777" s="7"/>
    </row>
    <row r="141779" spans="10:29" x14ac:dyDescent="0.2">
      <c r="J141779" s="7"/>
      <c r="AC141779" s="7"/>
    </row>
    <row r="141780" spans="10:29" x14ac:dyDescent="0.2">
      <c r="J141780" s="7"/>
      <c r="AC141780" s="7"/>
    </row>
    <row r="141781" spans="10:29" x14ac:dyDescent="0.2">
      <c r="AC141781" s="7"/>
    </row>
    <row r="141782" spans="10:29" x14ac:dyDescent="0.2">
      <c r="J141782" s="7"/>
    </row>
    <row r="141783" spans="10:29" x14ac:dyDescent="0.2">
      <c r="J141783" s="7"/>
    </row>
    <row r="141784" spans="10:29" x14ac:dyDescent="0.2">
      <c r="J141784" s="7"/>
    </row>
    <row r="141787" spans="10:29" x14ac:dyDescent="0.2">
      <c r="J141787" s="7"/>
    </row>
    <row r="141788" spans="10:29" x14ac:dyDescent="0.2">
      <c r="J141788" s="7"/>
      <c r="AC141788" s="7"/>
    </row>
    <row r="141799" spans="9:29" x14ac:dyDescent="0.2">
      <c r="I141799" s="7"/>
      <c r="J141799" s="7"/>
      <c r="AB141799" s="7"/>
      <c r="AC141799" s="7"/>
    </row>
    <row r="141800" spans="9:29" x14ac:dyDescent="0.2">
      <c r="I141800" s="7"/>
      <c r="J141800" s="7"/>
      <c r="AB141800" s="7"/>
      <c r="AC141800" s="7"/>
    </row>
    <row r="141801" spans="9:29" x14ac:dyDescent="0.2">
      <c r="I141801" s="7"/>
      <c r="J141801" s="7"/>
      <c r="AB141801" s="7"/>
      <c r="AC141801" s="7"/>
    </row>
    <row r="141802" spans="9:29" x14ac:dyDescent="0.2">
      <c r="I141802" s="7"/>
      <c r="J141802" s="7"/>
      <c r="AB141802" s="7"/>
      <c r="AC141802" s="7"/>
    </row>
    <row r="141803" spans="9:29" x14ac:dyDescent="0.2">
      <c r="I141803" s="7"/>
      <c r="J141803" s="7"/>
      <c r="AB141803" s="7"/>
      <c r="AC141803" s="7"/>
    </row>
    <row r="141804" spans="9:29" x14ac:dyDescent="0.2">
      <c r="I141804" s="7"/>
      <c r="J141804" s="7"/>
      <c r="AB141804" s="7"/>
      <c r="AC141804" s="7"/>
    </row>
    <row r="141805" spans="9:29" x14ac:dyDescent="0.2">
      <c r="I141805" s="7"/>
      <c r="J141805" s="7"/>
      <c r="AB141805" s="7"/>
      <c r="AC141805" s="7"/>
    </row>
    <row r="141806" spans="9:29" x14ac:dyDescent="0.2">
      <c r="I141806" s="7"/>
      <c r="J141806" s="7"/>
      <c r="AB141806" s="7"/>
      <c r="AC141806" s="7"/>
    </row>
    <row r="141807" spans="9:29" x14ac:dyDescent="0.2">
      <c r="I141807" s="7"/>
      <c r="J141807" s="7"/>
      <c r="AB141807" s="7"/>
      <c r="AC141807" s="7"/>
    </row>
    <row r="141808" spans="9:29" x14ac:dyDescent="0.2">
      <c r="I141808" s="7"/>
      <c r="J141808" s="7"/>
      <c r="AB141808" s="7"/>
      <c r="AC141808" s="7"/>
    </row>
    <row r="141809" spans="9:29" x14ac:dyDescent="0.2">
      <c r="I141809" s="7"/>
      <c r="J141809" s="7"/>
      <c r="AB141809" s="7"/>
      <c r="AC141809" s="7"/>
    </row>
    <row r="141810" spans="9:29" x14ac:dyDescent="0.2">
      <c r="I141810" s="7"/>
      <c r="J141810" s="7"/>
      <c r="AB141810" s="7"/>
      <c r="AC141810" s="7"/>
    </row>
    <row r="141811" spans="9:29" x14ac:dyDescent="0.2">
      <c r="I141811" s="7"/>
      <c r="J141811" s="7"/>
      <c r="AB141811" s="7"/>
      <c r="AC141811" s="7"/>
    </row>
    <row r="141812" spans="9:29" x14ac:dyDescent="0.2">
      <c r="I141812" s="7"/>
      <c r="J141812" s="7"/>
      <c r="AB141812" s="7"/>
      <c r="AC141812" s="7"/>
    </row>
    <row r="141813" spans="9:29" x14ac:dyDescent="0.2">
      <c r="I141813" s="7"/>
      <c r="J141813" s="7"/>
      <c r="AB141813" s="7"/>
      <c r="AC141813" s="7"/>
    </row>
    <row r="141814" spans="9:29" x14ac:dyDescent="0.2">
      <c r="I141814" s="7"/>
      <c r="J141814" s="7"/>
      <c r="AB141814" s="7"/>
      <c r="AC141814" s="7"/>
    </row>
    <row r="141815" spans="9:29" x14ac:dyDescent="0.2">
      <c r="I141815" s="7"/>
      <c r="J141815" s="7"/>
      <c r="AB141815" s="7"/>
      <c r="AC141815" s="7"/>
    </row>
    <row r="141816" spans="9:29" x14ac:dyDescent="0.2">
      <c r="I141816" s="7"/>
      <c r="J141816" s="7"/>
      <c r="AB141816" s="7"/>
      <c r="AC141816" s="7"/>
    </row>
    <row r="141817" spans="9:29" x14ac:dyDescent="0.2">
      <c r="I141817" s="7"/>
      <c r="J141817" s="7"/>
      <c r="AB141817" s="7"/>
      <c r="AC141817" s="7"/>
    </row>
    <row r="141818" spans="9:29" x14ac:dyDescent="0.2">
      <c r="I141818" s="7"/>
      <c r="J141818" s="7"/>
      <c r="AB141818" s="7"/>
      <c r="AC141818" s="7"/>
    </row>
    <row r="141819" spans="9:29" x14ac:dyDescent="0.2">
      <c r="I141819" s="7"/>
      <c r="J141819" s="7"/>
      <c r="AB141819" s="7"/>
      <c r="AC141819" s="7"/>
    </row>
    <row r="141820" spans="9:29" x14ac:dyDescent="0.2">
      <c r="I141820" s="7"/>
      <c r="J141820" s="7"/>
      <c r="AB141820" s="7"/>
      <c r="AC141820" s="7"/>
    </row>
    <row r="141821" spans="9:29" x14ac:dyDescent="0.2">
      <c r="I141821" s="7"/>
      <c r="J141821" s="7"/>
      <c r="AB141821" s="7"/>
      <c r="AC141821" s="7"/>
    </row>
    <row r="141822" spans="9:29" x14ac:dyDescent="0.2">
      <c r="I141822" s="7"/>
      <c r="J141822" s="7"/>
      <c r="AB141822" s="7"/>
      <c r="AC141822" s="7"/>
    </row>
    <row r="141823" spans="9:29" x14ac:dyDescent="0.2">
      <c r="I141823" s="7"/>
      <c r="J141823" s="7"/>
      <c r="AB141823" s="7"/>
      <c r="AC141823" s="7"/>
    </row>
    <row r="141824" spans="9:29" x14ac:dyDescent="0.2">
      <c r="I141824" s="7"/>
      <c r="J141824" s="7"/>
      <c r="AB141824" s="7"/>
      <c r="AC141824" s="7"/>
    </row>
    <row r="141825" spans="9:29" x14ac:dyDescent="0.2">
      <c r="I141825" s="7"/>
      <c r="J141825" s="7"/>
      <c r="AB141825" s="7"/>
      <c r="AC141825" s="7"/>
    </row>
    <row r="141826" spans="9:29" x14ac:dyDescent="0.2">
      <c r="I141826" s="7"/>
      <c r="J141826" s="7"/>
      <c r="AB141826" s="7"/>
      <c r="AC141826" s="7"/>
    </row>
    <row r="141827" spans="9:29" x14ac:dyDescent="0.2">
      <c r="I141827" s="7"/>
      <c r="J141827" s="7"/>
      <c r="AB141827" s="7"/>
      <c r="AC141827" s="7"/>
    </row>
    <row r="141828" spans="9:29" x14ac:dyDescent="0.2">
      <c r="I141828" s="7"/>
      <c r="J141828" s="7"/>
      <c r="AB141828" s="7"/>
      <c r="AC141828" s="7"/>
    </row>
    <row r="141829" spans="9:29" x14ac:dyDescent="0.2">
      <c r="I141829" s="7"/>
      <c r="J141829" s="7"/>
      <c r="AB141829" s="7"/>
      <c r="AC141829" s="7"/>
    </row>
    <row r="141830" spans="9:29" x14ac:dyDescent="0.2">
      <c r="I141830" s="7"/>
      <c r="J141830" s="7"/>
      <c r="AB141830" s="7"/>
      <c r="AC141830" s="7"/>
    </row>
    <row r="141831" spans="9:29" x14ac:dyDescent="0.2">
      <c r="I141831" s="7"/>
      <c r="J141831" s="7"/>
      <c r="AB141831" s="7"/>
      <c r="AC141831" s="7"/>
    </row>
    <row r="141832" spans="9:29" x14ac:dyDescent="0.2">
      <c r="I141832" s="7"/>
      <c r="J141832" s="7"/>
      <c r="AB141832" s="7"/>
      <c r="AC141832" s="7"/>
    </row>
    <row r="141833" spans="9:29" x14ac:dyDescent="0.2">
      <c r="I141833" s="7"/>
      <c r="J141833" s="7"/>
      <c r="AB141833" s="7"/>
      <c r="AC141833" s="7"/>
    </row>
    <row r="141834" spans="9:29" x14ac:dyDescent="0.2">
      <c r="I141834" s="7"/>
      <c r="J141834" s="7"/>
      <c r="AB141834" s="7"/>
      <c r="AC141834" s="7"/>
    </row>
    <row r="141835" spans="9:29" x14ac:dyDescent="0.2">
      <c r="I141835" s="7"/>
      <c r="J141835" s="7"/>
      <c r="AB141835" s="7"/>
      <c r="AC141835" s="7"/>
    </row>
    <row r="141836" spans="9:29" x14ac:dyDescent="0.2">
      <c r="I141836" s="7"/>
      <c r="J141836" s="7"/>
      <c r="AB141836" s="7"/>
      <c r="AC141836" s="7"/>
    </row>
    <row r="141837" spans="9:29" x14ac:dyDescent="0.2">
      <c r="I141837" s="7"/>
      <c r="J141837" s="7"/>
      <c r="AB141837" s="7"/>
      <c r="AC141837" s="7"/>
    </row>
    <row r="141838" spans="9:29" x14ac:dyDescent="0.2">
      <c r="I141838" s="7"/>
      <c r="J141838" s="7"/>
      <c r="AB141838" s="7"/>
      <c r="AC141838" s="7"/>
    </row>
    <row r="141839" spans="9:29" x14ac:dyDescent="0.2">
      <c r="I141839" s="7"/>
      <c r="J141839" s="7"/>
      <c r="AB141839" s="7"/>
      <c r="AC141839" s="7"/>
    </row>
    <row r="141840" spans="9:29" x14ac:dyDescent="0.2">
      <c r="I141840" s="7"/>
      <c r="J141840" s="7"/>
      <c r="AB141840" s="7"/>
    </row>
    <row r="141841" spans="9:29" x14ac:dyDescent="0.2">
      <c r="I141841" s="7"/>
      <c r="J141841" s="7"/>
      <c r="AB141841" s="7"/>
      <c r="AC141841" s="7"/>
    </row>
    <row r="141842" spans="9:29" x14ac:dyDescent="0.2">
      <c r="I141842" s="7"/>
      <c r="J141842" s="7"/>
      <c r="AB141842" s="7"/>
      <c r="AC141842" s="7"/>
    </row>
    <row r="141843" spans="9:29" x14ac:dyDescent="0.2">
      <c r="I141843" s="7"/>
      <c r="J141843" s="7"/>
      <c r="AB141843" s="7"/>
      <c r="AC141843" s="7"/>
    </row>
    <row r="141844" spans="9:29" x14ac:dyDescent="0.2">
      <c r="I141844" s="7"/>
      <c r="J141844" s="7"/>
      <c r="AB141844" s="7"/>
      <c r="AC141844" s="7"/>
    </row>
    <row r="141845" spans="9:29" x14ac:dyDescent="0.2">
      <c r="I141845" s="7"/>
      <c r="J141845" s="7"/>
      <c r="AB141845" s="7"/>
      <c r="AC141845" s="7"/>
    </row>
    <row r="141846" spans="9:29" x14ac:dyDescent="0.2">
      <c r="I141846" s="7"/>
      <c r="J141846" s="7"/>
      <c r="AB141846" s="7"/>
      <c r="AC141846" s="7"/>
    </row>
    <row r="141847" spans="9:29" x14ac:dyDescent="0.2">
      <c r="I141847" s="7"/>
      <c r="J141847" s="7"/>
      <c r="AB141847" s="7"/>
      <c r="AC141847" s="7"/>
    </row>
    <row r="141848" spans="9:29" x14ac:dyDescent="0.2">
      <c r="I141848" s="7"/>
      <c r="J141848" s="7"/>
      <c r="AB141848" s="7"/>
      <c r="AC141848" s="7"/>
    </row>
    <row r="141849" spans="9:29" x14ac:dyDescent="0.2">
      <c r="I141849" s="7"/>
      <c r="J141849" s="7"/>
      <c r="AB141849" s="7"/>
    </row>
    <row r="141850" spans="9:29" x14ac:dyDescent="0.2">
      <c r="I141850" s="7"/>
      <c r="J141850" s="7"/>
      <c r="AB141850" s="7"/>
      <c r="AC141850" s="7"/>
    </row>
    <row r="141851" spans="9:29" x14ac:dyDescent="0.2">
      <c r="I141851" s="7"/>
      <c r="J141851" s="7"/>
      <c r="AB141851" s="7"/>
      <c r="AC141851" s="7"/>
    </row>
    <row r="141852" spans="9:29" x14ac:dyDescent="0.2">
      <c r="I141852" s="7"/>
      <c r="J141852" s="7"/>
      <c r="AB141852" s="7"/>
      <c r="AC141852" s="7"/>
    </row>
    <row r="141853" spans="9:29" x14ac:dyDescent="0.2">
      <c r="I141853" s="7"/>
      <c r="J141853" s="7"/>
      <c r="AB141853" s="7"/>
      <c r="AC141853" s="7"/>
    </row>
    <row r="141854" spans="9:29" x14ac:dyDescent="0.2">
      <c r="I141854" s="7"/>
      <c r="J141854" s="7"/>
      <c r="AB141854" s="7"/>
      <c r="AC141854" s="7"/>
    </row>
    <row r="141855" spans="9:29" x14ac:dyDescent="0.2">
      <c r="I141855" s="7"/>
      <c r="J141855" s="7"/>
      <c r="AB141855" s="7"/>
      <c r="AC141855" s="7"/>
    </row>
    <row r="141856" spans="9:29" x14ac:dyDescent="0.2">
      <c r="I141856" s="7"/>
      <c r="J141856" s="7"/>
      <c r="AB141856" s="7"/>
    </row>
    <row r="141857" spans="9:29" x14ac:dyDescent="0.2">
      <c r="I141857" s="7"/>
      <c r="J141857" s="7"/>
      <c r="AB141857" s="7"/>
      <c r="AC141857" s="7"/>
    </row>
    <row r="141858" spans="9:29" x14ac:dyDescent="0.2">
      <c r="I141858" s="7"/>
      <c r="J141858" s="7"/>
      <c r="AB141858" s="7"/>
      <c r="AC141858" s="7"/>
    </row>
    <row r="141859" spans="9:29" x14ac:dyDescent="0.2">
      <c r="I141859" s="7"/>
      <c r="AB141859" s="7"/>
      <c r="AC141859" s="7"/>
    </row>
    <row r="141860" spans="9:29" x14ac:dyDescent="0.2">
      <c r="I141860" s="7"/>
      <c r="J141860" s="7"/>
      <c r="AB141860" s="7"/>
      <c r="AC141860" s="7"/>
    </row>
    <row r="141863" spans="9:29" x14ac:dyDescent="0.2">
      <c r="AC141863" s="7"/>
    </row>
    <row r="141864" spans="9:29" x14ac:dyDescent="0.2">
      <c r="I141864" s="7"/>
      <c r="J141864" s="7"/>
      <c r="AB141864" s="7"/>
      <c r="AC141864" s="7"/>
    </row>
    <row r="141865" spans="9:29" x14ac:dyDescent="0.2">
      <c r="I141865" s="7"/>
      <c r="J141865" s="7"/>
      <c r="AB141865" s="7"/>
      <c r="AC141865" s="7"/>
    </row>
    <row r="141866" spans="9:29" x14ac:dyDescent="0.2">
      <c r="I141866" s="7"/>
      <c r="J141866" s="7"/>
      <c r="AB141866" s="7"/>
      <c r="AC141866" s="7"/>
    </row>
    <row r="141867" spans="9:29" x14ac:dyDescent="0.2">
      <c r="I141867" s="7"/>
      <c r="J141867" s="7"/>
      <c r="AB141867" s="7"/>
      <c r="AC141867" s="7"/>
    </row>
    <row r="141868" spans="9:29" x14ac:dyDescent="0.2">
      <c r="I141868" s="7"/>
      <c r="J141868" s="7"/>
      <c r="AB141868" s="7"/>
      <c r="AC141868" s="7"/>
    </row>
    <row r="141869" spans="9:29" x14ac:dyDescent="0.2">
      <c r="I141869" s="7"/>
      <c r="J141869" s="7"/>
      <c r="AB141869" s="7"/>
      <c r="AC141869" s="7"/>
    </row>
    <row r="141870" spans="9:29" x14ac:dyDescent="0.2">
      <c r="I141870" s="7"/>
      <c r="J141870" s="7"/>
      <c r="AB141870" s="7"/>
      <c r="AC141870" s="7"/>
    </row>
    <row r="141871" spans="9:29" x14ac:dyDescent="0.2">
      <c r="I141871" s="7"/>
      <c r="J141871" s="7"/>
      <c r="AB141871" s="7"/>
      <c r="AC141871" s="7"/>
    </row>
    <row r="141872" spans="9:29" x14ac:dyDescent="0.2">
      <c r="I141872" s="7"/>
      <c r="J141872" s="7"/>
      <c r="AB141872" s="7"/>
      <c r="AC141872" s="7"/>
    </row>
    <row r="141873" spans="9:29" x14ac:dyDescent="0.2">
      <c r="I141873" s="7"/>
      <c r="J141873" s="7"/>
      <c r="AB141873" s="7"/>
      <c r="AC141873" s="7"/>
    </row>
    <row r="141874" spans="9:29" x14ac:dyDescent="0.2">
      <c r="I141874" s="7"/>
      <c r="J141874" s="7"/>
      <c r="AB141874" s="7"/>
      <c r="AC141874" s="7"/>
    </row>
    <row r="141875" spans="9:29" x14ac:dyDescent="0.2">
      <c r="I141875" s="7"/>
      <c r="J141875" s="7"/>
      <c r="AB141875" s="7"/>
      <c r="AC141875" s="7"/>
    </row>
    <row r="141876" spans="9:29" x14ac:dyDescent="0.2">
      <c r="I141876" s="7"/>
      <c r="J141876" s="7"/>
      <c r="AB141876" s="7"/>
      <c r="AC141876" s="7"/>
    </row>
    <row r="141877" spans="9:29" x14ac:dyDescent="0.2">
      <c r="I141877" s="7"/>
      <c r="J141877" s="7"/>
      <c r="AB141877" s="7"/>
      <c r="AC141877" s="7"/>
    </row>
    <row r="141878" spans="9:29" x14ac:dyDescent="0.2">
      <c r="I141878" s="7"/>
      <c r="J141878" s="7"/>
      <c r="AB141878" s="7"/>
      <c r="AC141878" s="7"/>
    </row>
    <row r="141879" spans="9:29" x14ac:dyDescent="0.2">
      <c r="I141879" s="7"/>
      <c r="J141879" s="7"/>
      <c r="AB141879" s="7"/>
      <c r="AC141879" s="7"/>
    </row>
    <row r="141880" spans="9:29" x14ac:dyDescent="0.2">
      <c r="I141880" s="7"/>
      <c r="J141880" s="7"/>
      <c r="AB141880" s="7"/>
      <c r="AC141880" s="7"/>
    </row>
    <row r="141881" spans="9:29" x14ac:dyDescent="0.2">
      <c r="I141881" s="7"/>
      <c r="J141881" s="7"/>
      <c r="AB141881" s="7"/>
      <c r="AC141881" s="7"/>
    </row>
    <row r="141882" spans="9:29" x14ac:dyDescent="0.2">
      <c r="I141882" s="7"/>
      <c r="J141882" s="7"/>
      <c r="AB141882" s="7"/>
      <c r="AC141882" s="7"/>
    </row>
    <row r="141883" spans="9:29" x14ac:dyDescent="0.2">
      <c r="I141883" s="7"/>
      <c r="J141883" s="7"/>
      <c r="AB141883" s="7"/>
      <c r="AC141883" s="7"/>
    </row>
    <row r="141884" spans="9:29" x14ac:dyDescent="0.2">
      <c r="I141884" s="7"/>
      <c r="J141884" s="7"/>
      <c r="AB141884" s="7"/>
      <c r="AC141884" s="7"/>
    </row>
    <row r="141885" spans="9:29" x14ac:dyDescent="0.2">
      <c r="I141885" s="7"/>
      <c r="J141885" s="7"/>
      <c r="AB141885" s="7"/>
      <c r="AC141885" s="7"/>
    </row>
    <row r="141886" spans="9:29" x14ac:dyDescent="0.2">
      <c r="I141886" s="7"/>
      <c r="J141886" s="7"/>
      <c r="AB141886" s="7"/>
    </row>
    <row r="141887" spans="9:29" x14ac:dyDescent="0.2">
      <c r="I141887" s="7"/>
      <c r="J141887" s="7"/>
      <c r="AB141887" s="7"/>
      <c r="AC141887" s="7"/>
    </row>
    <row r="141888" spans="9:29" x14ac:dyDescent="0.2">
      <c r="I141888" s="7"/>
      <c r="J141888" s="7"/>
      <c r="AB141888" s="7"/>
      <c r="AC141888" s="7"/>
    </row>
    <row r="141889" spans="9:29" x14ac:dyDescent="0.2">
      <c r="I141889" s="7"/>
      <c r="J141889" s="7"/>
      <c r="AB141889" s="7"/>
      <c r="AC141889" s="7"/>
    </row>
    <row r="141890" spans="9:29" x14ac:dyDescent="0.2">
      <c r="I141890" s="7"/>
      <c r="J141890" s="7"/>
      <c r="AB141890" s="7"/>
      <c r="AC141890" s="7"/>
    </row>
    <row r="141891" spans="9:29" x14ac:dyDescent="0.2">
      <c r="I141891" s="7"/>
      <c r="J141891" s="7"/>
      <c r="AB141891" s="7"/>
      <c r="AC141891" s="7"/>
    </row>
    <row r="141892" spans="9:29" x14ac:dyDescent="0.2">
      <c r="I141892" s="7"/>
      <c r="J141892" s="7"/>
      <c r="AB141892" s="7"/>
      <c r="AC141892" s="7"/>
    </row>
    <row r="141893" spans="9:29" x14ac:dyDescent="0.2">
      <c r="I141893" s="7"/>
      <c r="J141893" s="7"/>
      <c r="AB141893" s="7"/>
      <c r="AC141893" s="7"/>
    </row>
    <row r="141894" spans="9:29" x14ac:dyDescent="0.2">
      <c r="I141894" s="7"/>
      <c r="J141894" s="7"/>
      <c r="AB141894" s="7"/>
      <c r="AC141894" s="7"/>
    </row>
    <row r="141895" spans="9:29" x14ac:dyDescent="0.2">
      <c r="I141895" s="7"/>
      <c r="J141895" s="7"/>
      <c r="AB141895" s="7"/>
      <c r="AC141895" s="7"/>
    </row>
    <row r="141896" spans="9:29" x14ac:dyDescent="0.2">
      <c r="I141896" s="7"/>
      <c r="J141896" s="7"/>
      <c r="AB141896" s="7"/>
      <c r="AC141896" s="7"/>
    </row>
    <row r="141897" spans="9:29" x14ac:dyDescent="0.2">
      <c r="I141897" s="7"/>
      <c r="J141897" s="7"/>
      <c r="AB141897" s="7"/>
      <c r="AC141897" s="7"/>
    </row>
    <row r="141898" spans="9:29" x14ac:dyDescent="0.2">
      <c r="I141898" s="7"/>
      <c r="J141898" s="7"/>
      <c r="AB141898" s="7"/>
      <c r="AC141898" s="7"/>
    </row>
    <row r="141899" spans="9:29" x14ac:dyDescent="0.2">
      <c r="I141899" s="7"/>
      <c r="J141899" s="7"/>
      <c r="AB141899" s="7"/>
      <c r="AC141899" s="7"/>
    </row>
    <row r="141900" spans="9:29" x14ac:dyDescent="0.2">
      <c r="I141900" s="7"/>
      <c r="J141900" s="7"/>
      <c r="AB141900" s="7"/>
      <c r="AC141900" s="7"/>
    </row>
    <row r="141901" spans="9:29" x14ac:dyDescent="0.2">
      <c r="I141901" s="7"/>
      <c r="J141901" s="7"/>
      <c r="AB141901" s="7"/>
      <c r="AC141901" s="7"/>
    </row>
    <row r="141902" spans="9:29" x14ac:dyDescent="0.2">
      <c r="I141902" s="7"/>
      <c r="J141902" s="7"/>
      <c r="AB141902" s="7"/>
      <c r="AC141902" s="7"/>
    </row>
    <row r="141903" spans="9:29" x14ac:dyDescent="0.2">
      <c r="I141903" s="7"/>
      <c r="J141903" s="7"/>
      <c r="AB141903" s="7"/>
      <c r="AC141903" s="7"/>
    </row>
    <row r="141904" spans="9:29" x14ac:dyDescent="0.2">
      <c r="I141904" s="7"/>
      <c r="J141904" s="7"/>
      <c r="AB141904" s="7"/>
      <c r="AC141904" s="7"/>
    </row>
    <row r="141905" spans="9:29" x14ac:dyDescent="0.2">
      <c r="I141905" s="7"/>
      <c r="J141905" s="7"/>
      <c r="AB141905" s="7"/>
      <c r="AC141905" s="7"/>
    </row>
    <row r="141906" spans="9:29" x14ac:dyDescent="0.2">
      <c r="I141906" s="7"/>
      <c r="J141906" s="7"/>
      <c r="AB141906" s="7"/>
      <c r="AC141906" s="7"/>
    </row>
    <row r="141907" spans="9:29" x14ac:dyDescent="0.2">
      <c r="I141907" s="7"/>
      <c r="AB141907" s="7"/>
      <c r="AC141907" s="7"/>
    </row>
    <row r="141908" spans="9:29" x14ac:dyDescent="0.2">
      <c r="I141908" s="7"/>
      <c r="J141908" s="7"/>
      <c r="AB141908" s="7"/>
      <c r="AC141908" s="7"/>
    </row>
    <row r="141909" spans="9:29" x14ac:dyDescent="0.2">
      <c r="I141909" s="7"/>
      <c r="J141909" s="7"/>
      <c r="AB141909" s="7"/>
      <c r="AC141909" s="7"/>
    </row>
    <row r="141910" spans="9:29" x14ac:dyDescent="0.2">
      <c r="I141910" s="7"/>
      <c r="J141910" s="7"/>
      <c r="AB141910" s="7"/>
      <c r="AC141910" s="7"/>
    </row>
    <row r="141911" spans="9:29" x14ac:dyDescent="0.2">
      <c r="I141911" s="7"/>
      <c r="J141911" s="7"/>
      <c r="AB141911" s="7"/>
      <c r="AC141911" s="7"/>
    </row>
    <row r="141912" spans="9:29" x14ac:dyDescent="0.2">
      <c r="I141912" s="7"/>
      <c r="J141912" s="7"/>
      <c r="AB141912" s="7"/>
      <c r="AC141912" s="7"/>
    </row>
    <row r="141913" spans="9:29" x14ac:dyDescent="0.2">
      <c r="I141913" s="7"/>
      <c r="J141913" s="7"/>
      <c r="AB141913" s="7"/>
      <c r="AC141913" s="7"/>
    </row>
    <row r="141914" spans="9:29" x14ac:dyDescent="0.2">
      <c r="I141914" s="7"/>
      <c r="J141914" s="7"/>
      <c r="AB141914" s="7"/>
      <c r="AC141914" s="7"/>
    </row>
    <row r="141915" spans="9:29" x14ac:dyDescent="0.2">
      <c r="I141915" s="7"/>
      <c r="J141915" s="7"/>
      <c r="AB141915" s="7"/>
      <c r="AC141915" s="7"/>
    </row>
    <row r="141916" spans="9:29" x14ac:dyDescent="0.2">
      <c r="I141916" s="7"/>
      <c r="J141916" s="7"/>
      <c r="AB141916" s="7"/>
      <c r="AC141916" s="7"/>
    </row>
    <row r="141917" spans="9:29" x14ac:dyDescent="0.2">
      <c r="I141917" s="7"/>
      <c r="J141917" s="7"/>
      <c r="AB141917" s="7"/>
      <c r="AC141917" s="7"/>
    </row>
    <row r="141918" spans="9:29" x14ac:dyDescent="0.2">
      <c r="I141918" s="7"/>
      <c r="J141918" s="7"/>
      <c r="AB141918" s="7"/>
      <c r="AC141918" s="7"/>
    </row>
    <row r="141919" spans="9:29" x14ac:dyDescent="0.2">
      <c r="J141919" s="7"/>
      <c r="AC141919" s="7"/>
    </row>
    <row r="141920" spans="9:29" x14ac:dyDescent="0.2">
      <c r="I141920" s="7"/>
      <c r="J141920" s="7"/>
      <c r="AB141920" s="7"/>
      <c r="AC141920" s="7"/>
    </row>
    <row r="141921" spans="9:29" x14ac:dyDescent="0.2">
      <c r="I141921" s="7"/>
      <c r="J141921" s="7"/>
      <c r="AB141921" s="7"/>
      <c r="AC141921" s="7"/>
    </row>
    <row r="141922" spans="9:29" x14ac:dyDescent="0.2">
      <c r="I141922" s="7"/>
      <c r="J141922" s="7"/>
      <c r="AB141922" s="7"/>
      <c r="AC141922" s="7"/>
    </row>
    <row r="141923" spans="9:29" x14ac:dyDescent="0.2">
      <c r="I141923" s="7"/>
      <c r="J141923" s="7"/>
      <c r="AB141923" s="7"/>
      <c r="AC141923" s="7"/>
    </row>
    <row r="141924" spans="9:29" x14ac:dyDescent="0.2">
      <c r="J141924" s="7"/>
      <c r="AC141924" s="7"/>
    </row>
    <row r="141926" spans="9:29" x14ac:dyDescent="0.2">
      <c r="I141926" s="7"/>
      <c r="AB141926" s="7"/>
      <c r="AC141926" s="7"/>
    </row>
    <row r="141927" spans="9:29" x14ac:dyDescent="0.2">
      <c r="I141927" s="7"/>
      <c r="J141927" s="7"/>
      <c r="AB141927" s="7"/>
      <c r="AC141927" s="7"/>
    </row>
    <row r="141928" spans="9:29" x14ac:dyDescent="0.2">
      <c r="I141928" s="7"/>
      <c r="J141928" s="7"/>
      <c r="AB141928" s="7"/>
      <c r="AC141928" s="7"/>
    </row>
    <row r="141929" spans="9:29" x14ac:dyDescent="0.2">
      <c r="I141929" s="7"/>
      <c r="J141929" s="7"/>
      <c r="AB141929" s="7"/>
      <c r="AC141929" s="7"/>
    </row>
    <row r="141930" spans="9:29" x14ac:dyDescent="0.2">
      <c r="I141930" s="7"/>
      <c r="J141930" s="7"/>
      <c r="AB141930" s="7"/>
      <c r="AC141930" s="7"/>
    </row>
    <row r="141931" spans="9:29" x14ac:dyDescent="0.2">
      <c r="I141931" s="7"/>
      <c r="J141931" s="7"/>
      <c r="AB141931" s="7"/>
      <c r="AC141931" s="7"/>
    </row>
    <row r="141932" spans="9:29" x14ac:dyDescent="0.2">
      <c r="I141932" s="7"/>
      <c r="J141932" s="7"/>
      <c r="AB141932" s="7"/>
      <c r="AC141932" s="7"/>
    </row>
    <row r="141933" spans="9:29" x14ac:dyDescent="0.2">
      <c r="I141933" s="7"/>
      <c r="J141933" s="7"/>
      <c r="AB141933" s="7"/>
      <c r="AC141933" s="7"/>
    </row>
    <row r="141934" spans="9:29" x14ac:dyDescent="0.2">
      <c r="I141934" s="7"/>
      <c r="J141934" s="7"/>
      <c r="AB141934" s="7"/>
      <c r="AC141934" s="7"/>
    </row>
    <row r="141935" spans="9:29" x14ac:dyDescent="0.2">
      <c r="I141935" s="7"/>
      <c r="J141935" s="7"/>
      <c r="AB141935" s="7"/>
      <c r="AC141935" s="7"/>
    </row>
    <row r="141936" spans="9:29" x14ac:dyDescent="0.2">
      <c r="AB141936" s="7"/>
      <c r="AC141936" s="7"/>
    </row>
    <row r="141937" spans="9:29" x14ac:dyDescent="0.2">
      <c r="I141937" s="7"/>
      <c r="J141937" s="7"/>
      <c r="AB141937" s="7"/>
      <c r="AC141937" s="7"/>
    </row>
    <row r="141938" spans="9:29" x14ac:dyDescent="0.2">
      <c r="I141938" s="7"/>
      <c r="J141938" s="7"/>
      <c r="AB141938" s="7"/>
      <c r="AC141938" s="7"/>
    </row>
    <row r="141939" spans="9:29" x14ac:dyDescent="0.2">
      <c r="I141939" s="7"/>
      <c r="J141939" s="7"/>
      <c r="AB141939" s="7"/>
      <c r="AC141939" s="7"/>
    </row>
    <row r="141940" spans="9:29" x14ac:dyDescent="0.2">
      <c r="I141940" s="7"/>
      <c r="J141940" s="7"/>
      <c r="AB141940" s="7"/>
      <c r="AC141940" s="7"/>
    </row>
    <row r="141941" spans="9:29" x14ac:dyDescent="0.2">
      <c r="I141941" s="7"/>
      <c r="J141941" s="7"/>
      <c r="AB141941" s="7"/>
      <c r="AC141941" s="7"/>
    </row>
    <row r="141942" spans="9:29" x14ac:dyDescent="0.2">
      <c r="I141942" s="7"/>
      <c r="J141942" s="7"/>
      <c r="AB141942" s="7"/>
      <c r="AC141942" s="7"/>
    </row>
    <row r="141943" spans="9:29" x14ac:dyDescent="0.2">
      <c r="I141943" s="7"/>
      <c r="J141943" s="7"/>
      <c r="AB141943" s="7"/>
      <c r="AC141943" s="7"/>
    </row>
    <row r="141944" spans="9:29" x14ac:dyDescent="0.2">
      <c r="I141944" s="7"/>
      <c r="J141944" s="7"/>
      <c r="AB141944" s="7"/>
      <c r="AC141944" s="7"/>
    </row>
    <row r="141945" spans="9:29" x14ac:dyDescent="0.2">
      <c r="I141945" s="7"/>
      <c r="J141945" s="7"/>
      <c r="AB141945" s="7"/>
      <c r="AC141945" s="7"/>
    </row>
    <row r="141946" spans="9:29" x14ac:dyDescent="0.2">
      <c r="I141946" s="7"/>
      <c r="J141946" s="7"/>
      <c r="AB141946" s="7"/>
      <c r="AC141946" s="7"/>
    </row>
    <row r="141947" spans="9:29" x14ac:dyDescent="0.2">
      <c r="I141947" s="7"/>
      <c r="J141947" s="7"/>
      <c r="AB141947" s="7"/>
      <c r="AC141947" s="7"/>
    </row>
    <row r="141948" spans="9:29" x14ac:dyDescent="0.2">
      <c r="I141948" s="7"/>
      <c r="J141948" s="7"/>
      <c r="AB141948" s="7"/>
      <c r="AC141948" s="7"/>
    </row>
    <row r="141949" spans="9:29" x14ac:dyDescent="0.2">
      <c r="I141949" s="7"/>
      <c r="J141949" s="7"/>
      <c r="AB141949" s="7"/>
      <c r="AC141949" s="7"/>
    </row>
    <row r="141950" spans="9:29" x14ac:dyDescent="0.2">
      <c r="I141950" s="7"/>
      <c r="J141950" s="7"/>
      <c r="AB141950" s="7"/>
      <c r="AC141950" s="7"/>
    </row>
    <row r="141951" spans="9:29" x14ac:dyDescent="0.2">
      <c r="I141951" s="7"/>
      <c r="J141951" s="7"/>
      <c r="AB141951" s="7"/>
      <c r="AC141951" s="7"/>
    </row>
    <row r="141952" spans="9:29" x14ac:dyDescent="0.2">
      <c r="I141952" s="7"/>
      <c r="J141952" s="7"/>
      <c r="AB141952" s="7"/>
      <c r="AC141952" s="7"/>
    </row>
    <row r="141953" spans="9:29" x14ac:dyDescent="0.2">
      <c r="I141953" s="7"/>
      <c r="J141953" s="7"/>
      <c r="AB141953" s="7"/>
      <c r="AC141953" s="7"/>
    </row>
    <row r="141954" spans="9:29" x14ac:dyDescent="0.2">
      <c r="I141954" s="7"/>
      <c r="J141954" s="7"/>
      <c r="AB141954" s="7"/>
      <c r="AC141954" s="7"/>
    </row>
    <row r="141956" spans="9:29" x14ac:dyDescent="0.2">
      <c r="I141956" s="7"/>
      <c r="J141956" s="7"/>
      <c r="AB141956" s="7"/>
      <c r="AC141956" s="7"/>
    </row>
    <row r="141957" spans="9:29" x14ac:dyDescent="0.2">
      <c r="I141957" s="7"/>
      <c r="J141957" s="7"/>
      <c r="AB141957" s="7"/>
      <c r="AC141957" s="7"/>
    </row>
    <row r="141958" spans="9:29" x14ac:dyDescent="0.2">
      <c r="I141958" s="7"/>
      <c r="J141958" s="7"/>
      <c r="AB141958" s="7"/>
      <c r="AC141958" s="7"/>
    </row>
    <row r="141959" spans="9:29" x14ac:dyDescent="0.2">
      <c r="I141959" s="7"/>
      <c r="J141959" s="7"/>
      <c r="AB141959" s="7"/>
      <c r="AC141959" s="7"/>
    </row>
    <row r="141960" spans="9:29" x14ac:dyDescent="0.2">
      <c r="I141960" s="7"/>
      <c r="J141960" s="7"/>
      <c r="AB141960" s="7"/>
      <c r="AC141960" s="7"/>
    </row>
    <row r="141961" spans="9:29" x14ac:dyDescent="0.2">
      <c r="I141961" s="7"/>
      <c r="J141961" s="7"/>
      <c r="AB141961" s="7"/>
      <c r="AC141961" s="7"/>
    </row>
    <row r="141962" spans="9:29" x14ac:dyDescent="0.2">
      <c r="I141962" s="7"/>
      <c r="J141962" s="7"/>
      <c r="AB141962" s="7"/>
      <c r="AC141962" s="7"/>
    </row>
    <row r="141963" spans="9:29" x14ac:dyDescent="0.2">
      <c r="I141963" s="7"/>
      <c r="J141963" s="7"/>
      <c r="AB141963" s="7"/>
      <c r="AC141963" s="7"/>
    </row>
    <row r="141964" spans="9:29" x14ac:dyDescent="0.2">
      <c r="I141964" s="7"/>
      <c r="J141964" s="7"/>
      <c r="AB141964" s="7"/>
      <c r="AC141964" s="7"/>
    </row>
    <row r="141965" spans="9:29" x14ac:dyDescent="0.2">
      <c r="I141965" s="7"/>
      <c r="AB141965" s="7"/>
      <c r="AC141965" s="7"/>
    </row>
    <row r="141966" spans="9:29" x14ac:dyDescent="0.2">
      <c r="I141966" s="7"/>
      <c r="J141966" s="7"/>
      <c r="AB141966" s="7"/>
      <c r="AC141966" s="7"/>
    </row>
    <row r="141967" spans="9:29" x14ac:dyDescent="0.2">
      <c r="I141967" s="7"/>
      <c r="J141967" s="7"/>
      <c r="AB141967" s="7"/>
      <c r="AC141967" s="7"/>
    </row>
    <row r="141968" spans="9:29" x14ac:dyDescent="0.2">
      <c r="I141968" s="7"/>
      <c r="J141968" s="7"/>
      <c r="AB141968" s="7"/>
      <c r="AC141968" s="7"/>
    </row>
    <row r="141969" spans="9:29" x14ac:dyDescent="0.2">
      <c r="I141969" s="7"/>
      <c r="J141969" s="7"/>
      <c r="AB141969" s="7"/>
      <c r="AC141969" s="7"/>
    </row>
    <row r="141970" spans="9:29" x14ac:dyDescent="0.2">
      <c r="I141970" s="7"/>
      <c r="J141970" s="7"/>
      <c r="AB141970" s="7"/>
      <c r="AC141970" s="7"/>
    </row>
    <row r="141971" spans="9:29" x14ac:dyDescent="0.2">
      <c r="J141971" s="7"/>
      <c r="AC141971" s="7"/>
    </row>
    <row r="141972" spans="9:29" x14ac:dyDescent="0.2">
      <c r="I141972" s="7"/>
      <c r="J141972" s="7"/>
      <c r="AB141972" s="7"/>
      <c r="AC141972" s="7"/>
    </row>
    <row r="141973" spans="9:29" x14ac:dyDescent="0.2">
      <c r="I141973" s="7"/>
      <c r="J141973" s="7"/>
      <c r="AB141973" s="7"/>
      <c r="AC141973" s="7"/>
    </row>
    <row r="141974" spans="9:29" x14ac:dyDescent="0.2">
      <c r="I141974" s="7"/>
      <c r="J141974" s="7"/>
      <c r="AB141974" s="7"/>
      <c r="AC141974" s="7"/>
    </row>
    <row r="141975" spans="9:29" x14ac:dyDescent="0.2">
      <c r="I141975" s="7"/>
      <c r="J141975" s="7"/>
      <c r="AB141975" s="7"/>
      <c r="AC141975" s="7"/>
    </row>
    <row r="141976" spans="9:29" x14ac:dyDescent="0.2">
      <c r="I141976" s="7"/>
      <c r="J141976" s="7"/>
      <c r="AB141976" s="7"/>
      <c r="AC141976" s="7"/>
    </row>
    <row r="141977" spans="9:29" x14ac:dyDescent="0.2">
      <c r="J141977" s="7"/>
      <c r="AC141977" s="7"/>
    </row>
    <row r="141978" spans="9:29" x14ac:dyDescent="0.2">
      <c r="I141978" s="7"/>
      <c r="J141978" s="7"/>
      <c r="AB141978" s="7"/>
      <c r="AC141978" s="7"/>
    </row>
    <row r="141979" spans="9:29" x14ac:dyDescent="0.2">
      <c r="I141979" s="7"/>
      <c r="J141979" s="7"/>
      <c r="AB141979" s="7"/>
      <c r="AC141979" s="7"/>
    </row>
    <row r="141980" spans="9:29" x14ac:dyDescent="0.2">
      <c r="I141980" s="7"/>
      <c r="AB141980" s="7"/>
      <c r="AC141980" s="7"/>
    </row>
    <row r="141981" spans="9:29" x14ac:dyDescent="0.2">
      <c r="I141981" s="7"/>
      <c r="J141981" s="7"/>
      <c r="AB141981" s="7"/>
      <c r="AC141981" s="7"/>
    </row>
    <row r="141982" spans="9:29" x14ac:dyDescent="0.2">
      <c r="I141982" s="7"/>
      <c r="J141982" s="7"/>
      <c r="AB141982" s="7"/>
      <c r="AC141982" s="7"/>
    </row>
    <row r="141983" spans="9:29" x14ac:dyDescent="0.2">
      <c r="I141983" s="7"/>
      <c r="J141983" s="7"/>
      <c r="AB141983" s="7"/>
      <c r="AC141983" s="7"/>
    </row>
    <row r="141984" spans="9:29" x14ac:dyDescent="0.2">
      <c r="I141984" s="7"/>
      <c r="J141984" s="7"/>
      <c r="AB141984" s="7"/>
      <c r="AC141984" s="7"/>
    </row>
    <row r="141985" spans="9:29" x14ac:dyDescent="0.2">
      <c r="I141985" s="7"/>
      <c r="J141985" s="7"/>
      <c r="AB141985" s="7"/>
      <c r="AC141985" s="7"/>
    </row>
    <row r="141986" spans="9:29" x14ac:dyDescent="0.2">
      <c r="J141986" s="7"/>
      <c r="AC141986" s="7"/>
    </row>
    <row r="141987" spans="9:29" x14ac:dyDescent="0.2">
      <c r="I141987" s="7"/>
      <c r="J141987" s="7"/>
      <c r="AB141987" s="7"/>
      <c r="AC141987" s="7"/>
    </row>
    <row r="141988" spans="9:29" x14ac:dyDescent="0.2">
      <c r="J141988" s="7"/>
    </row>
    <row r="141991" spans="9:29" x14ac:dyDescent="0.2">
      <c r="AC141991" s="7"/>
    </row>
    <row r="141992" spans="9:29" x14ac:dyDescent="0.2">
      <c r="I141992" s="7"/>
      <c r="J141992" s="7"/>
      <c r="AB141992" s="7"/>
      <c r="AC141992" s="7"/>
    </row>
    <row r="141993" spans="9:29" x14ac:dyDescent="0.2">
      <c r="I141993" s="7"/>
      <c r="J141993" s="7"/>
      <c r="AB141993" s="7"/>
      <c r="AC141993" s="7"/>
    </row>
    <row r="141994" spans="9:29" x14ac:dyDescent="0.2">
      <c r="J141994" s="7"/>
      <c r="AC141994" s="7"/>
    </row>
    <row r="141995" spans="9:29" x14ac:dyDescent="0.2">
      <c r="I141995" s="7"/>
      <c r="AB141995" s="7"/>
      <c r="AC141995" s="7"/>
    </row>
    <row r="141996" spans="9:29" x14ac:dyDescent="0.2">
      <c r="I141996" s="7"/>
      <c r="J141996" s="7"/>
      <c r="AB141996" s="7"/>
    </row>
    <row r="141999" spans="9:29" x14ac:dyDescent="0.2">
      <c r="I141999" s="7"/>
      <c r="J141999" s="7"/>
      <c r="AB141999" s="7"/>
      <c r="AC141999" s="7"/>
    </row>
    <row r="142000" spans="9:29" x14ac:dyDescent="0.2">
      <c r="I142000" s="7"/>
      <c r="J142000" s="7"/>
      <c r="AB142000" s="7"/>
      <c r="AC142000" s="7"/>
    </row>
    <row r="142001" spans="9:29" x14ac:dyDescent="0.2">
      <c r="I142001" s="7"/>
      <c r="J142001" s="7"/>
      <c r="AB142001" s="7"/>
      <c r="AC142001" s="7"/>
    </row>
    <row r="142002" spans="9:29" x14ac:dyDescent="0.2">
      <c r="I142002" s="7"/>
      <c r="J142002" s="7"/>
      <c r="AB142002" s="7"/>
      <c r="AC142002" s="7"/>
    </row>
    <row r="142003" spans="9:29" x14ac:dyDescent="0.2">
      <c r="I142003" s="7"/>
      <c r="J142003" s="7"/>
      <c r="AB142003" s="7"/>
    </row>
    <row r="142004" spans="9:29" x14ac:dyDescent="0.2">
      <c r="I142004" s="7"/>
      <c r="J142004" s="7"/>
      <c r="AB142004" s="7"/>
      <c r="AC142004" s="7"/>
    </row>
    <row r="142005" spans="9:29" x14ac:dyDescent="0.2">
      <c r="AB142005" s="7"/>
      <c r="AC142005" s="7"/>
    </row>
    <row r="142006" spans="9:29" x14ac:dyDescent="0.2">
      <c r="I142006" s="7"/>
      <c r="AB142006" s="7"/>
      <c r="AC142006" s="7"/>
    </row>
    <row r="142007" spans="9:29" x14ac:dyDescent="0.2">
      <c r="I142007" s="7"/>
      <c r="J142007" s="7"/>
      <c r="AB142007" s="7"/>
      <c r="AC142007" s="7"/>
    </row>
    <row r="142008" spans="9:29" x14ac:dyDescent="0.2">
      <c r="I142008" s="7"/>
      <c r="J142008" s="7"/>
      <c r="AB142008" s="7"/>
      <c r="AC142008" s="7"/>
    </row>
    <row r="142009" spans="9:29" x14ac:dyDescent="0.2">
      <c r="I142009" s="7"/>
      <c r="J142009" s="7"/>
      <c r="AB142009" s="7"/>
    </row>
    <row r="142010" spans="9:29" x14ac:dyDescent="0.2">
      <c r="I142010" s="7"/>
      <c r="J142010" s="7"/>
      <c r="AB142010" s="7"/>
    </row>
    <row r="142011" spans="9:29" x14ac:dyDescent="0.2">
      <c r="I142011" s="7"/>
      <c r="J142011" s="7"/>
      <c r="AB142011" s="7"/>
      <c r="AC142011" s="7"/>
    </row>
    <row r="142012" spans="9:29" x14ac:dyDescent="0.2">
      <c r="I142012" s="7"/>
      <c r="J142012" s="7"/>
      <c r="AB142012" s="7"/>
      <c r="AC142012" s="7"/>
    </row>
    <row r="142013" spans="9:29" x14ac:dyDescent="0.2">
      <c r="I142013" s="7"/>
      <c r="J142013" s="7"/>
      <c r="AB142013" s="7"/>
      <c r="AC142013" s="7"/>
    </row>
    <row r="142014" spans="9:29" x14ac:dyDescent="0.2">
      <c r="I142014" s="7"/>
      <c r="J142014" s="7"/>
      <c r="AB142014" s="7"/>
      <c r="AC142014" s="7"/>
    </row>
    <row r="142015" spans="9:29" x14ac:dyDescent="0.2">
      <c r="I142015" s="7"/>
      <c r="J142015" s="7"/>
      <c r="AB142015" s="7"/>
      <c r="AC142015" s="7"/>
    </row>
    <row r="142016" spans="9:29" x14ac:dyDescent="0.2">
      <c r="I142016" s="7"/>
      <c r="J142016" s="7"/>
      <c r="AB142016" s="7"/>
      <c r="AC142016" s="7"/>
    </row>
    <row r="142017" spans="9:29" x14ac:dyDescent="0.2">
      <c r="I142017" s="7"/>
      <c r="J142017" s="7"/>
      <c r="AB142017" s="7"/>
      <c r="AC142017" s="7"/>
    </row>
    <row r="142018" spans="9:29" x14ac:dyDescent="0.2">
      <c r="I142018" s="7"/>
      <c r="J142018" s="7"/>
      <c r="AB142018" s="7"/>
      <c r="AC142018" s="7"/>
    </row>
    <row r="142019" spans="9:29" x14ac:dyDescent="0.2">
      <c r="I142019" s="7"/>
      <c r="J142019" s="7"/>
      <c r="AB142019" s="7"/>
      <c r="AC142019" s="7"/>
    </row>
    <row r="142020" spans="9:29" x14ac:dyDescent="0.2">
      <c r="I142020" s="7"/>
      <c r="AB142020" s="7"/>
    </row>
    <row r="142023" spans="9:29" x14ac:dyDescent="0.2">
      <c r="I142023" s="7"/>
      <c r="AB142023" s="7"/>
    </row>
    <row r="142024" spans="9:29" x14ac:dyDescent="0.2">
      <c r="I142024" s="7"/>
      <c r="J142024" s="7"/>
      <c r="AB142024" s="7"/>
      <c r="AC142024" s="7"/>
    </row>
    <row r="142025" spans="9:29" x14ac:dyDescent="0.2">
      <c r="I142025" s="7"/>
      <c r="J142025" s="7"/>
      <c r="AB142025" s="7"/>
      <c r="AC142025" s="7"/>
    </row>
    <row r="142026" spans="9:29" x14ac:dyDescent="0.2">
      <c r="I142026" s="7"/>
      <c r="AB142026" s="7"/>
    </row>
    <row r="142028" spans="9:29" x14ac:dyDescent="0.2">
      <c r="I142028" s="7"/>
      <c r="AB142028" s="7"/>
    </row>
    <row r="142029" spans="9:29" x14ac:dyDescent="0.2">
      <c r="I142029" s="7"/>
      <c r="AB142029" s="7"/>
      <c r="AC142029" s="7"/>
    </row>
    <row r="142030" spans="9:29" x14ac:dyDescent="0.2">
      <c r="I142030" s="7"/>
      <c r="J142030" s="7"/>
      <c r="AB142030" s="7"/>
      <c r="AC142030" s="7"/>
    </row>
    <row r="142031" spans="9:29" x14ac:dyDescent="0.2">
      <c r="I142031" s="7"/>
      <c r="J142031" s="7"/>
      <c r="AB142031" s="7"/>
      <c r="AC142031" s="7"/>
    </row>
    <row r="142032" spans="9:29" x14ac:dyDescent="0.2">
      <c r="I142032" s="7"/>
      <c r="J142032" s="7"/>
      <c r="AB142032" s="7"/>
      <c r="AC142032" s="7"/>
    </row>
    <row r="142033" spans="9:29" x14ac:dyDescent="0.2">
      <c r="I142033" s="7"/>
      <c r="J142033" s="7"/>
      <c r="AB142033" s="7"/>
      <c r="AC142033" s="7"/>
    </row>
    <row r="142034" spans="9:29" x14ac:dyDescent="0.2">
      <c r="I142034" s="7"/>
      <c r="J142034" s="7"/>
      <c r="AB142034" s="7"/>
      <c r="AC142034" s="7"/>
    </row>
    <row r="142035" spans="9:29" x14ac:dyDescent="0.2">
      <c r="I142035" s="7"/>
      <c r="J142035" s="7"/>
      <c r="AB142035" s="7"/>
      <c r="AC142035" s="7"/>
    </row>
    <row r="142036" spans="9:29" x14ac:dyDescent="0.2">
      <c r="I142036" s="7"/>
      <c r="J142036" s="7"/>
      <c r="AB142036" s="7"/>
      <c r="AC142036" s="7"/>
    </row>
    <row r="142037" spans="9:29" x14ac:dyDescent="0.2">
      <c r="I142037" s="7"/>
      <c r="J142037" s="7"/>
      <c r="AB142037" s="7"/>
      <c r="AC142037" s="7"/>
    </row>
    <row r="142038" spans="9:29" x14ac:dyDescent="0.2">
      <c r="I142038" s="7"/>
      <c r="J142038" s="7"/>
      <c r="AB142038" s="7"/>
      <c r="AC142038" s="7"/>
    </row>
    <row r="142040" spans="9:29" x14ac:dyDescent="0.2">
      <c r="I142040" s="7"/>
      <c r="AB142040" s="7"/>
    </row>
    <row r="142041" spans="9:29" x14ac:dyDescent="0.2">
      <c r="AB142041" s="7"/>
      <c r="AC142041" s="7"/>
    </row>
    <row r="142042" spans="9:29" x14ac:dyDescent="0.2">
      <c r="I142042" s="7"/>
      <c r="J142042" s="7"/>
      <c r="AB142042" s="7"/>
      <c r="AC142042" s="7"/>
    </row>
    <row r="142043" spans="9:29" x14ac:dyDescent="0.2">
      <c r="I142043" s="7"/>
      <c r="J142043" s="7"/>
      <c r="AB142043" s="7"/>
    </row>
    <row r="142044" spans="9:29" x14ac:dyDescent="0.2">
      <c r="I142044" s="7"/>
      <c r="J142044" s="7"/>
      <c r="AB142044" s="7"/>
    </row>
    <row r="142045" spans="9:29" x14ac:dyDescent="0.2">
      <c r="I142045" s="7"/>
      <c r="J142045" s="7"/>
      <c r="AB142045" s="7"/>
    </row>
    <row r="142046" spans="9:29" x14ac:dyDescent="0.2">
      <c r="I142046" s="7"/>
      <c r="J142046" s="7"/>
      <c r="AB142046" s="7"/>
      <c r="AC142046" s="7"/>
    </row>
    <row r="142047" spans="9:29" x14ac:dyDescent="0.2">
      <c r="I142047" s="7"/>
      <c r="J142047" s="7"/>
      <c r="AB142047" s="7"/>
      <c r="AC142047" s="7"/>
    </row>
    <row r="142048" spans="9:29" x14ac:dyDescent="0.2">
      <c r="I142048" s="7"/>
      <c r="J142048" s="7"/>
      <c r="AB142048" s="7"/>
      <c r="AC142048" s="7"/>
    </row>
    <row r="142049" spans="9:29" x14ac:dyDescent="0.2">
      <c r="I142049" s="7"/>
      <c r="J142049" s="7"/>
      <c r="AB142049" s="7"/>
      <c r="AC142049" s="7"/>
    </row>
    <row r="142050" spans="9:29" x14ac:dyDescent="0.2">
      <c r="I142050" s="7"/>
      <c r="J142050" s="7"/>
      <c r="AB142050" s="7"/>
      <c r="AC142050" s="7"/>
    </row>
    <row r="142051" spans="9:29" x14ac:dyDescent="0.2">
      <c r="I142051" s="7"/>
      <c r="J142051" s="7"/>
      <c r="AB142051" s="7"/>
      <c r="AC142051" s="7"/>
    </row>
    <row r="142052" spans="9:29" x14ac:dyDescent="0.2">
      <c r="I142052" s="7"/>
      <c r="J142052" s="7"/>
      <c r="AB142052" s="7"/>
      <c r="AC142052" s="7"/>
    </row>
    <row r="142053" spans="9:29" x14ac:dyDescent="0.2">
      <c r="I142053" s="7"/>
      <c r="J142053" s="7"/>
      <c r="AB142053" s="7"/>
      <c r="AC142053" s="7"/>
    </row>
    <row r="142054" spans="9:29" x14ac:dyDescent="0.2">
      <c r="I142054" s="7"/>
      <c r="J142054" s="7"/>
      <c r="AB142054" s="7"/>
    </row>
    <row r="142055" spans="9:29" x14ac:dyDescent="0.2">
      <c r="I142055" s="7"/>
      <c r="J142055" s="7"/>
      <c r="AB142055" s="7"/>
      <c r="AC142055" s="7"/>
    </row>
    <row r="142056" spans="9:29" x14ac:dyDescent="0.2">
      <c r="I142056" s="7"/>
      <c r="J142056" s="7"/>
      <c r="AB142056" s="7"/>
      <c r="AC142056" s="7"/>
    </row>
    <row r="142057" spans="9:29" x14ac:dyDescent="0.2">
      <c r="I142057" s="7"/>
      <c r="J142057" s="7"/>
      <c r="AB142057" s="7"/>
      <c r="AC142057" s="7"/>
    </row>
    <row r="142058" spans="9:29" x14ac:dyDescent="0.2">
      <c r="I142058" s="7"/>
      <c r="J142058" s="7"/>
      <c r="AB142058" s="7"/>
      <c r="AC142058" s="7"/>
    </row>
    <row r="142059" spans="9:29" x14ac:dyDescent="0.2">
      <c r="I142059" s="7"/>
      <c r="J142059" s="7"/>
      <c r="AB142059" s="7"/>
      <c r="AC142059" s="7"/>
    </row>
    <row r="142060" spans="9:29" x14ac:dyDescent="0.2">
      <c r="J142060" s="7"/>
      <c r="AC142060" s="7"/>
    </row>
    <row r="142061" spans="9:29" x14ac:dyDescent="0.2">
      <c r="I142061" s="7"/>
      <c r="J142061" s="7"/>
      <c r="AB142061" s="7"/>
      <c r="AC142061" s="7"/>
    </row>
    <row r="142062" spans="9:29" x14ac:dyDescent="0.2">
      <c r="I142062" s="7"/>
      <c r="J142062" s="7"/>
      <c r="AB142062" s="7"/>
      <c r="AC142062" s="7"/>
    </row>
    <row r="142063" spans="9:29" x14ac:dyDescent="0.2">
      <c r="I142063" s="7"/>
      <c r="J142063" s="7"/>
      <c r="AB142063" s="7"/>
      <c r="AC142063" s="7"/>
    </row>
    <row r="142064" spans="9:29" x14ac:dyDescent="0.2">
      <c r="I142064" s="7"/>
      <c r="J142064" s="7"/>
      <c r="AB142064" s="7"/>
      <c r="AC142064" s="7"/>
    </row>
    <row r="142065" spans="9:29" x14ac:dyDescent="0.2">
      <c r="I142065" s="7"/>
      <c r="J142065" s="7"/>
      <c r="AB142065" s="7"/>
      <c r="AC142065" s="7"/>
    </row>
    <row r="142066" spans="9:29" x14ac:dyDescent="0.2">
      <c r="I142066" s="7"/>
      <c r="J142066" s="7"/>
      <c r="AB142066" s="7"/>
      <c r="AC142066" s="7"/>
    </row>
    <row r="142067" spans="9:29" x14ac:dyDescent="0.2">
      <c r="I142067" s="7"/>
      <c r="J142067" s="7"/>
      <c r="AB142067" s="7"/>
      <c r="AC142067" s="7"/>
    </row>
    <row r="142068" spans="9:29" x14ac:dyDescent="0.2">
      <c r="I142068" s="7"/>
      <c r="J142068" s="7"/>
      <c r="AB142068" s="7"/>
      <c r="AC142068" s="7"/>
    </row>
    <row r="142069" spans="9:29" x14ac:dyDescent="0.2">
      <c r="I142069" s="7"/>
      <c r="J142069" s="7"/>
      <c r="AB142069" s="7"/>
      <c r="AC142069" s="7"/>
    </row>
    <row r="142070" spans="9:29" x14ac:dyDescent="0.2">
      <c r="I142070" s="7"/>
      <c r="J142070" s="7"/>
      <c r="AB142070" s="7"/>
      <c r="AC142070" s="7"/>
    </row>
    <row r="142071" spans="9:29" x14ac:dyDescent="0.2">
      <c r="I142071" s="7"/>
      <c r="J142071" s="7"/>
      <c r="AB142071" s="7"/>
      <c r="AC142071" s="7"/>
    </row>
    <row r="142072" spans="9:29" x14ac:dyDescent="0.2">
      <c r="I142072" s="7"/>
      <c r="J142072" s="7"/>
      <c r="AB142072" s="7"/>
      <c r="AC142072" s="7"/>
    </row>
    <row r="142073" spans="9:29" x14ac:dyDescent="0.2">
      <c r="I142073" s="7"/>
      <c r="J142073" s="7"/>
      <c r="AB142073" s="7"/>
      <c r="AC142073" s="7"/>
    </row>
    <row r="142074" spans="9:29" x14ac:dyDescent="0.2">
      <c r="I142074" s="7"/>
      <c r="J142074" s="7"/>
      <c r="AB142074" s="7"/>
      <c r="AC142074" s="7"/>
    </row>
    <row r="142075" spans="9:29" x14ac:dyDescent="0.2">
      <c r="I142075" s="7"/>
      <c r="J142075" s="7"/>
      <c r="AB142075" s="7"/>
      <c r="AC142075" s="7"/>
    </row>
    <row r="142076" spans="9:29" x14ac:dyDescent="0.2">
      <c r="I142076" s="7"/>
      <c r="J142076" s="7"/>
      <c r="AB142076" s="7"/>
      <c r="AC142076" s="7"/>
    </row>
    <row r="142077" spans="9:29" x14ac:dyDescent="0.2">
      <c r="I142077" s="7"/>
      <c r="J142077" s="7"/>
      <c r="AB142077" s="7"/>
      <c r="AC142077" s="7"/>
    </row>
    <row r="142078" spans="9:29" x14ac:dyDescent="0.2">
      <c r="I142078" s="7"/>
      <c r="J142078" s="7"/>
      <c r="AB142078" s="7"/>
      <c r="AC142078" s="7"/>
    </row>
    <row r="142079" spans="9:29" x14ac:dyDescent="0.2">
      <c r="I142079" s="7"/>
      <c r="J142079" s="7"/>
      <c r="AB142079" s="7"/>
      <c r="AC142079" s="7"/>
    </row>
    <row r="142080" spans="9:29" x14ac:dyDescent="0.2">
      <c r="I142080" s="7"/>
      <c r="J142080" s="7"/>
      <c r="AB142080" s="7"/>
      <c r="AC142080" s="7"/>
    </row>
    <row r="142081" spans="9:29" x14ac:dyDescent="0.2">
      <c r="I142081" s="7"/>
      <c r="J142081" s="7"/>
      <c r="AB142081" s="7"/>
      <c r="AC142081" s="7"/>
    </row>
    <row r="142082" spans="9:29" x14ac:dyDescent="0.2">
      <c r="I142082" s="7"/>
      <c r="J142082" s="7"/>
      <c r="AB142082" s="7"/>
      <c r="AC142082" s="7"/>
    </row>
    <row r="142083" spans="9:29" x14ac:dyDescent="0.2">
      <c r="I142083" s="7"/>
      <c r="J142083" s="7"/>
      <c r="AB142083" s="7"/>
      <c r="AC142083" s="7"/>
    </row>
    <row r="142084" spans="9:29" x14ac:dyDescent="0.2">
      <c r="I142084" s="7"/>
      <c r="J142084" s="7"/>
      <c r="AB142084" s="7"/>
      <c r="AC142084" s="7"/>
    </row>
    <row r="142085" spans="9:29" x14ac:dyDescent="0.2">
      <c r="I142085" s="7"/>
      <c r="J142085" s="7"/>
      <c r="AB142085" s="7"/>
      <c r="AC142085" s="7"/>
    </row>
    <row r="142086" spans="9:29" x14ac:dyDescent="0.2">
      <c r="I142086" s="7"/>
      <c r="J142086" s="7"/>
      <c r="AB142086" s="7"/>
      <c r="AC142086" s="7"/>
    </row>
    <row r="142087" spans="9:29" x14ac:dyDescent="0.2">
      <c r="I142087" s="7"/>
      <c r="J142087" s="7"/>
      <c r="AB142087" s="7"/>
      <c r="AC142087" s="7"/>
    </row>
    <row r="142088" spans="9:29" x14ac:dyDescent="0.2">
      <c r="I142088" s="7"/>
      <c r="J142088" s="7"/>
      <c r="AB142088" s="7"/>
      <c r="AC142088" s="7"/>
    </row>
    <row r="142089" spans="9:29" x14ac:dyDescent="0.2">
      <c r="I142089" s="7"/>
      <c r="J142089" s="7"/>
      <c r="AB142089" s="7"/>
      <c r="AC142089" s="7"/>
    </row>
    <row r="142090" spans="9:29" x14ac:dyDescent="0.2">
      <c r="I142090" s="7"/>
      <c r="J142090" s="7"/>
      <c r="AB142090" s="7"/>
      <c r="AC142090" s="7"/>
    </row>
    <row r="142091" spans="9:29" x14ac:dyDescent="0.2">
      <c r="I142091" s="7"/>
      <c r="J142091" s="7"/>
      <c r="AB142091" s="7"/>
      <c r="AC142091" s="7"/>
    </row>
    <row r="142092" spans="9:29" x14ac:dyDescent="0.2">
      <c r="I142092" s="7"/>
      <c r="J142092" s="7"/>
      <c r="AB142092" s="7"/>
      <c r="AC142092" s="7"/>
    </row>
    <row r="142093" spans="9:29" x14ac:dyDescent="0.2">
      <c r="I142093" s="7"/>
      <c r="J142093" s="7"/>
      <c r="AB142093" s="7"/>
      <c r="AC142093" s="7"/>
    </row>
    <row r="142094" spans="9:29" x14ac:dyDescent="0.2">
      <c r="AB142094" s="7"/>
    </row>
    <row r="142095" spans="9:29" x14ac:dyDescent="0.2">
      <c r="I142095" s="7"/>
      <c r="J142095" s="7"/>
      <c r="AB142095" s="7"/>
      <c r="AC142095" s="7"/>
    </row>
    <row r="142096" spans="9:29" x14ac:dyDescent="0.2">
      <c r="I142096" s="7"/>
      <c r="AB142096" s="7"/>
    </row>
    <row r="142097" spans="9:29" x14ac:dyDescent="0.2">
      <c r="I142097" s="7"/>
      <c r="AB142097" s="7"/>
    </row>
    <row r="142098" spans="9:29" x14ac:dyDescent="0.2">
      <c r="I142098" s="7"/>
      <c r="J142098" s="7"/>
      <c r="AB142098" s="7"/>
      <c r="AC142098" s="7"/>
    </row>
    <row r="142099" spans="9:29" x14ac:dyDescent="0.2">
      <c r="I142099" s="7"/>
      <c r="J142099" s="7"/>
      <c r="AB142099" s="7"/>
      <c r="AC142099" s="7"/>
    </row>
    <row r="142100" spans="9:29" x14ac:dyDescent="0.2">
      <c r="I142100" s="7"/>
      <c r="J142100" s="7"/>
      <c r="AB142100" s="7"/>
      <c r="AC142100" s="7"/>
    </row>
    <row r="142101" spans="9:29" x14ac:dyDescent="0.2">
      <c r="I142101" s="7"/>
      <c r="J142101" s="7"/>
      <c r="AB142101" s="7"/>
      <c r="AC142101" s="7"/>
    </row>
    <row r="142102" spans="9:29" x14ac:dyDescent="0.2">
      <c r="I142102" s="7"/>
      <c r="J142102" s="7"/>
      <c r="AB142102" s="7"/>
      <c r="AC142102" s="7"/>
    </row>
    <row r="142103" spans="9:29" x14ac:dyDescent="0.2">
      <c r="I142103" s="7"/>
      <c r="J142103" s="7"/>
      <c r="AB142103" s="7"/>
      <c r="AC142103" s="7"/>
    </row>
    <row r="142104" spans="9:29" x14ac:dyDescent="0.2">
      <c r="I142104" s="7"/>
      <c r="J142104" s="7"/>
      <c r="AB142104" s="7"/>
      <c r="AC142104" s="7"/>
    </row>
    <row r="142105" spans="9:29" x14ac:dyDescent="0.2">
      <c r="I142105" s="7"/>
      <c r="J142105" s="7"/>
      <c r="AB142105" s="7"/>
      <c r="AC142105" s="7"/>
    </row>
    <row r="142106" spans="9:29" x14ac:dyDescent="0.2">
      <c r="I142106" s="7"/>
      <c r="J142106" s="7"/>
      <c r="AB142106" s="7"/>
      <c r="AC142106" s="7"/>
    </row>
    <row r="142107" spans="9:29" x14ac:dyDescent="0.2">
      <c r="I142107" s="7"/>
      <c r="J142107" s="7"/>
      <c r="AB142107" s="7"/>
      <c r="AC142107" s="7"/>
    </row>
    <row r="142108" spans="9:29" x14ac:dyDescent="0.2">
      <c r="I142108" s="7"/>
      <c r="J142108" s="7"/>
      <c r="AB142108" s="7"/>
      <c r="AC142108" s="7"/>
    </row>
    <row r="142109" spans="9:29" x14ac:dyDescent="0.2">
      <c r="I142109" s="7"/>
      <c r="J142109" s="7"/>
      <c r="AB142109" s="7"/>
      <c r="AC142109" s="7"/>
    </row>
    <row r="142110" spans="9:29" x14ac:dyDescent="0.2">
      <c r="I142110" s="7"/>
      <c r="J142110" s="7"/>
      <c r="AB142110" s="7"/>
      <c r="AC142110" s="7"/>
    </row>
    <row r="142111" spans="9:29" x14ac:dyDescent="0.2">
      <c r="I142111" s="7"/>
      <c r="J142111" s="7"/>
      <c r="AB142111" s="7"/>
      <c r="AC142111" s="7"/>
    </row>
    <row r="142112" spans="9:29" x14ac:dyDescent="0.2">
      <c r="I142112" s="7"/>
      <c r="J142112" s="7"/>
      <c r="AB142112" s="7"/>
      <c r="AC142112" s="7"/>
    </row>
    <row r="142113" spans="9:29" x14ac:dyDescent="0.2">
      <c r="AB142113" s="7"/>
      <c r="AC142113" s="7"/>
    </row>
    <row r="142114" spans="9:29" x14ac:dyDescent="0.2">
      <c r="AB142114" s="7"/>
      <c r="AC142114" s="7"/>
    </row>
    <row r="142115" spans="9:29" x14ac:dyDescent="0.2">
      <c r="I142115" s="7"/>
      <c r="J142115" s="7"/>
      <c r="AB142115" s="7"/>
      <c r="AC142115" s="7"/>
    </row>
    <row r="142116" spans="9:29" x14ac:dyDescent="0.2">
      <c r="I142116" s="7"/>
      <c r="J142116" s="7"/>
      <c r="AB142116" s="7"/>
      <c r="AC142116" s="7"/>
    </row>
    <row r="142117" spans="9:29" x14ac:dyDescent="0.2">
      <c r="I142117" s="7"/>
      <c r="J142117" s="7"/>
      <c r="AB142117" s="7"/>
      <c r="AC142117" s="7"/>
    </row>
    <row r="142118" spans="9:29" x14ac:dyDescent="0.2">
      <c r="I142118" s="7"/>
      <c r="J142118" s="7"/>
      <c r="AB142118" s="7"/>
      <c r="AC142118" s="7"/>
    </row>
    <row r="142119" spans="9:29" x14ac:dyDescent="0.2">
      <c r="I142119" s="7"/>
      <c r="J142119" s="7"/>
      <c r="AB142119" s="7"/>
      <c r="AC142119" s="7"/>
    </row>
    <row r="142120" spans="9:29" x14ac:dyDescent="0.2">
      <c r="I142120" s="7"/>
      <c r="J142120" s="7"/>
      <c r="AB142120" s="7"/>
      <c r="AC142120" s="7"/>
    </row>
    <row r="142121" spans="9:29" x14ac:dyDescent="0.2">
      <c r="I142121" s="7"/>
      <c r="AB142121" s="7"/>
      <c r="AC142121" s="7"/>
    </row>
    <row r="142122" spans="9:29" x14ac:dyDescent="0.2">
      <c r="I142122" s="7"/>
      <c r="J142122" s="7"/>
      <c r="AB142122" s="7"/>
      <c r="AC142122" s="7"/>
    </row>
    <row r="142123" spans="9:29" x14ac:dyDescent="0.2">
      <c r="I142123" s="7"/>
      <c r="J142123" s="7"/>
      <c r="AB142123" s="7"/>
      <c r="AC142123" s="7"/>
    </row>
    <row r="142124" spans="9:29" x14ac:dyDescent="0.2">
      <c r="I142124" s="7"/>
      <c r="J142124" s="7"/>
      <c r="AB142124" s="7"/>
      <c r="AC142124" s="7"/>
    </row>
    <row r="142125" spans="9:29" x14ac:dyDescent="0.2">
      <c r="I142125" s="7"/>
      <c r="J142125" s="7"/>
      <c r="AB142125" s="7"/>
      <c r="AC142125" s="7"/>
    </row>
    <row r="142126" spans="9:29" x14ac:dyDescent="0.2">
      <c r="I142126" s="7"/>
      <c r="J142126" s="7"/>
      <c r="AB142126" s="7"/>
      <c r="AC142126" s="7"/>
    </row>
    <row r="142127" spans="9:29" x14ac:dyDescent="0.2">
      <c r="I142127" s="7"/>
      <c r="J142127" s="7"/>
      <c r="AB142127" s="7"/>
      <c r="AC142127" s="7"/>
    </row>
    <row r="142128" spans="9:29" x14ac:dyDescent="0.2">
      <c r="I142128" s="7"/>
      <c r="J142128" s="7"/>
      <c r="AB142128" s="7"/>
      <c r="AC142128" s="7"/>
    </row>
    <row r="142129" spans="9:29" x14ac:dyDescent="0.2">
      <c r="I142129" s="7"/>
      <c r="J142129" s="7"/>
      <c r="AB142129" s="7"/>
      <c r="AC142129" s="7"/>
    </row>
    <row r="142130" spans="9:29" x14ac:dyDescent="0.2">
      <c r="I142130" s="7"/>
      <c r="J142130" s="7"/>
      <c r="AB142130" s="7"/>
      <c r="AC142130" s="7"/>
    </row>
    <row r="142131" spans="9:29" x14ac:dyDescent="0.2">
      <c r="I142131" s="7"/>
      <c r="J142131" s="7"/>
      <c r="AB142131" s="7"/>
      <c r="AC142131" s="7"/>
    </row>
    <row r="142132" spans="9:29" x14ac:dyDescent="0.2">
      <c r="I142132" s="7"/>
      <c r="J142132" s="7"/>
      <c r="AB142132" s="7"/>
      <c r="AC142132" s="7"/>
    </row>
    <row r="142133" spans="9:29" x14ac:dyDescent="0.2">
      <c r="I142133" s="7"/>
      <c r="J142133" s="7"/>
      <c r="AB142133" s="7"/>
      <c r="AC142133" s="7"/>
    </row>
    <row r="142134" spans="9:29" x14ac:dyDescent="0.2">
      <c r="I142134" s="7"/>
      <c r="J142134" s="7"/>
      <c r="AB142134" s="7"/>
      <c r="AC142134" s="7"/>
    </row>
    <row r="142135" spans="9:29" x14ac:dyDescent="0.2">
      <c r="I142135" s="7"/>
      <c r="J142135" s="7"/>
      <c r="AB142135" s="7"/>
      <c r="AC142135" s="7"/>
    </row>
    <row r="142136" spans="9:29" x14ac:dyDescent="0.2">
      <c r="I142136" s="7"/>
      <c r="J142136" s="7"/>
      <c r="AB142136" s="7"/>
      <c r="AC142136" s="7"/>
    </row>
    <row r="142137" spans="9:29" x14ac:dyDescent="0.2">
      <c r="I142137" s="7"/>
      <c r="J142137" s="7"/>
      <c r="AB142137" s="7"/>
      <c r="AC142137" s="7"/>
    </row>
    <row r="142138" spans="9:29" x14ac:dyDescent="0.2">
      <c r="I142138" s="7"/>
      <c r="J142138" s="7"/>
      <c r="AB142138" s="7"/>
      <c r="AC142138" s="7"/>
    </row>
    <row r="142139" spans="9:29" x14ac:dyDescent="0.2">
      <c r="I142139" s="7"/>
      <c r="J142139" s="7"/>
      <c r="AB142139" s="7"/>
      <c r="AC142139" s="7"/>
    </row>
    <row r="142140" spans="9:29" x14ac:dyDescent="0.2">
      <c r="I142140" s="7"/>
      <c r="J142140" s="7"/>
      <c r="AB142140" s="7"/>
      <c r="AC142140" s="7"/>
    </row>
    <row r="142141" spans="9:29" x14ac:dyDescent="0.2">
      <c r="I142141" s="7"/>
      <c r="J142141" s="7"/>
      <c r="AB142141" s="7"/>
      <c r="AC142141" s="7"/>
    </row>
    <row r="142142" spans="9:29" x14ac:dyDescent="0.2">
      <c r="I142142" s="7"/>
      <c r="J142142" s="7"/>
      <c r="AB142142" s="7"/>
      <c r="AC142142" s="7"/>
    </row>
    <row r="142143" spans="9:29" x14ac:dyDescent="0.2">
      <c r="I142143" s="7"/>
      <c r="J142143" s="7"/>
      <c r="AB142143" s="7"/>
      <c r="AC142143" s="7"/>
    </row>
    <row r="142144" spans="9:29" x14ac:dyDescent="0.2">
      <c r="I142144" s="7"/>
      <c r="J142144" s="7"/>
      <c r="AB142144" s="7"/>
      <c r="AC142144" s="7"/>
    </row>
    <row r="142145" spans="9:29" x14ac:dyDescent="0.2">
      <c r="I142145" s="7"/>
      <c r="J142145" s="7"/>
      <c r="AB142145" s="7"/>
      <c r="AC142145" s="7"/>
    </row>
    <row r="142146" spans="9:29" x14ac:dyDescent="0.2">
      <c r="I142146" s="7"/>
      <c r="J142146" s="7"/>
      <c r="AB142146" s="7"/>
      <c r="AC142146" s="7"/>
    </row>
    <row r="142147" spans="9:29" x14ac:dyDescent="0.2">
      <c r="I142147" s="7"/>
      <c r="J142147" s="7"/>
      <c r="AB142147" s="7"/>
      <c r="AC142147" s="7"/>
    </row>
    <row r="142148" spans="9:29" x14ac:dyDescent="0.2">
      <c r="I142148" s="7"/>
      <c r="J142148" s="7"/>
      <c r="AB142148" s="7"/>
      <c r="AC142148" s="7"/>
    </row>
    <row r="142149" spans="9:29" x14ac:dyDescent="0.2">
      <c r="I142149" s="7"/>
      <c r="J142149" s="7"/>
      <c r="AB142149" s="7"/>
      <c r="AC142149" s="7"/>
    </row>
    <row r="142150" spans="9:29" x14ac:dyDescent="0.2">
      <c r="I142150" s="7"/>
      <c r="J142150" s="7"/>
      <c r="AB142150" s="7"/>
      <c r="AC142150" s="7"/>
    </row>
    <row r="142151" spans="9:29" x14ac:dyDescent="0.2">
      <c r="I142151" s="7"/>
      <c r="J142151" s="7"/>
      <c r="AB142151" s="7"/>
      <c r="AC142151" s="7"/>
    </row>
    <row r="142152" spans="9:29" x14ac:dyDescent="0.2">
      <c r="I142152" s="7"/>
      <c r="J142152" s="7"/>
      <c r="AB142152" s="7"/>
      <c r="AC142152" s="7"/>
    </row>
    <row r="142153" spans="9:29" x14ac:dyDescent="0.2">
      <c r="I142153" s="7"/>
      <c r="J142153" s="7"/>
      <c r="AB142153" s="7"/>
      <c r="AC142153" s="7"/>
    </row>
    <row r="142154" spans="9:29" x14ac:dyDescent="0.2">
      <c r="I142154" s="7"/>
      <c r="J142154" s="7"/>
      <c r="AB142154" s="7"/>
      <c r="AC142154" s="7"/>
    </row>
    <row r="142155" spans="9:29" x14ac:dyDescent="0.2">
      <c r="I142155" s="7"/>
      <c r="J142155" s="7"/>
      <c r="AB142155" s="7"/>
      <c r="AC142155" s="7"/>
    </row>
    <row r="142156" spans="9:29" x14ac:dyDescent="0.2">
      <c r="I142156" s="7"/>
      <c r="J142156" s="7"/>
      <c r="AB142156" s="7"/>
      <c r="AC142156" s="7"/>
    </row>
    <row r="142157" spans="9:29" x14ac:dyDescent="0.2">
      <c r="I142157" s="7"/>
      <c r="J142157" s="7"/>
      <c r="AB142157" s="7"/>
      <c r="AC142157" s="7"/>
    </row>
    <row r="142158" spans="9:29" x14ac:dyDescent="0.2">
      <c r="I142158" s="7"/>
      <c r="J142158" s="7"/>
      <c r="AB142158" s="7"/>
      <c r="AC142158" s="7"/>
    </row>
    <row r="142159" spans="9:29" x14ac:dyDescent="0.2">
      <c r="I142159" s="7"/>
      <c r="J142159" s="7"/>
      <c r="AB142159" s="7"/>
      <c r="AC142159" s="7"/>
    </row>
    <row r="142160" spans="9:29" x14ac:dyDescent="0.2">
      <c r="I142160" s="7"/>
      <c r="J142160" s="7"/>
      <c r="AB142160" s="7"/>
      <c r="AC142160" s="7"/>
    </row>
    <row r="142161" spans="9:29" x14ac:dyDescent="0.2">
      <c r="I142161" s="7"/>
      <c r="J142161" s="7"/>
      <c r="AB142161" s="7"/>
      <c r="AC142161" s="7"/>
    </row>
    <row r="142162" spans="9:29" x14ac:dyDescent="0.2">
      <c r="I142162" s="7"/>
      <c r="J142162" s="7"/>
      <c r="AB142162" s="7"/>
      <c r="AC142162" s="7"/>
    </row>
    <row r="142163" spans="9:29" x14ac:dyDescent="0.2">
      <c r="I142163" s="7"/>
      <c r="J142163" s="7"/>
      <c r="AB142163" s="7"/>
      <c r="AC142163" s="7"/>
    </row>
    <row r="142164" spans="9:29" x14ac:dyDescent="0.2">
      <c r="I142164" s="7"/>
      <c r="J142164" s="7"/>
      <c r="AB142164" s="7"/>
      <c r="AC142164" s="7"/>
    </row>
    <row r="142165" spans="9:29" x14ac:dyDescent="0.2">
      <c r="I142165" s="7"/>
      <c r="J142165" s="7"/>
      <c r="AB142165" s="7"/>
      <c r="AC142165" s="7"/>
    </row>
    <row r="142166" spans="9:29" x14ac:dyDescent="0.2">
      <c r="I142166" s="7"/>
      <c r="J142166" s="7"/>
      <c r="AB142166" s="7"/>
      <c r="AC142166" s="7"/>
    </row>
    <row r="142167" spans="9:29" x14ac:dyDescent="0.2">
      <c r="I142167" s="7"/>
      <c r="J142167" s="7"/>
      <c r="AB142167" s="7"/>
    </row>
    <row r="142169" spans="9:29" x14ac:dyDescent="0.2">
      <c r="I142169" s="7"/>
      <c r="J142169" s="7"/>
      <c r="AB142169" s="7"/>
      <c r="AC142169" s="7"/>
    </row>
    <row r="142170" spans="9:29" x14ac:dyDescent="0.2">
      <c r="AB142170" s="7"/>
    </row>
    <row r="142171" spans="9:29" x14ac:dyDescent="0.2">
      <c r="I142171" s="7"/>
      <c r="J142171" s="7"/>
      <c r="AB142171" s="7"/>
      <c r="AC142171" s="7"/>
    </row>
    <row r="142172" spans="9:29" x14ac:dyDescent="0.2">
      <c r="I142172" s="7"/>
      <c r="J142172" s="7"/>
      <c r="AB142172" s="7"/>
      <c r="AC142172" s="7"/>
    </row>
    <row r="142173" spans="9:29" x14ac:dyDescent="0.2">
      <c r="I142173" s="7"/>
      <c r="J142173" s="7"/>
      <c r="AB142173" s="7"/>
      <c r="AC142173" s="7"/>
    </row>
    <row r="142174" spans="9:29" x14ac:dyDescent="0.2">
      <c r="I142174" s="7"/>
      <c r="J142174" s="7"/>
      <c r="AB142174" s="7"/>
      <c r="AC142174" s="7"/>
    </row>
    <row r="142175" spans="9:29" x14ac:dyDescent="0.2">
      <c r="I142175" s="7"/>
      <c r="J142175" s="7"/>
      <c r="AB142175" s="7"/>
      <c r="AC142175" s="7"/>
    </row>
    <row r="142176" spans="9:29" x14ac:dyDescent="0.2">
      <c r="I142176" s="7"/>
      <c r="J142176" s="7"/>
      <c r="AB142176" s="7"/>
      <c r="AC142176" s="7"/>
    </row>
    <row r="142177" spans="9:29" x14ac:dyDescent="0.2">
      <c r="I142177" s="7"/>
      <c r="J142177" s="7"/>
      <c r="AB142177" s="7"/>
      <c r="AC142177" s="7"/>
    </row>
    <row r="142178" spans="9:29" x14ac:dyDescent="0.2">
      <c r="I142178" s="7"/>
      <c r="J142178" s="7"/>
      <c r="AB142178" s="7"/>
      <c r="AC142178" s="7"/>
    </row>
    <row r="142179" spans="9:29" x14ac:dyDescent="0.2">
      <c r="I142179" s="7"/>
      <c r="J142179" s="7"/>
      <c r="AB142179" s="7"/>
      <c r="AC142179" s="7"/>
    </row>
    <row r="142180" spans="9:29" x14ac:dyDescent="0.2">
      <c r="I142180" s="7"/>
      <c r="J142180" s="7"/>
      <c r="AB142180" s="7"/>
      <c r="AC142180" s="7"/>
    </row>
    <row r="142181" spans="9:29" x14ac:dyDescent="0.2">
      <c r="I142181" s="7"/>
      <c r="J142181" s="7"/>
      <c r="AB142181" s="7"/>
      <c r="AC142181" s="7"/>
    </row>
    <row r="142182" spans="9:29" x14ac:dyDescent="0.2">
      <c r="I142182" s="7"/>
      <c r="J142182" s="7"/>
      <c r="AB142182" s="7"/>
    </row>
    <row r="142184" spans="9:29" x14ac:dyDescent="0.2">
      <c r="I142184" s="7"/>
      <c r="J142184" s="7"/>
      <c r="AB142184" s="7"/>
      <c r="AC142184" s="7"/>
    </row>
    <row r="142185" spans="9:29" x14ac:dyDescent="0.2">
      <c r="I142185" s="7"/>
      <c r="J142185" s="7"/>
      <c r="AB142185" s="7"/>
    </row>
    <row r="142187" spans="9:29" x14ac:dyDescent="0.2">
      <c r="I142187" s="7"/>
      <c r="J142187" s="7"/>
      <c r="AB142187" s="7"/>
      <c r="AC142187" s="7"/>
    </row>
    <row r="142188" spans="9:29" x14ac:dyDescent="0.2">
      <c r="I142188" s="7"/>
      <c r="J142188" s="7"/>
      <c r="AB142188" s="7"/>
      <c r="AC142188" s="7"/>
    </row>
    <row r="142189" spans="9:29" x14ac:dyDescent="0.2">
      <c r="I142189" s="7"/>
      <c r="J142189" s="7"/>
      <c r="AB142189" s="7"/>
      <c r="AC142189" s="7"/>
    </row>
    <row r="142190" spans="9:29" x14ac:dyDescent="0.2">
      <c r="I142190" s="7"/>
      <c r="J142190" s="7"/>
      <c r="AB142190" s="7"/>
      <c r="AC142190" s="7"/>
    </row>
    <row r="142191" spans="9:29" x14ac:dyDescent="0.2">
      <c r="AB142191" s="7"/>
      <c r="AC142191" s="7"/>
    </row>
    <row r="142192" spans="9:29" x14ac:dyDescent="0.2">
      <c r="I142192" s="7"/>
      <c r="J142192" s="7"/>
      <c r="AB142192" s="7"/>
      <c r="AC142192" s="7"/>
    </row>
    <row r="142193" spans="9:29" x14ac:dyDescent="0.2">
      <c r="I142193" s="7"/>
      <c r="J142193" s="7"/>
      <c r="AB142193" s="7"/>
      <c r="AC142193" s="7"/>
    </row>
    <row r="142194" spans="9:29" x14ac:dyDescent="0.2">
      <c r="I142194" s="7"/>
      <c r="J142194" s="7"/>
      <c r="AB142194" s="7"/>
      <c r="AC142194" s="7"/>
    </row>
    <row r="142195" spans="9:29" x14ac:dyDescent="0.2">
      <c r="I142195" s="7"/>
      <c r="J142195" s="7"/>
      <c r="AB142195" s="7"/>
      <c r="AC142195" s="7"/>
    </row>
    <row r="142196" spans="9:29" x14ac:dyDescent="0.2">
      <c r="I142196" s="7"/>
      <c r="J142196" s="7"/>
      <c r="AB142196" s="7"/>
      <c r="AC142196" s="7"/>
    </row>
    <row r="142197" spans="9:29" x14ac:dyDescent="0.2">
      <c r="I142197" s="7"/>
      <c r="J142197" s="7"/>
      <c r="AB142197" s="7"/>
      <c r="AC142197" s="7"/>
    </row>
    <row r="142198" spans="9:29" x14ac:dyDescent="0.2">
      <c r="I142198" s="7"/>
      <c r="J142198" s="7"/>
      <c r="AB142198" s="7"/>
      <c r="AC142198" s="7"/>
    </row>
    <row r="142199" spans="9:29" x14ac:dyDescent="0.2">
      <c r="I142199" s="7"/>
      <c r="J142199" s="7"/>
      <c r="AB142199" s="7"/>
      <c r="AC142199" s="7"/>
    </row>
    <row r="142200" spans="9:29" x14ac:dyDescent="0.2">
      <c r="I142200" s="7"/>
      <c r="J142200" s="7"/>
      <c r="AB142200" s="7"/>
      <c r="AC142200" s="7"/>
    </row>
    <row r="142201" spans="9:29" x14ac:dyDescent="0.2">
      <c r="I142201" s="7"/>
      <c r="J142201" s="7"/>
      <c r="AB142201" s="7"/>
      <c r="AC142201" s="7"/>
    </row>
    <row r="142202" spans="9:29" x14ac:dyDescent="0.2">
      <c r="I142202" s="7"/>
      <c r="J142202" s="7"/>
      <c r="AB142202" s="7"/>
      <c r="AC142202" s="7"/>
    </row>
    <row r="142203" spans="9:29" x14ac:dyDescent="0.2">
      <c r="I142203" s="7"/>
      <c r="J142203" s="7"/>
      <c r="AB142203" s="7"/>
      <c r="AC142203" s="7"/>
    </row>
    <row r="142204" spans="9:29" x14ac:dyDescent="0.2">
      <c r="I142204" s="7"/>
      <c r="J142204" s="7"/>
      <c r="AB142204" s="7"/>
      <c r="AC142204" s="7"/>
    </row>
    <row r="142205" spans="9:29" x14ac:dyDescent="0.2">
      <c r="I142205" s="7"/>
      <c r="J142205" s="7"/>
      <c r="AB142205" s="7"/>
      <c r="AC142205" s="7"/>
    </row>
    <row r="142206" spans="9:29" x14ac:dyDescent="0.2">
      <c r="I142206" s="7"/>
      <c r="J142206" s="7"/>
      <c r="AB142206" s="7"/>
      <c r="AC142206" s="7"/>
    </row>
    <row r="142207" spans="9:29" x14ac:dyDescent="0.2">
      <c r="I142207" s="7"/>
      <c r="J142207" s="7"/>
      <c r="AB142207" s="7"/>
      <c r="AC142207" s="7"/>
    </row>
    <row r="142208" spans="9:29" x14ac:dyDescent="0.2">
      <c r="I142208" s="7"/>
      <c r="AB142208" s="7"/>
      <c r="AC142208" s="7"/>
    </row>
    <row r="142209" spans="9:29" x14ac:dyDescent="0.2">
      <c r="I142209" s="7"/>
      <c r="J142209" s="7"/>
      <c r="AB142209" s="7"/>
      <c r="AC142209" s="7"/>
    </row>
    <row r="142210" spans="9:29" x14ac:dyDescent="0.2">
      <c r="I142210" s="7"/>
      <c r="J142210" s="7"/>
      <c r="AB142210" s="7"/>
      <c r="AC142210" s="7"/>
    </row>
    <row r="142211" spans="9:29" x14ac:dyDescent="0.2">
      <c r="I142211" s="7"/>
      <c r="J142211" s="7"/>
      <c r="AB142211" s="7"/>
      <c r="AC142211" s="7"/>
    </row>
    <row r="142212" spans="9:29" x14ac:dyDescent="0.2">
      <c r="I142212" s="7"/>
      <c r="J142212" s="7"/>
      <c r="AB142212" s="7"/>
      <c r="AC142212" s="7"/>
    </row>
    <row r="142213" spans="9:29" x14ac:dyDescent="0.2">
      <c r="I142213" s="7"/>
      <c r="J142213" s="7"/>
      <c r="AB142213" s="7"/>
      <c r="AC142213" s="7"/>
    </row>
    <row r="142214" spans="9:29" x14ac:dyDescent="0.2">
      <c r="I142214" s="7"/>
      <c r="J142214" s="7"/>
      <c r="AB142214" s="7"/>
      <c r="AC142214" s="7"/>
    </row>
    <row r="142215" spans="9:29" x14ac:dyDescent="0.2">
      <c r="I142215" s="7"/>
      <c r="J142215" s="7"/>
      <c r="AB142215" s="7"/>
      <c r="AC142215" s="7"/>
    </row>
    <row r="142216" spans="9:29" x14ac:dyDescent="0.2">
      <c r="I142216" s="7"/>
      <c r="J142216" s="7"/>
      <c r="AB142216" s="7"/>
      <c r="AC142216" s="7"/>
    </row>
    <row r="142217" spans="9:29" x14ac:dyDescent="0.2">
      <c r="I142217" s="7"/>
      <c r="J142217" s="7"/>
      <c r="AB142217" s="7"/>
      <c r="AC142217" s="7"/>
    </row>
    <row r="142218" spans="9:29" x14ac:dyDescent="0.2">
      <c r="I142218" s="7"/>
      <c r="J142218" s="7"/>
      <c r="AB142218" s="7"/>
      <c r="AC142218" s="7"/>
    </row>
    <row r="142219" spans="9:29" x14ac:dyDescent="0.2">
      <c r="I142219" s="7"/>
      <c r="J142219" s="7"/>
      <c r="AB142219" s="7"/>
      <c r="AC142219" s="7"/>
    </row>
    <row r="142220" spans="9:29" x14ac:dyDescent="0.2">
      <c r="I142220" s="7"/>
      <c r="J142220" s="7"/>
      <c r="AB142220" s="7"/>
      <c r="AC142220" s="7"/>
    </row>
    <row r="142221" spans="9:29" x14ac:dyDescent="0.2">
      <c r="I142221" s="7"/>
      <c r="AB142221" s="7"/>
    </row>
    <row r="142223" spans="9:29" x14ac:dyDescent="0.2">
      <c r="I142223" s="7"/>
      <c r="J142223" s="7"/>
      <c r="AB142223" s="7"/>
      <c r="AC142223" s="7"/>
    </row>
    <row r="142224" spans="9:29" x14ac:dyDescent="0.2">
      <c r="I142224" s="7"/>
      <c r="J142224" s="7"/>
      <c r="AB142224" s="7"/>
      <c r="AC142224" s="7"/>
    </row>
    <row r="142225" spans="9:29" x14ac:dyDescent="0.2">
      <c r="I142225" s="7"/>
      <c r="J142225" s="7"/>
      <c r="AB142225" s="7"/>
      <c r="AC142225" s="7"/>
    </row>
    <row r="142226" spans="9:29" x14ac:dyDescent="0.2">
      <c r="I142226" s="7"/>
      <c r="J142226" s="7"/>
      <c r="AB142226" s="7"/>
    </row>
    <row r="142227" spans="9:29" x14ac:dyDescent="0.2">
      <c r="I142227" s="7"/>
      <c r="J142227" s="7"/>
      <c r="AB142227" s="7"/>
      <c r="AC142227" s="7"/>
    </row>
    <row r="142228" spans="9:29" x14ac:dyDescent="0.2">
      <c r="I142228" s="7"/>
      <c r="J142228" s="7"/>
      <c r="AB142228" s="7"/>
      <c r="AC142228" s="7"/>
    </row>
    <row r="142229" spans="9:29" x14ac:dyDescent="0.2">
      <c r="I142229" s="7"/>
      <c r="J142229" s="7"/>
      <c r="AB142229" s="7"/>
      <c r="AC142229" s="7"/>
    </row>
    <row r="142230" spans="9:29" x14ac:dyDescent="0.2">
      <c r="I142230" s="7"/>
      <c r="J142230" s="7"/>
      <c r="AB142230" s="7"/>
      <c r="AC142230" s="7"/>
    </row>
    <row r="142231" spans="9:29" x14ac:dyDescent="0.2">
      <c r="I142231" s="7"/>
      <c r="J142231" s="7"/>
      <c r="AB142231" s="7"/>
      <c r="AC142231" s="7"/>
    </row>
    <row r="142232" spans="9:29" x14ac:dyDescent="0.2">
      <c r="I142232" s="7"/>
      <c r="J142232" s="7"/>
      <c r="AB142232" s="7"/>
      <c r="AC142232" s="7"/>
    </row>
    <row r="142233" spans="9:29" x14ac:dyDescent="0.2">
      <c r="I142233" s="7"/>
      <c r="J142233" s="7"/>
      <c r="AB142233" s="7"/>
      <c r="AC142233" s="7"/>
    </row>
    <row r="142234" spans="9:29" x14ac:dyDescent="0.2">
      <c r="I142234" s="7"/>
      <c r="J142234" s="7"/>
      <c r="AB142234" s="7"/>
      <c r="AC142234" s="7"/>
    </row>
    <row r="142235" spans="9:29" x14ac:dyDescent="0.2">
      <c r="I142235" s="7"/>
      <c r="J142235" s="7"/>
      <c r="AB142235" s="7"/>
      <c r="AC142235" s="7"/>
    </row>
    <row r="142236" spans="9:29" x14ac:dyDescent="0.2">
      <c r="I142236" s="7"/>
      <c r="J142236" s="7"/>
      <c r="AB142236" s="7"/>
      <c r="AC142236" s="7"/>
    </row>
    <row r="142237" spans="9:29" x14ac:dyDescent="0.2">
      <c r="I142237" s="7"/>
      <c r="J142237" s="7"/>
      <c r="AB142237" s="7"/>
      <c r="AC142237" s="7"/>
    </row>
    <row r="142238" spans="9:29" x14ac:dyDescent="0.2">
      <c r="I142238" s="7"/>
      <c r="J142238" s="7"/>
      <c r="AB142238" s="7"/>
      <c r="AC142238" s="7"/>
    </row>
    <row r="142239" spans="9:29" x14ac:dyDescent="0.2">
      <c r="I142239" s="7"/>
      <c r="J142239" s="7"/>
      <c r="AB142239" s="7"/>
      <c r="AC142239" s="7"/>
    </row>
    <row r="142240" spans="9:29" x14ac:dyDescent="0.2">
      <c r="I142240" s="7"/>
      <c r="AB142240" s="7"/>
    </row>
    <row r="142241" spans="9:29" x14ac:dyDescent="0.2">
      <c r="I142241" s="7"/>
      <c r="J142241" s="7"/>
    </row>
    <row r="142243" spans="9:29" x14ac:dyDescent="0.2">
      <c r="I142243" s="7"/>
      <c r="AB142243" s="7"/>
      <c r="AC142243" s="7"/>
    </row>
    <row r="142244" spans="9:29" x14ac:dyDescent="0.2">
      <c r="I142244" s="7"/>
      <c r="J142244" s="7"/>
      <c r="AB142244" s="7"/>
    </row>
    <row r="142245" spans="9:29" x14ac:dyDescent="0.2">
      <c r="I142245" s="7"/>
      <c r="J142245" s="7"/>
      <c r="AB142245" s="7"/>
    </row>
    <row r="142246" spans="9:29" x14ac:dyDescent="0.2">
      <c r="I142246" s="7"/>
      <c r="J142246" s="7"/>
      <c r="AB142246" s="7"/>
      <c r="AC142246" s="7"/>
    </row>
    <row r="142247" spans="9:29" x14ac:dyDescent="0.2">
      <c r="I142247" s="7"/>
      <c r="J142247" s="7"/>
      <c r="AB142247" s="7"/>
      <c r="AC142247" s="7"/>
    </row>
    <row r="142248" spans="9:29" x14ac:dyDescent="0.2">
      <c r="I142248" s="7"/>
      <c r="J142248" s="7"/>
      <c r="AB142248" s="7"/>
      <c r="AC142248" s="7"/>
    </row>
    <row r="142249" spans="9:29" x14ac:dyDescent="0.2">
      <c r="AB142249" s="7"/>
      <c r="AC142249" s="7"/>
    </row>
    <row r="142250" spans="9:29" x14ac:dyDescent="0.2">
      <c r="I142250" s="7"/>
      <c r="J142250" s="7"/>
      <c r="AB142250" s="7"/>
      <c r="AC142250" s="7"/>
    </row>
    <row r="142276" spans="9:29" x14ac:dyDescent="0.2">
      <c r="AB142276" s="7"/>
      <c r="AC142276" s="7"/>
    </row>
    <row r="142277" spans="9:29" x14ac:dyDescent="0.2">
      <c r="AB142277" s="7"/>
      <c r="AC142277" s="7"/>
    </row>
    <row r="142278" spans="9:29" x14ac:dyDescent="0.2">
      <c r="I142278" s="7"/>
      <c r="J142278" s="7"/>
    </row>
    <row r="142279" spans="9:29" x14ac:dyDescent="0.2">
      <c r="AB142279" s="7"/>
      <c r="AC142279" s="7"/>
    </row>
    <row r="142280" spans="9:29" x14ac:dyDescent="0.2">
      <c r="I142280" s="7"/>
      <c r="J142280" s="7"/>
    </row>
    <row r="142284" spans="9:29" x14ac:dyDescent="0.2">
      <c r="I142284" s="7"/>
      <c r="J142284" s="7"/>
    </row>
    <row r="142288" spans="9:29" x14ac:dyDescent="0.2">
      <c r="AB142288" s="7"/>
      <c r="AC142288" s="7"/>
    </row>
    <row r="142289" spans="9:29" x14ac:dyDescent="0.2">
      <c r="I142289" s="7"/>
      <c r="J142289" s="7"/>
    </row>
    <row r="142291" spans="9:29" x14ac:dyDescent="0.2">
      <c r="AB142291" s="7"/>
      <c r="AC142291" s="7"/>
    </row>
    <row r="142294" spans="9:29" x14ac:dyDescent="0.2">
      <c r="I142294" s="7"/>
      <c r="J142294" s="7"/>
    </row>
    <row r="142295" spans="9:29" x14ac:dyDescent="0.2">
      <c r="I142295" s="7"/>
      <c r="J142295" s="7"/>
    </row>
    <row r="142296" spans="9:29" x14ac:dyDescent="0.2">
      <c r="AB142296" s="7"/>
      <c r="AC142296" s="7"/>
    </row>
    <row r="142297" spans="9:29" x14ac:dyDescent="0.2">
      <c r="AB142297" s="7"/>
      <c r="AC142297" s="7"/>
    </row>
    <row r="142299" spans="9:29" x14ac:dyDescent="0.2">
      <c r="AB142299" s="7"/>
      <c r="AC142299" s="7"/>
    </row>
    <row r="142300" spans="9:29" x14ac:dyDescent="0.2">
      <c r="AB142300" s="7"/>
      <c r="AC142300" s="7"/>
    </row>
    <row r="142302" spans="9:29" x14ac:dyDescent="0.2">
      <c r="AB142302" s="7"/>
      <c r="AC142302" s="7"/>
    </row>
    <row r="142303" spans="9:29" x14ac:dyDescent="0.2">
      <c r="I142303" s="7"/>
      <c r="J142303" s="7"/>
    </row>
    <row r="142304" spans="9:29" x14ac:dyDescent="0.2">
      <c r="AB142304" s="7"/>
      <c r="AC142304" s="7"/>
    </row>
    <row r="142305" spans="9:29" x14ac:dyDescent="0.2">
      <c r="AB142305" s="7"/>
      <c r="AC142305" s="7"/>
    </row>
    <row r="142306" spans="9:29" x14ac:dyDescent="0.2">
      <c r="I142306" s="7"/>
      <c r="J142306" s="7"/>
    </row>
    <row r="142307" spans="9:29" x14ac:dyDescent="0.2">
      <c r="I142307" s="7"/>
      <c r="J142307" s="7"/>
    </row>
    <row r="142308" spans="9:29" x14ac:dyDescent="0.2">
      <c r="AB142308" s="7"/>
      <c r="AC142308" s="7"/>
    </row>
    <row r="142309" spans="9:29" x14ac:dyDescent="0.2">
      <c r="I142309" s="7"/>
      <c r="J142309" s="7"/>
    </row>
    <row r="142311" spans="9:29" x14ac:dyDescent="0.2">
      <c r="AB142311" s="7"/>
      <c r="AC142311" s="7"/>
    </row>
    <row r="142312" spans="9:29" x14ac:dyDescent="0.2">
      <c r="AB142312" s="7"/>
      <c r="AC142312" s="7"/>
    </row>
    <row r="142318" spans="9:29" x14ac:dyDescent="0.2">
      <c r="AB142318" s="7"/>
    </row>
    <row r="142321" spans="6:29" x14ac:dyDescent="0.2">
      <c r="I142321" s="7"/>
      <c r="J142321" s="7"/>
      <c r="AB142321" s="7"/>
    </row>
    <row r="142322" spans="6:29" x14ac:dyDescent="0.2">
      <c r="I142322" s="7"/>
      <c r="J142322" s="7"/>
      <c r="AB142322" s="7"/>
    </row>
    <row r="142323" spans="6:29" x14ac:dyDescent="0.2">
      <c r="I142323" s="7"/>
      <c r="J142323" s="7"/>
      <c r="AB142323" s="7"/>
    </row>
    <row r="142324" spans="6:29" x14ac:dyDescent="0.2">
      <c r="I142324" s="7"/>
      <c r="J142324" s="7"/>
      <c r="AB142324" s="7"/>
      <c r="AC142324" s="7"/>
    </row>
    <row r="142325" spans="6:29" x14ac:dyDescent="0.2">
      <c r="I142325" s="7"/>
      <c r="AB142325" s="7"/>
      <c r="AC142325" s="7"/>
    </row>
    <row r="142326" spans="6:29" x14ac:dyDescent="0.2">
      <c r="J142326" s="7"/>
    </row>
    <row r="142327" spans="6:29" x14ac:dyDescent="0.2">
      <c r="I142327" s="7"/>
      <c r="AB142327" s="7"/>
    </row>
    <row r="142328" spans="6:29" x14ac:dyDescent="0.2">
      <c r="I142328" s="7"/>
      <c r="AB142328" s="7"/>
    </row>
    <row r="142329" spans="6:29" x14ac:dyDescent="0.2">
      <c r="J142329" s="7"/>
    </row>
    <row r="142330" spans="6:29" x14ac:dyDescent="0.2">
      <c r="AC142330" s="7"/>
    </row>
    <row r="142331" spans="6:29" x14ac:dyDescent="0.2">
      <c r="I142331" s="7"/>
      <c r="AB142331" s="7"/>
    </row>
    <row r="142332" spans="6:29" x14ac:dyDescent="0.2">
      <c r="F142332" s="7"/>
    </row>
    <row r="142333" spans="6:29" x14ac:dyDescent="0.2">
      <c r="I142333" s="7"/>
      <c r="AB142333" s="7"/>
      <c r="AC142333" s="7"/>
    </row>
    <row r="142334" spans="6:29" x14ac:dyDescent="0.2">
      <c r="I142334" s="7"/>
      <c r="J142334" s="7"/>
      <c r="AB142334" s="7"/>
    </row>
    <row r="142335" spans="6:29" x14ac:dyDescent="0.2">
      <c r="I142335" s="7"/>
      <c r="J142335" s="7"/>
      <c r="AB142335" s="7"/>
      <c r="AC142335" s="7"/>
    </row>
    <row r="142336" spans="6:29" x14ac:dyDescent="0.2">
      <c r="I142336" s="7"/>
      <c r="AB142336" s="7"/>
      <c r="AC142336" s="7"/>
    </row>
    <row r="142337" spans="9:29" x14ac:dyDescent="0.2">
      <c r="I142337" s="7"/>
      <c r="AB142337" s="7"/>
      <c r="AC142337" s="7"/>
    </row>
    <row r="142338" spans="9:29" x14ac:dyDescent="0.2">
      <c r="I142338" s="7"/>
      <c r="J142338" s="7"/>
      <c r="AB142338" s="7"/>
    </row>
    <row r="142339" spans="9:29" x14ac:dyDescent="0.2">
      <c r="I142339" s="7"/>
      <c r="J142339" s="7"/>
      <c r="AB142339" s="7"/>
      <c r="AC142339" s="7"/>
    </row>
    <row r="142340" spans="9:29" x14ac:dyDescent="0.2">
      <c r="I142340" s="7"/>
      <c r="J142340" s="7"/>
      <c r="AB142340" s="7"/>
      <c r="AC142340" s="7"/>
    </row>
    <row r="142341" spans="9:29" x14ac:dyDescent="0.2">
      <c r="I142341" s="7"/>
      <c r="J142341" s="7"/>
      <c r="AB142341" s="7"/>
    </row>
    <row r="142342" spans="9:29" x14ac:dyDescent="0.2">
      <c r="I142342" s="7"/>
      <c r="J142342" s="7"/>
      <c r="AB142342" s="7"/>
    </row>
    <row r="142343" spans="9:29" x14ac:dyDescent="0.2">
      <c r="I142343" s="7"/>
      <c r="AB142343" s="7"/>
      <c r="AC142343" s="7"/>
    </row>
    <row r="142344" spans="9:29" x14ac:dyDescent="0.2">
      <c r="I142344" s="7"/>
      <c r="J142344" s="7"/>
      <c r="AB142344" s="7"/>
    </row>
    <row r="142345" spans="9:29" x14ac:dyDescent="0.2">
      <c r="I142345" s="7"/>
      <c r="J142345" s="7"/>
      <c r="AB142345" s="7"/>
    </row>
    <row r="142346" spans="9:29" x14ac:dyDescent="0.2">
      <c r="J142346" s="7"/>
      <c r="AC142346" s="7"/>
    </row>
    <row r="142348" spans="9:29" x14ac:dyDescent="0.2">
      <c r="I142348" s="7"/>
    </row>
    <row r="142349" spans="9:29" x14ac:dyDescent="0.2">
      <c r="J142349" s="7"/>
    </row>
    <row r="142350" spans="9:29" x14ac:dyDescent="0.2">
      <c r="I142350" s="7"/>
      <c r="J142350" s="7"/>
      <c r="AB142350" s="7"/>
    </row>
    <row r="142351" spans="9:29" x14ac:dyDescent="0.2">
      <c r="I142351" s="7"/>
      <c r="AB142351" s="7"/>
      <c r="AC142351" s="7"/>
    </row>
    <row r="142352" spans="9:29" x14ac:dyDescent="0.2">
      <c r="I142352" s="7"/>
      <c r="J142352" s="7"/>
      <c r="AB142352" s="7"/>
    </row>
    <row r="142353" spans="7:29" x14ac:dyDescent="0.2">
      <c r="I142353" s="7"/>
      <c r="J142353" s="7"/>
      <c r="AB142353" s="7"/>
      <c r="AC142353" s="7"/>
    </row>
    <row r="142354" spans="7:29" x14ac:dyDescent="0.2">
      <c r="I142354" s="7"/>
      <c r="J142354" s="7"/>
      <c r="AB142354" s="7"/>
      <c r="AC142354" s="7"/>
    </row>
    <row r="142355" spans="7:29" x14ac:dyDescent="0.2">
      <c r="I142355" s="7"/>
      <c r="J142355" s="7"/>
      <c r="AB142355" s="7"/>
      <c r="AC142355" s="7"/>
    </row>
    <row r="142356" spans="7:29" x14ac:dyDescent="0.2">
      <c r="I142356" s="7"/>
      <c r="J142356" s="7"/>
      <c r="AB142356" s="7"/>
    </row>
    <row r="142357" spans="7:29" x14ac:dyDescent="0.2">
      <c r="I142357" s="7"/>
      <c r="J142357" s="7"/>
      <c r="AB142357" s="7"/>
      <c r="AC142357" s="7"/>
    </row>
    <row r="142358" spans="7:29" x14ac:dyDescent="0.2">
      <c r="I142358" s="7"/>
      <c r="J142358" s="7"/>
      <c r="AB142358" s="7"/>
    </row>
    <row r="142359" spans="7:29" x14ac:dyDescent="0.2">
      <c r="I142359" s="7"/>
      <c r="J142359" s="7"/>
      <c r="AB142359" s="7"/>
      <c r="AC142359" s="7"/>
    </row>
    <row r="142360" spans="7:29" x14ac:dyDescent="0.2">
      <c r="I142360" s="7"/>
      <c r="J142360" s="7"/>
      <c r="AB142360" s="7"/>
      <c r="AC142360" s="7"/>
    </row>
    <row r="142361" spans="7:29" x14ac:dyDescent="0.2">
      <c r="I142361" s="7"/>
      <c r="AB142361" s="7"/>
      <c r="AC142361" s="7"/>
    </row>
    <row r="142362" spans="7:29" x14ac:dyDescent="0.2">
      <c r="J142362" s="7"/>
    </row>
    <row r="142363" spans="7:29" x14ac:dyDescent="0.2">
      <c r="I142363" s="7"/>
      <c r="J142363" s="7"/>
      <c r="AB142363" s="7"/>
    </row>
    <row r="142364" spans="7:29" x14ac:dyDescent="0.2">
      <c r="G142364" s="7"/>
      <c r="H142364" s="7"/>
    </row>
    <row r="142365" spans="7:29" x14ac:dyDescent="0.2">
      <c r="I142365" s="7"/>
    </row>
    <row r="142366" spans="7:29" x14ac:dyDescent="0.2">
      <c r="I142366" s="7"/>
      <c r="AB142366" s="7"/>
    </row>
    <row r="142368" spans="7:29" x14ac:dyDescent="0.2">
      <c r="J142368" s="7"/>
    </row>
    <row r="142369" spans="9:29" x14ac:dyDescent="0.2">
      <c r="I142369" s="7"/>
      <c r="AB142369" s="7"/>
    </row>
    <row r="142370" spans="9:29" x14ac:dyDescent="0.2">
      <c r="I142370" s="7"/>
      <c r="AB142370" s="7"/>
    </row>
    <row r="142372" spans="9:29" x14ac:dyDescent="0.2">
      <c r="I142372" s="7"/>
      <c r="J142372" s="7"/>
    </row>
    <row r="142373" spans="9:29" x14ac:dyDescent="0.2">
      <c r="I142373" s="7"/>
      <c r="AB142373" s="7"/>
      <c r="AC142373" s="7"/>
    </row>
    <row r="142375" spans="9:29" x14ac:dyDescent="0.2">
      <c r="I142375" s="7"/>
      <c r="AB142375" s="7"/>
      <c r="AC142375" s="7"/>
    </row>
    <row r="142376" spans="9:29" x14ac:dyDescent="0.2">
      <c r="I142376" s="7"/>
      <c r="J142376" s="7"/>
      <c r="AB142376" s="7"/>
    </row>
    <row r="142377" spans="9:29" x14ac:dyDescent="0.2">
      <c r="I142377" s="7"/>
      <c r="AB142377" s="7"/>
    </row>
    <row r="142378" spans="9:29" x14ac:dyDescent="0.2">
      <c r="I142378" s="7"/>
      <c r="J142378" s="7"/>
      <c r="AB142378" s="7"/>
    </row>
    <row r="142379" spans="9:29" x14ac:dyDescent="0.2">
      <c r="J142379" s="7"/>
      <c r="AC142379" s="7"/>
    </row>
    <row r="142380" spans="9:29" x14ac:dyDescent="0.2">
      <c r="I142380" s="7"/>
      <c r="J142380" s="7"/>
      <c r="AB142380" s="7"/>
    </row>
    <row r="142381" spans="9:29" x14ac:dyDescent="0.2">
      <c r="I142381" s="7"/>
      <c r="AB142381" s="7"/>
      <c r="AC142381" s="7"/>
    </row>
    <row r="142382" spans="9:29" x14ac:dyDescent="0.2">
      <c r="I142382" s="7"/>
      <c r="J142382" s="7"/>
      <c r="AB142382" s="7"/>
    </row>
    <row r="142383" spans="9:29" x14ac:dyDescent="0.2">
      <c r="I142383" s="7"/>
      <c r="AB142383" s="7"/>
    </row>
    <row r="142384" spans="9:29" x14ac:dyDescent="0.2">
      <c r="I142384" s="7"/>
      <c r="AB142384" s="7"/>
      <c r="AC142384" s="7"/>
    </row>
    <row r="142385" spans="9:29" x14ac:dyDescent="0.2">
      <c r="I142385" s="7"/>
      <c r="J142385" s="7"/>
      <c r="AB142385" s="7"/>
      <c r="AC142385" s="7"/>
    </row>
    <row r="142386" spans="9:29" x14ac:dyDescent="0.2">
      <c r="I142386" s="7"/>
      <c r="AB142386" s="7"/>
      <c r="AC142386" s="7"/>
    </row>
    <row r="142387" spans="9:29" x14ac:dyDescent="0.2">
      <c r="I142387" s="7"/>
      <c r="J142387" s="7"/>
      <c r="AB142387" s="7"/>
      <c r="AC142387" s="7"/>
    </row>
    <row r="142388" spans="9:29" x14ac:dyDescent="0.2">
      <c r="I142388" s="7"/>
      <c r="J142388" s="7"/>
      <c r="AB142388" s="7"/>
    </row>
    <row r="142389" spans="9:29" x14ac:dyDescent="0.2">
      <c r="I142389" s="7"/>
      <c r="J142389" s="7"/>
      <c r="AB142389" s="7"/>
    </row>
    <row r="142390" spans="9:29" x14ac:dyDescent="0.2">
      <c r="I142390" s="7"/>
      <c r="J142390" s="7"/>
      <c r="AB142390" s="7"/>
    </row>
    <row r="142391" spans="9:29" x14ac:dyDescent="0.2">
      <c r="I142391" s="7"/>
      <c r="AB142391" s="7"/>
      <c r="AC142391" s="7"/>
    </row>
    <row r="142392" spans="9:29" x14ac:dyDescent="0.2">
      <c r="I142392" s="7"/>
      <c r="AB142392" s="7"/>
      <c r="AC142392" s="7"/>
    </row>
    <row r="142393" spans="9:29" x14ac:dyDescent="0.2">
      <c r="I142393" s="7"/>
      <c r="J142393" s="7"/>
      <c r="AB142393" s="7"/>
      <c r="AC142393" s="7"/>
    </row>
    <row r="142394" spans="9:29" x14ac:dyDescent="0.2">
      <c r="I142394" s="7"/>
      <c r="AB142394" s="7"/>
    </row>
    <row r="142395" spans="9:29" x14ac:dyDescent="0.2">
      <c r="I142395" s="7"/>
      <c r="J142395" s="7"/>
      <c r="AB142395" s="7"/>
      <c r="AC142395" s="7"/>
    </row>
    <row r="142396" spans="9:29" x14ac:dyDescent="0.2">
      <c r="I142396" s="7"/>
      <c r="AB142396" s="7"/>
      <c r="AC142396" s="7"/>
    </row>
    <row r="142397" spans="9:29" x14ac:dyDescent="0.2">
      <c r="J142397" s="7"/>
      <c r="AC142397" s="7"/>
    </row>
    <row r="142398" spans="9:29" x14ac:dyDescent="0.2">
      <c r="J142398" s="7"/>
      <c r="AC142398" s="7"/>
    </row>
    <row r="142399" spans="9:29" x14ac:dyDescent="0.2">
      <c r="I142399" s="7"/>
      <c r="J142399" s="7"/>
      <c r="AB142399" s="7"/>
      <c r="AC142399" s="7"/>
    </row>
    <row r="142400" spans="9:29" x14ac:dyDescent="0.2">
      <c r="I142400" s="7"/>
      <c r="J142400" s="7"/>
      <c r="AB142400" s="7"/>
    </row>
    <row r="142401" spans="9:29" x14ac:dyDescent="0.2">
      <c r="I142401" s="7"/>
      <c r="J142401" s="7"/>
      <c r="AB142401" s="7"/>
    </row>
    <row r="142402" spans="9:29" x14ac:dyDescent="0.2">
      <c r="J142402" s="7"/>
    </row>
    <row r="142403" spans="9:29" x14ac:dyDescent="0.2">
      <c r="I142403" s="7"/>
      <c r="J142403" s="7"/>
      <c r="AB142403" s="7"/>
      <c r="AC142403" s="7"/>
    </row>
    <row r="142404" spans="9:29" x14ac:dyDescent="0.2">
      <c r="I142404" s="7"/>
      <c r="J142404" s="7"/>
      <c r="AB142404" s="7"/>
      <c r="AC142404" s="7"/>
    </row>
    <row r="142405" spans="9:29" x14ac:dyDescent="0.2">
      <c r="I142405" s="7"/>
      <c r="J142405" s="7"/>
      <c r="AB142405" s="7"/>
      <c r="AC142405" s="7"/>
    </row>
    <row r="142406" spans="9:29" x14ac:dyDescent="0.2">
      <c r="I142406" s="7"/>
      <c r="J142406" s="7"/>
      <c r="AB142406" s="7"/>
      <c r="AC142406" s="7"/>
    </row>
    <row r="142407" spans="9:29" x14ac:dyDescent="0.2">
      <c r="I142407" s="7"/>
      <c r="J142407" s="7"/>
      <c r="AB142407" s="7"/>
    </row>
    <row r="142408" spans="9:29" x14ac:dyDescent="0.2">
      <c r="I142408" s="7"/>
      <c r="J142408" s="7"/>
      <c r="AB142408" s="7"/>
      <c r="AC142408" s="7"/>
    </row>
    <row r="142409" spans="9:29" x14ac:dyDescent="0.2">
      <c r="I142409" s="7"/>
      <c r="J142409" s="7"/>
      <c r="AB142409" s="7"/>
      <c r="AC142409" s="7"/>
    </row>
    <row r="142410" spans="9:29" x14ac:dyDescent="0.2">
      <c r="I142410" s="7"/>
      <c r="J142410" s="7"/>
      <c r="AB142410" s="7"/>
      <c r="AC142410" s="7"/>
    </row>
    <row r="142411" spans="9:29" x14ac:dyDescent="0.2">
      <c r="I142411" s="7"/>
      <c r="J142411" s="7"/>
      <c r="AB142411" s="7"/>
    </row>
    <row r="142412" spans="9:29" x14ac:dyDescent="0.2">
      <c r="J142412" s="7"/>
    </row>
    <row r="142413" spans="9:29" x14ac:dyDescent="0.2">
      <c r="I142413" s="7"/>
      <c r="AB142413" s="7"/>
    </row>
    <row r="142414" spans="9:29" x14ac:dyDescent="0.2">
      <c r="I142414" s="7"/>
      <c r="J142414" s="7"/>
      <c r="AB142414" s="7"/>
      <c r="AC142414" s="7"/>
    </row>
    <row r="142415" spans="9:29" x14ac:dyDescent="0.2">
      <c r="I142415" s="7"/>
      <c r="AB142415" s="7"/>
    </row>
    <row r="142416" spans="9:29" x14ac:dyDescent="0.2">
      <c r="I142416" s="7"/>
      <c r="J142416" s="7"/>
      <c r="AB142416" s="7"/>
    </row>
    <row r="142417" spans="9:29" x14ac:dyDescent="0.2">
      <c r="I142417" s="7"/>
      <c r="J142417" s="7"/>
      <c r="AB142417" s="7"/>
    </row>
    <row r="142418" spans="9:29" x14ac:dyDescent="0.2">
      <c r="I142418" s="7"/>
      <c r="J142418" s="7"/>
      <c r="AB142418" s="7"/>
    </row>
    <row r="142419" spans="9:29" x14ac:dyDescent="0.2">
      <c r="I142419" s="7"/>
      <c r="J142419" s="7"/>
      <c r="AB142419" s="7"/>
    </row>
    <row r="142420" spans="9:29" x14ac:dyDescent="0.2">
      <c r="I142420" s="7"/>
      <c r="AB142420" s="7"/>
      <c r="AC142420" s="7"/>
    </row>
    <row r="142421" spans="9:29" x14ac:dyDescent="0.2">
      <c r="I142421" s="7"/>
      <c r="J142421" s="7"/>
      <c r="AB142421" s="7"/>
    </row>
    <row r="142422" spans="9:29" x14ac:dyDescent="0.2">
      <c r="Z142422" s="7"/>
    </row>
    <row r="142423" spans="9:29" x14ac:dyDescent="0.2">
      <c r="I142423" s="7"/>
    </row>
    <row r="142424" spans="9:29" x14ac:dyDescent="0.2">
      <c r="I142424" s="7"/>
      <c r="AB142424" s="7"/>
      <c r="AC142424" s="7"/>
    </row>
    <row r="142425" spans="9:29" x14ac:dyDescent="0.2">
      <c r="I142425" s="7"/>
      <c r="J142425" s="7"/>
      <c r="AB142425" s="7"/>
    </row>
    <row r="142426" spans="9:29" x14ac:dyDescent="0.2">
      <c r="I142426" s="7"/>
      <c r="AB142426" s="7"/>
      <c r="AC142426" s="7"/>
    </row>
    <row r="142427" spans="9:29" x14ac:dyDescent="0.2">
      <c r="I142427" s="7"/>
      <c r="J142427" s="7"/>
      <c r="AB142427" s="7"/>
    </row>
    <row r="142428" spans="9:29" x14ac:dyDescent="0.2">
      <c r="I142428" s="7"/>
      <c r="AB142428" s="7"/>
      <c r="AC142428" s="7"/>
    </row>
    <row r="142429" spans="9:29" x14ac:dyDescent="0.2">
      <c r="I142429" s="7"/>
      <c r="AB142429" s="7"/>
      <c r="AC142429" s="7"/>
    </row>
    <row r="142430" spans="9:29" x14ac:dyDescent="0.2">
      <c r="I142430" s="7"/>
      <c r="J142430" s="7"/>
      <c r="AB142430" s="7"/>
    </row>
    <row r="142431" spans="9:29" x14ac:dyDescent="0.2">
      <c r="I142431" s="7"/>
      <c r="J142431" s="7"/>
      <c r="AB142431" s="7"/>
      <c r="AC142431" s="7"/>
    </row>
    <row r="142432" spans="9:29" x14ac:dyDescent="0.2">
      <c r="I142432" s="7"/>
      <c r="AB142432" s="7"/>
      <c r="AC142432" s="7"/>
    </row>
    <row r="142433" spans="9:29" x14ac:dyDescent="0.2">
      <c r="I142433" s="7"/>
      <c r="J142433" s="7"/>
      <c r="AB142433" s="7"/>
    </row>
    <row r="142434" spans="9:29" x14ac:dyDescent="0.2">
      <c r="I142434" s="7"/>
      <c r="J142434" s="7"/>
    </row>
    <row r="142435" spans="9:29" x14ac:dyDescent="0.2">
      <c r="AC142435" s="7"/>
    </row>
    <row r="142436" spans="9:29" x14ac:dyDescent="0.2">
      <c r="I142436" s="7"/>
      <c r="J142436" s="7"/>
      <c r="AB142436" s="7"/>
      <c r="AC142436" s="7"/>
    </row>
    <row r="142437" spans="9:29" x14ac:dyDescent="0.2">
      <c r="I142437" s="7"/>
      <c r="J142437" s="7"/>
      <c r="AB142437" s="7"/>
      <c r="AC142437" s="7"/>
    </row>
    <row r="142438" spans="9:29" x14ac:dyDescent="0.2">
      <c r="I142438" s="7"/>
      <c r="AB142438" s="7"/>
    </row>
    <row r="142439" spans="9:29" x14ac:dyDescent="0.2">
      <c r="I142439" s="7"/>
      <c r="J142439" s="7"/>
      <c r="AB142439" s="7"/>
      <c r="AC142439" s="7"/>
    </row>
    <row r="142440" spans="9:29" x14ac:dyDescent="0.2">
      <c r="I142440" s="7"/>
      <c r="AB142440" s="7"/>
      <c r="AC142440" s="7"/>
    </row>
    <row r="142441" spans="9:29" x14ac:dyDescent="0.2">
      <c r="I142441" s="7"/>
      <c r="AB142441" s="7"/>
    </row>
    <row r="142442" spans="9:29" x14ac:dyDescent="0.2">
      <c r="I142442" s="7"/>
      <c r="AB142442" s="7"/>
      <c r="AC142442" s="7"/>
    </row>
    <row r="142443" spans="9:29" x14ac:dyDescent="0.2">
      <c r="I142443" s="7"/>
      <c r="J142443" s="7"/>
      <c r="AB142443" s="7"/>
    </row>
    <row r="142444" spans="9:29" x14ac:dyDescent="0.2">
      <c r="J142444" s="7"/>
      <c r="AC142444" s="7"/>
    </row>
    <row r="142445" spans="9:29" x14ac:dyDescent="0.2">
      <c r="I142445" s="7"/>
      <c r="AB142445" s="7"/>
      <c r="AC142445" s="7"/>
    </row>
    <row r="142446" spans="9:29" x14ac:dyDescent="0.2">
      <c r="I142446" s="7"/>
      <c r="AB142446" s="7"/>
      <c r="AC142446" s="7"/>
    </row>
    <row r="142447" spans="9:29" x14ac:dyDescent="0.2">
      <c r="I142447" s="7"/>
      <c r="J142447" s="7"/>
      <c r="AB142447" s="7"/>
      <c r="AC142447" s="7"/>
    </row>
    <row r="142448" spans="9:29" x14ac:dyDescent="0.2">
      <c r="I142448" s="7"/>
      <c r="AB142448" s="7"/>
    </row>
    <row r="142449" spans="9:29" x14ac:dyDescent="0.2">
      <c r="I142449" s="7"/>
      <c r="AB142449" s="7"/>
      <c r="AC142449" s="7"/>
    </row>
    <row r="142450" spans="9:29" x14ac:dyDescent="0.2">
      <c r="I142450" s="7"/>
    </row>
    <row r="142451" spans="9:29" x14ac:dyDescent="0.2">
      <c r="I142451" s="7"/>
      <c r="J142451" s="7"/>
      <c r="AB142451" s="7"/>
    </row>
    <row r="142452" spans="9:29" x14ac:dyDescent="0.2">
      <c r="I142452" s="7"/>
      <c r="AB142452" s="7"/>
      <c r="AC142452" s="7"/>
    </row>
    <row r="142453" spans="9:29" x14ac:dyDescent="0.2">
      <c r="J142453" s="7"/>
      <c r="AC142453" s="7"/>
    </row>
    <row r="142454" spans="9:29" x14ac:dyDescent="0.2">
      <c r="I142454" s="7"/>
      <c r="AB142454" s="7"/>
      <c r="AC142454" s="7"/>
    </row>
    <row r="142455" spans="9:29" x14ac:dyDescent="0.2">
      <c r="I142455" s="7"/>
      <c r="J142455" s="7"/>
      <c r="AB142455" s="7"/>
    </row>
    <row r="142456" spans="9:29" x14ac:dyDescent="0.2">
      <c r="I142456" s="7"/>
      <c r="J142456" s="7"/>
      <c r="AB142456" s="7"/>
    </row>
    <row r="142457" spans="9:29" x14ac:dyDescent="0.2">
      <c r="J142457" s="7"/>
      <c r="AC142457" s="7"/>
    </row>
    <row r="142458" spans="9:29" x14ac:dyDescent="0.2">
      <c r="I142458" s="7"/>
      <c r="J142458" s="7"/>
      <c r="AB142458" s="7"/>
      <c r="AC142458" s="7"/>
    </row>
    <row r="142459" spans="9:29" x14ac:dyDescent="0.2">
      <c r="I142459" s="7"/>
      <c r="AB142459" s="7"/>
    </row>
    <row r="142460" spans="9:29" x14ac:dyDescent="0.2">
      <c r="I142460" s="7"/>
      <c r="J142460" s="7"/>
      <c r="AB142460" s="7"/>
    </row>
    <row r="142461" spans="9:29" x14ac:dyDescent="0.2">
      <c r="I142461" s="7"/>
      <c r="J142461" s="7"/>
      <c r="AB142461" s="7"/>
      <c r="AC142461" s="7"/>
    </row>
    <row r="142462" spans="9:29" x14ac:dyDescent="0.2">
      <c r="I142462" s="7"/>
      <c r="J142462" s="7"/>
      <c r="AB142462" s="7"/>
    </row>
    <row r="142463" spans="9:29" x14ac:dyDescent="0.2">
      <c r="I142463" s="7"/>
      <c r="J142463" s="7"/>
      <c r="AB142463" s="7"/>
    </row>
    <row r="142464" spans="9:29" x14ac:dyDescent="0.2">
      <c r="I142464" s="7"/>
      <c r="J142464" s="7"/>
      <c r="AB142464" s="7"/>
      <c r="AC142464" s="7"/>
    </row>
    <row r="142465" spans="9:29" x14ac:dyDescent="0.2">
      <c r="I142465" s="7"/>
      <c r="J142465" s="7"/>
      <c r="AB142465" s="7"/>
    </row>
    <row r="142466" spans="9:29" x14ac:dyDescent="0.2">
      <c r="I142466" s="7"/>
      <c r="AB142466" s="7"/>
      <c r="AC142466" s="7"/>
    </row>
    <row r="142467" spans="9:29" x14ac:dyDescent="0.2">
      <c r="I142467" s="7"/>
      <c r="J142467" s="7"/>
      <c r="AB142467" s="7"/>
    </row>
    <row r="142468" spans="9:29" x14ac:dyDescent="0.2">
      <c r="I142468" s="7"/>
      <c r="AB142468" s="7"/>
      <c r="AC142468" s="7"/>
    </row>
    <row r="142469" spans="9:29" x14ac:dyDescent="0.2">
      <c r="I142469" s="7"/>
      <c r="J142469" s="7"/>
      <c r="AB142469" s="7"/>
    </row>
    <row r="142470" spans="9:29" x14ac:dyDescent="0.2">
      <c r="I142470" s="7"/>
      <c r="J142470" s="7"/>
      <c r="AB142470" s="7"/>
    </row>
    <row r="142471" spans="9:29" x14ac:dyDescent="0.2">
      <c r="I142471" s="7"/>
      <c r="J142471" s="7"/>
      <c r="AB142471" s="7"/>
      <c r="AC142471" s="7"/>
    </row>
    <row r="142472" spans="9:29" x14ac:dyDescent="0.2">
      <c r="I142472" s="7"/>
      <c r="J142472" s="7"/>
      <c r="AB142472" s="7"/>
    </row>
    <row r="142473" spans="9:29" x14ac:dyDescent="0.2">
      <c r="I142473" s="7"/>
      <c r="J142473" s="7"/>
      <c r="AB142473" s="7"/>
    </row>
    <row r="142474" spans="9:29" x14ac:dyDescent="0.2">
      <c r="I142474" s="7"/>
      <c r="J142474" s="7"/>
      <c r="AB142474" s="7"/>
      <c r="AC142474" s="7"/>
    </row>
    <row r="142475" spans="9:29" x14ac:dyDescent="0.2">
      <c r="I142475" s="7"/>
      <c r="J142475" s="7"/>
      <c r="AB142475" s="7"/>
      <c r="AC142475" s="7"/>
    </row>
    <row r="142476" spans="9:29" x14ac:dyDescent="0.2">
      <c r="I142476" s="7"/>
      <c r="J142476" s="7"/>
      <c r="AB142476" s="7"/>
      <c r="AC142476" s="7"/>
    </row>
    <row r="142477" spans="9:29" x14ac:dyDescent="0.2">
      <c r="I142477" s="7"/>
      <c r="AB142477" s="7"/>
      <c r="AC142477" s="7"/>
    </row>
    <row r="142478" spans="9:29" x14ac:dyDescent="0.2">
      <c r="I142478" s="7"/>
      <c r="AB142478" s="7"/>
      <c r="AC142478" s="7"/>
    </row>
    <row r="142479" spans="9:29" x14ac:dyDescent="0.2">
      <c r="AC142479" s="7"/>
    </row>
    <row r="142480" spans="9:29" x14ac:dyDescent="0.2">
      <c r="J142480" s="7"/>
      <c r="AC142480" s="7"/>
    </row>
    <row r="142481" spans="9:29" x14ac:dyDescent="0.2">
      <c r="I142481" s="7"/>
      <c r="AB142481" s="7"/>
      <c r="AC142481" s="7"/>
    </row>
    <row r="142482" spans="9:29" x14ac:dyDescent="0.2">
      <c r="I142482" s="7"/>
      <c r="J142482" s="7"/>
      <c r="AB142482" s="7"/>
    </row>
    <row r="142483" spans="9:29" x14ac:dyDescent="0.2">
      <c r="I142483" s="7"/>
      <c r="AB142483" s="7"/>
      <c r="AC142483" s="7"/>
    </row>
    <row r="142484" spans="9:29" x14ac:dyDescent="0.2">
      <c r="I142484" s="7"/>
      <c r="J142484" s="7"/>
      <c r="AB142484" s="7"/>
      <c r="AC142484" s="7"/>
    </row>
    <row r="142485" spans="9:29" x14ac:dyDescent="0.2">
      <c r="I142485" s="7"/>
      <c r="J142485" s="7"/>
      <c r="AB142485" s="7"/>
    </row>
    <row r="142486" spans="9:29" x14ac:dyDescent="0.2">
      <c r="I142486" s="7"/>
      <c r="AB142486" s="7"/>
      <c r="AC142486" s="7"/>
    </row>
    <row r="142487" spans="9:29" x14ac:dyDescent="0.2">
      <c r="I142487" s="7"/>
      <c r="J142487" s="7"/>
      <c r="AB142487" s="7"/>
      <c r="AC142487" s="7"/>
    </row>
    <row r="142488" spans="9:29" x14ac:dyDescent="0.2">
      <c r="I142488" s="7"/>
      <c r="J142488" s="7"/>
      <c r="AB142488" s="7"/>
    </row>
    <row r="142489" spans="9:29" x14ac:dyDescent="0.2">
      <c r="I142489" s="7"/>
      <c r="J142489" s="7"/>
      <c r="AB142489" s="7"/>
    </row>
    <row r="142490" spans="9:29" x14ac:dyDescent="0.2">
      <c r="J142490" s="7"/>
      <c r="AC142490" s="7"/>
    </row>
    <row r="142491" spans="9:29" x14ac:dyDescent="0.2">
      <c r="I142491" s="7"/>
      <c r="AB142491" s="7"/>
      <c r="AC142491" s="7"/>
    </row>
    <row r="142492" spans="9:29" x14ac:dyDescent="0.2">
      <c r="I142492" s="7"/>
      <c r="J142492" s="7"/>
      <c r="AB142492" s="7"/>
      <c r="AC142492" s="7"/>
    </row>
    <row r="142493" spans="9:29" x14ac:dyDescent="0.2">
      <c r="I142493" s="7"/>
      <c r="AB142493" s="7"/>
    </row>
    <row r="142494" spans="9:29" x14ac:dyDescent="0.2">
      <c r="I142494" s="7"/>
      <c r="J142494" s="7"/>
      <c r="AB142494" s="7"/>
    </row>
    <row r="142495" spans="9:29" x14ac:dyDescent="0.2">
      <c r="I142495" s="7"/>
      <c r="AB142495" s="7"/>
      <c r="AC142495" s="7"/>
    </row>
    <row r="142496" spans="9:29" x14ac:dyDescent="0.2">
      <c r="I142496" s="7"/>
      <c r="J142496" s="7"/>
      <c r="AB142496" s="7"/>
    </row>
    <row r="142497" spans="9:29" x14ac:dyDescent="0.2">
      <c r="J142497" s="7"/>
      <c r="AC142497" s="7"/>
    </row>
    <row r="142498" spans="9:29" x14ac:dyDescent="0.2">
      <c r="I142498" s="7"/>
      <c r="AB142498" s="7"/>
      <c r="AC142498" s="7"/>
    </row>
    <row r="142499" spans="9:29" x14ac:dyDescent="0.2">
      <c r="I142499" s="7"/>
      <c r="J142499" s="7"/>
      <c r="AB142499" s="7"/>
    </row>
    <row r="142500" spans="9:29" x14ac:dyDescent="0.2">
      <c r="I142500" s="7"/>
      <c r="J142500" s="7"/>
      <c r="AB142500" s="7"/>
    </row>
    <row r="142501" spans="9:29" x14ac:dyDescent="0.2">
      <c r="I142501" s="7"/>
      <c r="J142501" s="7"/>
      <c r="AB142501" s="7"/>
    </row>
    <row r="142502" spans="9:29" x14ac:dyDescent="0.2">
      <c r="I142502" s="7"/>
      <c r="J142502" s="7"/>
      <c r="AB142502" s="7"/>
      <c r="AC142502" s="7"/>
    </row>
    <row r="142503" spans="9:29" x14ac:dyDescent="0.2">
      <c r="I142503" s="7"/>
      <c r="J142503" s="7"/>
      <c r="AB142503" s="7"/>
      <c r="AC142503" s="7"/>
    </row>
    <row r="142504" spans="9:29" x14ac:dyDescent="0.2">
      <c r="J142504" s="7"/>
      <c r="AC142504" s="7"/>
    </row>
    <row r="142505" spans="9:29" x14ac:dyDescent="0.2">
      <c r="I142505" s="7"/>
      <c r="AB142505" s="7"/>
    </row>
    <row r="142506" spans="9:29" x14ac:dyDescent="0.2">
      <c r="I142506" s="7"/>
      <c r="J142506" s="7"/>
    </row>
    <row r="142507" spans="9:29" x14ac:dyDescent="0.2">
      <c r="AC142507" s="7"/>
    </row>
    <row r="142508" spans="9:29" x14ac:dyDescent="0.2">
      <c r="I142508" s="7"/>
      <c r="J142508" s="7"/>
      <c r="AB142508" s="7"/>
    </row>
    <row r="142509" spans="9:29" x14ac:dyDescent="0.2">
      <c r="I142509" s="7"/>
      <c r="J142509" s="7"/>
      <c r="AB142509" s="7"/>
    </row>
    <row r="142510" spans="9:29" x14ac:dyDescent="0.2">
      <c r="I142510" s="7"/>
      <c r="J142510" s="7"/>
      <c r="AB142510" s="7"/>
      <c r="AC142510" s="7"/>
    </row>
    <row r="142511" spans="9:29" x14ac:dyDescent="0.2">
      <c r="I142511" s="7"/>
      <c r="AB142511" s="7"/>
    </row>
    <row r="142512" spans="9:29" x14ac:dyDescent="0.2">
      <c r="I142512" s="7"/>
      <c r="J142512" s="7"/>
      <c r="AB142512" s="7"/>
      <c r="AC142512" s="7"/>
    </row>
    <row r="142514" spans="9:29" x14ac:dyDescent="0.2">
      <c r="I142514" s="7"/>
      <c r="J142514" s="7"/>
      <c r="AB142514" s="7"/>
      <c r="AC142514" s="7"/>
    </row>
    <row r="142515" spans="9:29" x14ac:dyDescent="0.2">
      <c r="I142515" s="7"/>
      <c r="AB142515" s="7"/>
      <c r="AC142515" s="7"/>
    </row>
    <row r="142516" spans="9:29" x14ac:dyDescent="0.2">
      <c r="I142516" s="7"/>
      <c r="AB142516" s="7"/>
      <c r="AC142516" s="7"/>
    </row>
    <row r="142517" spans="9:29" x14ac:dyDescent="0.2">
      <c r="I142517" s="7"/>
      <c r="J142517" s="7"/>
      <c r="AB142517" s="7"/>
    </row>
    <row r="142518" spans="9:29" x14ac:dyDescent="0.2">
      <c r="I142518" s="7"/>
      <c r="AB142518" s="7"/>
      <c r="AC142518" s="7"/>
    </row>
    <row r="142519" spans="9:29" x14ac:dyDescent="0.2">
      <c r="I142519" s="7"/>
      <c r="AB142519" s="7"/>
      <c r="AC142519" s="7"/>
    </row>
    <row r="142520" spans="9:29" x14ac:dyDescent="0.2">
      <c r="I142520" s="7"/>
      <c r="J142520" s="7"/>
      <c r="AB142520" s="7"/>
      <c r="AC142520" s="7"/>
    </row>
    <row r="142521" spans="9:29" x14ac:dyDescent="0.2">
      <c r="I142521" s="7"/>
      <c r="J142521" s="7"/>
      <c r="AB142521" s="7"/>
    </row>
    <row r="142522" spans="9:29" x14ac:dyDescent="0.2">
      <c r="I142522" s="7"/>
      <c r="AB142522" s="7"/>
      <c r="AC142522" s="7"/>
    </row>
    <row r="142523" spans="9:29" x14ac:dyDescent="0.2">
      <c r="I142523" s="7"/>
      <c r="J142523" s="7"/>
      <c r="AB142523" s="7"/>
    </row>
    <row r="142524" spans="9:29" x14ac:dyDescent="0.2">
      <c r="I142524" s="7"/>
      <c r="J142524" s="7"/>
      <c r="AB142524" s="7"/>
    </row>
    <row r="142525" spans="9:29" x14ac:dyDescent="0.2">
      <c r="I142525" s="7"/>
      <c r="J142525" s="7"/>
      <c r="AB142525" s="7"/>
      <c r="AC142525" s="7"/>
    </row>
    <row r="142526" spans="9:29" x14ac:dyDescent="0.2">
      <c r="I142526" s="7"/>
      <c r="J142526" s="7"/>
      <c r="AB142526" s="7"/>
    </row>
    <row r="142527" spans="9:29" x14ac:dyDescent="0.2">
      <c r="I142527" s="7"/>
      <c r="J142527" s="7"/>
      <c r="AB142527" s="7"/>
    </row>
    <row r="142528" spans="9:29" x14ac:dyDescent="0.2">
      <c r="I142528" s="7"/>
      <c r="AB142528" s="7"/>
      <c r="AC142528" s="7"/>
    </row>
    <row r="142529" spans="9:29" x14ac:dyDescent="0.2">
      <c r="I142529" s="7"/>
      <c r="J142529" s="7"/>
      <c r="AB142529" s="7"/>
      <c r="AC142529" s="7"/>
    </row>
    <row r="142530" spans="9:29" x14ac:dyDescent="0.2">
      <c r="I142530" s="7"/>
      <c r="J142530" s="7"/>
      <c r="AB142530" s="7"/>
      <c r="AC142530" s="7"/>
    </row>
    <row r="142531" spans="9:29" x14ac:dyDescent="0.2">
      <c r="J142531" s="7"/>
      <c r="AC142531" s="7"/>
    </row>
    <row r="142532" spans="9:29" x14ac:dyDescent="0.2">
      <c r="I142532" s="7"/>
      <c r="AB142532" s="7"/>
    </row>
    <row r="142533" spans="9:29" x14ac:dyDescent="0.2">
      <c r="I142533" s="7"/>
      <c r="J142533" s="7"/>
      <c r="AB142533" s="7"/>
      <c r="AC142533" s="7"/>
    </row>
    <row r="142534" spans="9:29" x14ac:dyDescent="0.2">
      <c r="J142534" s="7"/>
      <c r="AC142534" s="7"/>
    </row>
    <row r="142535" spans="9:29" x14ac:dyDescent="0.2">
      <c r="I142535" s="7"/>
      <c r="J142535" s="7"/>
      <c r="AB142535" s="7"/>
    </row>
    <row r="142536" spans="9:29" x14ac:dyDescent="0.2">
      <c r="I142536" s="7"/>
      <c r="AB142536" s="7"/>
      <c r="AC142536" s="7"/>
    </row>
    <row r="142537" spans="9:29" x14ac:dyDescent="0.2">
      <c r="I142537" s="7"/>
      <c r="AB142537" s="7"/>
    </row>
    <row r="142538" spans="9:29" x14ac:dyDescent="0.2">
      <c r="I142538" s="7"/>
      <c r="J142538" s="7"/>
      <c r="AB142538" s="7"/>
      <c r="AC142538" s="7"/>
    </row>
    <row r="142539" spans="9:29" x14ac:dyDescent="0.2">
      <c r="I142539" s="7"/>
      <c r="J142539" s="7"/>
      <c r="AB142539" s="7"/>
    </row>
    <row r="142541" spans="9:29" x14ac:dyDescent="0.2">
      <c r="I142541" s="7"/>
      <c r="AB142541" s="7"/>
      <c r="AC142541" s="7"/>
    </row>
    <row r="142542" spans="9:29" x14ac:dyDescent="0.2">
      <c r="I142542" s="7"/>
      <c r="J142542" s="7"/>
      <c r="AB142542" s="7"/>
    </row>
    <row r="142543" spans="9:29" x14ac:dyDescent="0.2">
      <c r="I142543" s="7"/>
      <c r="J142543" s="7"/>
      <c r="AB142543" s="7"/>
      <c r="AC142543" s="7"/>
    </row>
    <row r="142544" spans="9:29" x14ac:dyDescent="0.2">
      <c r="I142544" s="7"/>
      <c r="AB142544" s="7"/>
      <c r="AC142544" s="7"/>
    </row>
    <row r="142546" spans="9:29" x14ac:dyDescent="0.2">
      <c r="I142546" s="7"/>
      <c r="J142546" s="7"/>
      <c r="AB142546" s="7"/>
    </row>
    <row r="142547" spans="9:29" x14ac:dyDescent="0.2">
      <c r="I142547" s="7"/>
      <c r="J142547" s="7"/>
      <c r="AB142547" s="7"/>
      <c r="AC142547" s="7"/>
    </row>
    <row r="142548" spans="9:29" x14ac:dyDescent="0.2">
      <c r="I142548" s="7"/>
      <c r="J142548" s="7"/>
      <c r="AB142548" s="7"/>
    </row>
    <row r="142549" spans="9:29" x14ac:dyDescent="0.2">
      <c r="I142549" s="7"/>
      <c r="J142549" s="7"/>
      <c r="AB142549" s="7"/>
      <c r="AC142549" s="7"/>
    </row>
    <row r="142550" spans="9:29" x14ac:dyDescent="0.2">
      <c r="I142550" s="7"/>
      <c r="J142550" s="7"/>
      <c r="AB142550" s="7"/>
    </row>
    <row r="142551" spans="9:29" x14ac:dyDescent="0.2">
      <c r="I142551" s="7"/>
      <c r="J142551" s="7"/>
      <c r="AB142551" s="7"/>
      <c r="AC142551" s="7"/>
    </row>
    <row r="142552" spans="9:29" x14ac:dyDescent="0.2">
      <c r="I142552" s="7"/>
      <c r="J142552" s="7"/>
      <c r="AB142552" s="7"/>
    </row>
    <row r="142553" spans="9:29" x14ac:dyDescent="0.2">
      <c r="I142553" s="7"/>
      <c r="J142553" s="7"/>
      <c r="AB142553" s="7"/>
    </row>
    <row r="142554" spans="9:29" x14ac:dyDescent="0.2">
      <c r="I142554" s="7"/>
      <c r="J142554" s="7"/>
      <c r="AB142554" s="7"/>
      <c r="AC142554" s="7"/>
    </row>
    <row r="142555" spans="9:29" x14ac:dyDescent="0.2">
      <c r="I142555" s="7"/>
      <c r="J142555" s="7"/>
      <c r="AB142555" s="7"/>
    </row>
    <row r="142556" spans="9:29" x14ac:dyDescent="0.2">
      <c r="I142556" s="7"/>
      <c r="J142556" s="7"/>
      <c r="AB142556" s="7"/>
    </row>
    <row r="142557" spans="9:29" x14ac:dyDescent="0.2">
      <c r="I142557" s="7"/>
      <c r="J142557" s="7"/>
      <c r="AB142557" s="7"/>
      <c r="AC142557" s="7"/>
    </row>
    <row r="142558" spans="9:29" x14ac:dyDescent="0.2">
      <c r="I142558" s="7"/>
      <c r="J142558" s="7"/>
      <c r="AB142558" s="7"/>
    </row>
    <row r="142559" spans="9:29" x14ac:dyDescent="0.2">
      <c r="I142559" s="7"/>
      <c r="J142559" s="7"/>
      <c r="AB142559" s="7"/>
    </row>
    <row r="142560" spans="9:29" x14ac:dyDescent="0.2">
      <c r="J142560" s="7"/>
    </row>
    <row r="142561" spans="9:29" x14ac:dyDescent="0.2">
      <c r="I142561" s="7"/>
      <c r="AB142561" s="7"/>
      <c r="AC142561" s="7"/>
    </row>
    <row r="142563" spans="9:29" x14ac:dyDescent="0.2">
      <c r="I142563" s="7"/>
      <c r="J142563" s="7"/>
      <c r="AB142563" s="7"/>
      <c r="AC142563" s="7"/>
    </row>
    <row r="142564" spans="9:29" x14ac:dyDescent="0.2">
      <c r="J142564" s="7"/>
      <c r="AC142564" s="7"/>
    </row>
    <row r="142565" spans="9:29" x14ac:dyDescent="0.2">
      <c r="I142565" s="7"/>
      <c r="J142565" s="7"/>
      <c r="AB142565" s="7"/>
    </row>
    <row r="142566" spans="9:29" x14ac:dyDescent="0.2">
      <c r="I142566" s="7"/>
      <c r="J142566" s="7"/>
      <c r="AB142566" s="7"/>
    </row>
    <row r="142567" spans="9:29" x14ac:dyDescent="0.2">
      <c r="I142567" s="7"/>
      <c r="AB142567" s="7"/>
      <c r="AC142567" s="7"/>
    </row>
    <row r="142568" spans="9:29" x14ac:dyDescent="0.2">
      <c r="I142568" s="7"/>
      <c r="J142568" s="7"/>
      <c r="AB142568" s="7"/>
    </row>
    <row r="142569" spans="9:29" x14ac:dyDescent="0.2">
      <c r="I142569" s="7"/>
      <c r="J142569" s="7"/>
      <c r="AB142569" s="7"/>
    </row>
    <row r="142570" spans="9:29" x14ac:dyDescent="0.2">
      <c r="I142570" s="7"/>
      <c r="AB142570" s="7"/>
      <c r="AC142570" s="7"/>
    </row>
    <row r="142571" spans="9:29" x14ac:dyDescent="0.2">
      <c r="I142571" s="7"/>
      <c r="J142571" s="7"/>
      <c r="AB142571" s="7"/>
      <c r="AC142571" s="7"/>
    </row>
    <row r="142572" spans="9:29" x14ac:dyDescent="0.2">
      <c r="I142572" s="7"/>
      <c r="J142572" s="7"/>
      <c r="AB142572" s="7"/>
    </row>
    <row r="142573" spans="9:29" x14ac:dyDescent="0.2">
      <c r="I142573" s="7"/>
      <c r="J142573" s="7"/>
      <c r="AB142573" s="7"/>
      <c r="AC142573" s="7"/>
    </row>
    <row r="142574" spans="9:29" x14ac:dyDescent="0.2">
      <c r="I142574" s="7"/>
      <c r="J142574" s="7"/>
    </row>
    <row r="142575" spans="9:29" x14ac:dyDescent="0.2">
      <c r="I142575" s="7"/>
      <c r="AB142575" s="7"/>
      <c r="AC142575" s="7"/>
    </row>
    <row r="142576" spans="9:29" x14ac:dyDescent="0.2">
      <c r="I142576" s="7"/>
      <c r="AB142576" s="7"/>
    </row>
    <row r="142577" spans="9:29" x14ac:dyDescent="0.2">
      <c r="I142577" s="7"/>
      <c r="AB142577" s="7"/>
      <c r="AC142577" s="7"/>
    </row>
    <row r="142578" spans="9:29" x14ac:dyDescent="0.2">
      <c r="I142578" s="7"/>
      <c r="AB142578" s="7"/>
      <c r="AC142578" s="7"/>
    </row>
    <row r="142579" spans="9:29" x14ac:dyDescent="0.2">
      <c r="J142579" s="7"/>
    </row>
    <row r="142580" spans="9:29" x14ac:dyDescent="0.2">
      <c r="I142580" s="7"/>
      <c r="J142580" s="7"/>
      <c r="AB142580" s="7"/>
    </row>
    <row r="142581" spans="9:29" x14ac:dyDescent="0.2">
      <c r="I142581" s="7"/>
      <c r="J142581" s="7"/>
      <c r="AB142581" s="7"/>
    </row>
    <row r="142582" spans="9:29" x14ac:dyDescent="0.2">
      <c r="I142582" s="7"/>
      <c r="J142582" s="7"/>
      <c r="AB142582" s="7"/>
    </row>
    <row r="142583" spans="9:29" x14ac:dyDescent="0.2">
      <c r="I142583" s="7"/>
      <c r="J142583" s="7"/>
      <c r="AB142583" s="7"/>
    </row>
    <row r="142584" spans="9:29" x14ac:dyDescent="0.2">
      <c r="I142584" s="7"/>
      <c r="J142584" s="7"/>
      <c r="AB142584" s="7"/>
    </row>
    <row r="142585" spans="9:29" x14ac:dyDescent="0.2">
      <c r="J142585" s="7"/>
      <c r="AC142585" s="7"/>
    </row>
    <row r="142586" spans="9:29" x14ac:dyDescent="0.2">
      <c r="J142586" s="7"/>
    </row>
    <row r="142587" spans="9:29" x14ac:dyDescent="0.2">
      <c r="I142587" s="7"/>
      <c r="AB142587" s="7"/>
      <c r="AC142587" s="7"/>
    </row>
    <row r="142588" spans="9:29" x14ac:dyDescent="0.2">
      <c r="J142588" s="7"/>
      <c r="AC142588" s="7"/>
    </row>
    <row r="142589" spans="9:29" x14ac:dyDescent="0.2">
      <c r="I142589" s="7"/>
      <c r="AB142589" s="7"/>
    </row>
    <row r="142590" spans="9:29" x14ac:dyDescent="0.2">
      <c r="I142590" s="7"/>
      <c r="AB142590" s="7"/>
      <c r="AC142590" s="7"/>
    </row>
    <row r="142592" spans="9:29" x14ac:dyDescent="0.2">
      <c r="I142592" s="7"/>
      <c r="AB142592" s="7"/>
      <c r="AC142592" s="7"/>
    </row>
    <row r="142594" spans="9:29" x14ac:dyDescent="0.2">
      <c r="I142594" s="7"/>
      <c r="J142594" s="7"/>
      <c r="AB142594" s="7"/>
    </row>
    <row r="142595" spans="9:29" x14ac:dyDescent="0.2">
      <c r="I142595" s="7"/>
      <c r="AB142595" s="7"/>
      <c r="AC142595" s="7"/>
    </row>
    <row r="142596" spans="9:29" x14ac:dyDescent="0.2">
      <c r="I142596" s="7"/>
      <c r="J142596" s="7"/>
      <c r="AB142596" s="7"/>
    </row>
    <row r="142597" spans="9:29" x14ac:dyDescent="0.2">
      <c r="I142597" s="7"/>
      <c r="J142597" s="7"/>
      <c r="AB142597" s="7"/>
    </row>
    <row r="142598" spans="9:29" x14ac:dyDescent="0.2">
      <c r="I142598" s="7"/>
      <c r="AB142598" s="7"/>
      <c r="AC142598" s="7"/>
    </row>
    <row r="142599" spans="9:29" x14ac:dyDescent="0.2">
      <c r="I142599" s="7"/>
      <c r="AB142599" s="7"/>
      <c r="AC142599" s="7"/>
    </row>
    <row r="142600" spans="9:29" x14ac:dyDescent="0.2">
      <c r="I142600" s="7"/>
      <c r="J142600" s="7"/>
      <c r="AB142600" s="7"/>
    </row>
    <row r="142601" spans="9:29" x14ac:dyDescent="0.2">
      <c r="I142601" s="7"/>
      <c r="AB142601" s="7"/>
      <c r="AC142601" s="7"/>
    </row>
    <row r="142602" spans="9:29" x14ac:dyDescent="0.2">
      <c r="I142602" s="7"/>
      <c r="AB142602" s="7"/>
      <c r="AC142602" s="7"/>
    </row>
    <row r="142603" spans="9:29" x14ac:dyDescent="0.2">
      <c r="I142603" s="7"/>
      <c r="J142603" s="7"/>
      <c r="AB142603" s="7"/>
    </row>
    <row r="142604" spans="9:29" x14ac:dyDescent="0.2">
      <c r="I142604" s="7"/>
      <c r="J142604" s="7"/>
      <c r="AB142604" s="7"/>
    </row>
    <row r="142605" spans="9:29" x14ac:dyDescent="0.2">
      <c r="I142605" s="7"/>
      <c r="J142605" s="7"/>
      <c r="AB142605" s="7"/>
    </row>
    <row r="142606" spans="9:29" x14ac:dyDescent="0.2">
      <c r="I142606" s="7"/>
      <c r="AB142606" s="7"/>
      <c r="AC142606" s="7"/>
    </row>
    <row r="142607" spans="9:29" x14ac:dyDescent="0.2">
      <c r="I142607" s="7"/>
      <c r="J142607" s="7"/>
      <c r="AB142607" s="7"/>
    </row>
    <row r="142608" spans="9:29" x14ac:dyDescent="0.2">
      <c r="I142608" s="7"/>
      <c r="J142608" s="7"/>
      <c r="AB142608" s="7"/>
    </row>
    <row r="142609" spans="9:29" x14ac:dyDescent="0.2">
      <c r="AC142609" s="7"/>
    </row>
    <row r="142610" spans="9:29" x14ac:dyDescent="0.2">
      <c r="J142610" s="7"/>
      <c r="AC142610" s="7"/>
    </row>
    <row r="142611" spans="9:29" x14ac:dyDescent="0.2">
      <c r="I142611" s="7"/>
      <c r="AB142611" s="7"/>
    </row>
    <row r="142612" spans="9:29" x14ac:dyDescent="0.2">
      <c r="I142612" s="7"/>
      <c r="J142612" s="7"/>
      <c r="AB142612" s="7"/>
    </row>
    <row r="142613" spans="9:29" x14ac:dyDescent="0.2">
      <c r="I142613" s="7"/>
      <c r="AB142613" s="7"/>
      <c r="AC142613" s="7"/>
    </row>
    <row r="142614" spans="9:29" x14ac:dyDescent="0.2">
      <c r="I142614" s="7"/>
      <c r="J142614" s="7"/>
      <c r="AB142614" s="7"/>
    </row>
    <row r="142615" spans="9:29" x14ac:dyDescent="0.2">
      <c r="I142615" s="7"/>
      <c r="AB142615" s="7"/>
      <c r="AC142615" s="7"/>
    </row>
    <row r="142616" spans="9:29" x14ac:dyDescent="0.2">
      <c r="I142616" s="7"/>
      <c r="J142616" s="7"/>
      <c r="AB142616" s="7"/>
    </row>
    <row r="142617" spans="9:29" x14ac:dyDescent="0.2">
      <c r="J142617" s="7"/>
      <c r="AC142617" s="7"/>
    </row>
    <row r="142618" spans="9:29" x14ac:dyDescent="0.2">
      <c r="I142618" s="7"/>
      <c r="J142618" s="7"/>
      <c r="AB142618" s="7"/>
    </row>
    <row r="142619" spans="9:29" x14ac:dyDescent="0.2">
      <c r="I142619" s="7"/>
      <c r="AB142619" s="7"/>
      <c r="AC142619" s="7"/>
    </row>
    <row r="142620" spans="9:29" x14ac:dyDescent="0.2">
      <c r="I142620" s="7"/>
      <c r="AB142620" s="7"/>
      <c r="AC142620" s="7"/>
    </row>
    <row r="142621" spans="9:29" x14ac:dyDescent="0.2">
      <c r="I142621" s="7"/>
      <c r="J142621" s="7"/>
      <c r="AB142621" s="7"/>
    </row>
    <row r="142622" spans="9:29" x14ac:dyDescent="0.2">
      <c r="I142622" s="7"/>
      <c r="J142622" s="7"/>
      <c r="AB142622" s="7"/>
    </row>
    <row r="142623" spans="9:29" x14ac:dyDescent="0.2">
      <c r="J142623" s="7"/>
      <c r="AC142623" s="7"/>
    </row>
    <row r="142624" spans="9:29" x14ac:dyDescent="0.2">
      <c r="I142624" s="7"/>
      <c r="AB142624" s="7"/>
      <c r="AC142624" s="7"/>
    </row>
    <row r="142625" spans="9:29" x14ac:dyDescent="0.2">
      <c r="J142625" s="7"/>
    </row>
    <row r="142626" spans="9:29" x14ac:dyDescent="0.2">
      <c r="I142626" s="7"/>
      <c r="AB142626" s="7"/>
      <c r="AC142626" s="7"/>
    </row>
    <row r="142629" spans="9:29" x14ac:dyDescent="0.2">
      <c r="I142629" s="7"/>
      <c r="AB142629" s="7"/>
    </row>
    <row r="142631" spans="9:29" x14ac:dyDescent="0.2">
      <c r="I142631" s="7"/>
      <c r="AB142631" s="7"/>
      <c r="AC142631" s="7"/>
    </row>
    <row r="142632" spans="9:29" x14ac:dyDescent="0.2">
      <c r="I142632" s="7"/>
      <c r="AB142632" s="7"/>
    </row>
    <row r="142634" spans="9:29" x14ac:dyDescent="0.2">
      <c r="J142634" s="7"/>
      <c r="AC142634" s="7"/>
    </row>
    <row r="142635" spans="9:29" x14ac:dyDescent="0.2">
      <c r="I142635" s="7"/>
      <c r="AB142635" s="7"/>
    </row>
    <row r="142636" spans="9:29" x14ac:dyDescent="0.2">
      <c r="I142636" s="7"/>
      <c r="AB142636" s="7"/>
      <c r="AC142636" s="7"/>
    </row>
    <row r="142637" spans="9:29" x14ac:dyDescent="0.2">
      <c r="I142637" s="7"/>
      <c r="J142637" s="7"/>
      <c r="AB142637" s="7"/>
    </row>
    <row r="142638" spans="9:29" x14ac:dyDescent="0.2">
      <c r="I142638" s="7"/>
      <c r="AB142638" s="7"/>
    </row>
    <row r="142639" spans="9:29" x14ac:dyDescent="0.2">
      <c r="I142639" s="7"/>
      <c r="J142639" s="7"/>
      <c r="AB142639" s="7"/>
    </row>
    <row r="142640" spans="9:29" x14ac:dyDescent="0.2">
      <c r="J142640" s="7"/>
      <c r="AC142640" s="7"/>
    </row>
    <row r="142641" spans="9:29" x14ac:dyDescent="0.2">
      <c r="I142641" s="7"/>
      <c r="J142641" s="7"/>
      <c r="AB142641" s="7"/>
    </row>
    <row r="142642" spans="9:29" x14ac:dyDescent="0.2">
      <c r="I142642" s="7"/>
      <c r="AB142642" s="7"/>
      <c r="AC142642" s="7"/>
    </row>
    <row r="142643" spans="9:29" x14ac:dyDescent="0.2">
      <c r="I142643" s="7"/>
      <c r="AB142643" s="7"/>
    </row>
    <row r="142644" spans="9:29" x14ac:dyDescent="0.2">
      <c r="I142644" s="7"/>
      <c r="J142644" s="7"/>
      <c r="AB142644" s="7"/>
    </row>
    <row r="142645" spans="9:29" x14ac:dyDescent="0.2">
      <c r="I142645" s="7"/>
      <c r="AB142645" s="7"/>
      <c r="AC142645" s="7"/>
    </row>
    <row r="142646" spans="9:29" x14ac:dyDescent="0.2">
      <c r="I142646" s="7"/>
      <c r="J142646" s="7"/>
      <c r="AB142646" s="7"/>
    </row>
    <row r="142647" spans="9:29" x14ac:dyDescent="0.2">
      <c r="I142647" s="7"/>
      <c r="J142647" s="7"/>
      <c r="AB142647" s="7"/>
      <c r="AC142647" s="7"/>
    </row>
    <row r="142648" spans="9:29" x14ac:dyDescent="0.2">
      <c r="I142648" s="7"/>
      <c r="AB142648" s="7"/>
      <c r="AC142648" s="7"/>
    </row>
    <row r="142649" spans="9:29" x14ac:dyDescent="0.2">
      <c r="I142649" s="7"/>
      <c r="J142649" s="7"/>
      <c r="AB142649" s="7"/>
      <c r="AC142649" s="7"/>
    </row>
    <row r="142650" spans="9:29" x14ac:dyDescent="0.2">
      <c r="I142650" s="7"/>
      <c r="J142650" s="7"/>
      <c r="AB142650" s="7"/>
      <c r="AC142650" s="7"/>
    </row>
    <row r="142651" spans="9:29" x14ac:dyDescent="0.2">
      <c r="I142651" s="7"/>
      <c r="J142651" s="7"/>
      <c r="AB142651" s="7"/>
      <c r="AC142651" s="7"/>
    </row>
    <row r="142652" spans="9:29" x14ac:dyDescent="0.2">
      <c r="I142652" s="7"/>
      <c r="AB142652" s="7"/>
      <c r="AC142652" s="7"/>
    </row>
    <row r="142653" spans="9:29" x14ac:dyDescent="0.2">
      <c r="I142653" s="7"/>
      <c r="AB142653" s="7"/>
      <c r="AC142653" s="7"/>
    </row>
    <row r="142654" spans="9:29" x14ac:dyDescent="0.2">
      <c r="I142654" s="7"/>
      <c r="J142654" s="7"/>
      <c r="AB142654" s="7"/>
    </row>
    <row r="142655" spans="9:29" x14ac:dyDescent="0.2">
      <c r="I142655" s="7"/>
      <c r="AB142655" s="7"/>
      <c r="AC142655" s="7"/>
    </row>
    <row r="142656" spans="9:29" x14ac:dyDescent="0.2">
      <c r="I142656" s="7"/>
      <c r="AB142656" s="7"/>
    </row>
    <row r="142657" spans="9:29" x14ac:dyDescent="0.2">
      <c r="AC142657" s="7"/>
    </row>
    <row r="142658" spans="9:29" x14ac:dyDescent="0.2">
      <c r="I142658" s="7"/>
      <c r="J142658" s="7"/>
      <c r="AB142658" s="7"/>
    </row>
    <row r="142659" spans="9:29" x14ac:dyDescent="0.2">
      <c r="J142659" s="7"/>
      <c r="AC142659" s="7"/>
    </row>
    <row r="142660" spans="9:29" x14ac:dyDescent="0.2">
      <c r="I142660" s="7"/>
      <c r="J142660" s="7"/>
      <c r="AB142660" s="7"/>
    </row>
    <row r="142661" spans="9:29" x14ac:dyDescent="0.2">
      <c r="I142661" s="7"/>
      <c r="J142661" s="7"/>
      <c r="AB142661" s="7"/>
    </row>
    <row r="142662" spans="9:29" x14ac:dyDescent="0.2">
      <c r="I142662" s="7"/>
      <c r="AB142662" s="7"/>
      <c r="AC142662" s="7"/>
    </row>
    <row r="142663" spans="9:29" x14ac:dyDescent="0.2">
      <c r="J142663" s="7"/>
    </row>
    <row r="142664" spans="9:29" x14ac:dyDescent="0.2">
      <c r="I142664" s="7"/>
      <c r="J142664" s="7"/>
      <c r="AB142664" s="7"/>
    </row>
    <row r="142665" spans="9:29" x14ac:dyDescent="0.2">
      <c r="I142665" s="7"/>
      <c r="J142665" s="7"/>
      <c r="AB142665" s="7"/>
    </row>
    <row r="142666" spans="9:29" x14ac:dyDescent="0.2">
      <c r="I142666" s="7"/>
      <c r="J142666" s="7"/>
      <c r="AB142666" s="7"/>
    </row>
    <row r="142667" spans="9:29" x14ac:dyDescent="0.2">
      <c r="I142667" s="7"/>
      <c r="J142667" s="7"/>
      <c r="AB142667" s="7"/>
    </row>
    <row r="142668" spans="9:29" x14ac:dyDescent="0.2">
      <c r="I142668" s="7"/>
      <c r="J142668" s="7"/>
      <c r="AB142668" s="7"/>
    </row>
    <row r="142669" spans="9:29" x14ac:dyDescent="0.2">
      <c r="I142669" s="7"/>
      <c r="J142669" s="7"/>
      <c r="AB142669" s="7"/>
    </row>
    <row r="142670" spans="9:29" x14ac:dyDescent="0.2">
      <c r="I142670" s="7"/>
      <c r="J142670" s="7"/>
      <c r="AB142670" s="7"/>
    </row>
    <row r="142671" spans="9:29" x14ac:dyDescent="0.2">
      <c r="I142671" s="7"/>
      <c r="J142671" s="7"/>
      <c r="AB142671" s="7"/>
    </row>
    <row r="142672" spans="9:29" x14ac:dyDescent="0.2">
      <c r="I142672" s="7"/>
      <c r="J142672" s="7"/>
      <c r="AB142672" s="7"/>
    </row>
    <row r="142673" spans="9:29" x14ac:dyDescent="0.2">
      <c r="J142673" s="7"/>
      <c r="AC142673" s="7"/>
    </row>
    <row r="142674" spans="9:29" x14ac:dyDescent="0.2">
      <c r="I142674" s="7"/>
      <c r="J142674" s="7"/>
      <c r="AB142674" s="7"/>
    </row>
    <row r="142675" spans="9:29" x14ac:dyDescent="0.2">
      <c r="I142675" s="7"/>
      <c r="AB142675" s="7"/>
      <c r="AC142675" s="7"/>
    </row>
    <row r="142677" spans="9:29" x14ac:dyDescent="0.2">
      <c r="I142677" s="7"/>
      <c r="J142677" s="7"/>
      <c r="AB142677" s="7"/>
    </row>
    <row r="142678" spans="9:29" x14ac:dyDescent="0.2">
      <c r="I142678" s="7"/>
      <c r="AB142678" s="7"/>
    </row>
    <row r="142679" spans="9:29" x14ac:dyDescent="0.2">
      <c r="I142679" s="7"/>
      <c r="J142679" s="7"/>
      <c r="AB142679" s="7"/>
    </row>
    <row r="142680" spans="9:29" x14ac:dyDescent="0.2">
      <c r="I142680" s="7"/>
      <c r="J142680" s="7"/>
      <c r="AB142680" s="7"/>
    </row>
    <row r="142681" spans="9:29" x14ac:dyDescent="0.2">
      <c r="I142681" s="7"/>
      <c r="J142681" s="7"/>
      <c r="AB142681" s="7"/>
    </row>
    <row r="142682" spans="9:29" x14ac:dyDescent="0.2">
      <c r="I142682" s="7"/>
      <c r="J142682" s="7"/>
      <c r="AB142682" s="7"/>
    </row>
    <row r="142683" spans="9:29" x14ac:dyDescent="0.2">
      <c r="I142683" s="7"/>
      <c r="AB142683" s="7"/>
      <c r="AC142683" s="7"/>
    </row>
    <row r="142684" spans="9:29" x14ac:dyDescent="0.2">
      <c r="I142684" s="7"/>
      <c r="J142684" s="7"/>
      <c r="AB142684" s="7"/>
    </row>
    <row r="142685" spans="9:29" x14ac:dyDescent="0.2">
      <c r="I142685" s="7"/>
    </row>
    <row r="142687" spans="9:29" x14ac:dyDescent="0.2">
      <c r="I142687" s="7"/>
      <c r="J142687" s="7"/>
      <c r="AB142687" s="7"/>
    </row>
    <row r="142688" spans="9:29" x14ac:dyDescent="0.2">
      <c r="I142688" s="7"/>
      <c r="AB142688" s="7"/>
    </row>
    <row r="142689" spans="9:29" x14ac:dyDescent="0.2">
      <c r="I142689" s="7"/>
      <c r="AB142689" s="7"/>
      <c r="AC142689" s="7"/>
    </row>
    <row r="142690" spans="9:29" x14ac:dyDescent="0.2">
      <c r="I142690" s="7"/>
      <c r="AB142690" s="7"/>
    </row>
    <row r="142691" spans="9:29" x14ac:dyDescent="0.2">
      <c r="I142691" s="7"/>
      <c r="AB142691" s="7"/>
      <c r="AC142691" s="7"/>
    </row>
    <row r="142692" spans="9:29" x14ac:dyDescent="0.2">
      <c r="I142692" s="7"/>
      <c r="J142692" s="7"/>
      <c r="AB142692" s="7"/>
    </row>
    <row r="142693" spans="9:29" x14ac:dyDescent="0.2">
      <c r="I142693" s="7"/>
      <c r="AB142693" s="7"/>
      <c r="AC142693" s="7"/>
    </row>
    <row r="142694" spans="9:29" x14ac:dyDescent="0.2">
      <c r="I142694" s="7"/>
      <c r="AB142694" s="7"/>
      <c r="AC142694" s="7"/>
    </row>
    <row r="142695" spans="9:29" x14ac:dyDescent="0.2">
      <c r="I142695" s="7"/>
      <c r="AB142695" s="7"/>
    </row>
    <row r="142696" spans="9:29" x14ac:dyDescent="0.2">
      <c r="I142696" s="7"/>
      <c r="AB142696" s="7"/>
      <c r="AC142696" s="7"/>
    </row>
    <row r="142698" spans="9:29" x14ac:dyDescent="0.2">
      <c r="I142698" s="7"/>
      <c r="J142698" s="7"/>
      <c r="AB142698" s="7"/>
    </row>
    <row r="142699" spans="9:29" x14ac:dyDescent="0.2">
      <c r="I142699" s="7"/>
      <c r="AB142699" s="7"/>
      <c r="AC142699" s="7"/>
    </row>
    <row r="142700" spans="9:29" x14ac:dyDescent="0.2">
      <c r="I142700" s="7"/>
      <c r="AB142700" s="7"/>
    </row>
    <row r="142701" spans="9:29" x14ac:dyDescent="0.2">
      <c r="I142701" s="7"/>
      <c r="J142701" s="7"/>
      <c r="AB142701" s="7"/>
    </row>
    <row r="142702" spans="9:29" x14ac:dyDescent="0.2">
      <c r="I142702" s="7"/>
      <c r="AB142702" s="7"/>
      <c r="AC142702" s="7"/>
    </row>
    <row r="142703" spans="9:29" x14ac:dyDescent="0.2">
      <c r="I142703" s="7"/>
      <c r="AB142703" s="7"/>
    </row>
    <row r="142704" spans="9:29" x14ac:dyDescent="0.2">
      <c r="I142704" s="7"/>
      <c r="AB142704" s="7"/>
    </row>
    <row r="142705" spans="9:29" x14ac:dyDescent="0.2">
      <c r="J142705" s="7"/>
      <c r="AC142705" s="7"/>
    </row>
    <row r="142706" spans="9:29" x14ac:dyDescent="0.2">
      <c r="I142706" s="7"/>
      <c r="AB142706" s="7"/>
      <c r="AC142706" s="7"/>
    </row>
    <row r="142707" spans="9:29" x14ac:dyDescent="0.2">
      <c r="I142707" s="7"/>
      <c r="J142707" s="7"/>
      <c r="AB142707" s="7"/>
    </row>
    <row r="142708" spans="9:29" x14ac:dyDescent="0.2">
      <c r="I142708" s="7"/>
      <c r="AB142708" s="7"/>
      <c r="AC142708" s="7"/>
    </row>
    <row r="142709" spans="9:29" x14ac:dyDescent="0.2">
      <c r="I142709" s="7"/>
      <c r="AB142709" s="7"/>
    </row>
    <row r="142710" spans="9:29" x14ac:dyDescent="0.2">
      <c r="I142710" s="7"/>
      <c r="AB142710" s="7"/>
      <c r="AC142710" s="7"/>
    </row>
    <row r="142711" spans="9:29" x14ac:dyDescent="0.2">
      <c r="I142711" s="7"/>
      <c r="AB142711" s="7"/>
    </row>
    <row r="142712" spans="9:29" x14ac:dyDescent="0.2">
      <c r="I142712" s="7"/>
      <c r="J142712" s="7"/>
      <c r="AB142712" s="7"/>
    </row>
    <row r="142713" spans="9:29" x14ac:dyDescent="0.2">
      <c r="I142713" s="7"/>
      <c r="AB142713" s="7"/>
      <c r="AC142713" s="7"/>
    </row>
    <row r="142714" spans="9:29" x14ac:dyDescent="0.2">
      <c r="J142714" s="7"/>
      <c r="AC142714" s="7"/>
    </row>
    <row r="142715" spans="9:29" x14ac:dyDescent="0.2">
      <c r="I142715" s="7"/>
      <c r="AB142715" s="7"/>
      <c r="AC142715" s="7"/>
    </row>
    <row r="142716" spans="9:29" x14ac:dyDescent="0.2">
      <c r="I142716" s="7"/>
      <c r="J142716" s="7"/>
      <c r="AB142716" s="7"/>
    </row>
    <row r="142717" spans="9:29" x14ac:dyDescent="0.2">
      <c r="I142717" s="7"/>
      <c r="J142717" s="7"/>
      <c r="AB142717" s="7"/>
    </row>
    <row r="142718" spans="9:29" x14ac:dyDescent="0.2">
      <c r="I142718" s="7"/>
      <c r="J142718" s="7"/>
      <c r="AB142718" s="7"/>
    </row>
    <row r="142719" spans="9:29" x14ac:dyDescent="0.2">
      <c r="J142719" s="7"/>
      <c r="AC142719" s="7"/>
    </row>
    <row r="142720" spans="9:29" x14ac:dyDescent="0.2">
      <c r="I142720" s="7"/>
      <c r="AB142720" s="7"/>
    </row>
    <row r="142721" spans="9:29" x14ac:dyDescent="0.2">
      <c r="I142721" s="7"/>
      <c r="J142721" s="7"/>
      <c r="AB142721" s="7"/>
    </row>
    <row r="142722" spans="9:29" x14ac:dyDescent="0.2">
      <c r="J142722" s="7"/>
      <c r="AC142722" s="7"/>
    </row>
    <row r="142723" spans="9:29" x14ac:dyDescent="0.2">
      <c r="I142723" s="7"/>
      <c r="J142723" s="7"/>
      <c r="AB142723" s="7"/>
    </row>
    <row r="142724" spans="9:29" x14ac:dyDescent="0.2">
      <c r="I142724" s="7"/>
      <c r="J142724" s="7"/>
      <c r="AB142724" s="7"/>
    </row>
    <row r="142725" spans="9:29" x14ac:dyDescent="0.2">
      <c r="I142725" s="7"/>
      <c r="J142725" s="7"/>
      <c r="AB142725" s="7"/>
    </row>
    <row r="142726" spans="9:29" x14ac:dyDescent="0.2">
      <c r="I142726" s="7"/>
      <c r="J142726" s="7"/>
      <c r="AB142726" s="7"/>
    </row>
    <row r="142727" spans="9:29" x14ac:dyDescent="0.2">
      <c r="I142727" s="7"/>
      <c r="AB142727" s="7"/>
      <c r="AC142727" s="7"/>
    </row>
    <row r="142728" spans="9:29" x14ac:dyDescent="0.2">
      <c r="I142728" s="7"/>
      <c r="J142728" s="7"/>
      <c r="AB142728" s="7"/>
    </row>
    <row r="142729" spans="9:29" x14ac:dyDescent="0.2">
      <c r="I142729" s="7"/>
      <c r="AB142729" s="7"/>
      <c r="AC142729" s="7"/>
    </row>
    <row r="142730" spans="9:29" x14ac:dyDescent="0.2">
      <c r="I142730" s="7"/>
      <c r="J142730" s="7"/>
      <c r="AB142730" s="7"/>
    </row>
    <row r="142731" spans="9:29" x14ac:dyDescent="0.2">
      <c r="I142731" s="7"/>
      <c r="J142731" s="7"/>
      <c r="AB142731" s="7"/>
    </row>
    <row r="142732" spans="9:29" x14ac:dyDescent="0.2">
      <c r="J142732" s="7"/>
      <c r="AC142732" s="7"/>
    </row>
    <row r="142733" spans="9:29" x14ac:dyDescent="0.2">
      <c r="I142733" s="7"/>
      <c r="J142733" s="7"/>
      <c r="AB142733" s="7"/>
    </row>
    <row r="142734" spans="9:29" x14ac:dyDescent="0.2">
      <c r="I142734" s="7"/>
      <c r="J142734" s="7"/>
      <c r="AB142734" s="7"/>
    </row>
    <row r="142735" spans="9:29" x14ac:dyDescent="0.2">
      <c r="I142735" s="7"/>
      <c r="J142735" s="7"/>
      <c r="AB142735" s="7"/>
    </row>
    <row r="142736" spans="9:29" x14ac:dyDescent="0.2">
      <c r="J142736" s="7"/>
      <c r="AC142736" s="7"/>
    </row>
    <row r="142737" spans="9:29" x14ac:dyDescent="0.2">
      <c r="I142737" s="7"/>
      <c r="J142737" s="7"/>
      <c r="AB142737" s="7"/>
    </row>
    <row r="142738" spans="9:29" x14ac:dyDescent="0.2">
      <c r="I142738" s="7"/>
      <c r="AB142738" s="7"/>
      <c r="AC142738" s="7"/>
    </row>
    <row r="142739" spans="9:29" x14ac:dyDescent="0.2">
      <c r="I142739" s="7"/>
      <c r="AB142739" s="7"/>
      <c r="AC142739" s="7"/>
    </row>
    <row r="142740" spans="9:29" x14ac:dyDescent="0.2">
      <c r="I142740" s="7"/>
      <c r="AB142740" s="7"/>
      <c r="AC142740" s="7"/>
    </row>
    <row r="142741" spans="9:29" x14ac:dyDescent="0.2">
      <c r="AC142741" s="7"/>
    </row>
    <row r="142742" spans="9:29" x14ac:dyDescent="0.2">
      <c r="I142742" s="7"/>
      <c r="AB142742" s="7"/>
      <c r="AC142742" s="7"/>
    </row>
    <row r="142743" spans="9:29" x14ac:dyDescent="0.2">
      <c r="I142743" s="7"/>
      <c r="AB142743" s="7"/>
    </row>
    <row r="142744" spans="9:29" x14ac:dyDescent="0.2">
      <c r="J142744" s="7"/>
      <c r="AC142744" s="7"/>
    </row>
    <row r="142745" spans="9:29" x14ac:dyDescent="0.2">
      <c r="I142745" s="7"/>
      <c r="J142745" s="7"/>
      <c r="AB142745" s="7"/>
    </row>
    <row r="142746" spans="9:29" x14ac:dyDescent="0.2">
      <c r="I142746" s="7"/>
      <c r="AB142746" s="7"/>
      <c r="AC142746" s="7"/>
    </row>
    <row r="142747" spans="9:29" x14ac:dyDescent="0.2">
      <c r="I142747" s="7"/>
      <c r="J142747" s="7"/>
      <c r="AB142747" s="7"/>
    </row>
    <row r="142748" spans="9:29" x14ac:dyDescent="0.2">
      <c r="I142748" s="7"/>
      <c r="J142748" s="7"/>
      <c r="AB142748" s="7"/>
    </row>
    <row r="142749" spans="9:29" x14ac:dyDescent="0.2">
      <c r="I142749" s="7"/>
      <c r="J142749" s="7"/>
      <c r="AB142749" s="7"/>
    </row>
    <row r="142750" spans="9:29" x14ac:dyDescent="0.2">
      <c r="J142750" s="7"/>
      <c r="AC142750" s="7"/>
    </row>
    <row r="142751" spans="9:29" x14ac:dyDescent="0.2">
      <c r="I142751" s="7"/>
      <c r="AB142751" s="7"/>
      <c r="AC142751" s="7"/>
    </row>
    <row r="142752" spans="9:29" x14ac:dyDescent="0.2">
      <c r="I142752" s="7"/>
      <c r="J142752" s="7"/>
      <c r="AB142752" s="7"/>
    </row>
    <row r="142753" spans="9:29" x14ac:dyDescent="0.2">
      <c r="I142753" s="7"/>
      <c r="AB142753" s="7"/>
    </row>
    <row r="142754" spans="9:29" x14ac:dyDescent="0.2">
      <c r="I142754" s="7"/>
      <c r="J142754" s="7"/>
      <c r="AB142754" s="7"/>
    </row>
    <row r="142755" spans="9:29" x14ac:dyDescent="0.2">
      <c r="I142755" s="7"/>
      <c r="AB142755" s="7"/>
      <c r="AC142755" s="7"/>
    </row>
    <row r="142756" spans="9:29" x14ac:dyDescent="0.2">
      <c r="I142756" s="7"/>
      <c r="J142756" s="7"/>
      <c r="AB142756" s="7"/>
    </row>
    <row r="142757" spans="9:29" x14ac:dyDescent="0.2">
      <c r="J142757" s="7"/>
      <c r="AC142757" s="7"/>
    </row>
    <row r="142758" spans="9:29" x14ac:dyDescent="0.2">
      <c r="I142758" s="7"/>
      <c r="AB142758" s="7"/>
      <c r="AC142758" s="7"/>
    </row>
    <row r="142759" spans="9:29" x14ac:dyDescent="0.2">
      <c r="I142759" s="7"/>
      <c r="J142759" s="7"/>
      <c r="AB142759" s="7"/>
    </row>
    <row r="142760" spans="9:29" x14ac:dyDescent="0.2">
      <c r="I142760" s="7"/>
      <c r="J142760" s="7"/>
      <c r="AB142760" s="7"/>
    </row>
    <row r="142761" spans="9:29" x14ac:dyDescent="0.2">
      <c r="I142761" s="7"/>
      <c r="J142761" s="7"/>
      <c r="AB142761" s="7"/>
    </row>
    <row r="142762" spans="9:29" x14ac:dyDescent="0.2">
      <c r="I142762" s="7"/>
      <c r="J142762" s="7"/>
      <c r="AB142762" s="7"/>
    </row>
    <row r="142763" spans="9:29" x14ac:dyDescent="0.2">
      <c r="I142763" s="7"/>
      <c r="AB142763" s="7"/>
      <c r="AC142763" s="7"/>
    </row>
    <row r="142765" spans="9:29" x14ac:dyDescent="0.2">
      <c r="I142765" s="7"/>
      <c r="J142765" s="7"/>
      <c r="AB142765" s="7"/>
      <c r="AC142765" s="7"/>
    </row>
    <row r="142766" spans="9:29" x14ac:dyDescent="0.2">
      <c r="AC142766" s="7"/>
    </row>
    <row r="142768" spans="9:29" x14ac:dyDescent="0.2">
      <c r="I142768" s="7"/>
      <c r="J142768" s="7"/>
      <c r="AB142768" s="7"/>
    </row>
    <row r="142769" spans="9:29" x14ac:dyDescent="0.2">
      <c r="I142769" s="7"/>
      <c r="J142769" s="7"/>
      <c r="AB142769" s="7"/>
    </row>
    <row r="142770" spans="9:29" x14ac:dyDescent="0.2">
      <c r="I142770" s="7"/>
      <c r="J142770" s="7"/>
      <c r="AB142770" s="7"/>
    </row>
    <row r="142771" spans="9:29" x14ac:dyDescent="0.2">
      <c r="I142771" s="7"/>
      <c r="AB142771" s="7"/>
      <c r="AC142771" s="7"/>
    </row>
    <row r="142772" spans="9:29" x14ac:dyDescent="0.2">
      <c r="I142772" s="7"/>
      <c r="AB142772" s="7"/>
    </row>
    <row r="142773" spans="9:29" x14ac:dyDescent="0.2">
      <c r="AC142773" s="7"/>
    </row>
    <row r="142774" spans="9:29" x14ac:dyDescent="0.2">
      <c r="I142774" s="7"/>
      <c r="AB142774" s="7"/>
    </row>
    <row r="142775" spans="9:29" x14ac:dyDescent="0.2">
      <c r="I142775" s="7"/>
      <c r="J142775" s="7"/>
      <c r="AB142775" s="7"/>
    </row>
    <row r="142776" spans="9:29" x14ac:dyDescent="0.2">
      <c r="I142776" s="7"/>
      <c r="AB142776" s="7"/>
      <c r="AC142776" s="7"/>
    </row>
    <row r="142777" spans="9:29" x14ac:dyDescent="0.2">
      <c r="I142777" s="7"/>
      <c r="AB142777" s="7"/>
      <c r="AC142777" s="7"/>
    </row>
    <row r="142778" spans="9:29" x14ac:dyDescent="0.2">
      <c r="I142778" s="7"/>
      <c r="J142778" s="7"/>
      <c r="AB142778" s="7"/>
    </row>
    <row r="142779" spans="9:29" x14ac:dyDescent="0.2">
      <c r="I142779" s="7"/>
      <c r="J142779" s="7"/>
      <c r="AB142779" s="7"/>
      <c r="AC142779" s="7"/>
    </row>
    <row r="142780" spans="9:29" x14ac:dyDescent="0.2">
      <c r="I142780" s="7"/>
      <c r="AB142780" s="7"/>
      <c r="AC142780" s="7"/>
    </row>
    <row r="142781" spans="9:29" x14ac:dyDescent="0.2">
      <c r="I142781" s="7"/>
      <c r="J142781" s="7"/>
      <c r="AB142781" s="7"/>
    </row>
    <row r="142782" spans="9:29" x14ac:dyDescent="0.2">
      <c r="I142782" s="7"/>
      <c r="J142782" s="7"/>
      <c r="AB142782" s="7"/>
    </row>
    <row r="142783" spans="9:29" x14ac:dyDescent="0.2">
      <c r="I142783" s="7"/>
      <c r="AB142783" s="7"/>
      <c r="AC142783" s="7"/>
    </row>
    <row r="142784" spans="9:29" x14ac:dyDescent="0.2">
      <c r="I142784" s="7"/>
      <c r="J142784" s="7"/>
      <c r="AB142784" s="7"/>
    </row>
    <row r="142785" spans="9:29" x14ac:dyDescent="0.2">
      <c r="J142785" s="7"/>
      <c r="AC142785" s="7"/>
    </row>
    <row r="142786" spans="9:29" x14ac:dyDescent="0.2">
      <c r="I142786" s="7"/>
      <c r="J142786" s="7"/>
      <c r="AB142786" s="7"/>
      <c r="AC142786" s="7"/>
    </row>
    <row r="142787" spans="9:29" x14ac:dyDescent="0.2">
      <c r="J142787" s="7"/>
    </row>
    <row r="142788" spans="9:29" x14ac:dyDescent="0.2">
      <c r="I142788" s="7"/>
      <c r="J142788" s="7"/>
      <c r="AB142788" s="7"/>
    </row>
    <row r="142789" spans="9:29" x14ac:dyDescent="0.2">
      <c r="I142789" s="7"/>
      <c r="AB142789" s="7"/>
    </row>
    <row r="142790" spans="9:29" x14ac:dyDescent="0.2">
      <c r="I142790" s="7"/>
      <c r="J142790" s="7"/>
      <c r="AB142790" s="7"/>
    </row>
    <row r="142791" spans="9:29" x14ac:dyDescent="0.2">
      <c r="I142791" s="7"/>
      <c r="AB142791" s="7"/>
      <c r="AC142791" s="7"/>
    </row>
    <row r="142792" spans="9:29" x14ac:dyDescent="0.2">
      <c r="I142792" s="7"/>
      <c r="AB142792" s="7"/>
      <c r="AC142792" s="7"/>
    </row>
    <row r="142793" spans="9:29" x14ac:dyDescent="0.2">
      <c r="I142793" s="7"/>
      <c r="J142793" s="7"/>
      <c r="AB142793" s="7"/>
      <c r="AC142793" s="7"/>
    </row>
    <row r="142794" spans="9:29" x14ac:dyDescent="0.2">
      <c r="I142794" s="7"/>
      <c r="AB142794" s="7"/>
    </row>
    <row r="142795" spans="9:29" x14ac:dyDescent="0.2">
      <c r="J142795" s="7"/>
      <c r="AC142795" s="7"/>
    </row>
    <row r="142796" spans="9:29" x14ac:dyDescent="0.2">
      <c r="I142796" s="7"/>
      <c r="J142796" s="7"/>
      <c r="AB142796" s="7"/>
    </row>
    <row r="142797" spans="9:29" x14ac:dyDescent="0.2">
      <c r="J142797" s="7"/>
      <c r="AC142797" s="7"/>
    </row>
    <row r="142798" spans="9:29" x14ac:dyDescent="0.2">
      <c r="I142798" s="7"/>
      <c r="AB142798" s="7"/>
    </row>
    <row r="142799" spans="9:29" x14ac:dyDescent="0.2">
      <c r="I142799" s="7"/>
      <c r="J142799" s="7"/>
      <c r="AB142799" s="7"/>
    </row>
    <row r="142800" spans="9:29" x14ac:dyDescent="0.2">
      <c r="I142800" s="7"/>
      <c r="AB142800" s="7"/>
    </row>
    <row r="142801" spans="9:29" x14ac:dyDescent="0.2">
      <c r="J142801" s="7"/>
    </row>
    <row r="142803" spans="9:29" x14ac:dyDescent="0.2">
      <c r="I142803" s="7"/>
      <c r="AB142803" s="7"/>
      <c r="AC142803" s="7"/>
    </row>
    <row r="142804" spans="9:29" x14ac:dyDescent="0.2">
      <c r="I142804" s="7"/>
      <c r="AB142804" s="7"/>
      <c r="AC142804" s="7"/>
    </row>
    <row r="142805" spans="9:29" x14ac:dyDescent="0.2">
      <c r="I142805" s="7"/>
      <c r="J142805" s="7"/>
      <c r="AB142805" s="7"/>
    </row>
    <row r="142806" spans="9:29" x14ac:dyDescent="0.2">
      <c r="J142806" s="7"/>
      <c r="AC142806" s="7"/>
    </row>
    <row r="142808" spans="9:29" x14ac:dyDescent="0.2">
      <c r="J142808" s="7"/>
      <c r="AC142808" s="7"/>
    </row>
    <row r="142809" spans="9:29" x14ac:dyDescent="0.2">
      <c r="I142809" s="7"/>
      <c r="J142809" s="7"/>
      <c r="AB142809" s="7"/>
    </row>
    <row r="142810" spans="9:29" x14ac:dyDescent="0.2">
      <c r="I142810" s="7"/>
      <c r="J142810" s="7"/>
      <c r="AB142810" s="7"/>
    </row>
    <row r="142811" spans="9:29" x14ac:dyDescent="0.2">
      <c r="I142811" s="7"/>
      <c r="J142811" s="7"/>
      <c r="AB142811" s="7"/>
    </row>
    <row r="142812" spans="9:29" x14ac:dyDescent="0.2">
      <c r="I142812" s="7"/>
      <c r="AB142812" s="7"/>
      <c r="AC142812" s="7"/>
    </row>
    <row r="142813" spans="9:29" x14ac:dyDescent="0.2">
      <c r="I142813" s="7"/>
      <c r="J142813" s="7"/>
      <c r="AB142813" s="7"/>
    </row>
    <row r="142814" spans="9:29" x14ac:dyDescent="0.2">
      <c r="I142814" s="7"/>
      <c r="J142814" s="7"/>
      <c r="AB142814" s="7"/>
    </row>
    <row r="142815" spans="9:29" x14ac:dyDescent="0.2">
      <c r="I142815" s="7"/>
      <c r="J142815" s="7"/>
      <c r="AB142815" s="7"/>
    </row>
    <row r="142816" spans="9:29" x14ac:dyDescent="0.2">
      <c r="I142816" s="7"/>
      <c r="J142816" s="7"/>
      <c r="AB142816" s="7"/>
    </row>
    <row r="142817" spans="9:29" x14ac:dyDescent="0.2">
      <c r="I142817" s="7"/>
      <c r="J142817" s="7"/>
      <c r="AB142817" s="7"/>
    </row>
    <row r="142818" spans="9:29" x14ac:dyDescent="0.2">
      <c r="I142818" s="7"/>
      <c r="J142818" s="7"/>
      <c r="AB142818" s="7"/>
    </row>
    <row r="142819" spans="9:29" x14ac:dyDescent="0.2">
      <c r="I142819" s="7"/>
      <c r="AB142819" s="7"/>
      <c r="AC142819" s="7"/>
    </row>
    <row r="142820" spans="9:29" x14ac:dyDescent="0.2">
      <c r="I142820" s="7"/>
      <c r="J142820" s="7"/>
      <c r="AB142820" s="7"/>
    </row>
    <row r="142821" spans="9:29" x14ac:dyDescent="0.2">
      <c r="I142821" s="7"/>
      <c r="J142821" s="7"/>
      <c r="AB142821" s="7"/>
      <c r="AC142821" s="7"/>
    </row>
    <row r="142822" spans="9:29" x14ac:dyDescent="0.2">
      <c r="I142822" s="7"/>
      <c r="AB142822" s="7"/>
    </row>
    <row r="142824" spans="9:29" x14ac:dyDescent="0.2">
      <c r="J142824" s="7"/>
    </row>
    <row r="142826" spans="9:29" x14ac:dyDescent="0.2">
      <c r="J142826" s="7"/>
      <c r="AC142826" s="7"/>
    </row>
    <row r="142827" spans="9:29" x14ac:dyDescent="0.2">
      <c r="I142827" s="7"/>
      <c r="J142827" s="7"/>
      <c r="AB142827" s="7"/>
    </row>
    <row r="142828" spans="9:29" x14ac:dyDescent="0.2">
      <c r="I142828" s="7"/>
      <c r="J142828" s="7"/>
      <c r="AB142828" s="7"/>
    </row>
    <row r="142829" spans="9:29" x14ac:dyDescent="0.2">
      <c r="I142829" s="7"/>
      <c r="AB142829" s="7"/>
      <c r="AC142829" s="7"/>
    </row>
    <row r="142830" spans="9:29" x14ac:dyDescent="0.2">
      <c r="I142830" s="7"/>
      <c r="J142830" s="7"/>
      <c r="AB142830" s="7"/>
    </row>
    <row r="142831" spans="9:29" x14ac:dyDescent="0.2">
      <c r="I142831" s="7"/>
      <c r="J142831" s="7"/>
      <c r="AB142831" s="7"/>
    </row>
    <row r="142832" spans="9:29" x14ac:dyDescent="0.2">
      <c r="I142832" s="7"/>
      <c r="AB142832" s="7"/>
      <c r="AC142832" s="7"/>
    </row>
    <row r="142833" spans="9:29" x14ac:dyDescent="0.2">
      <c r="I142833" s="7"/>
      <c r="AB142833" s="7"/>
      <c r="AC142833" s="7"/>
    </row>
    <row r="142834" spans="9:29" x14ac:dyDescent="0.2">
      <c r="I142834" s="7"/>
      <c r="AB142834" s="7"/>
      <c r="AC142834" s="7"/>
    </row>
    <row r="142835" spans="9:29" x14ac:dyDescent="0.2">
      <c r="I142835" s="7"/>
      <c r="J142835" s="7"/>
      <c r="AB142835" s="7"/>
    </row>
    <row r="142836" spans="9:29" x14ac:dyDescent="0.2">
      <c r="I142836" s="7"/>
      <c r="J142836" s="7"/>
      <c r="AB142836" s="7"/>
    </row>
    <row r="142837" spans="9:29" x14ac:dyDescent="0.2">
      <c r="I142837" s="7"/>
      <c r="J142837" s="7"/>
      <c r="AB142837" s="7"/>
      <c r="AC142837" s="7"/>
    </row>
    <row r="142838" spans="9:29" x14ac:dyDescent="0.2">
      <c r="I142838" s="7"/>
      <c r="J142838" s="7"/>
      <c r="AB142838" s="7"/>
    </row>
    <row r="142843" spans="9:29" x14ac:dyDescent="0.2">
      <c r="AC142843" s="7"/>
    </row>
    <row r="142844" spans="9:29" x14ac:dyDescent="0.2">
      <c r="AC142844" s="7"/>
    </row>
    <row r="142845" spans="9:29" x14ac:dyDescent="0.2">
      <c r="AC142845" s="7"/>
    </row>
    <row r="142846" spans="9:29" x14ac:dyDescent="0.2">
      <c r="AC142846" s="7"/>
    </row>
    <row r="142847" spans="9:29" x14ac:dyDescent="0.2">
      <c r="AC142847" s="7"/>
    </row>
    <row r="142850" spans="29:29" x14ac:dyDescent="0.2">
      <c r="AC142850" s="7"/>
    </row>
    <row r="142851" spans="29:29" x14ac:dyDescent="0.2">
      <c r="AC142851" s="7"/>
    </row>
    <row r="142854" spans="29:29" x14ac:dyDescent="0.2">
      <c r="AC142854" s="7"/>
    </row>
    <row r="142855" spans="29:29" x14ac:dyDescent="0.2">
      <c r="AC142855" s="7"/>
    </row>
    <row r="142896" spans="25:25" x14ac:dyDescent="0.2">
      <c r="Y142896" s="7"/>
    </row>
    <row r="142915" spans="28:28" x14ac:dyDescent="0.2">
      <c r="AB142915" s="7"/>
    </row>
    <row r="142919" spans="28:28" x14ac:dyDescent="0.2">
      <c r="AB142919" s="7"/>
    </row>
    <row r="142920" spans="28:28" x14ac:dyDescent="0.2">
      <c r="AB142920" s="7"/>
    </row>
    <row r="142921" spans="28:28" x14ac:dyDescent="0.2">
      <c r="AB142921" s="7"/>
    </row>
    <row r="142929" spans="9:29" x14ac:dyDescent="0.2">
      <c r="AB142929" s="7"/>
    </row>
    <row r="142930" spans="9:29" x14ac:dyDescent="0.2">
      <c r="AB142930" s="7"/>
      <c r="AC142930" s="7"/>
    </row>
    <row r="142931" spans="9:29" x14ac:dyDescent="0.2">
      <c r="I142931" s="7"/>
      <c r="J142931" s="7"/>
      <c r="AB142931" s="7"/>
      <c r="AC142931" s="7"/>
    </row>
    <row r="142932" spans="9:29" x14ac:dyDescent="0.2">
      <c r="I142932" s="7"/>
      <c r="J142932" s="7"/>
      <c r="AB142932" s="7"/>
      <c r="AC142932" s="7"/>
    </row>
    <row r="142933" spans="9:29" x14ac:dyDescent="0.2">
      <c r="I142933" s="7"/>
      <c r="J142933" s="7"/>
      <c r="AB142933" s="7"/>
      <c r="AC142933" s="7"/>
    </row>
    <row r="142934" spans="9:29" x14ac:dyDescent="0.2">
      <c r="I142934" s="7"/>
      <c r="J142934" s="7"/>
      <c r="AB142934" s="7"/>
      <c r="AC142934" s="7"/>
    </row>
    <row r="142935" spans="9:29" x14ac:dyDescent="0.2">
      <c r="AC142935" s="7"/>
    </row>
    <row r="142936" spans="9:29" x14ac:dyDescent="0.2">
      <c r="I142936" s="7"/>
      <c r="J142936" s="7"/>
      <c r="AB142936" s="7"/>
      <c r="AC142936" s="7"/>
    </row>
    <row r="142937" spans="9:29" x14ac:dyDescent="0.2">
      <c r="I142937" s="7"/>
      <c r="J142937" s="7"/>
      <c r="AB142937" s="7"/>
      <c r="AC142937" s="7"/>
    </row>
    <row r="142938" spans="9:29" x14ac:dyDescent="0.2">
      <c r="I142938" s="7"/>
      <c r="J142938" s="7"/>
      <c r="AB142938" s="7"/>
      <c r="AC142938" s="7"/>
    </row>
    <row r="142939" spans="9:29" x14ac:dyDescent="0.2">
      <c r="I142939" s="7"/>
      <c r="J142939" s="7"/>
      <c r="AB142939" s="7"/>
      <c r="AC142939" s="7"/>
    </row>
    <row r="142940" spans="9:29" x14ac:dyDescent="0.2">
      <c r="I142940" s="7"/>
      <c r="J142940" s="7"/>
      <c r="AB142940" s="7"/>
      <c r="AC142940" s="7"/>
    </row>
    <row r="142941" spans="9:29" x14ac:dyDescent="0.2">
      <c r="I142941" s="7"/>
      <c r="J142941" s="7"/>
      <c r="AB142941" s="7"/>
      <c r="AC142941" s="7"/>
    </row>
    <row r="142943" spans="9:29" x14ac:dyDescent="0.2">
      <c r="I142943" s="7"/>
      <c r="AB142943" s="7"/>
      <c r="AC142943" s="7"/>
    </row>
    <row r="142944" spans="9:29" x14ac:dyDescent="0.2">
      <c r="I142944" s="7"/>
      <c r="J142944" s="7"/>
      <c r="AB142944" s="7"/>
      <c r="AC142944" s="7"/>
    </row>
    <row r="142945" spans="9:29" x14ac:dyDescent="0.2">
      <c r="I142945" s="7"/>
      <c r="J142945" s="7"/>
      <c r="AB142945" s="7"/>
      <c r="AC142945" s="7"/>
    </row>
    <row r="142946" spans="9:29" x14ac:dyDescent="0.2">
      <c r="I142946" s="7"/>
      <c r="J142946" s="7"/>
      <c r="AB142946" s="7"/>
      <c r="AC142946" s="7"/>
    </row>
    <row r="142947" spans="9:29" x14ac:dyDescent="0.2">
      <c r="I142947" s="7"/>
      <c r="J142947" s="7"/>
      <c r="AB142947" s="7"/>
      <c r="AC142947" s="7"/>
    </row>
    <row r="142948" spans="9:29" x14ac:dyDescent="0.2">
      <c r="I142948" s="7"/>
      <c r="J142948" s="7"/>
      <c r="AB142948" s="7"/>
      <c r="AC142948" s="7"/>
    </row>
    <row r="142949" spans="9:29" x14ac:dyDescent="0.2">
      <c r="I142949" s="7"/>
      <c r="J142949" s="7"/>
      <c r="AB142949" s="7"/>
      <c r="AC142949" s="7"/>
    </row>
    <row r="142951" spans="9:29" x14ac:dyDescent="0.2">
      <c r="I142951" s="7"/>
      <c r="J142951" s="7"/>
      <c r="AB142951" s="7"/>
      <c r="AC142951" s="7"/>
    </row>
    <row r="142952" spans="9:29" x14ac:dyDescent="0.2">
      <c r="I142952" s="7"/>
      <c r="J142952" s="7"/>
      <c r="AB142952" s="7"/>
      <c r="AC142952" s="7"/>
    </row>
    <row r="142953" spans="9:29" x14ac:dyDescent="0.2">
      <c r="I142953" s="7"/>
      <c r="J142953" s="7"/>
      <c r="AB142953" s="7"/>
      <c r="AC142953" s="7"/>
    </row>
    <row r="142954" spans="9:29" x14ac:dyDescent="0.2">
      <c r="I142954" s="7"/>
      <c r="J142954" s="7"/>
      <c r="AB142954" s="7"/>
      <c r="AC142954" s="7"/>
    </row>
    <row r="142955" spans="9:29" x14ac:dyDescent="0.2">
      <c r="I142955" s="7"/>
      <c r="J142955" s="7"/>
      <c r="AB142955" s="7"/>
      <c r="AC142955" s="7"/>
    </row>
    <row r="142956" spans="9:29" x14ac:dyDescent="0.2">
      <c r="I142956" s="7"/>
      <c r="J142956" s="7"/>
      <c r="AB142956" s="7"/>
      <c r="AC142956" s="7"/>
    </row>
    <row r="142957" spans="9:29" x14ac:dyDescent="0.2">
      <c r="I142957" s="7"/>
      <c r="J142957" s="7"/>
      <c r="AB142957" s="7"/>
      <c r="AC142957" s="7"/>
    </row>
    <row r="142959" spans="9:29" x14ac:dyDescent="0.2">
      <c r="I142959" s="7"/>
      <c r="AB142959" s="7"/>
      <c r="AC142959" s="7"/>
    </row>
    <row r="142960" spans="9:29" x14ac:dyDescent="0.2">
      <c r="I142960" s="7"/>
      <c r="J142960" s="7"/>
      <c r="AB142960" s="7"/>
      <c r="AC142960" s="7"/>
    </row>
    <row r="142961" spans="9:29" x14ac:dyDescent="0.2">
      <c r="I142961" s="7"/>
      <c r="J142961" s="7"/>
      <c r="AB142961" s="7"/>
      <c r="AC142961" s="7"/>
    </row>
    <row r="142962" spans="9:29" x14ac:dyDescent="0.2">
      <c r="AC142962" s="7"/>
    </row>
    <row r="142964" spans="9:29" x14ac:dyDescent="0.2">
      <c r="J142964" s="7"/>
      <c r="AC142964" s="7"/>
    </row>
    <row r="142965" spans="9:29" x14ac:dyDescent="0.2">
      <c r="I142965" s="7"/>
      <c r="J142965" s="7"/>
      <c r="AB142965" s="7"/>
      <c r="AC142965" s="7"/>
    </row>
    <row r="142966" spans="9:29" x14ac:dyDescent="0.2">
      <c r="I142966" s="7"/>
      <c r="J142966" s="7"/>
      <c r="AB142966" s="7"/>
      <c r="AC142966" s="7"/>
    </row>
    <row r="142967" spans="9:29" x14ac:dyDescent="0.2">
      <c r="I142967" s="7"/>
      <c r="J142967" s="7"/>
      <c r="AB142967" s="7"/>
      <c r="AC142967" s="7"/>
    </row>
    <row r="142968" spans="9:29" x14ac:dyDescent="0.2">
      <c r="J142968" s="7"/>
      <c r="AC142968" s="7"/>
    </row>
    <row r="142969" spans="9:29" x14ac:dyDescent="0.2">
      <c r="J142969" s="7"/>
    </row>
    <row r="142970" spans="9:29" x14ac:dyDescent="0.2">
      <c r="I142970" s="7"/>
      <c r="J142970" s="7"/>
      <c r="AB142970" s="7"/>
      <c r="AC142970" s="7"/>
    </row>
    <row r="142971" spans="9:29" x14ac:dyDescent="0.2">
      <c r="I142971" s="7"/>
      <c r="J142971" s="7"/>
      <c r="AB142971" s="7"/>
      <c r="AC142971" s="7"/>
    </row>
    <row r="142972" spans="9:29" x14ac:dyDescent="0.2">
      <c r="J142972" s="7"/>
      <c r="AC142972" s="7"/>
    </row>
    <row r="142973" spans="9:29" x14ac:dyDescent="0.2">
      <c r="AC142973" s="7"/>
    </row>
    <row r="142974" spans="9:29" x14ac:dyDescent="0.2">
      <c r="I142974" s="7"/>
      <c r="J142974" s="7"/>
      <c r="AB142974" s="7"/>
      <c r="AC142974" s="7"/>
    </row>
    <row r="142975" spans="9:29" x14ac:dyDescent="0.2">
      <c r="I142975" s="7"/>
      <c r="J142975" s="7"/>
      <c r="AB142975" s="7"/>
      <c r="AC142975" s="7"/>
    </row>
    <row r="142976" spans="9:29" x14ac:dyDescent="0.2">
      <c r="I142976" s="7"/>
      <c r="J142976" s="7"/>
      <c r="AB142976" s="7"/>
      <c r="AC142976" s="7"/>
    </row>
    <row r="142977" spans="9:29" x14ac:dyDescent="0.2">
      <c r="J142977" s="7"/>
      <c r="AC142977" s="7"/>
    </row>
    <row r="142978" spans="9:29" x14ac:dyDescent="0.2">
      <c r="I142978" s="7"/>
      <c r="AB142978" s="7"/>
      <c r="AC142978" s="7"/>
    </row>
    <row r="142979" spans="9:29" x14ac:dyDescent="0.2">
      <c r="I142979" s="7"/>
      <c r="J142979" s="7"/>
      <c r="AB142979" s="7"/>
      <c r="AC142979" s="7"/>
    </row>
    <row r="142980" spans="9:29" x14ac:dyDescent="0.2">
      <c r="I142980" s="7"/>
      <c r="J142980" s="7"/>
      <c r="AB142980" s="7"/>
      <c r="AC142980" s="7"/>
    </row>
    <row r="142981" spans="9:29" x14ac:dyDescent="0.2">
      <c r="I142981" s="7"/>
      <c r="J142981" s="7"/>
      <c r="AB142981" s="7"/>
    </row>
    <row r="142982" spans="9:29" x14ac:dyDescent="0.2">
      <c r="I142982" s="7"/>
      <c r="J142982" s="7"/>
      <c r="AB142982" s="7"/>
      <c r="AC142982" s="7"/>
    </row>
    <row r="142983" spans="9:29" x14ac:dyDescent="0.2">
      <c r="I142983" s="7"/>
      <c r="J142983" s="7"/>
      <c r="AB142983" s="7"/>
      <c r="AC142983" s="7"/>
    </row>
    <row r="142984" spans="9:29" x14ac:dyDescent="0.2">
      <c r="I142984" s="7"/>
      <c r="J142984" s="7"/>
      <c r="AB142984" s="7"/>
      <c r="AC142984" s="7"/>
    </row>
    <row r="142985" spans="9:29" x14ac:dyDescent="0.2">
      <c r="I142985" s="7"/>
      <c r="J142985" s="7"/>
      <c r="AB142985" s="7"/>
      <c r="AC142985" s="7"/>
    </row>
    <row r="142986" spans="9:29" x14ac:dyDescent="0.2">
      <c r="AC142986" s="7"/>
    </row>
    <row r="142987" spans="9:29" x14ac:dyDescent="0.2">
      <c r="I142987" s="7"/>
      <c r="J142987" s="7"/>
      <c r="AB142987" s="7"/>
      <c r="AC142987" s="7"/>
    </row>
    <row r="142988" spans="9:29" x14ac:dyDescent="0.2">
      <c r="I142988" s="7"/>
      <c r="J142988" s="7"/>
      <c r="AB142988" s="7"/>
    </row>
    <row r="142989" spans="9:29" x14ac:dyDescent="0.2">
      <c r="I142989" s="7"/>
      <c r="J142989" s="7"/>
      <c r="AB142989" s="7"/>
      <c r="AC142989" s="7"/>
    </row>
    <row r="142990" spans="9:29" x14ac:dyDescent="0.2">
      <c r="I142990" s="7"/>
      <c r="J142990" s="7"/>
      <c r="AB142990" s="7"/>
      <c r="AC142990" s="7"/>
    </row>
    <row r="142991" spans="9:29" x14ac:dyDescent="0.2">
      <c r="I142991" s="7"/>
      <c r="J142991" s="7"/>
      <c r="AB142991" s="7"/>
      <c r="AC142991" s="7"/>
    </row>
    <row r="142992" spans="9:29" x14ac:dyDescent="0.2">
      <c r="I142992" s="7"/>
      <c r="AB142992" s="7"/>
    </row>
    <row r="142993" spans="9:29" x14ac:dyDescent="0.2">
      <c r="I142993" s="7"/>
      <c r="J142993" s="7"/>
      <c r="AB142993" s="7"/>
      <c r="AC142993" s="7"/>
    </row>
    <row r="142994" spans="9:29" x14ac:dyDescent="0.2">
      <c r="I142994" s="7"/>
      <c r="J142994" s="7"/>
      <c r="AB142994" s="7"/>
      <c r="AC142994" s="7"/>
    </row>
    <row r="142995" spans="9:29" x14ac:dyDescent="0.2">
      <c r="I142995" s="7"/>
      <c r="J142995" s="7"/>
      <c r="AB142995" s="7"/>
      <c r="AC142995" s="7"/>
    </row>
    <row r="142996" spans="9:29" x14ac:dyDescent="0.2">
      <c r="I142996" s="7"/>
      <c r="J142996" s="7"/>
      <c r="AB142996" s="7"/>
      <c r="AC142996" s="7"/>
    </row>
    <row r="142997" spans="9:29" x14ac:dyDescent="0.2">
      <c r="I142997" s="7"/>
      <c r="J142997" s="7"/>
      <c r="AB142997" s="7"/>
      <c r="AC142997" s="7"/>
    </row>
    <row r="142998" spans="9:29" x14ac:dyDescent="0.2">
      <c r="I142998" s="7"/>
      <c r="J142998" s="7"/>
      <c r="AB142998" s="7"/>
    </row>
    <row r="142999" spans="9:29" x14ac:dyDescent="0.2">
      <c r="I142999" s="7"/>
      <c r="J142999" s="7"/>
      <c r="AB142999" s="7"/>
      <c r="AC142999" s="7"/>
    </row>
    <row r="143000" spans="9:29" x14ac:dyDescent="0.2">
      <c r="I143000" s="7"/>
      <c r="J143000" s="7"/>
      <c r="AB143000" s="7"/>
      <c r="AC143000" s="7"/>
    </row>
    <row r="143001" spans="9:29" x14ac:dyDescent="0.2">
      <c r="I143001" s="7"/>
      <c r="J143001" s="7"/>
      <c r="AB143001" s="7"/>
      <c r="AC143001" s="7"/>
    </row>
    <row r="143002" spans="9:29" x14ac:dyDescent="0.2">
      <c r="I143002" s="7"/>
      <c r="J143002" s="7"/>
      <c r="AB143002" s="7"/>
      <c r="AC143002" s="7"/>
    </row>
    <row r="143003" spans="9:29" x14ac:dyDescent="0.2">
      <c r="I143003" s="7"/>
      <c r="J143003" s="7"/>
      <c r="AB143003" s="7"/>
      <c r="AC143003" s="7"/>
    </row>
    <row r="143004" spans="9:29" x14ac:dyDescent="0.2">
      <c r="I143004" s="7"/>
      <c r="J143004" s="7"/>
      <c r="AB143004" s="7"/>
      <c r="AC143004" s="7"/>
    </row>
    <row r="143005" spans="9:29" x14ac:dyDescent="0.2">
      <c r="I143005" s="7"/>
      <c r="J143005" s="7"/>
      <c r="AB143005" s="7"/>
      <c r="AC143005" s="7"/>
    </row>
    <row r="143006" spans="9:29" x14ac:dyDescent="0.2">
      <c r="I143006" s="7"/>
      <c r="J143006" s="7"/>
      <c r="AB143006" s="7"/>
      <c r="AC143006" s="7"/>
    </row>
    <row r="143008" spans="9:29" x14ac:dyDescent="0.2">
      <c r="I143008" s="7"/>
      <c r="J143008" s="7"/>
      <c r="AB143008" s="7"/>
      <c r="AC143008" s="7"/>
    </row>
    <row r="143009" spans="9:29" x14ac:dyDescent="0.2">
      <c r="I143009" s="7"/>
      <c r="J143009" s="7"/>
      <c r="AB143009" s="7"/>
      <c r="AC143009" s="7"/>
    </row>
    <row r="143010" spans="9:29" x14ac:dyDescent="0.2">
      <c r="I143010" s="7"/>
      <c r="J143010" s="7"/>
      <c r="AB143010" s="7"/>
      <c r="AC143010" s="7"/>
    </row>
    <row r="143011" spans="9:29" x14ac:dyDescent="0.2">
      <c r="I143011" s="7"/>
      <c r="J143011" s="7"/>
      <c r="AB143011" s="7"/>
      <c r="AC143011" s="7"/>
    </row>
    <row r="143012" spans="9:29" x14ac:dyDescent="0.2">
      <c r="I143012" s="7"/>
      <c r="AB143012" s="7"/>
      <c r="AC143012" s="7"/>
    </row>
    <row r="143013" spans="9:29" x14ac:dyDescent="0.2">
      <c r="AC143013" s="7"/>
    </row>
    <row r="143014" spans="9:29" x14ac:dyDescent="0.2">
      <c r="I143014" s="7"/>
      <c r="AB143014" s="7"/>
      <c r="AC143014" s="7"/>
    </row>
    <row r="143015" spans="9:29" x14ac:dyDescent="0.2">
      <c r="J143015" s="7"/>
      <c r="AC143015" s="7"/>
    </row>
    <row r="143016" spans="9:29" x14ac:dyDescent="0.2">
      <c r="I143016" s="7"/>
      <c r="J143016" s="7"/>
      <c r="AB143016" s="7"/>
    </row>
    <row r="143017" spans="9:29" x14ac:dyDescent="0.2">
      <c r="I143017" s="7"/>
      <c r="J143017" s="7"/>
      <c r="AB143017" s="7"/>
      <c r="AC143017" s="7"/>
    </row>
    <row r="143018" spans="9:29" x14ac:dyDescent="0.2">
      <c r="I143018" s="7"/>
      <c r="J143018" s="7"/>
      <c r="AB143018" s="7"/>
      <c r="AC143018" s="7"/>
    </row>
    <row r="143019" spans="9:29" x14ac:dyDescent="0.2">
      <c r="I143019" s="7"/>
      <c r="J143019" s="7"/>
      <c r="AB143019" s="7"/>
      <c r="AC143019" s="7"/>
    </row>
    <row r="143020" spans="9:29" x14ac:dyDescent="0.2">
      <c r="I143020" s="7"/>
      <c r="J143020" s="7"/>
      <c r="AB143020" s="7"/>
      <c r="AC143020" s="7"/>
    </row>
    <row r="143021" spans="9:29" x14ac:dyDescent="0.2">
      <c r="I143021" s="7"/>
      <c r="J143021" s="7"/>
      <c r="AB143021" s="7"/>
      <c r="AC143021" s="7"/>
    </row>
    <row r="143022" spans="9:29" x14ac:dyDescent="0.2">
      <c r="I143022" s="7"/>
      <c r="J143022" s="7"/>
      <c r="AB143022" s="7"/>
      <c r="AC143022" s="7"/>
    </row>
    <row r="143023" spans="9:29" x14ac:dyDescent="0.2">
      <c r="I143023" s="7"/>
      <c r="AB143023" s="7"/>
      <c r="AC143023" s="7"/>
    </row>
    <row r="143024" spans="9:29" x14ac:dyDescent="0.2">
      <c r="I143024" s="7"/>
      <c r="J143024" s="7"/>
      <c r="AB143024" s="7"/>
      <c r="AC143024" s="7"/>
    </row>
    <row r="143026" spans="9:29" x14ac:dyDescent="0.2">
      <c r="I143026" s="7"/>
      <c r="J143026" s="7"/>
      <c r="AB143026" s="7"/>
      <c r="AC143026" s="7"/>
    </row>
    <row r="143027" spans="9:29" x14ac:dyDescent="0.2">
      <c r="I143027" s="7"/>
      <c r="J143027" s="7"/>
      <c r="AB143027" s="7"/>
      <c r="AC143027" s="7"/>
    </row>
    <row r="143028" spans="9:29" x14ac:dyDescent="0.2">
      <c r="I143028" s="7"/>
      <c r="J143028" s="7"/>
      <c r="AB143028" s="7"/>
      <c r="AC143028" s="7"/>
    </row>
    <row r="143029" spans="9:29" x14ac:dyDescent="0.2">
      <c r="J143029" s="7"/>
      <c r="AC143029" s="7"/>
    </row>
    <row r="143030" spans="9:29" x14ac:dyDescent="0.2">
      <c r="I143030" s="7"/>
      <c r="J143030" s="7"/>
      <c r="AB143030" s="7"/>
      <c r="AC143030" s="7"/>
    </row>
    <row r="143031" spans="9:29" x14ac:dyDescent="0.2">
      <c r="I143031" s="7"/>
      <c r="J143031" s="7"/>
      <c r="AB143031" s="7"/>
      <c r="AC143031" s="7"/>
    </row>
    <row r="143032" spans="9:29" x14ac:dyDescent="0.2">
      <c r="I143032" s="7"/>
      <c r="J143032" s="7"/>
      <c r="AB143032" s="7"/>
      <c r="AC143032" s="7"/>
    </row>
    <row r="143033" spans="9:29" x14ac:dyDescent="0.2">
      <c r="I143033" s="7"/>
      <c r="J143033" s="7"/>
      <c r="AB143033" s="7"/>
    </row>
    <row r="143034" spans="9:29" x14ac:dyDescent="0.2">
      <c r="I143034" s="7"/>
      <c r="J143034" s="7"/>
      <c r="AB143034" s="7"/>
      <c r="AC143034" s="7"/>
    </row>
    <row r="143035" spans="9:29" x14ac:dyDescent="0.2">
      <c r="I143035" s="7"/>
      <c r="J143035" s="7"/>
      <c r="AB143035" s="7"/>
      <c r="AC143035" s="7"/>
    </row>
    <row r="143036" spans="9:29" x14ac:dyDescent="0.2">
      <c r="I143036" s="7"/>
      <c r="J143036" s="7"/>
      <c r="AB143036" s="7"/>
      <c r="AC143036" s="7"/>
    </row>
    <row r="143037" spans="9:29" x14ac:dyDescent="0.2">
      <c r="AC143037" s="7"/>
    </row>
    <row r="143038" spans="9:29" x14ac:dyDescent="0.2">
      <c r="AC143038" s="7"/>
    </row>
    <row r="143039" spans="9:29" x14ac:dyDescent="0.2">
      <c r="I143039" s="7"/>
      <c r="J143039" s="7"/>
      <c r="AB143039" s="7"/>
      <c r="AC143039" s="7"/>
    </row>
    <row r="143040" spans="9:29" x14ac:dyDescent="0.2">
      <c r="I143040" s="7"/>
      <c r="J143040" s="7"/>
      <c r="AB143040" s="7"/>
      <c r="AC143040" s="7"/>
    </row>
    <row r="143041" spans="9:29" x14ac:dyDescent="0.2">
      <c r="I143041" s="7"/>
      <c r="J143041" s="7"/>
      <c r="AB143041" s="7"/>
      <c r="AC143041" s="7"/>
    </row>
    <row r="143042" spans="9:29" x14ac:dyDescent="0.2">
      <c r="I143042" s="7"/>
      <c r="J143042" s="7"/>
      <c r="AB143042" s="7"/>
      <c r="AC143042" s="7"/>
    </row>
    <row r="143043" spans="9:29" x14ac:dyDescent="0.2">
      <c r="I143043" s="7"/>
      <c r="J143043" s="7"/>
      <c r="AB143043" s="7"/>
      <c r="AC143043" s="7"/>
    </row>
    <row r="143044" spans="9:29" x14ac:dyDescent="0.2">
      <c r="I143044" s="7"/>
      <c r="J143044" s="7"/>
      <c r="AB143044" s="7"/>
      <c r="AC143044" s="7"/>
    </row>
    <row r="143045" spans="9:29" x14ac:dyDescent="0.2">
      <c r="I143045" s="7"/>
      <c r="J143045" s="7"/>
      <c r="AB143045" s="7"/>
      <c r="AC143045" s="7"/>
    </row>
    <row r="143046" spans="9:29" x14ac:dyDescent="0.2">
      <c r="I143046" s="7"/>
      <c r="J143046" s="7"/>
      <c r="AB143046" s="7"/>
      <c r="AC143046" s="7"/>
    </row>
    <row r="143047" spans="9:29" x14ac:dyDescent="0.2">
      <c r="I143047" s="7"/>
      <c r="J143047" s="7"/>
      <c r="AB143047" s="7"/>
      <c r="AC143047" s="7"/>
    </row>
    <row r="143048" spans="9:29" x14ac:dyDescent="0.2">
      <c r="I143048" s="7"/>
      <c r="J143048" s="7"/>
      <c r="AB143048" s="7"/>
      <c r="AC143048" s="7"/>
    </row>
    <row r="143049" spans="9:29" x14ac:dyDescent="0.2">
      <c r="I143049" s="7"/>
      <c r="J143049" s="7"/>
      <c r="AB143049" s="7"/>
    </row>
    <row r="143050" spans="9:29" x14ac:dyDescent="0.2">
      <c r="J143050" s="7"/>
      <c r="AC143050" s="7"/>
    </row>
    <row r="143051" spans="9:29" x14ac:dyDescent="0.2">
      <c r="I143051" s="7"/>
      <c r="J143051" s="7"/>
      <c r="AB143051" s="7"/>
      <c r="AC143051" s="7"/>
    </row>
    <row r="143052" spans="9:29" x14ac:dyDescent="0.2">
      <c r="I143052" s="7"/>
      <c r="J143052" s="7"/>
      <c r="AB143052" s="7"/>
      <c r="AC143052" s="7"/>
    </row>
    <row r="143053" spans="9:29" x14ac:dyDescent="0.2">
      <c r="I143053" s="7"/>
      <c r="J143053" s="7"/>
      <c r="AB143053" s="7"/>
      <c r="AC143053" s="7"/>
    </row>
    <row r="143054" spans="9:29" x14ac:dyDescent="0.2">
      <c r="I143054" s="7"/>
      <c r="J143054" s="7"/>
      <c r="AB143054" s="7"/>
      <c r="AC143054" s="7"/>
    </row>
    <row r="143055" spans="9:29" x14ac:dyDescent="0.2">
      <c r="I143055" s="7"/>
      <c r="J143055" s="7"/>
      <c r="AB143055" s="7"/>
    </row>
    <row r="143056" spans="9:29" x14ac:dyDescent="0.2">
      <c r="I143056" s="7"/>
      <c r="J143056" s="7"/>
      <c r="AB143056" s="7"/>
      <c r="AC143056" s="7"/>
    </row>
    <row r="143057" spans="9:29" x14ac:dyDescent="0.2">
      <c r="I143057" s="7"/>
      <c r="J143057" s="7"/>
      <c r="AB143057" s="7"/>
      <c r="AC143057" s="7"/>
    </row>
    <row r="143058" spans="9:29" x14ac:dyDescent="0.2">
      <c r="I143058" s="7"/>
      <c r="J143058" s="7"/>
      <c r="AB143058" s="7"/>
      <c r="AC143058" s="7"/>
    </row>
    <row r="143059" spans="9:29" x14ac:dyDescent="0.2">
      <c r="I143059" s="7"/>
      <c r="J143059" s="7"/>
      <c r="AB143059" s="7"/>
      <c r="AC143059" s="7"/>
    </row>
    <row r="143060" spans="9:29" x14ac:dyDescent="0.2">
      <c r="J143060" s="7"/>
      <c r="AC143060" s="7"/>
    </row>
    <row r="143061" spans="9:29" x14ac:dyDescent="0.2">
      <c r="I143061" s="7"/>
      <c r="J143061" s="7"/>
      <c r="AB143061" s="7"/>
    </row>
    <row r="143062" spans="9:29" x14ac:dyDescent="0.2">
      <c r="I143062" s="7"/>
      <c r="J143062" s="7"/>
      <c r="AB143062" s="7"/>
      <c r="AC143062" s="7"/>
    </row>
    <row r="143063" spans="9:29" x14ac:dyDescent="0.2">
      <c r="I143063" s="7"/>
      <c r="J143063" s="7"/>
      <c r="AB143063" s="7"/>
    </row>
    <row r="143064" spans="9:29" x14ac:dyDescent="0.2">
      <c r="I143064" s="7"/>
      <c r="J143064" s="7"/>
      <c r="AB143064" s="7"/>
      <c r="AC143064" s="7"/>
    </row>
    <row r="143065" spans="9:29" x14ac:dyDescent="0.2">
      <c r="I143065" s="7"/>
      <c r="J143065" s="7"/>
      <c r="AB143065" s="7"/>
      <c r="AC143065" s="7"/>
    </row>
    <row r="143066" spans="9:29" x14ac:dyDescent="0.2">
      <c r="I143066" s="7"/>
      <c r="J143066" s="7"/>
      <c r="AB143066" s="7"/>
      <c r="AC143066" s="7"/>
    </row>
    <row r="143067" spans="9:29" x14ac:dyDescent="0.2">
      <c r="J143067" s="7"/>
      <c r="AC143067" s="7"/>
    </row>
    <row r="143068" spans="9:29" x14ac:dyDescent="0.2">
      <c r="I143068" s="7"/>
      <c r="J143068" s="7"/>
      <c r="AB143068" s="7"/>
      <c r="AC143068" s="7"/>
    </row>
    <row r="143069" spans="9:29" x14ac:dyDescent="0.2">
      <c r="I143069" s="7"/>
      <c r="J143069" s="7"/>
      <c r="AB143069" s="7"/>
      <c r="AC143069" s="7"/>
    </row>
    <row r="143070" spans="9:29" x14ac:dyDescent="0.2">
      <c r="I143070" s="7"/>
      <c r="J143070" s="7"/>
      <c r="AB143070" s="7"/>
    </row>
    <row r="143071" spans="9:29" x14ac:dyDescent="0.2">
      <c r="AC143071" s="7"/>
    </row>
    <row r="143072" spans="9:29" x14ac:dyDescent="0.2">
      <c r="I143072" s="7"/>
      <c r="J143072" s="7"/>
      <c r="AB143072" s="7"/>
      <c r="AC143072" s="7"/>
    </row>
    <row r="143073" spans="9:29" x14ac:dyDescent="0.2">
      <c r="I143073" s="7"/>
      <c r="J143073" s="7"/>
      <c r="AB143073" s="7"/>
      <c r="AC143073" s="7"/>
    </row>
    <row r="143074" spans="9:29" x14ac:dyDescent="0.2">
      <c r="I143074" s="7"/>
      <c r="J143074" s="7"/>
      <c r="AB143074" s="7"/>
      <c r="AC143074" s="7"/>
    </row>
    <row r="143076" spans="9:29" x14ac:dyDescent="0.2">
      <c r="I143076" s="7"/>
      <c r="J143076" s="7"/>
      <c r="AB143076" s="7"/>
      <c r="AC143076" s="7"/>
    </row>
    <row r="143077" spans="9:29" x14ac:dyDescent="0.2">
      <c r="I143077" s="7"/>
      <c r="J143077" s="7"/>
      <c r="AB143077" s="7"/>
      <c r="AC143077" s="7"/>
    </row>
    <row r="143078" spans="9:29" x14ac:dyDescent="0.2">
      <c r="I143078" s="7"/>
      <c r="AB143078" s="7"/>
      <c r="AC143078" s="7"/>
    </row>
    <row r="143079" spans="9:29" x14ac:dyDescent="0.2">
      <c r="I143079" s="7"/>
      <c r="J143079" s="7"/>
      <c r="AB143079" s="7"/>
      <c r="AC143079" s="7"/>
    </row>
    <row r="143080" spans="9:29" x14ac:dyDescent="0.2">
      <c r="I143080" s="7"/>
      <c r="J143080" s="7"/>
      <c r="AB143080" s="7"/>
      <c r="AC143080" s="7"/>
    </row>
    <row r="143081" spans="9:29" x14ac:dyDescent="0.2">
      <c r="I143081" s="7"/>
      <c r="J143081" s="7"/>
      <c r="AB143081" s="7"/>
      <c r="AC143081" s="7"/>
    </row>
    <row r="143082" spans="9:29" x14ac:dyDescent="0.2">
      <c r="I143082" s="7"/>
      <c r="J143082" s="7"/>
      <c r="AB143082" s="7"/>
    </row>
    <row r="143083" spans="9:29" x14ac:dyDescent="0.2">
      <c r="I143083" s="7"/>
      <c r="J143083" s="7"/>
      <c r="AB143083" s="7"/>
      <c r="AC143083" s="7"/>
    </row>
    <row r="143086" spans="9:29" x14ac:dyDescent="0.2">
      <c r="AB143086" s="7"/>
      <c r="AC143086" s="7"/>
    </row>
    <row r="143087" spans="9:29" x14ac:dyDescent="0.2">
      <c r="I143087" s="7"/>
      <c r="J143087" s="7"/>
      <c r="AB143087" s="7"/>
      <c r="AC143087" s="7"/>
    </row>
    <row r="143088" spans="9:29" x14ac:dyDescent="0.2">
      <c r="I143088" s="7"/>
      <c r="J143088" s="7"/>
      <c r="AB143088" s="7"/>
    </row>
    <row r="143092" spans="9:29" x14ac:dyDescent="0.2">
      <c r="I143092" s="7"/>
      <c r="J143092" s="7"/>
      <c r="AB143092" s="7"/>
      <c r="AC143092" s="7"/>
    </row>
    <row r="143093" spans="9:29" x14ac:dyDescent="0.2">
      <c r="I143093" s="7"/>
      <c r="J143093" s="7"/>
      <c r="AB143093" s="7"/>
      <c r="AC143093" s="7"/>
    </row>
    <row r="143094" spans="9:29" x14ac:dyDescent="0.2">
      <c r="I143094" s="7"/>
      <c r="AB143094" s="7"/>
      <c r="AC143094" s="7"/>
    </row>
    <row r="143095" spans="9:29" x14ac:dyDescent="0.2">
      <c r="I143095" s="7"/>
      <c r="J143095" s="7"/>
      <c r="AB143095" s="7"/>
    </row>
    <row r="143096" spans="9:29" x14ac:dyDescent="0.2">
      <c r="I143096" s="7"/>
      <c r="J143096" s="7"/>
      <c r="AB143096" s="7"/>
      <c r="AC143096" s="7"/>
    </row>
    <row r="143097" spans="9:29" x14ac:dyDescent="0.2">
      <c r="I143097" s="7"/>
      <c r="AB143097" s="7"/>
      <c r="AC143097" s="7"/>
    </row>
    <row r="143098" spans="9:29" x14ac:dyDescent="0.2">
      <c r="I143098" s="7"/>
      <c r="J143098" s="7"/>
      <c r="AB143098" s="7"/>
      <c r="AC143098" s="7"/>
    </row>
    <row r="143099" spans="9:29" x14ac:dyDescent="0.2">
      <c r="AB143099" s="7"/>
      <c r="AC143099" s="7"/>
    </row>
    <row r="143100" spans="9:29" x14ac:dyDescent="0.2">
      <c r="J143100" s="7"/>
    </row>
    <row r="143104" spans="9:29" x14ac:dyDescent="0.2">
      <c r="I143104" s="7"/>
      <c r="J143104" s="7"/>
      <c r="AB143104" s="7"/>
      <c r="AC143104" s="7"/>
    </row>
    <row r="143105" spans="9:29" x14ac:dyDescent="0.2">
      <c r="I143105" s="7"/>
      <c r="J143105" s="7"/>
      <c r="AB143105" s="7"/>
      <c r="AC143105" s="7"/>
    </row>
    <row r="143106" spans="9:29" x14ac:dyDescent="0.2">
      <c r="AC143106" s="7"/>
    </row>
    <row r="143107" spans="9:29" x14ac:dyDescent="0.2">
      <c r="I143107" s="7"/>
      <c r="AB143107" s="7"/>
      <c r="AC143107" s="7"/>
    </row>
    <row r="143108" spans="9:29" x14ac:dyDescent="0.2">
      <c r="I143108" s="7"/>
      <c r="J143108" s="7"/>
      <c r="AB143108" s="7"/>
      <c r="AC143108" s="7"/>
    </row>
    <row r="143109" spans="9:29" x14ac:dyDescent="0.2">
      <c r="I143109" s="7"/>
      <c r="J143109" s="7"/>
      <c r="AB143109" s="7"/>
      <c r="AC143109" s="7"/>
    </row>
    <row r="143110" spans="9:29" x14ac:dyDescent="0.2">
      <c r="I143110" s="7"/>
      <c r="J143110" s="7"/>
      <c r="AB143110" s="7"/>
    </row>
    <row r="143111" spans="9:29" x14ac:dyDescent="0.2">
      <c r="I143111" s="7"/>
      <c r="J143111" s="7"/>
      <c r="AB143111" s="7"/>
      <c r="AC143111" s="7"/>
    </row>
    <row r="143113" spans="9:29" x14ac:dyDescent="0.2">
      <c r="I143113" s="7"/>
      <c r="J143113" s="7"/>
      <c r="AB143113" s="7"/>
      <c r="AC143113" s="7"/>
    </row>
    <row r="143114" spans="9:29" x14ac:dyDescent="0.2">
      <c r="I143114" s="7"/>
      <c r="J143114" s="7"/>
      <c r="AB143114" s="7"/>
      <c r="AC143114" s="7"/>
    </row>
    <row r="143115" spans="9:29" x14ac:dyDescent="0.2">
      <c r="I143115" s="7"/>
      <c r="J143115" s="7"/>
      <c r="AB143115" s="7"/>
      <c r="AC143115" s="7"/>
    </row>
    <row r="143116" spans="9:29" x14ac:dyDescent="0.2">
      <c r="I143116" s="7"/>
      <c r="AB143116" s="7"/>
      <c r="AC143116" s="7"/>
    </row>
    <row r="143117" spans="9:29" x14ac:dyDescent="0.2">
      <c r="I143117" s="7"/>
      <c r="J143117" s="7"/>
      <c r="AB143117" s="7"/>
      <c r="AC143117" s="7"/>
    </row>
    <row r="143118" spans="9:29" x14ac:dyDescent="0.2">
      <c r="I143118" s="7"/>
      <c r="AB143118" s="7"/>
      <c r="AC143118" s="7"/>
    </row>
    <row r="143119" spans="9:29" x14ac:dyDescent="0.2">
      <c r="I143119" s="7"/>
      <c r="J143119" s="7"/>
      <c r="AB143119" s="7"/>
      <c r="AC143119" s="7"/>
    </row>
    <row r="143120" spans="9:29" x14ac:dyDescent="0.2">
      <c r="I143120" s="7"/>
      <c r="J143120" s="7"/>
      <c r="AB143120" s="7"/>
    </row>
    <row r="143121" spans="9:29" x14ac:dyDescent="0.2">
      <c r="I143121" s="7"/>
      <c r="J143121" s="7"/>
      <c r="AB143121" s="7"/>
      <c r="AC143121" s="7"/>
    </row>
    <row r="143122" spans="9:29" x14ac:dyDescent="0.2">
      <c r="I143122" s="7"/>
      <c r="J143122" s="7"/>
      <c r="AB143122" s="7"/>
      <c r="AC143122" s="7"/>
    </row>
    <row r="143123" spans="9:29" x14ac:dyDescent="0.2">
      <c r="I143123" s="7"/>
      <c r="AB143123" s="7"/>
      <c r="AC143123" s="7"/>
    </row>
    <row r="143124" spans="9:29" x14ac:dyDescent="0.2">
      <c r="I143124" s="7"/>
      <c r="J143124" s="7"/>
      <c r="AB143124" s="7"/>
      <c r="AC143124" s="7"/>
    </row>
    <row r="143125" spans="9:29" x14ac:dyDescent="0.2">
      <c r="J143125" s="7"/>
      <c r="AC143125" s="7"/>
    </row>
    <row r="143126" spans="9:29" x14ac:dyDescent="0.2">
      <c r="I143126" s="7"/>
      <c r="J143126" s="7"/>
      <c r="AB143126" s="7"/>
      <c r="AC143126" s="7"/>
    </row>
    <row r="143127" spans="9:29" x14ac:dyDescent="0.2">
      <c r="I143127" s="7"/>
      <c r="J143127" s="7"/>
      <c r="AB143127" s="7"/>
      <c r="AC143127" s="7"/>
    </row>
    <row r="143130" spans="9:29" x14ac:dyDescent="0.2">
      <c r="I143130" s="7"/>
      <c r="J143130" s="7"/>
      <c r="AB143130" s="7"/>
      <c r="AC143130" s="7"/>
    </row>
    <row r="143131" spans="9:29" x14ac:dyDescent="0.2">
      <c r="I143131" s="7"/>
      <c r="J143131" s="7"/>
      <c r="AB143131" s="7"/>
    </row>
    <row r="143132" spans="9:29" x14ac:dyDescent="0.2">
      <c r="I143132" s="7"/>
      <c r="J143132" s="7"/>
      <c r="AB143132" s="7"/>
      <c r="AC143132" s="7"/>
    </row>
    <row r="143133" spans="9:29" x14ac:dyDescent="0.2">
      <c r="I143133" s="7"/>
      <c r="J143133" s="7"/>
      <c r="AB143133" s="7"/>
      <c r="AC143133" s="7"/>
    </row>
    <row r="143134" spans="9:29" x14ac:dyDescent="0.2">
      <c r="I143134" s="7"/>
      <c r="AB143134" s="7"/>
      <c r="AC143134" s="7"/>
    </row>
    <row r="143135" spans="9:29" x14ac:dyDescent="0.2">
      <c r="I143135" s="7"/>
      <c r="AB143135" s="7"/>
      <c r="AC143135" s="7"/>
    </row>
    <row r="143136" spans="9:29" x14ac:dyDescent="0.2">
      <c r="I143136" s="7"/>
      <c r="J143136" s="7"/>
      <c r="AB143136" s="7"/>
      <c r="AC143136" s="7"/>
    </row>
    <row r="143137" spans="9:29" x14ac:dyDescent="0.2">
      <c r="I143137" s="7"/>
      <c r="J143137" s="7"/>
      <c r="AB143137" s="7"/>
      <c r="AC143137" s="7"/>
    </row>
    <row r="143138" spans="9:29" x14ac:dyDescent="0.2">
      <c r="I143138" s="7"/>
      <c r="J143138" s="7"/>
      <c r="AB143138" s="7"/>
      <c r="AC143138" s="7"/>
    </row>
    <row r="143156" spans="29:29" x14ac:dyDescent="0.2">
      <c r="AC143156" s="7"/>
    </row>
    <row r="143158" spans="29:29" x14ac:dyDescent="0.2">
      <c r="AC143158" s="7"/>
    </row>
    <row r="143169" spans="6:29" x14ac:dyDescent="0.2">
      <c r="AC143169" s="7"/>
    </row>
    <row r="143170" spans="6:29" x14ac:dyDescent="0.2">
      <c r="AC143170" s="7"/>
    </row>
    <row r="143173" spans="6:29" x14ac:dyDescent="0.2">
      <c r="F143173" s="7"/>
    </row>
    <row r="143178" spans="6:29" x14ac:dyDescent="0.2">
      <c r="AC143178" s="7"/>
    </row>
    <row r="143181" spans="6:29" x14ac:dyDescent="0.2">
      <c r="AC143181" s="7"/>
    </row>
    <row r="143196" spans="29:29" x14ac:dyDescent="0.2">
      <c r="AC143196" s="7"/>
    </row>
    <row r="143201" spans="29:29" x14ac:dyDescent="0.2">
      <c r="AC143201" s="7"/>
    </row>
    <row r="143205" spans="29:29" x14ac:dyDescent="0.2">
      <c r="AC143205" s="7"/>
    </row>
    <row r="143209" spans="29:29" x14ac:dyDescent="0.2">
      <c r="AC143209" s="7"/>
    </row>
    <row r="143223" spans="29:29" x14ac:dyDescent="0.2">
      <c r="AC143223" s="7"/>
    </row>
    <row r="143224" spans="29:29" x14ac:dyDescent="0.2">
      <c r="AC143224" s="7"/>
    </row>
    <row r="143233" spans="9:29" x14ac:dyDescent="0.2">
      <c r="I143233" s="7"/>
    </row>
    <row r="143234" spans="9:29" x14ac:dyDescent="0.2">
      <c r="I143234" s="7"/>
      <c r="AB143234" s="7"/>
      <c r="AC143234" s="7"/>
    </row>
    <row r="143235" spans="9:29" x14ac:dyDescent="0.2">
      <c r="J143235" s="7"/>
      <c r="AC143235" s="7"/>
    </row>
    <row r="143236" spans="9:29" x14ac:dyDescent="0.2">
      <c r="I143236" s="7"/>
      <c r="AB143236" s="7"/>
      <c r="AC143236" s="7"/>
    </row>
    <row r="143237" spans="9:29" x14ac:dyDescent="0.2">
      <c r="I143237" s="7"/>
      <c r="AB143237" s="7"/>
      <c r="AC143237" s="7"/>
    </row>
    <row r="143238" spans="9:29" x14ac:dyDescent="0.2">
      <c r="I143238" s="7"/>
      <c r="AB143238" s="7"/>
    </row>
    <row r="143240" spans="9:29" x14ac:dyDescent="0.2">
      <c r="I143240" s="7"/>
      <c r="J143240" s="7"/>
      <c r="AB143240" s="7"/>
    </row>
    <row r="143241" spans="9:29" x14ac:dyDescent="0.2">
      <c r="I143241" s="7"/>
      <c r="AB143241" s="7"/>
      <c r="AC143241" s="7"/>
    </row>
    <row r="143243" spans="9:29" x14ac:dyDescent="0.2">
      <c r="I143243" s="7"/>
      <c r="AB143243" s="7"/>
      <c r="AC143243" s="7"/>
    </row>
    <row r="143244" spans="9:29" x14ac:dyDescent="0.2">
      <c r="I143244" s="7"/>
      <c r="J143244" s="7"/>
      <c r="AB143244" s="7"/>
    </row>
    <row r="143245" spans="9:29" x14ac:dyDescent="0.2">
      <c r="I143245" s="7"/>
      <c r="AB143245" s="7"/>
      <c r="AC143245" s="7"/>
    </row>
    <row r="143246" spans="9:29" x14ac:dyDescent="0.2">
      <c r="I143246" s="7"/>
      <c r="J143246" s="7"/>
      <c r="AB143246" s="7"/>
    </row>
    <row r="143247" spans="9:29" x14ac:dyDescent="0.2">
      <c r="I143247" s="7"/>
      <c r="J143247" s="7"/>
      <c r="AB143247" s="7"/>
    </row>
    <row r="143248" spans="9:29" x14ac:dyDescent="0.2">
      <c r="I143248" s="7"/>
      <c r="J143248" s="7"/>
      <c r="AB143248" s="7"/>
    </row>
    <row r="143249" spans="9:29" x14ac:dyDescent="0.2">
      <c r="AC143249" s="7"/>
    </row>
    <row r="143250" spans="9:29" x14ac:dyDescent="0.2">
      <c r="I143250" s="7"/>
      <c r="AB143250" s="7"/>
      <c r="AC143250" s="7"/>
    </row>
    <row r="143251" spans="9:29" x14ac:dyDescent="0.2">
      <c r="I143251" s="7"/>
      <c r="J143251" s="7"/>
      <c r="AB143251" s="7"/>
    </row>
    <row r="143252" spans="9:29" x14ac:dyDescent="0.2">
      <c r="I143252" s="7"/>
      <c r="J143252" s="7"/>
      <c r="AB143252" s="7"/>
    </row>
    <row r="143253" spans="9:29" x14ac:dyDescent="0.2">
      <c r="I143253" s="7"/>
      <c r="AB143253" s="7"/>
      <c r="AC143253" s="7"/>
    </row>
    <row r="143254" spans="9:29" x14ac:dyDescent="0.2">
      <c r="I143254" s="7"/>
      <c r="AB143254" s="7"/>
    </row>
    <row r="143255" spans="9:29" x14ac:dyDescent="0.2">
      <c r="J143255" s="7"/>
      <c r="AC143255" s="7"/>
    </row>
    <row r="143256" spans="9:29" x14ac:dyDescent="0.2">
      <c r="I143256" s="7"/>
      <c r="J143256" s="7"/>
      <c r="AB143256" s="7"/>
    </row>
    <row r="143257" spans="9:29" x14ac:dyDescent="0.2">
      <c r="I143257" s="7"/>
      <c r="AB143257" s="7"/>
      <c r="AC143257" s="7"/>
    </row>
    <row r="143258" spans="9:29" x14ac:dyDescent="0.2">
      <c r="I143258" s="7"/>
      <c r="J143258" s="7"/>
      <c r="AB143258" s="7"/>
    </row>
    <row r="143259" spans="9:29" x14ac:dyDescent="0.2">
      <c r="I143259" s="7"/>
      <c r="J143259" s="7"/>
      <c r="AB143259" s="7"/>
    </row>
    <row r="143260" spans="9:29" x14ac:dyDescent="0.2">
      <c r="I143260" s="7"/>
      <c r="J143260" s="7"/>
      <c r="AB143260" s="7"/>
    </row>
    <row r="143261" spans="9:29" x14ac:dyDescent="0.2">
      <c r="I143261" s="7"/>
      <c r="AB143261" s="7"/>
      <c r="AC143261" s="7"/>
    </row>
    <row r="143262" spans="9:29" x14ac:dyDescent="0.2">
      <c r="I143262" s="7"/>
      <c r="AB143262" s="7"/>
    </row>
    <row r="143263" spans="9:29" x14ac:dyDescent="0.2">
      <c r="I143263" s="7"/>
      <c r="J143263" s="7"/>
      <c r="AB143263" s="7"/>
    </row>
    <row r="143264" spans="9:29" x14ac:dyDescent="0.2">
      <c r="I143264" s="7"/>
      <c r="J143264" s="7"/>
      <c r="AB143264" s="7"/>
    </row>
    <row r="143265" spans="9:29" x14ac:dyDescent="0.2">
      <c r="I143265" s="7"/>
      <c r="AB143265" s="7"/>
      <c r="AC143265" s="7"/>
    </row>
    <row r="143266" spans="9:29" x14ac:dyDescent="0.2">
      <c r="I143266" s="7"/>
      <c r="J143266" s="7"/>
      <c r="AB143266" s="7"/>
    </row>
    <row r="143267" spans="9:29" x14ac:dyDescent="0.2">
      <c r="I143267" s="7"/>
      <c r="AB143267" s="7"/>
      <c r="AC143267" s="7"/>
    </row>
    <row r="143268" spans="9:29" x14ac:dyDescent="0.2">
      <c r="I143268" s="7"/>
      <c r="J143268" s="7"/>
      <c r="AB143268" s="7"/>
    </row>
    <row r="143269" spans="9:29" x14ac:dyDescent="0.2">
      <c r="I143269" s="7"/>
      <c r="J143269" s="7"/>
      <c r="AB143269" s="7"/>
    </row>
    <row r="143270" spans="9:29" x14ac:dyDescent="0.2">
      <c r="AC143270" s="7"/>
    </row>
    <row r="143271" spans="9:29" x14ac:dyDescent="0.2">
      <c r="J143271" s="7"/>
      <c r="AC143271" s="7"/>
    </row>
    <row r="143272" spans="9:29" x14ac:dyDescent="0.2">
      <c r="I143272" s="7"/>
      <c r="AB143272" s="7"/>
      <c r="AC143272" s="7"/>
    </row>
    <row r="143273" spans="9:29" x14ac:dyDescent="0.2">
      <c r="I143273" s="7"/>
      <c r="J143273" s="7"/>
      <c r="AB143273" s="7"/>
    </row>
    <row r="143274" spans="9:29" x14ac:dyDescent="0.2">
      <c r="I143274" s="7"/>
      <c r="AB143274" s="7"/>
      <c r="AC143274" s="7"/>
    </row>
    <row r="143275" spans="9:29" x14ac:dyDescent="0.2">
      <c r="I143275" s="7"/>
      <c r="J143275" s="7"/>
      <c r="AB143275" s="7"/>
    </row>
    <row r="143277" spans="9:29" x14ac:dyDescent="0.2">
      <c r="J143277" s="7"/>
    </row>
    <row r="143278" spans="9:29" x14ac:dyDescent="0.2">
      <c r="I143278" s="7"/>
      <c r="J143278" s="7"/>
      <c r="AB143278" s="7"/>
    </row>
    <row r="143279" spans="9:29" x14ac:dyDescent="0.2">
      <c r="J143279" s="7"/>
    </row>
    <row r="143280" spans="9:29" x14ac:dyDescent="0.2">
      <c r="I143280" s="7"/>
      <c r="J143280" s="7"/>
      <c r="AB143280" s="7"/>
    </row>
    <row r="143281" spans="9:29" x14ac:dyDescent="0.2">
      <c r="I143281" s="7"/>
      <c r="J143281" s="7"/>
      <c r="AB143281" s="7"/>
    </row>
    <row r="143282" spans="9:29" x14ac:dyDescent="0.2">
      <c r="J143282" s="7"/>
      <c r="AC143282" s="7"/>
    </row>
    <row r="143283" spans="9:29" x14ac:dyDescent="0.2">
      <c r="J143283" s="7"/>
      <c r="AC143283" s="7"/>
    </row>
    <row r="143284" spans="9:29" x14ac:dyDescent="0.2">
      <c r="I143284" s="7"/>
      <c r="AB143284" s="7"/>
      <c r="AC143284" s="7"/>
    </row>
    <row r="143285" spans="9:29" x14ac:dyDescent="0.2">
      <c r="I143285" s="7"/>
      <c r="AB143285" s="7"/>
      <c r="AC143285" s="7"/>
    </row>
    <row r="143286" spans="9:29" x14ac:dyDescent="0.2">
      <c r="I143286" s="7"/>
      <c r="AB143286" s="7"/>
      <c r="AC143286" s="7"/>
    </row>
    <row r="143287" spans="9:29" x14ac:dyDescent="0.2">
      <c r="I143287" s="7"/>
      <c r="J143287" s="7"/>
      <c r="AB143287" s="7"/>
    </row>
    <row r="143288" spans="9:29" x14ac:dyDescent="0.2">
      <c r="I143288" s="7"/>
      <c r="J143288" s="7"/>
      <c r="AB143288" s="7"/>
    </row>
    <row r="143289" spans="9:29" x14ac:dyDescent="0.2">
      <c r="I143289" s="7"/>
      <c r="J143289" s="7"/>
      <c r="AB143289" s="7"/>
    </row>
    <row r="143290" spans="9:29" x14ac:dyDescent="0.2">
      <c r="I143290" s="7"/>
      <c r="AB143290" s="7"/>
      <c r="AC143290" s="7"/>
    </row>
    <row r="143291" spans="9:29" x14ac:dyDescent="0.2">
      <c r="I143291" s="7"/>
      <c r="J143291" s="7"/>
      <c r="AB143291" s="7"/>
    </row>
    <row r="143292" spans="9:29" x14ac:dyDescent="0.2">
      <c r="I143292" s="7"/>
      <c r="J143292" s="7"/>
      <c r="AB143292" s="7"/>
    </row>
    <row r="143293" spans="9:29" x14ac:dyDescent="0.2">
      <c r="J143293" s="7"/>
    </row>
    <row r="143294" spans="9:29" x14ac:dyDescent="0.2">
      <c r="I143294" s="7"/>
      <c r="J143294" s="7"/>
      <c r="AB143294" s="7"/>
    </row>
    <row r="143295" spans="9:29" x14ac:dyDescent="0.2">
      <c r="I143295" s="7"/>
      <c r="J143295" s="7"/>
      <c r="AB143295" s="7"/>
    </row>
    <row r="143296" spans="9:29" x14ac:dyDescent="0.2">
      <c r="I143296" s="7"/>
      <c r="J143296" s="7"/>
      <c r="AB143296" s="7"/>
    </row>
    <row r="143297" spans="9:29" x14ac:dyDescent="0.2">
      <c r="I143297" s="7"/>
      <c r="AB143297" s="7"/>
    </row>
    <row r="143298" spans="9:29" x14ac:dyDescent="0.2">
      <c r="I143298" s="7"/>
      <c r="AB143298" s="7"/>
    </row>
    <row r="143299" spans="9:29" x14ac:dyDescent="0.2">
      <c r="AB143299" s="7"/>
    </row>
    <row r="143300" spans="9:29" x14ac:dyDescent="0.2">
      <c r="I143300" s="7"/>
      <c r="J143300" s="7"/>
      <c r="AB143300" s="7"/>
    </row>
    <row r="143301" spans="9:29" x14ac:dyDescent="0.2">
      <c r="I143301" s="7"/>
      <c r="AB143301" s="7"/>
    </row>
    <row r="143302" spans="9:29" x14ac:dyDescent="0.2">
      <c r="AB143302" s="7"/>
      <c r="AC143302" s="7"/>
    </row>
    <row r="143303" spans="9:29" x14ac:dyDescent="0.2">
      <c r="J143303" s="7"/>
    </row>
    <row r="143304" spans="9:29" x14ac:dyDescent="0.2">
      <c r="I143304" s="7"/>
      <c r="J143304" s="7"/>
      <c r="AB143304" s="7"/>
    </row>
    <row r="143305" spans="9:29" x14ac:dyDescent="0.2">
      <c r="I143305" s="7"/>
      <c r="AB143305" s="7"/>
      <c r="AC143305" s="7"/>
    </row>
    <row r="143306" spans="9:29" x14ac:dyDescent="0.2">
      <c r="I143306" s="7"/>
      <c r="AB143306" s="7"/>
    </row>
    <row r="143307" spans="9:29" x14ac:dyDescent="0.2">
      <c r="I143307" s="7"/>
      <c r="J143307" s="7"/>
      <c r="AB143307" s="7"/>
    </row>
    <row r="143308" spans="9:29" x14ac:dyDescent="0.2">
      <c r="I143308" s="7"/>
      <c r="AB143308" s="7"/>
    </row>
    <row r="143309" spans="9:29" x14ac:dyDescent="0.2">
      <c r="I143309" s="7"/>
      <c r="J143309" s="7"/>
      <c r="AB143309" s="7"/>
    </row>
    <row r="143310" spans="9:29" x14ac:dyDescent="0.2">
      <c r="I143310" s="7"/>
      <c r="AB143310" s="7"/>
      <c r="AC143310" s="7"/>
    </row>
    <row r="143311" spans="9:29" x14ac:dyDescent="0.2">
      <c r="I143311" s="7"/>
      <c r="AB143311" s="7"/>
      <c r="AC143311" s="7"/>
    </row>
    <row r="143312" spans="9:29" x14ac:dyDescent="0.2">
      <c r="I143312" s="7"/>
      <c r="J143312" s="7"/>
      <c r="AB143312" s="7"/>
    </row>
    <row r="143313" spans="9:29" x14ac:dyDescent="0.2">
      <c r="I143313" s="7"/>
      <c r="J143313" s="7"/>
      <c r="AB143313" s="7"/>
    </row>
    <row r="143314" spans="9:29" x14ac:dyDescent="0.2">
      <c r="J143314" s="7"/>
    </row>
    <row r="143315" spans="9:29" x14ac:dyDescent="0.2">
      <c r="I143315" s="7"/>
      <c r="J143315" s="7"/>
      <c r="AB143315" s="7"/>
    </row>
    <row r="143318" spans="9:29" x14ac:dyDescent="0.2">
      <c r="I143318" s="7"/>
      <c r="J143318" s="7"/>
      <c r="AB143318" s="7"/>
    </row>
    <row r="143319" spans="9:29" x14ac:dyDescent="0.2">
      <c r="I143319" s="7"/>
      <c r="J143319" s="7"/>
      <c r="AB143319" s="7"/>
    </row>
    <row r="143320" spans="9:29" x14ac:dyDescent="0.2">
      <c r="I143320" s="7"/>
      <c r="J143320" s="7"/>
      <c r="AB143320" s="7"/>
    </row>
    <row r="143321" spans="9:29" x14ac:dyDescent="0.2">
      <c r="I143321" s="7"/>
      <c r="J143321" s="7"/>
      <c r="AB143321" s="7"/>
    </row>
    <row r="143322" spans="9:29" x14ac:dyDescent="0.2">
      <c r="I143322" s="7"/>
      <c r="AB143322" s="7"/>
    </row>
    <row r="143323" spans="9:29" x14ac:dyDescent="0.2">
      <c r="I143323" s="7"/>
      <c r="J143323" s="7"/>
      <c r="AB143323" s="7"/>
    </row>
    <row r="143324" spans="9:29" x14ac:dyDescent="0.2">
      <c r="I143324" s="7"/>
      <c r="AB143324" s="7"/>
    </row>
    <row r="143325" spans="9:29" x14ac:dyDescent="0.2">
      <c r="I143325" s="7"/>
      <c r="J143325" s="7"/>
      <c r="AB143325" s="7"/>
    </row>
    <row r="143326" spans="9:29" x14ac:dyDescent="0.2">
      <c r="I143326" s="7"/>
      <c r="J143326" s="7"/>
      <c r="AB143326" s="7"/>
    </row>
    <row r="143327" spans="9:29" x14ac:dyDescent="0.2">
      <c r="I143327" s="7"/>
      <c r="AB143327" s="7"/>
    </row>
    <row r="143328" spans="9:29" x14ac:dyDescent="0.2">
      <c r="I143328" s="7"/>
      <c r="AB143328" s="7"/>
      <c r="AC143328" s="7"/>
    </row>
    <row r="143330" spans="9:29" x14ac:dyDescent="0.2">
      <c r="AB143330" s="7"/>
      <c r="AC143330" s="7"/>
    </row>
    <row r="143331" spans="9:29" x14ac:dyDescent="0.2">
      <c r="I143331" s="7"/>
      <c r="AB143331" s="7"/>
      <c r="AC143331" s="7"/>
    </row>
    <row r="143332" spans="9:29" x14ac:dyDescent="0.2">
      <c r="I143332" s="7"/>
      <c r="AB143332" s="7"/>
      <c r="AC143332" s="7"/>
    </row>
    <row r="143333" spans="9:29" x14ac:dyDescent="0.2">
      <c r="I143333" s="7"/>
      <c r="J143333" s="7"/>
      <c r="AB143333" s="7"/>
    </row>
    <row r="143334" spans="9:29" x14ac:dyDescent="0.2">
      <c r="I143334" s="7"/>
      <c r="J143334" s="7"/>
      <c r="AB143334" s="7"/>
    </row>
    <row r="143335" spans="9:29" x14ac:dyDescent="0.2">
      <c r="I143335" s="7"/>
      <c r="J143335" s="7"/>
      <c r="AB143335" s="7"/>
    </row>
    <row r="143336" spans="9:29" x14ac:dyDescent="0.2">
      <c r="I143336" s="7"/>
      <c r="J143336" s="7"/>
      <c r="AB143336" s="7"/>
    </row>
    <row r="143337" spans="9:29" x14ac:dyDescent="0.2">
      <c r="I143337" s="7"/>
      <c r="AB143337" s="7"/>
    </row>
    <row r="143338" spans="9:29" x14ac:dyDescent="0.2">
      <c r="I143338" s="7"/>
      <c r="AB143338" s="7"/>
    </row>
    <row r="143339" spans="9:29" x14ac:dyDescent="0.2">
      <c r="J143339" s="7"/>
      <c r="AC143339" s="7"/>
    </row>
    <row r="143340" spans="9:29" x14ac:dyDescent="0.2">
      <c r="I143340" s="7"/>
      <c r="AB143340" s="7"/>
      <c r="AC143340" s="7"/>
    </row>
    <row r="143341" spans="9:29" x14ac:dyDescent="0.2">
      <c r="I143341" s="7"/>
      <c r="J143341" s="7"/>
      <c r="AB143341" s="7"/>
    </row>
    <row r="143342" spans="9:29" x14ac:dyDescent="0.2">
      <c r="I143342" s="7"/>
      <c r="AB143342" s="7"/>
    </row>
    <row r="143343" spans="9:29" x14ac:dyDescent="0.2">
      <c r="I143343" s="7"/>
      <c r="J143343" s="7"/>
      <c r="AB143343" s="7"/>
    </row>
    <row r="143344" spans="9:29" x14ac:dyDescent="0.2">
      <c r="I143344" s="7"/>
      <c r="J143344" s="7"/>
      <c r="AB143344" s="7"/>
    </row>
    <row r="143345" spans="9:29" x14ac:dyDescent="0.2">
      <c r="I143345" s="7"/>
      <c r="J143345" s="7"/>
      <c r="AB143345" s="7"/>
    </row>
    <row r="143346" spans="9:29" x14ac:dyDescent="0.2">
      <c r="I143346" s="7"/>
      <c r="J143346" s="7"/>
      <c r="AB143346" s="7"/>
    </row>
    <row r="143347" spans="9:29" x14ac:dyDescent="0.2">
      <c r="I143347" s="7"/>
      <c r="J143347" s="7"/>
      <c r="AB143347" s="7"/>
    </row>
    <row r="143348" spans="9:29" x14ac:dyDescent="0.2">
      <c r="AB143348" s="7"/>
      <c r="AC143348" s="7"/>
    </row>
    <row r="143349" spans="9:29" x14ac:dyDescent="0.2">
      <c r="I143349" s="7"/>
      <c r="J143349" s="7"/>
      <c r="AB143349" s="7"/>
    </row>
    <row r="143351" spans="9:29" x14ac:dyDescent="0.2">
      <c r="I143351" s="7"/>
      <c r="AB143351" s="7"/>
    </row>
    <row r="143353" spans="9:29" x14ac:dyDescent="0.2">
      <c r="I143353" s="7"/>
      <c r="AB143353" s="7"/>
    </row>
    <row r="143354" spans="9:29" x14ac:dyDescent="0.2">
      <c r="I143354" s="7"/>
      <c r="AB143354" s="7"/>
      <c r="AC143354" s="7"/>
    </row>
    <row r="143355" spans="9:29" x14ac:dyDescent="0.2">
      <c r="J143355" s="7"/>
      <c r="AC143355" s="7"/>
    </row>
    <row r="143356" spans="9:29" x14ac:dyDescent="0.2">
      <c r="I143356" s="7"/>
      <c r="AB143356" s="7"/>
      <c r="AC143356" s="7"/>
    </row>
    <row r="143357" spans="9:29" x14ac:dyDescent="0.2">
      <c r="I143357" s="7"/>
      <c r="J143357" s="7"/>
      <c r="AB143357" s="7"/>
    </row>
    <row r="143358" spans="9:29" x14ac:dyDescent="0.2">
      <c r="I143358" s="7"/>
      <c r="AB143358" s="7"/>
    </row>
    <row r="143359" spans="9:29" x14ac:dyDescent="0.2">
      <c r="J143359" s="7"/>
    </row>
    <row r="143360" spans="9:29" x14ac:dyDescent="0.2">
      <c r="I143360" s="7"/>
      <c r="AB143360" s="7"/>
      <c r="AC143360" s="7"/>
    </row>
    <row r="143361" spans="9:29" x14ac:dyDescent="0.2">
      <c r="I143361" s="7"/>
      <c r="J143361" s="7"/>
      <c r="AB143361" s="7"/>
    </row>
    <row r="143362" spans="9:29" x14ac:dyDescent="0.2">
      <c r="I143362" s="7"/>
      <c r="AB143362" s="7"/>
    </row>
    <row r="143365" spans="9:29" x14ac:dyDescent="0.2">
      <c r="I143365" s="7"/>
      <c r="AB143365" s="7"/>
      <c r="AC143365" s="7"/>
    </row>
    <row r="143366" spans="9:29" x14ac:dyDescent="0.2">
      <c r="I143366" s="7"/>
      <c r="J143366" s="7"/>
      <c r="AB143366" s="7"/>
    </row>
    <row r="143367" spans="9:29" x14ac:dyDescent="0.2">
      <c r="J143367" s="7"/>
      <c r="AC143367" s="7"/>
    </row>
    <row r="143368" spans="9:29" x14ac:dyDescent="0.2">
      <c r="I143368" s="7"/>
      <c r="J143368" s="7"/>
      <c r="AB143368" s="7"/>
    </row>
    <row r="143369" spans="9:29" x14ac:dyDescent="0.2">
      <c r="I143369" s="7"/>
      <c r="J143369" s="7"/>
      <c r="AB143369" s="7"/>
    </row>
    <row r="143370" spans="9:29" x14ac:dyDescent="0.2">
      <c r="AC143370" s="7"/>
    </row>
    <row r="143371" spans="9:29" x14ac:dyDescent="0.2">
      <c r="I143371" s="7"/>
      <c r="AB143371" s="7"/>
      <c r="AC143371" s="7"/>
    </row>
    <row r="143372" spans="9:29" x14ac:dyDescent="0.2">
      <c r="I143372" s="7"/>
      <c r="J143372" s="7"/>
      <c r="AB143372" s="7"/>
    </row>
    <row r="143373" spans="9:29" x14ac:dyDescent="0.2">
      <c r="I143373" s="7"/>
      <c r="J143373" s="7"/>
      <c r="AB143373" s="7"/>
    </row>
    <row r="143374" spans="9:29" x14ac:dyDescent="0.2">
      <c r="I143374" s="7"/>
      <c r="J143374" s="7"/>
      <c r="AB143374" s="7"/>
    </row>
    <row r="143375" spans="9:29" x14ac:dyDescent="0.2">
      <c r="I143375" s="7"/>
      <c r="J143375" s="7"/>
      <c r="AB143375" s="7"/>
    </row>
    <row r="143377" spans="9:29" x14ac:dyDescent="0.2">
      <c r="I143377" s="7"/>
      <c r="AB143377" s="7"/>
    </row>
    <row r="143378" spans="9:29" x14ac:dyDescent="0.2">
      <c r="I143378" s="7"/>
      <c r="J143378" s="7"/>
      <c r="AB143378" s="7"/>
    </row>
    <row r="143379" spans="9:29" x14ac:dyDescent="0.2">
      <c r="I143379" s="7"/>
      <c r="J143379" s="7"/>
      <c r="AB143379" s="7"/>
    </row>
    <row r="143380" spans="9:29" x14ac:dyDescent="0.2">
      <c r="I143380" s="7"/>
      <c r="AB143380" s="7"/>
    </row>
    <row r="143381" spans="9:29" x14ac:dyDescent="0.2">
      <c r="I143381" s="7"/>
      <c r="AB143381" s="7"/>
      <c r="AC143381" s="7"/>
    </row>
    <row r="143382" spans="9:29" x14ac:dyDescent="0.2">
      <c r="I143382" s="7"/>
      <c r="AB143382" s="7"/>
    </row>
    <row r="143383" spans="9:29" x14ac:dyDescent="0.2">
      <c r="I143383" s="7"/>
      <c r="J143383" s="7"/>
      <c r="AB143383" s="7"/>
    </row>
    <row r="143384" spans="9:29" x14ac:dyDescent="0.2">
      <c r="I143384" s="7"/>
      <c r="J143384" s="7"/>
      <c r="AB143384" s="7"/>
    </row>
    <row r="143385" spans="9:29" x14ac:dyDescent="0.2">
      <c r="I143385" s="7"/>
      <c r="J143385" s="7"/>
      <c r="AB143385" s="7"/>
    </row>
    <row r="143386" spans="9:29" x14ac:dyDescent="0.2">
      <c r="I143386" s="7"/>
      <c r="J143386" s="7"/>
      <c r="AB143386" s="7"/>
    </row>
    <row r="143387" spans="9:29" x14ac:dyDescent="0.2">
      <c r="I143387" s="7"/>
      <c r="J143387" s="7"/>
      <c r="AB143387" s="7"/>
    </row>
    <row r="143389" spans="9:29" x14ac:dyDescent="0.2">
      <c r="I143389" s="7"/>
      <c r="AC143389" s="7"/>
    </row>
    <row r="143390" spans="9:29" x14ac:dyDescent="0.2">
      <c r="I143390" s="7"/>
      <c r="AC143390" s="7"/>
    </row>
    <row r="143391" spans="9:29" x14ac:dyDescent="0.2">
      <c r="I143391" s="7"/>
      <c r="J143391" s="7"/>
    </row>
    <row r="143392" spans="9:29" x14ac:dyDescent="0.2">
      <c r="I143392" s="7"/>
      <c r="AC143392" s="7"/>
    </row>
    <row r="143393" spans="9:29" x14ac:dyDescent="0.2">
      <c r="I143393" s="7"/>
      <c r="J143393" s="7"/>
    </row>
    <row r="143394" spans="9:29" x14ac:dyDescent="0.2">
      <c r="I143394" s="7"/>
    </row>
    <row r="143395" spans="9:29" x14ac:dyDescent="0.2">
      <c r="I143395" s="7"/>
    </row>
    <row r="143396" spans="9:29" x14ac:dyDescent="0.2">
      <c r="I143396" s="7"/>
    </row>
    <row r="143397" spans="9:29" x14ac:dyDescent="0.2">
      <c r="I143397" s="7"/>
      <c r="J143397" s="7"/>
    </row>
    <row r="143398" spans="9:29" x14ac:dyDescent="0.2">
      <c r="I143398" s="7"/>
    </row>
    <row r="143399" spans="9:29" x14ac:dyDescent="0.2">
      <c r="I143399" s="7"/>
      <c r="J143399" s="7"/>
    </row>
    <row r="143400" spans="9:29" x14ac:dyDescent="0.2">
      <c r="I143400" s="7"/>
      <c r="J143400" s="7"/>
    </row>
    <row r="143401" spans="9:29" x14ac:dyDescent="0.2">
      <c r="I143401" s="7"/>
      <c r="J143401" s="7"/>
    </row>
    <row r="143402" spans="9:29" x14ac:dyDescent="0.2">
      <c r="I143402" s="7"/>
      <c r="AC143402" s="7"/>
    </row>
    <row r="143403" spans="9:29" x14ac:dyDescent="0.2">
      <c r="I143403" s="7"/>
      <c r="AC143403" s="7"/>
    </row>
    <row r="143404" spans="9:29" x14ac:dyDescent="0.2">
      <c r="I143404" s="7"/>
      <c r="J143404" s="7"/>
    </row>
    <row r="143405" spans="9:29" x14ac:dyDescent="0.2">
      <c r="I143405" s="7"/>
    </row>
    <row r="143406" spans="9:29" x14ac:dyDescent="0.2">
      <c r="I143406" s="7"/>
      <c r="J143406" s="7"/>
    </row>
    <row r="143407" spans="9:29" x14ac:dyDescent="0.2">
      <c r="I143407" s="7"/>
      <c r="J143407" s="7"/>
    </row>
    <row r="143408" spans="9:29" x14ac:dyDescent="0.2">
      <c r="I143408" s="7"/>
    </row>
    <row r="143409" spans="9:29" x14ac:dyDescent="0.2">
      <c r="I143409" s="7"/>
      <c r="J143409" s="7"/>
    </row>
    <row r="143410" spans="9:29" x14ac:dyDescent="0.2">
      <c r="I143410" s="7"/>
      <c r="J143410" s="7"/>
    </row>
    <row r="143411" spans="9:29" x14ac:dyDescent="0.2">
      <c r="J143411" s="7"/>
    </row>
    <row r="143412" spans="9:29" x14ac:dyDescent="0.2">
      <c r="J143412" s="7"/>
    </row>
    <row r="143413" spans="9:29" x14ac:dyDescent="0.2">
      <c r="J143413" s="7"/>
      <c r="AC143413" s="7"/>
    </row>
    <row r="143414" spans="9:29" x14ac:dyDescent="0.2">
      <c r="I143414" s="7"/>
    </row>
    <row r="143415" spans="9:29" x14ac:dyDescent="0.2">
      <c r="I143415" s="7"/>
      <c r="J143415" s="7"/>
    </row>
    <row r="143416" spans="9:29" x14ac:dyDescent="0.2">
      <c r="I143416" s="7"/>
      <c r="J143416" s="7"/>
    </row>
    <row r="143417" spans="9:29" x14ac:dyDescent="0.2">
      <c r="I143417" s="7"/>
      <c r="J143417" s="7"/>
    </row>
    <row r="143418" spans="9:29" x14ac:dyDescent="0.2">
      <c r="I143418" s="7"/>
      <c r="J143418" s="7"/>
    </row>
    <row r="143419" spans="9:29" x14ac:dyDescent="0.2">
      <c r="I143419" s="7"/>
      <c r="J143419" s="7"/>
    </row>
    <row r="143420" spans="9:29" x14ac:dyDescent="0.2">
      <c r="I143420" s="7"/>
      <c r="AC143420" s="7"/>
    </row>
    <row r="143421" spans="9:29" x14ac:dyDescent="0.2">
      <c r="I143421" s="7"/>
      <c r="AC143421" s="7"/>
    </row>
    <row r="143422" spans="9:29" x14ac:dyDescent="0.2">
      <c r="I143422" s="7"/>
      <c r="J143422" s="7"/>
    </row>
    <row r="143423" spans="9:29" x14ac:dyDescent="0.2">
      <c r="J143423" s="7"/>
      <c r="AC143423" s="7"/>
    </row>
    <row r="143424" spans="9:29" x14ac:dyDescent="0.2">
      <c r="I143424" s="7"/>
      <c r="J143424" s="7"/>
    </row>
    <row r="143425" spans="9:29" x14ac:dyDescent="0.2">
      <c r="I143425" s="7"/>
      <c r="J143425" s="7"/>
    </row>
    <row r="143426" spans="9:29" x14ac:dyDescent="0.2">
      <c r="I143426" s="7"/>
      <c r="J143426" s="7"/>
    </row>
    <row r="143427" spans="9:29" x14ac:dyDescent="0.2">
      <c r="I143427" s="7"/>
    </row>
    <row r="143428" spans="9:29" x14ac:dyDescent="0.2">
      <c r="I143428" s="7"/>
      <c r="AC143428" s="7"/>
    </row>
    <row r="143429" spans="9:29" x14ac:dyDescent="0.2">
      <c r="I143429" s="7"/>
      <c r="J143429" s="7"/>
    </row>
    <row r="143430" spans="9:29" x14ac:dyDescent="0.2">
      <c r="I143430" s="7"/>
      <c r="J143430" s="7"/>
    </row>
    <row r="143431" spans="9:29" x14ac:dyDescent="0.2">
      <c r="I143431" s="7"/>
    </row>
    <row r="143432" spans="9:29" x14ac:dyDescent="0.2">
      <c r="I143432" s="7"/>
      <c r="J143432" s="7"/>
    </row>
    <row r="143433" spans="9:29" x14ac:dyDescent="0.2">
      <c r="I143433" s="7"/>
    </row>
    <row r="143434" spans="9:29" x14ac:dyDescent="0.2">
      <c r="I143434" s="7"/>
      <c r="J143434" s="7"/>
    </row>
    <row r="143435" spans="9:29" x14ac:dyDescent="0.2">
      <c r="I143435" s="7"/>
      <c r="J143435" s="7"/>
    </row>
    <row r="143436" spans="9:29" x14ac:dyDescent="0.2">
      <c r="I143436" s="7"/>
      <c r="J143436" s="7"/>
    </row>
    <row r="143437" spans="9:29" x14ac:dyDescent="0.2">
      <c r="I143437" s="7"/>
      <c r="J143437" s="7"/>
    </row>
    <row r="143438" spans="9:29" x14ac:dyDescent="0.2">
      <c r="I143438" s="7"/>
      <c r="J143438" s="7"/>
    </row>
    <row r="143439" spans="9:29" x14ac:dyDescent="0.2">
      <c r="I143439" s="7"/>
      <c r="J143439" s="7"/>
    </row>
    <row r="143440" spans="9:29" x14ac:dyDescent="0.2">
      <c r="I143440" s="7"/>
      <c r="J143440" s="7"/>
    </row>
    <row r="143441" spans="9:29" x14ac:dyDescent="0.2">
      <c r="I143441" s="7"/>
      <c r="AC143441" s="7"/>
    </row>
    <row r="143442" spans="9:29" x14ac:dyDescent="0.2">
      <c r="I143442" s="7"/>
      <c r="J143442" s="7"/>
    </row>
    <row r="143443" spans="9:29" x14ac:dyDescent="0.2">
      <c r="I143443" s="7"/>
      <c r="AC143443" s="7"/>
    </row>
    <row r="143444" spans="9:29" x14ac:dyDescent="0.2">
      <c r="I143444" s="7"/>
      <c r="J143444" s="7"/>
    </row>
    <row r="143445" spans="9:29" x14ac:dyDescent="0.2">
      <c r="I143445" s="7"/>
      <c r="J143445" s="7"/>
    </row>
    <row r="143446" spans="9:29" x14ac:dyDescent="0.2">
      <c r="I143446" s="7"/>
      <c r="J143446" s="7"/>
    </row>
    <row r="143447" spans="9:29" x14ac:dyDescent="0.2">
      <c r="I143447" s="7"/>
      <c r="AC143447" s="7"/>
    </row>
    <row r="143448" spans="9:29" x14ac:dyDescent="0.2">
      <c r="I143448" s="7"/>
      <c r="AC143448" s="7"/>
    </row>
    <row r="143449" spans="9:29" x14ac:dyDescent="0.2">
      <c r="I143449" s="7"/>
      <c r="J143449" s="7"/>
    </row>
    <row r="143450" spans="9:29" x14ac:dyDescent="0.2">
      <c r="I143450" s="7"/>
      <c r="J143450" s="7"/>
    </row>
    <row r="143451" spans="9:29" x14ac:dyDescent="0.2">
      <c r="I143451" s="7"/>
      <c r="J143451" s="7"/>
    </row>
    <row r="143452" spans="9:29" x14ac:dyDescent="0.2">
      <c r="I143452" s="7"/>
      <c r="AC143452" s="7"/>
    </row>
    <row r="143453" spans="9:29" x14ac:dyDescent="0.2">
      <c r="I143453" s="7"/>
      <c r="J143453" s="7"/>
    </row>
    <row r="143454" spans="9:29" x14ac:dyDescent="0.2">
      <c r="I143454" s="7"/>
      <c r="J143454" s="7"/>
    </row>
    <row r="143455" spans="9:29" x14ac:dyDescent="0.2">
      <c r="I143455" s="7"/>
      <c r="J143455" s="7"/>
    </row>
    <row r="143456" spans="9:29" x14ac:dyDescent="0.2">
      <c r="I143456" s="7"/>
      <c r="J143456" s="7"/>
    </row>
    <row r="143457" spans="9:29" x14ac:dyDescent="0.2">
      <c r="I143457" s="7"/>
      <c r="J143457" s="7"/>
    </row>
    <row r="143458" spans="9:29" x14ac:dyDescent="0.2">
      <c r="I143458" s="7"/>
      <c r="J143458" s="7"/>
    </row>
    <row r="143459" spans="9:29" x14ac:dyDescent="0.2">
      <c r="I143459" s="7"/>
      <c r="J143459" s="7"/>
    </row>
    <row r="143460" spans="9:29" x14ac:dyDescent="0.2">
      <c r="I143460" s="7"/>
      <c r="J143460" s="7"/>
    </row>
    <row r="143461" spans="9:29" x14ac:dyDescent="0.2">
      <c r="I143461" s="7"/>
      <c r="AC143461" s="7"/>
    </row>
    <row r="143462" spans="9:29" x14ac:dyDescent="0.2">
      <c r="I143462" s="7"/>
      <c r="J143462" s="7"/>
    </row>
    <row r="143463" spans="9:29" x14ac:dyDescent="0.2">
      <c r="I143463" s="7"/>
      <c r="J143463" s="7"/>
    </row>
    <row r="143464" spans="9:29" x14ac:dyDescent="0.2">
      <c r="I143464" s="7"/>
      <c r="J143464" s="7"/>
    </row>
    <row r="143465" spans="9:29" x14ac:dyDescent="0.2">
      <c r="I143465" s="7"/>
      <c r="J143465" s="7"/>
    </row>
    <row r="143466" spans="9:29" x14ac:dyDescent="0.2">
      <c r="J143466" s="7"/>
      <c r="AC143466" s="7"/>
    </row>
    <row r="143467" spans="9:29" x14ac:dyDescent="0.2">
      <c r="I143467" s="7"/>
      <c r="J143467" s="7"/>
    </row>
    <row r="143468" spans="9:29" x14ac:dyDescent="0.2">
      <c r="I143468" s="7"/>
      <c r="J143468" s="7"/>
    </row>
    <row r="143469" spans="9:29" x14ac:dyDescent="0.2">
      <c r="I143469" s="7"/>
      <c r="J143469" s="7"/>
    </row>
    <row r="143470" spans="9:29" x14ac:dyDescent="0.2">
      <c r="I143470" s="7"/>
      <c r="J143470" s="7"/>
    </row>
    <row r="143471" spans="9:29" x14ac:dyDescent="0.2">
      <c r="I143471" s="7"/>
      <c r="AC143471" s="7"/>
    </row>
    <row r="143472" spans="9:29" x14ac:dyDescent="0.2">
      <c r="J143472" s="7"/>
      <c r="AC143472" s="7"/>
    </row>
    <row r="143473" spans="9:29" x14ac:dyDescent="0.2">
      <c r="I143473" s="7"/>
      <c r="J143473" s="7"/>
    </row>
    <row r="143474" spans="9:29" x14ac:dyDescent="0.2">
      <c r="I143474" s="7"/>
    </row>
    <row r="143475" spans="9:29" x14ac:dyDescent="0.2">
      <c r="I143475" s="7"/>
      <c r="J143475" s="7"/>
    </row>
    <row r="143478" spans="9:29" x14ac:dyDescent="0.2">
      <c r="AC143478" s="7"/>
    </row>
    <row r="143479" spans="9:29" x14ac:dyDescent="0.2">
      <c r="I143479" s="7"/>
      <c r="J143479" s="7"/>
    </row>
    <row r="143480" spans="9:29" x14ac:dyDescent="0.2">
      <c r="I143480" s="7"/>
      <c r="J143480" s="7"/>
    </row>
    <row r="143481" spans="9:29" x14ac:dyDescent="0.2">
      <c r="I143481" s="7"/>
      <c r="J143481" s="7"/>
    </row>
    <row r="143482" spans="9:29" x14ac:dyDescent="0.2">
      <c r="I143482" s="7"/>
      <c r="J143482" s="7"/>
    </row>
    <row r="143483" spans="9:29" x14ac:dyDescent="0.2">
      <c r="I143483" s="7"/>
      <c r="J143483" s="7"/>
    </row>
    <row r="143484" spans="9:29" x14ac:dyDescent="0.2">
      <c r="I143484" s="7"/>
      <c r="J143484" s="7"/>
    </row>
    <row r="143485" spans="9:29" x14ac:dyDescent="0.2">
      <c r="I143485" s="7"/>
      <c r="J143485" s="7"/>
    </row>
    <row r="143486" spans="9:29" x14ac:dyDescent="0.2">
      <c r="I143486" s="7"/>
      <c r="J143486" s="7"/>
    </row>
    <row r="143487" spans="9:29" x14ac:dyDescent="0.2">
      <c r="I143487" s="7"/>
      <c r="J143487" s="7"/>
    </row>
    <row r="143488" spans="9:29" x14ac:dyDescent="0.2">
      <c r="I143488" s="7"/>
      <c r="J143488" s="7"/>
    </row>
    <row r="143489" spans="9:29" x14ac:dyDescent="0.2">
      <c r="I143489" s="7"/>
      <c r="J143489" s="7"/>
    </row>
    <row r="143490" spans="9:29" x14ac:dyDescent="0.2">
      <c r="I143490" s="7"/>
      <c r="J143490" s="7"/>
    </row>
    <row r="143491" spans="9:29" x14ac:dyDescent="0.2">
      <c r="J143491" s="7"/>
      <c r="AC143491" s="7"/>
    </row>
    <row r="143492" spans="9:29" x14ac:dyDescent="0.2">
      <c r="I143492" s="7"/>
      <c r="J143492" s="7"/>
    </row>
    <row r="143493" spans="9:29" x14ac:dyDescent="0.2">
      <c r="I143493" s="7"/>
      <c r="J143493" s="7"/>
    </row>
    <row r="143494" spans="9:29" x14ac:dyDescent="0.2">
      <c r="I143494" s="7"/>
      <c r="J143494" s="7"/>
    </row>
    <row r="143495" spans="9:29" x14ac:dyDescent="0.2">
      <c r="I143495" s="7"/>
      <c r="J143495" s="7"/>
    </row>
    <row r="143496" spans="9:29" x14ac:dyDescent="0.2">
      <c r="I143496" s="7"/>
      <c r="J143496" s="7"/>
    </row>
    <row r="143497" spans="9:29" x14ac:dyDescent="0.2">
      <c r="I143497" s="7"/>
    </row>
    <row r="143498" spans="9:29" x14ac:dyDescent="0.2">
      <c r="I143498" s="7"/>
      <c r="J143498" s="7"/>
    </row>
    <row r="143499" spans="9:29" x14ac:dyDescent="0.2">
      <c r="I143499" s="7"/>
      <c r="J143499" s="7"/>
    </row>
    <row r="143500" spans="9:29" x14ac:dyDescent="0.2">
      <c r="I143500" s="7"/>
      <c r="J143500" s="7"/>
    </row>
    <row r="143501" spans="9:29" x14ac:dyDescent="0.2">
      <c r="I143501" s="7"/>
      <c r="J143501" s="7"/>
    </row>
    <row r="143502" spans="9:29" x14ac:dyDescent="0.2">
      <c r="I143502" s="7"/>
      <c r="J143502" s="7"/>
    </row>
    <row r="143503" spans="9:29" x14ac:dyDescent="0.2">
      <c r="I143503" s="7"/>
      <c r="J143503" s="7"/>
    </row>
    <row r="143504" spans="9:29" x14ac:dyDescent="0.2">
      <c r="I143504" s="7"/>
    </row>
    <row r="143505" spans="9:29" x14ac:dyDescent="0.2">
      <c r="I143505" s="7"/>
      <c r="AC143505" s="7"/>
    </row>
    <row r="143506" spans="9:29" x14ac:dyDescent="0.2">
      <c r="I143506" s="7"/>
    </row>
    <row r="143508" spans="9:29" x14ac:dyDescent="0.2">
      <c r="I143508" s="7"/>
      <c r="AC143508" s="7"/>
    </row>
    <row r="143509" spans="9:29" x14ac:dyDescent="0.2">
      <c r="I143509" s="7"/>
      <c r="J143509" s="7"/>
    </row>
    <row r="143510" spans="9:29" x14ac:dyDescent="0.2">
      <c r="I143510" s="7"/>
    </row>
    <row r="143511" spans="9:29" x14ac:dyDescent="0.2">
      <c r="I143511" s="7"/>
      <c r="J143511" s="7"/>
    </row>
    <row r="143512" spans="9:29" x14ac:dyDescent="0.2">
      <c r="I143512" s="7"/>
      <c r="J143512" s="7"/>
    </row>
    <row r="143513" spans="9:29" x14ac:dyDescent="0.2">
      <c r="I143513" s="7"/>
      <c r="J143513" s="7"/>
    </row>
    <row r="143514" spans="9:29" x14ac:dyDescent="0.2">
      <c r="I143514" s="7"/>
      <c r="J143514" s="7"/>
    </row>
    <row r="143515" spans="9:29" x14ac:dyDescent="0.2">
      <c r="I143515" s="7"/>
    </row>
    <row r="143516" spans="9:29" x14ac:dyDescent="0.2">
      <c r="I143516" s="7"/>
      <c r="J143516" s="7"/>
    </row>
    <row r="143517" spans="9:29" x14ac:dyDescent="0.2">
      <c r="I143517" s="7"/>
      <c r="AC143517" s="7"/>
    </row>
    <row r="143518" spans="9:29" x14ac:dyDescent="0.2">
      <c r="J143518" s="7"/>
      <c r="AC143518" s="7"/>
    </row>
    <row r="143519" spans="9:29" x14ac:dyDescent="0.2">
      <c r="I143519" s="7"/>
      <c r="J143519" s="7"/>
    </row>
    <row r="143520" spans="9:29" x14ac:dyDescent="0.2">
      <c r="I143520" s="7"/>
      <c r="J143520" s="7"/>
    </row>
    <row r="143521" spans="9:29" x14ac:dyDescent="0.2">
      <c r="I143521" s="7"/>
      <c r="J143521" s="7"/>
    </row>
    <row r="143522" spans="9:29" x14ac:dyDescent="0.2">
      <c r="I143522" s="7"/>
      <c r="AC143522" s="7"/>
    </row>
    <row r="143523" spans="9:29" x14ac:dyDescent="0.2">
      <c r="I143523" s="7"/>
      <c r="J143523" s="7"/>
    </row>
    <row r="143524" spans="9:29" x14ac:dyDescent="0.2">
      <c r="I143524" s="7"/>
      <c r="AC143524" s="7"/>
    </row>
    <row r="143525" spans="9:29" x14ac:dyDescent="0.2">
      <c r="I143525" s="7"/>
      <c r="J143525" s="7"/>
    </row>
    <row r="143526" spans="9:29" x14ac:dyDescent="0.2">
      <c r="I143526" s="7"/>
      <c r="J143526" s="7"/>
    </row>
    <row r="143527" spans="9:29" x14ac:dyDescent="0.2">
      <c r="I143527" s="7"/>
      <c r="J143527" s="7"/>
    </row>
    <row r="143528" spans="9:29" x14ac:dyDescent="0.2">
      <c r="I143528" s="7"/>
      <c r="J143528" s="7"/>
    </row>
    <row r="143529" spans="9:29" x14ac:dyDescent="0.2">
      <c r="J143529" s="7"/>
    </row>
    <row r="143530" spans="9:29" x14ac:dyDescent="0.2">
      <c r="I143530" s="7"/>
      <c r="J143530" s="7"/>
    </row>
    <row r="143531" spans="9:29" x14ac:dyDescent="0.2">
      <c r="I143531" s="7"/>
      <c r="J143531" s="7"/>
    </row>
    <row r="143532" spans="9:29" x14ac:dyDescent="0.2">
      <c r="J143532" s="7"/>
      <c r="AC143532" s="7"/>
    </row>
    <row r="143533" spans="9:29" x14ac:dyDescent="0.2">
      <c r="I143533" s="7"/>
      <c r="J143533" s="7"/>
    </row>
    <row r="143534" spans="9:29" x14ac:dyDescent="0.2">
      <c r="I143534" s="7"/>
      <c r="J143534" s="7"/>
    </row>
    <row r="143535" spans="9:29" x14ac:dyDescent="0.2">
      <c r="I143535" s="7"/>
      <c r="J143535" s="7"/>
    </row>
    <row r="143536" spans="9:29" x14ac:dyDescent="0.2">
      <c r="J143536" s="7"/>
    </row>
    <row r="143537" spans="9:29" x14ac:dyDescent="0.2">
      <c r="I143537" s="7"/>
      <c r="J143537" s="7"/>
    </row>
    <row r="143538" spans="9:29" x14ac:dyDescent="0.2">
      <c r="I143538" s="7"/>
      <c r="AC143538" s="7"/>
    </row>
    <row r="143539" spans="9:29" x14ac:dyDescent="0.2">
      <c r="I143539" s="7"/>
      <c r="J143539" s="7"/>
    </row>
    <row r="143540" spans="9:29" x14ac:dyDescent="0.2">
      <c r="J143540" s="7"/>
    </row>
    <row r="143541" spans="9:29" x14ac:dyDescent="0.2">
      <c r="I143541" s="7"/>
      <c r="J143541" s="7"/>
    </row>
    <row r="143542" spans="9:29" x14ac:dyDescent="0.2">
      <c r="I143542" s="7"/>
      <c r="J143542" s="7"/>
    </row>
    <row r="143543" spans="9:29" x14ac:dyDescent="0.2">
      <c r="I143543" s="7"/>
      <c r="J143543" s="7"/>
    </row>
    <row r="143544" spans="9:29" x14ac:dyDescent="0.2">
      <c r="I143544" s="7"/>
      <c r="J143544" s="7"/>
    </row>
    <row r="143594" spans="28:29" x14ac:dyDescent="0.2">
      <c r="AB143594" s="7"/>
    </row>
    <row r="143597" spans="28:29" x14ac:dyDescent="0.2">
      <c r="AB143597" s="7"/>
      <c r="AC143597" s="7"/>
    </row>
    <row r="143598" spans="28:29" x14ac:dyDescent="0.2">
      <c r="AB143598" s="7"/>
      <c r="AC143598" s="7"/>
    </row>
    <row r="143599" spans="28:29" x14ac:dyDescent="0.2">
      <c r="AB143599" s="7"/>
    </row>
    <row r="143600" spans="28:29" x14ac:dyDescent="0.2">
      <c r="AB143600" s="7"/>
      <c r="AC143600" s="7"/>
    </row>
    <row r="143601" spans="28:29" x14ac:dyDescent="0.2">
      <c r="AB143601" s="7"/>
    </row>
    <row r="143602" spans="28:29" x14ac:dyDescent="0.2">
      <c r="AB143602" s="7"/>
      <c r="AC143602" s="7"/>
    </row>
    <row r="143603" spans="28:29" x14ac:dyDescent="0.2">
      <c r="AB143603" s="7"/>
      <c r="AC143603" s="7"/>
    </row>
    <row r="143627" spans="29:29" x14ac:dyDescent="0.2">
      <c r="AC143627" s="7"/>
    </row>
    <row r="143635" spans="29:29" x14ac:dyDescent="0.2">
      <c r="AC143635" s="7"/>
    </row>
    <row r="143662" spans="10:10" x14ac:dyDescent="0.2">
      <c r="J143662" s="7"/>
    </row>
    <row r="143664" spans="10:10" x14ac:dyDescent="0.2">
      <c r="J143664" s="7"/>
    </row>
    <row r="143665" spans="10:10" x14ac:dyDescent="0.2">
      <c r="J143665" s="7"/>
    </row>
    <row r="143666" spans="10:10" x14ac:dyDescent="0.2">
      <c r="J143666" s="7"/>
    </row>
    <row r="143667" spans="10:10" x14ac:dyDescent="0.2">
      <c r="J143667" s="7"/>
    </row>
    <row r="143672" spans="10:10" x14ac:dyDescent="0.2">
      <c r="J143672" s="7"/>
    </row>
    <row r="143674" spans="10:10" x14ac:dyDescent="0.2">
      <c r="J143674" s="7"/>
    </row>
    <row r="143675" spans="10:10" x14ac:dyDescent="0.2">
      <c r="J143675" s="7"/>
    </row>
    <row r="143677" spans="10:10" x14ac:dyDescent="0.2">
      <c r="J143677" s="7"/>
    </row>
    <row r="143679" spans="10:10" x14ac:dyDescent="0.2">
      <c r="J143679" s="7"/>
    </row>
    <row r="143680" spans="10:10" x14ac:dyDescent="0.2">
      <c r="J143680" s="7"/>
    </row>
    <row r="143682" spans="9:28" x14ac:dyDescent="0.2">
      <c r="J143682" s="7"/>
    </row>
    <row r="143683" spans="9:28" x14ac:dyDescent="0.2">
      <c r="J143683" s="7"/>
    </row>
    <row r="143684" spans="9:28" x14ac:dyDescent="0.2">
      <c r="J143684" s="7"/>
    </row>
    <row r="143685" spans="9:28" x14ac:dyDescent="0.2">
      <c r="J143685" s="7"/>
    </row>
    <row r="143695" spans="9:28" x14ac:dyDescent="0.2">
      <c r="AB143695" s="7"/>
    </row>
    <row r="143696" spans="9:28" x14ac:dyDescent="0.2">
      <c r="I143696" s="7"/>
      <c r="AB143696" s="7"/>
    </row>
    <row r="143697" spans="9:29" x14ac:dyDescent="0.2">
      <c r="Z143697" s="7"/>
    </row>
    <row r="143698" spans="9:29" x14ac:dyDescent="0.2">
      <c r="AC143698" s="7"/>
    </row>
    <row r="143699" spans="9:29" x14ac:dyDescent="0.2">
      <c r="I143699" s="7"/>
      <c r="AB143699" s="7"/>
    </row>
    <row r="143700" spans="9:29" x14ac:dyDescent="0.2">
      <c r="AC143700" s="7"/>
    </row>
    <row r="143701" spans="9:29" x14ac:dyDescent="0.2">
      <c r="I143701" s="7"/>
      <c r="AB143701" s="7"/>
    </row>
    <row r="143702" spans="9:29" x14ac:dyDescent="0.2">
      <c r="I143702" s="7"/>
      <c r="AB143702" s="7"/>
    </row>
    <row r="143703" spans="9:29" x14ac:dyDescent="0.2">
      <c r="I143703" s="7"/>
      <c r="AB143703" s="7"/>
    </row>
    <row r="143709" spans="9:29" x14ac:dyDescent="0.2">
      <c r="I143709" s="7"/>
      <c r="AB143709" s="7"/>
    </row>
    <row r="143711" spans="9:29" x14ac:dyDescent="0.2">
      <c r="J143711" s="7"/>
      <c r="AB143711" s="7"/>
      <c r="AC143711" s="7"/>
    </row>
    <row r="143713" spans="10:29" x14ac:dyDescent="0.2">
      <c r="AB143713" s="7"/>
      <c r="AC143713" s="7"/>
    </row>
    <row r="143715" spans="10:29" x14ac:dyDescent="0.2">
      <c r="J143715" s="7"/>
      <c r="AB143715" s="7"/>
      <c r="AC143715" s="7"/>
    </row>
    <row r="143716" spans="10:29" x14ac:dyDescent="0.2">
      <c r="J143716" s="7"/>
    </row>
    <row r="143717" spans="10:29" x14ac:dyDescent="0.2">
      <c r="AB143717" s="7"/>
      <c r="AC143717" s="7"/>
    </row>
    <row r="143719" spans="10:29" x14ac:dyDescent="0.2">
      <c r="J143719" s="7"/>
    </row>
    <row r="143720" spans="10:29" x14ac:dyDescent="0.2">
      <c r="J143720" s="7"/>
    </row>
    <row r="143721" spans="10:29" x14ac:dyDescent="0.2">
      <c r="J143721" s="7"/>
    </row>
    <row r="143723" spans="10:29" x14ac:dyDescent="0.2">
      <c r="J143723" s="7"/>
    </row>
    <row r="143724" spans="10:29" x14ac:dyDescent="0.2">
      <c r="J143724" s="7"/>
      <c r="AB143724" s="7"/>
      <c r="AC143724" s="7"/>
    </row>
    <row r="143727" spans="10:29" x14ac:dyDescent="0.2">
      <c r="J143727" s="7"/>
    </row>
    <row r="143728" spans="10:29" x14ac:dyDescent="0.2">
      <c r="AB143728" s="7"/>
      <c r="AC143728" s="7"/>
    </row>
    <row r="143729" spans="10:29" x14ac:dyDescent="0.2">
      <c r="J143729" s="7"/>
    </row>
    <row r="143730" spans="10:29" x14ac:dyDescent="0.2">
      <c r="AB143730" s="7"/>
      <c r="AC143730" s="7"/>
    </row>
    <row r="143731" spans="10:29" x14ac:dyDescent="0.2">
      <c r="AB143731" s="7"/>
      <c r="AC143731" s="7"/>
    </row>
    <row r="143735" spans="10:29" x14ac:dyDescent="0.2">
      <c r="AB143735" s="7"/>
      <c r="AC143735" s="7"/>
    </row>
    <row r="143736" spans="10:29" x14ac:dyDescent="0.2">
      <c r="J143736" s="7"/>
    </row>
    <row r="143737" spans="10:29" x14ac:dyDescent="0.2">
      <c r="J143737" s="7"/>
    </row>
    <row r="143741" spans="10:29" x14ac:dyDescent="0.2">
      <c r="AC143741" s="7"/>
    </row>
    <row r="143742" spans="10:29" x14ac:dyDescent="0.2">
      <c r="AC143742" s="7"/>
    </row>
    <row r="143743" spans="10:29" x14ac:dyDescent="0.2">
      <c r="AC143743" s="7"/>
    </row>
    <row r="143744" spans="10:29" x14ac:dyDescent="0.2">
      <c r="AC143744" s="7"/>
    </row>
    <row r="143745" spans="29:29" x14ac:dyDescent="0.2">
      <c r="AC143745" s="7"/>
    </row>
    <row r="143746" spans="29:29" x14ac:dyDescent="0.2">
      <c r="AC143746" s="7"/>
    </row>
    <row r="143747" spans="29:29" x14ac:dyDescent="0.2">
      <c r="AC143747" s="7"/>
    </row>
    <row r="143748" spans="29:29" x14ac:dyDescent="0.2">
      <c r="AC143748" s="7"/>
    </row>
    <row r="143749" spans="29:29" x14ac:dyDescent="0.2">
      <c r="AC143749" s="7"/>
    </row>
    <row r="143750" spans="29:29" x14ac:dyDescent="0.2">
      <c r="AC143750" s="7"/>
    </row>
    <row r="143751" spans="29:29" x14ac:dyDescent="0.2">
      <c r="AC143751" s="7"/>
    </row>
    <row r="143752" spans="29:29" x14ac:dyDescent="0.2">
      <c r="AC143752" s="7"/>
    </row>
    <row r="143753" spans="29:29" x14ac:dyDescent="0.2">
      <c r="AC143753" s="7"/>
    </row>
    <row r="143754" spans="29:29" x14ac:dyDescent="0.2">
      <c r="AC143754" s="7"/>
    </row>
    <row r="143755" spans="29:29" x14ac:dyDescent="0.2">
      <c r="AC143755" s="7"/>
    </row>
    <row r="143756" spans="29:29" x14ac:dyDescent="0.2">
      <c r="AC143756" s="7"/>
    </row>
    <row r="143757" spans="29:29" x14ac:dyDescent="0.2">
      <c r="AC143757" s="7"/>
    </row>
    <row r="143758" spans="29:29" x14ac:dyDescent="0.2">
      <c r="AC143758" s="7"/>
    </row>
    <row r="143759" spans="29:29" x14ac:dyDescent="0.2">
      <c r="AC143759" s="7"/>
    </row>
    <row r="143760" spans="29:29" x14ac:dyDescent="0.2">
      <c r="AC143760" s="7"/>
    </row>
    <row r="143761" spans="29:29" x14ac:dyDescent="0.2">
      <c r="AC143761" s="7"/>
    </row>
    <row r="143762" spans="29:29" x14ac:dyDescent="0.2">
      <c r="AC143762" s="7"/>
    </row>
    <row r="143763" spans="29:29" x14ac:dyDescent="0.2">
      <c r="AC143763" s="7"/>
    </row>
    <row r="143764" spans="29:29" x14ac:dyDescent="0.2">
      <c r="AC143764" s="7"/>
    </row>
    <row r="143765" spans="29:29" x14ac:dyDescent="0.2">
      <c r="AC143765" s="7"/>
    </row>
    <row r="143766" spans="29:29" x14ac:dyDescent="0.2">
      <c r="AC143766" s="7"/>
    </row>
    <row r="143767" spans="29:29" x14ac:dyDescent="0.2">
      <c r="AC143767" s="7"/>
    </row>
    <row r="143768" spans="29:29" x14ac:dyDescent="0.2">
      <c r="AC143768" s="7"/>
    </row>
    <row r="143769" spans="29:29" x14ac:dyDescent="0.2">
      <c r="AC143769" s="7"/>
    </row>
    <row r="143770" spans="29:29" x14ac:dyDescent="0.2">
      <c r="AC143770" s="7"/>
    </row>
    <row r="143771" spans="29:29" x14ac:dyDescent="0.2">
      <c r="AC143771" s="7"/>
    </row>
    <row r="143772" spans="29:29" x14ac:dyDescent="0.2">
      <c r="AC143772" s="7"/>
    </row>
    <row r="143773" spans="29:29" x14ac:dyDescent="0.2">
      <c r="AC143773" s="7"/>
    </row>
    <row r="143774" spans="29:29" x14ac:dyDescent="0.2">
      <c r="AC143774" s="7"/>
    </row>
    <row r="143775" spans="29:29" x14ac:dyDescent="0.2">
      <c r="AC143775" s="7"/>
    </row>
    <row r="143776" spans="29:29" x14ac:dyDescent="0.2">
      <c r="AC143776" s="7"/>
    </row>
    <row r="143777" spans="29:29" x14ac:dyDescent="0.2">
      <c r="AC143777" s="7"/>
    </row>
    <row r="143778" spans="29:29" x14ac:dyDescent="0.2">
      <c r="AC143778" s="7"/>
    </row>
    <row r="143779" spans="29:29" x14ac:dyDescent="0.2">
      <c r="AC143779" s="7"/>
    </row>
    <row r="143780" spans="29:29" x14ac:dyDescent="0.2">
      <c r="AC143780" s="7"/>
    </row>
    <row r="143781" spans="29:29" x14ac:dyDescent="0.2">
      <c r="AC143781" s="7"/>
    </row>
    <row r="143782" spans="29:29" x14ac:dyDescent="0.2">
      <c r="AC143782" s="7"/>
    </row>
    <row r="143783" spans="29:29" x14ac:dyDescent="0.2">
      <c r="AC143783" s="7"/>
    </row>
    <row r="143784" spans="29:29" x14ac:dyDescent="0.2">
      <c r="AC143784" s="7"/>
    </row>
    <row r="143785" spans="29:29" x14ac:dyDescent="0.2">
      <c r="AC143785" s="7"/>
    </row>
    <row r="143786" spans="29:29" x14ac:dyDescent="0.2">
      <c r="AC143786" s="7"/>
    </row>
    <row r="143787" spans="29:29" x14ac:dyDescent="0.2">
      <c r="AC143787" s="7"/>
    </row>
    <row r="143788" spans="29:29" x14ac:dyDescent="0.2">
      <c r="AC143788" s="7"/>
    </row>
    <row r="143789" spans="29:29" x14ac:dyDescent="0.2">
      <c r="AC143789" s="7"/>
    </row>
    <row r="143790" spans="29:29" x14ac:dyDescent="0.2">
      <c r="AC143790" s="7"/>
    </row>
    <row r="143791" spans="29:29" x14ac:dyDescent="0.2">
      <c r="AC143791" s="7"/>
    </row>
    <row r="143792" spans="29:29" x14ac:dyDescent="0.2">
      <c r="AC143792" s="7"/>
    </row>
    <row r="143793" spans="29:29" x14ac:dyDescent="0.2">
      <c r="AC143793" s="7"/>
    </row>
    <row r="143794" spans="29:29" x14ac:dyDescent="0.2">
      <c r="AC143794" s="7"/>
    </row>
    <row r="143795" spans="29:29" x14ac:dyDescent="0.2">
      <c r="AC143795" s="7"/>
    </row>
    <row r="143796" spans="29:29" x14ac:dyDescent="0.2">
      <c r="AC143796" s="7"/>
    </row>
    <row r="143797" spans="29:29" x14ac:dyDescent="0.2">
      <c r="AC143797" s="7"/>
    </row>
    <row r="143798" spans="29:29" x14ac:dyDescent="0.2">
      <c r="AC143798" s="7"/>
    </row>
    <row r="143799" spans="29:29" x14ac:dyDescent="0.2">
      <c r="AC143799" s="7"/>
    </row>
    <row r="143800" spans="29:29" x14ac:dyDescent="0.2">
      <c r="AC143800" s="7"/>
    </row>
    <row r="143801" spans="29:29" x14ac:dyDescent="0.2">
      <c r="AC143801" s="7"/>
    </row>
    <row r="143802" spans="29:29" x14ac:dyDescent="0.2">
      <c r="AC143802" s="7"/>
    </row>
    <row r="143803" spans="29:29" x14ac:dyDescent="0.2">
      <c r="AC143803" s="7"/>
    </row>
    <row r="143804" spans="29:29" x14ac:dyDescent="0.2">
      <c r="AC143804" s="7"/>
    </row>
    <row r="143805" spans="29:29" x14ac:dyDescent="0.2">
      <c r="AC143805" s="7"/>
    </row>
    <row r="143806" spans="29:29" x14ac:dyDescent="0.2">
      <c r="AC143806" s="7"/>
    </row>
    <row r="143807" spans="29:29" x14ac:dyDescent="0.2">
      <c r="AC143807" s="7"/>
    </row>
    <row r="143808" spans="29:29" x14ac:dyDescent="0.2">
      <c r="AC143808" s="7"/>
    </row>
    <row r="143809" spans="29:29" x14ac:dyDescent="0.2">
      <c r="AC143809" s="7"/>
    </row>
    <row r="143810" spans="29:29" x14ac:dyDescent="0.2">
      <c r="AC143810" s="7"/>
    </row>
    <row r="143811" spans="29:29" x14ac:dyDescent="0.2">
      <c r="AC143811" s="7"/>
    </row>
    <row r="143812" spans="29:29" x14ac:dyDescent="0.2">
      <c r="AC143812" s="7"/>
    </row>
    <row r="143813" spans="29:29" x14ac:dyDescent="0.2">
      <c r="AC143813" s="7"/>
    </row>
    <row r="143814" spans="29:29" x14ac:dyDescent="0.2">
      <c r="AC143814" s="7"/>
    </row>
    <row r="143815" spans="29:29" x14ac:dyDescent="0.2">
      <c r="AC143815" s="7"/>
    </row>
    <row r="143816" spans="29:29" x14ac:dyDescent="0.2">
      <c r="AC143816" s="7"/>
    </row>
    <row r="143817" spans="29:29" x14ac:dyDescent="0.2">
      <c r="AC143817" s="7"/>
    </row>
    <row r="143818" spans="29:29" x14ac:dyDescent="0.2">
      <c r="AC143818" s="7"/>
    </row>
    <row r="143819" spans="29:29" x14ac:dyDescent="0.2">
      <c r="AC143819" s="7"/>
    </row>
    <row r="143820" spans="29:29" x14ac:dyDescent="0.2">
      <c r="AC143820" s="7"/>
    </row>
    <row r="143821" spans="29:29" x14ac:dyDescent="0.2">
      <c r="AC143821" s="7"/>
    </row>
    <row r="143822" spans="29:29" x14ac:dyDescent="0.2">
      <c r="AC143822" s="7"/>
    </row>
    <row r="143823" spans="29:29" x14ac:dyDescent="0.2">
      <c r="AC143823" s="7"/>
    </row>
    <row r="143824" spans="29:29" x14ac:dyDescent="0.2">
      <c r="AC143824" s="7"/>
    </row>
    <row r="143825" spans="29:29" x14ac:dyDescent="0.2">
      <c r="AC143825" s="7"/>
    </row>
    <row r="143827" spans="29:29" x14ac:dyDescent="0.2">
      <c r="AC143827" s="7"/>
    </row>
    <row r="143828" spans="29:29" x14ac:dyDescent="0.2">
      <c r="AC143828" s="7"/>
    </row>
    <row r="143829" spans="29:29" x14ac:dyDescent="0.2">
      <c r="AC143829" s="7"/>
    </row>
    <row r="143830" spans="29:29" x14ac:dyDescent="0.2">
      <c r="AC143830" s="7"/>
    </row>
    <row r="143831" spans="29:29" x14ac:dyDescent="0.2">
      <c r="AC143831" s="7"/>
    </row>
    <row r="143832" spans="29:29" x14ac:dyDescent="0.2">
      <c r="AC143832" s="7"/>
    </row>
    <row r="143833" spans="29:29" x14ac:dyDescent="0.2">
      <c r="AC143833" s="7"/>
    </row>
    <row r="143834" spans="29:29" x14ac:dyDescent="0.2">
      <c r="AC143834" s="7"/>
    </row>
    <row r="143835" spans="29:29" x14ac:dyDescent="0.2">
      <c r="AC143835" s="7"/>
    </row>
    <row r="143836" spans="29:29" x14ac:dyDescent="0.2">
      <c r="AC143836" s="7"/>
    </row>
    <row r="143837" spans="29:29" x14ac:dyDescent="0.2">
      <c r="AC143837" s="7"/>
    </row>
    <row r="143838" spans="29:29" x14ac:dyDescent="0.2">
      <c r="AC143838" s="7"/>
    </row>
    <row r="143839" spans="29:29" x14ac:dyDescent="0.2">
      <c r="AC143839" s="7"/>
    </row>
    <row r="143840" spans="29:29" x14ac:dyDescent="0.2">
      <c r="AC143840" s="7"/>
    </row>
    <row r="143841" spans="29:29" x14ac:dyDescent="0.2">
      <c r="AC143841" s="7"/>
    </row>
    <row r="143842" spans="29:29" x14ac:dyDescent="0.2">
      <c r="AC143842" s="7"/>
    </row>
    <row r="143843" spans="29:29" x14ac:dyDescent="0.2">
      <c r="AC143843" s="7"/>
    </row>
    <row r="143844" spans="29:29" x14ac:dyDescent="0.2">
      <c r="AC143844" s="7"/>
    </row>
    <row r="143845" spans="29:29" x14ac:dyDescent="0.2">
      <c r="AC143845" s="7"/>
    </row>
    <row r="143846" spans="29:29" x14ac:dyDescent="0.2">
      <c r="AC143846" s="7"/>
    </row>
    <row r="143847" spans="29:29" x14ac:dyDescent="0.2">
      <c r="AC143847" s="7"/>
    </row>
    <row r="143848" spans="29:29" x14ac:dyDescent="0.2">
      <c r="AC143848" s="7"/>
    </row>
    <row r="143849" spans="29:29" x14ac:dyDescent="0.2">
      <c r="AC143849" s="7"/>
    </row>
    <row r="143850" spans="29:29" x14ac:dyDescent="0.2">
      <c r="AC143850" s="7"/>
    </row>
    <row r="143851" spans="29:29" x14ac:dyDescent="0.2">
      <c r="AC143851" s="7"/>
    </row>
    <row r="143852" spans="29:29" x14ac:dyDescent="0.2">
      <c r="AC143852" s="7"/>
    </row>
    <row r="143853" spans="29:29" x14ac:dyDescent="0.2">
      <c r="AC143853" s="7"/>
    </row>
    <row r="143854" spans="29:29" x14ac:dyDescent="0.2">
      <c r="AC143854" s="7"/>
    </row>
    <row r="143855" spans="29:29" x14ac:dyDescent="0.2">
      <c r="AC143855" s="7"/>
    </row>
    <row r="143856" spans="29:29" x14ac:dyDescent="0.2">
      <c r="AC143856" s="7"/>
    </row>
    <row r="143857" spans="29:29" x14ac:dyDescent="0.2">
      <c r="AC143857" s="7"/>
    </row>
    <row r="143858" spans="29:29" x14ac:dyDescent="0.2">
      <c r="AC143858" s="7"/>
    </row>
    <row r="143859" spans="29:29" x14ac:dyDescent="0.2">
      <c r="AC143859" s="7"/>
    </row>
    <row r="143860" spans="29:29" x14ac:dyDescent="0.2">
      <c r="AC143860" s="7"/>
    </row>
    <row r="143861" spans="29:29" x14ac:dyDescent="0.2">
      <c r="AC143861" s="7"/>
    </row>
    <row r="143862" spans="29:29" x14ac:dyDescent="0.2">
      <c r="AC143862" s="7"/>
    </row>
    <row r="143863" spans="29:29" x14ac:dyDescent="0.2">
      <c r="AC143863" s="7"/>
    </row>
    <row r="143864" spans="29:29" x14ac:dyDescent="0.2">
      <c r="AC143864" s="7"/>
    </row>
    <row r="143865" spans="29:29" x14ac:dyDescent="0.2">
      <c r="AC143865" s="7"/>
    </row>
    <row r="143866" spans="29:29" x14ac:dyDescent="0.2">
      <c r="AC143866" s="7"/>
    </row>
    <row r="143867" spans="29:29" x14ac:dyDescent="0.2">
      <c r="AC143867" s="7"/>
    </row>
    <row r="143869" spans="29:29" x14ac:dyDescent="0.2">
      <c r="AC143869" s="7"/>
    </row>
    <row r="143870" spans="29:29" x14ac:dyDescent="0.2">
      <c r="AC143870" s="7"/>
    </row>
    <row r="143871" spans="29:29" x14ac:dyDescent="0.2">
      <c r="AC143871" s="7"/>
    </row>
    <row r="143872" spans="29:29" x14ac:dyDescent="0.2">
      <c r="AC143872" s="7"/>
    </row>
    <row r="143873" spans="29:29" x14ac:dyDescent="0.2">
      <c r="AC143873" s="7"/>
    </row>
    <row r="143874" spans="29:29" x14ac:dyDescent="0.2">
      <c r="AC143874" s="7"/>
    </row>
    <row r="143875" spans="29:29" x14ac:dyDescent="0.2">
      <c r="AC143875" s="7"/>
    </row>
    <row r="143876" spans="29:29" x14ac:dyDescent="0.2">
      <c r="AC143876" s="7"/>
    </row>
    <row r="143877" spans="29:29" x14ac:dyDescent="0.2">
      <c r="AC143877" s="7"/>
    </row>
    <row r="143878" spans="29:29" x14ac:dyDescent="0.2">
      <c r="AC143878" s="7"/>
    </row>
    <row r="143879" spans="29:29" x14ac:dyDescent="0.2">
      <c r="AC143879" s="7"/>
    </row>
    <row r="143880" spans="29:29" x14ac:dyDescent="0.2">
      <c r="AC143880" s="7"/>
    </row>
    <row r="143881" spans="29:29" x14ac:dyDescent="0.2">
      <c r="AC143881" s="7"/>
    </row>
    <row r="143882" spans="29:29" x14ac:dyDescent="0.2">
      <c r="AC143882" s="7"/>
    </row>
    <row r="143883" spans="29:29" x14ac:dyDescent="0.2">
      <c r="AC143883" s="7"/>
    </row>
    <row r="143884" spans="29:29" x14ac:dyDescent="0.2">
      <c r="AC143884" s="7"/>
    </row>
    <row r="143885" spans="29:29" x14ac:dyDescent="0.2">
      <c r="AC143885" s="7"/>
    </row>
    <row r="143886" spans="29:29" x14ac:dyDescent="0.2">
      <c r="AC143886" s="7"/>
    </row>
    <row r="143887" spans="29:29" x14ac:dyDescent="0.2">
      <c r="AC143887" s="7"/>
    </row>
    <row r="143888" spans="29:29" x14ac:dyDescent="0.2">
      <c r="AC143888" s="7"/>
    </row>
    <row r="143889" spans="29:29" x14ac:dyDescent="0.2">
      <c r="AC143889" s="7"/>
    </row>
    <row r="143890" spans="29:29" x14ac:dyDescent="0.2">
      <c r="AC143890" s="7"/>
    </row>
    <row r="143891" spans="29:29" x14ac:dyDescent="0.2">
      <c r="AC143891" s="7"/>
    </row>
    <row r="143892" spans="29:29" x14ac:dyDescent="0.2">
      <c r="AC143892" s="7"/>
    </row>
    <row r="143893" spans="29:29" x14ac:dyDescent="0.2">
      <c r="AC143893" s="7"/>
    </row>
    <row r="143894" spans="29:29" x14ac:dyDescent="0.2">
      <c r="AC143894" s="7"/>
    </row>
    <row r="143895" spans="29:29" x14ac:dyDescent="0.2">
      <c r="AC143895" s="7"/>
    </row>
    <row r="143896" spans="29:29" x14ac:dyDescent="0.2">
      <c r="AC143896" s="7"/>
    </row>
    <row r="143897" spans="29:29" x14ac:dyDescent="0.2">
      <c r="AC143897" s="7"/>
    </row>
    <row r="143898" spans="29:29" x14ac:dyDescent="0.2">
      <c r="AC143898" s="7"/>
    </row>
    <row r="143899" spans="29:29" x14ac:dyDescent="0.2">
      <c r="AC143899" s="7"/>
    </row>
    <row r="143900" spans="29:29" x14ac:dyDescent="0.2">
      <c r="AC143900" s="7"/>
    </row>
    <row r="143901" spans="29:29" x14ac:dyDescent="0.2">
      <c r="AC143901" s="7"/>
    </row>
    <row r="143902" spans="29:29" x14ac:dyDescent="0.2">
      <c r="AC143902" s="7"/>
    </row>
    <row r="143903" spans="29:29" x14ac:dyDescent="0.2">
      <c r="AC143903" s="7"/>
    </row>
    <row r="143904" spans="29:29" x14ac:dyDescent="0.2">
      <c r="AC143904" s="7"/>
    </row>
    <row r="143905" spans="29:29" x14ac:dyDescent="0.2">
      <c r="AC143905" s="7"/>
    </row>
    <row r="143906" spans="29:29" x14ac:dyDescent="0.2">
      <c r="AC143906" s="7"/>
    </row>
    <row r="143907" spans="29:29" x14ac:dyDescent="0.2">
      <c r="AC143907" s="7"/>
    </row>
    <row r="143908" spans="29:29" x14ac:dyDescent="0.2">
      <c r="AC143908" s="7"/>
    </row>
    <row r="143909" spans="29:29" x14ac:dyDescent="0.2">
      <c r="AC143909" s="7"/>
    </row>
    <row r="143910" spans="29:29" x14ac:dyDescent="0.2">
      <c r="AC143910" s="7"/>
    </row>
    <row r="143939" spans="29:29" x14ac:dyDescent="0.2">
      <c r="AC143939" s="7"/>
    </row>
    <row r="143940" spans="29:29" x14ac:dyDescent="0.2">
      <c r="AC143940" s="7"/>
    </row>
    <row r="143941" spans="29:29" x14ac:dyDescent="0.2">
      <c r="AC143941" s="7"/>
    </row>
    <row r="143942" spans="29:29" x14ac:dyDescent="0.2">
      <c r="AC143942" s="7"/>
    </row>
    <row r="143943" spans="29:29" x14ac:dyDescent="0.2">
      <c r="AC143943" s="7"/>
    </row>
    <row r="143944" spans="29:29" x14ac:dyDescent="0.2">
      <c r="AC143944" s="7"/>
    </row>
    <row r="143945" spans="29:29" x14ac:dyDescent="0.2">
      <c r="AC143945" s="7"/>
    </row>
    <row r="143946" spans="29:29" x14ac:dyDescent="0.2">
      <c r="AC143946" s="7"/>
    </row>
    <row r="143947" spans="29:29" x14ac:dyDescent="0.2">
      <c r="AC143947" s="7"/>
    </row>
    <row r="143948" spans="29:29" x14ac:dyDescent="0.2">
      <c r="AC143948" s="7"/>
    </row>
    <row r="143949" spans="29:29" x14ac:dyDescent="0.2">
      <c r="AC143949" s="7"/>
    </row>
    <row r="143950" spans="29:29" x14ac:dyDescent="0.2">
      <c r="AC143950" s="7"/>
    </row>
    <row r="143951" spans="29:29" x14ac:dyDescent="0.2">
      <c r="AC143951" s="7"/>
    </row>
    <row r="143952" spans="29:29" x14ac:dyDescent="0.2">
      <c r="AC143952" s="7"/>
    </row>
    <row r="143953" spans="29:29" x14ac:dyDescent="0.2">
      <c r="AC143953" s="7"/>
    </row>
    <row r="143954" spans="29:29" x14ac:dyDescent="0.2">
      <c r="AC143954" s="7"/>
    </row>
    <row r="143955" spans="29:29" x14ac:dyDescent="0.2">
      <c r="AC143955" s="7"/>
    </row>
    <row r="143958" spans="29:29" x14ac:dyDescent="0.2">
      <c r="AC143958" s="7"/>
    </row>
    <row r="143961" spans="29:29" x14ac:dyDescent="0.2">
      <c r="AC143961" s="7"/>
    </row>
    <row r="143973" spans="29:29" x14ac:dyDescent="0.2">
      <c r="AC143973" s="7"/>
    </row>
    <row r="143974" spans="29:29" x14ac:dyDescent="0.2">
      <c r="AC143974" s="7"/>
    </row>
    <row r="143975" spans="29:29" x14ac:dyDescent="0.2">
      <c r="AC143975" s="7"/>
    </row>
    <row r="143977" spans="29:29" x14ac:dyDescent="0.2">
      <c r="AC143977" s="7"/>
    </row>
    <row r="143978" spans="29:29" x14ac:dyDescent="0.2">
      <c r="AC143978" s="7"/>
    </row>
    <row r="143979" spans="29:29" x14ac:dyDescent="0.2">
      <c r="AC143979" s="7"/>
    </row>
    <row r="143980" spans="29:29" x14ac:dyDescent="0.2">
      <c r="AC143980" s="7"/>
    </row>
    <row r="143983" spans="29:29" x14ac:dyDescent="0.2">
      <c r="AC143983" s="7"/>
    </row>
    <row r="143984" spans="29:29" x14ac:dyDescent="0.2">
      <c r="AC143984" s="7"/>
    </row>
    <row r="143985" spans="29:29" x14ac:dyDescent="0.2">
      <c r="AC143985" s="7"/>
    </row>
    <row r="143989" spans="29:29" x14ac:dyDescent="0.2">
      <c r="AC143989" s="7"/>
    </row>
    <row r="143990" spans="29:29" x14ac:dyDescent="0.2">
      <c r="AC143990" s="7"/>
    </row>
    <row r="143991" spans="29:29" x14ac:dyDescent="0.2">
      <c r="AC143991" s="7"/>
    </row>
    <row r="143992" spans="29:29" x14ac:dyDescent="0.2">
      <c r="AC143992" s="7"/>
    </row>
    <row r="143993" spans="29:29" x14ac:dyDescent="0.2">
      <c r="AC143993" s="7"/>
    </row>
    <row r="143994" spans="29:29" x14ac:dyDescent="0.2">
      <c r="AC143994" s="7"/>
    </row>
    <row r="143996" spans="29:29" x14ac:dyDescent="0.2">
      <c r="AC143996" s="7"/>
    </row>
    <row r="143999" spans="29:29" x14ac:dyDescent="0.2">
      <c r="AC143999" s="7"/>
    </row>
    <row r="144001" spans="10:28" x14ac:dyDescent="0.2">
      <c r="J144001" s="7"/>
      <c r="AB144001" s="7"/>
    </row>
    <row r="144004" spans="10:28" x14ac:dyDescent="0.2">
      <c r="J144004" s="7"/>
      <c r="AB144004" s="7"/>
    </row>
    <row r="144005" spans="10:28" x14ac:dyDescent="0.2">
      <c r="J144005" s="7"/>
    </row>
    <row r="144006" spans="10:28" x14ac:dyDescent="0.2">
      <c r="AB144006" s="7"/>
    </row>
    <row r="144023" spans="9:29" x14ac:dyDescent="0.2">
      <c r="I144023" s="7"/>
      <c r="J144023" s="7"/>
      <c r="AB144023" s="7"/>
      <c r="AC144023" s="7"/>
    </row>
    <row r="144024" spans="9:29" x14ac:dyDescent="0.2">
      <c r="I144024" s="7"/>
      <c r="J144024" s="7"/>
      <c r="AB144024" s="7"/>
      <c r="AC144024" s="7"/>
    </row>
    <row r="144025" spans="9:29" x14ac:dyDescent="0.2">
      <c r="I144025" s="7"/>
      <c r="J144025" s="7"/>
      <c r="AB144025" s="7"/>
      <c r="AC144025" s="7"/>
    </row>
    <row r="144026" spans="9:29" x14ac:dyDescent="0.2">
      <c r="I144026" s="7"/>
      <c r="J144026" s="7"/>
      <c r="AB144026" s="7"/>
      <c r="AC144026" s="7"/>
    </row>
    <row r="144027" spans="9:29" x14ac:dyDescent="0.2">
      <c r="I144027" s="7"/>
      <c r="J144027" s="7"/>
      <c r="AB144027" s="7"/>
      <c r="AC144027" s="7"/>
    </row>
    <row r="144029" spans="9:29" x14ac:dyDescent="0.2">
      <c r="I144029" s="7"/>
      <c r="J144029" s="7"/>
      <c r="AB144029" s="7"/>
      <c r="AC144029" s="7"/>
    </row>
    <row r="144030" spans="9:29" x14ac:dyDescent="0.2">
      <c r="I144030" s="7"/>
      <c r="J144030" s="7"/>
      <c r="AB144030" s="7"/>
      <c r="AC144030" s="7"/>
    </row>
    <row r="144031" spans="9:29" x14ac:dyDescent="0.2">
      <c r="I144031" s="7"/>
      <c r="J144031" s="7"/>
      <c r="AB144031" s="7"/>
    </row>
    <row r="144032" spans="9:29" x14ac:dyDescent="0.2">
      <c r="I144032" s="7"/>
      <c r="J144032" s="7"/>
      <c r="AB144032" s="7"/>
      <c r="AC144032" s="7"/>
    </row>
    <row r="144033" spans="9:29" x14ac:dyDescent="0.2">
      <c r="I144033" s="7"/>
      <c r="J144033" s="7"/>
      <c r="AB144033" s="7"/>
      <c r="AC144033" s="7"/>
    </row>
    <row r="144034" spans="9:29" x14ac:dyDescent="0.2">
      <c r="I144034" s="7"/>
      <c r="J144034" s="7"/>
      <c r="AB144034" s="7"/>
      <c r="AC144034" s="7"/>
    </row>
    <row r="144035" spans="9:29" x14ac:dyDescent="0.2">
      <c r="I144035" s="7"/>
      <c r="J144035" s="7"/>
      <c r="AB144035" s="7"/>
      <c r="AC144035" s="7"/>
    </row>
    <row r="144036" spans="9:29" x14ac:dyDescent="0.2">
      <c r="I144036" s="7"/>
      <c r="J144036" s="7"/>
      <c r="AB144036" s="7"/>
      <c r="AC144036" s="7"/>
    </row>
    <row r="144037" spans="9:29" x14ac:dyDescent="0.2">
      <c r="I144037" s="7"/>
      <c r="J144037" s="7"/>
      <c r="AB144037" s="7"/>
      <c r="AC144037" s="7"/>
    </row>
    <row r="144038" spans="9:29" x14ac:dyDescent="0.2">
      <c r="I144038" s="7"/>
      <c r="J144038" s="7"/>
      <c r="AB144038" s="7"/>
      <c r="AC144038" s="7"/>
    </row>
    <row r="144039" spans="9:29" x14ac:dyDescent="0.2">
      <c r="I144039" s="7"/>
      <c r="J144039" s="7"/>
      <c r="AB144039" s="7"/>
      <c r="AC144039" s="7"/>
    </row>
    <row r="144040" spans="9:29" x14ac:dyDescent="0.2">
      <c r="I144040" s="7"/>
      <c r="J144040" s="7"/>
      <c r="AB144040" s="7"/>
      <c r="AC144040" s="7"/>
    </row>
    <row r="144041" spans="9:29" x14ac:dyDescent="0.2">
      <c r="I144041" s="7"/>
      <c r="J144041" s="7"/>
      <c r="AB144041" s="7"/>
      <c r="AC144041" s="7"/>
    </row>
    <row r="144042" spans="9:29" x14ac:dyDescent="0.2">
      <c r="I144042" s="7"/>
      <c r="J144042" s="7"/>
      <c r="AB144042" s="7"/>
      <c r="AC144042" s="7"/>
    </row>
    <row r="144043" spans="9:29" x14ac:dyDescent="0.2">
      <c r="I144043" s="7"/>
      <c r="J144043" s="7"/>
      <c r="AB144043" s="7"/>
      <c r="AC144043" s="7"/>
    </row>
    <row r="144044" spans="9:29" x14ac:dyDescent="0.2">
      <c r="I144044" s="7"/>
      <c r="J144044" s="7"/>
      <c r="AB144044" s="7"/>
      <c r="AC144044" s="7"/>
    </row>
    <row r="144045" spans="9:29" x14ac:dyDescent="0.2">
      <c r="I144045" s="7"/>
      <c r="J144045" s="7"/>
      <c r="AB144045" s="7"/>
      <c r="AC144045" s="7"/>
    </row>
    <row r="144046" spans="9:29" x14ac:dyDescent="0.2">
      <c r="I144046" s="7"/>
      <c r="J144046" s="7"/>
      <c r="AB144046" s="7"/>
      <c r="AC144046" s="7"/>
    </row>
    <row r="144047" spans="9:29" x14ac:dyDescent="0.2">
      <c r="I144047" s="7"/>
      <c r="J144047" s="7"/>
      <c r="AB144047" s="7"/>
      <c r="AC144047" s="7"/>
    </row>
    <row r="144048" spans="9:29" x14ac:dyDescent="0.2">
      <c r="I144048" s="7"/>
      <c r="J144048" s="7"/>
      <c r="AB144048" s="7"/>
      <c r="AC144048" s="7"/>
    </row>
    <row r="144049" spans="9:29" x14ac:dyDescent="0.2">
      <c r="I144049" s="7"/>
      <c r="J144049" s="7"/>
      <c r="AB144049" s="7"/>
      <c r="AC144049" s="7"/>
    </row>
    <row r="144050" spans="9:29" x14ac:dyDescent="0.2">
      <c r="I144050" s="7"/>
      <c r="J144050" s="7"/>
      <c r="AB144050" s="7"/>
      <c r="AC144050" s="7"/>
    </row>
    <row r="144051" spans="9:29" x14ac:dyDescent="0.2">
      <c r="I144051" s="7"/>
      <c r="J144051" s="7"/>
      <c r="AB144051" s="7"/>
      <c r="AC144051" s="7"/>
    </row>
    <row r="144052" spans="9:29" x14ac:dyDescent="0.2">
      <c r="I144052" s="7"/>
      <c r="J144052" s="7"/>
      <c r="AB144052" s="7"/>
      <c r="AC144052" s="7"/>
    </row>
    <row r="144053" spans="9:29" x14ac:dyDescent="0.2">
      <c r="I144053" s="7"/>
      <c r="J144053" s="7"/>
      <c r="AB144053" s="7"/>
      <c r="AC144053" s="7"/>
    </row>
    <row r="144054" spans="9:29" x14ac:dyDescent="0.2">
      <c r="I144054" s="7"/>
      <c r="J144054" s="7"/>
      <c r="AB144054" s="7"/>
      <c r="AC144054" s="7"/>
    </row>
    <row r="144055" spans="9:29" x14ac:dyDescent="0.2">
      <c r="I144055" s="7"/>
      <c r="J144055" s="7"/>
      <c r="AB144055" s="7"/>
      <c r="AC144055" s="7"/>
    </row>
    <row r="144056" spans="9:29" x14ac:dyDescent="0.2">
      <c r="I144056" s="7"/>
      <c r="J144056" s="7"/>
      <c r="AB144056" s="7"/>
      <c r="AC144056" s="7"/>
    </row>
    <row r="144057" spans="9:29" x14ac:dyDescent="0.2">
      <c r="I144057" s="7"/>
      <c r="J144057" s="7"/>
      <c r="AB144057" s="7"/>
      <c r="AC144057" s="7"/>
    </row>
    <row r="144058" spans="9:29" x14ac:dyDescent="0.2">
      <c r="I144058" s="7"/>
      <c r="J144058" s="7"/>
      <c r="AB144058" s="7"/>
      <c r="AC144058" s="7"/>
    </row>
    <row r="144059" spans="9:29" x14ac:dyDescent="0.2">
      <c r="I144059" s="7"/>
      <c r="J144059" s="7"/>
      <c r="AB144059" s="7"/>
      <c r="AC144059" s="7"/>
    </row>
    <row r="144060" spans="9:29" x14ac:dyDescent="0.2">
      <c r="I144060" s="7"/>
      <c r="J144060" s="7"/>
      <c r="AB144060" s="7"/>
      <c r="AC144060" s="7"/>
    </row>
    <row r="144061" spans="9:29" x14ac:dyDescent="0.2">
      <c r="I144061" s="7"/>
      <c r="J144061" s="7"/>
      <c r="AB144061" s="7"/>
    </row>
    <row r="144062" spans="9:29" x14ac:dyDescent="0.2">
      <c r="I144062" s="7"/>
      <c r="J144062" s="7"/>
      <c r="AB144062" s="7"/>
      <c r="AC144062" s="7"/>
    </row>
    <row r="144063" spans="9:29" x14ac:dyDescent="0.2">
      <c r="I144063" s="7"/>
      <c r="J144063" s="7"/>
      <c r="AB144063" s="7"/>
      <c r="AC144063" s="7"/>
    </row>
    <row r="144064" spans="9:29" x14ac:dyDescent="0.2">
      <c r="I144064" s="7"/>
      <c r="J144064" s="7"/>
      <c r="AB144064" s="7"/>
      <c r="AC144064" s="7"/>
    </row>
    <row r="144065" spans="9:29" x14ac:dyDescent="0.2">
      <c r="I144065" s="7"/>
      <c r="J144065" s="7"/>
      <c r="AB144065" s="7"/>
      <c r="AC144065" s="7"/>
    </row>
    <row r="144066" spans="9:29" x14ac:dyDescent="0.2">
      <c r="I144066" s="7"/>
      <c r="J144066" s="7"/>
      <c r="AB144066" s="7"/>
      <c r="AC144066" s="7"/>
    </row>
    <row r="144067" spans="9:29" x14ac:dyDescent="0.2">
      <c r="I144067" s="7"/>
      <c r="J144067" s="7"/>
      <c r="AB144067" s="7"/>
      <c r="AC144067" s="7"/>
    </row>
    <row r="144068" spans="9:29" x14ac:dyDescent="0.2">
      <c r="I144068" s="7"/>
      <c r="J144068" s="7"/>
      <c r="AB144068" s="7"/>
      <c r="AC144068" s="7"/>
    </row>
    <row r="144069" spans="9:29" x14ac:dyDescent="0.2">
      <c r="I144069" s="7"/>
      <c r="J144069" s="7"/>
      <c r="AB144069" s="7"/>
      <c r="AC144069" s="7"/>
    </row>
    <row r="144070" spans="9:29" x14ac:dyDescent="0.2">
      <c r="I144070" s="7"/>
      <c r="J144070" s="7"/>
      <c r="AB144070" s="7"/>
      <c r="AC144070" s="7"/>
    </row>
    <row r="144071" spans="9:29" x14ac:dyDescent="0.2">
      <c r="I144071" s="7"/>
      <c r="J144071" s="7"/>
      <c r="AB144071" s="7"/>
      <c r="AC144071" s="7"/>
    </row>
    <row r="144073" spans="9:29" x14ac:dyDescent="0.2">
      <c r="I144073" s="7"/>
      <c r="J144073" s="7"/>
      <c r="AB144073" s="7"/>
      <c r="AC144073" s="7"/>
    </row>
    <row r="144074" spans="9:29" x14ac:dyDescent="0.2">
      <c r="I144074" s="7"/>
      <c r="J144074" s="7"/>
      <c r="AB144074" s="7"/>
      <c r="AC144074" s="7"/>
    </row>
    <row r="144075" spans="9:29" x14ac:dyDescent="0.2">
      <c r="I144075" s="7"/>
      <c r="J144075" s="7"/>
      <c r="AB144075" s="7"/>
      <c r="AC144075" s="7"/>
    </row>
    <row r="144077" spans="9:29" x14ac:dyDescent="0.2">
      <c r="I144077" s="7"/>
      <c r="J144077" s="7"/>
      <c r="AB144077" s="7"/>
      <c r="AC144077" s="7"/>
    </row>
    <row r="144078" spans="9:29" x14ac:dyDescent="0.2">
      <c r="I144078" s="7"/>
      <c r="J144078" s="7"/>
      <c r="AB144078" s="7"/>
    </row>
    <row r="144079" spans="9:29" x14ac:dyDescent="0.2">
      <c r="I144079" s="7"/>
      <c r="J144079" s="7"/>
      <c r="AB144079" s="7"/>
      <c r="AC144079" s="7"/>
    </row>
    <row r="144080" spans="9:29" x14ac:dyDescent="0.2">
      <c r="I144080" s="7"/>
      <c r="J144080" s="7"/>
      <c r="AB144080" s="7"/>
      <c r="AC144080" s="7"/>
    </row>
    <row r="144081" spans="9:29" x14ac:dyDescent="0.2">
      <c r="I144081" s="7"/>
      <c r="J144081" s="7"/>
      <c r="AB144081" s="7"/>
      <c r="AC144081" s="7"/>
    </row>
    <row r="144082" spans="9:29" x14ac:dyDescent="0.2">
      <c r="I144082" s="7"/>
      <c r="J144082" s="7"/>
      <c r="AB144082" s="7"/>
      <c r="AC144082" s="7"/>
    </row>
    <row r="144083" spans="9:29" x14ac:dyDescent="0.2">
      <c r="I144083" s="7"/>
      <c r="J144083" s="7"/>
      <c r="AB144083" s="7"/>
      <c r="AC144083" s="7"/>
    </row>
    <row r="144084" spans="9:29" x14ac:dyDescent="0.2">
      <c r="I144084" s="7"/>
      <c r="J144084" s="7"/>
      <c r="AB144084" s="7"/>
      <c r="AC144084" s="7"/>
    </row>
    <row r="144086" spans="9:29" x14ac:dyDescent="0.2">
      <c r="AB144086" s="7"/>
      <c r="AC144086" s="7"/>
    </row>
    <row r="144087" spans="9:29" x14ac:dyDescent="0.2">
      <c r="I144087" s="7"/>
      <c r="J144087" s="7"/>
      <c r="AB144087" s="7"/>
      <c r="AC144087" s="7"/>
    </row>
    <row r="144088" spans="9:29" x14ac:dyDescent="0.2">
      <c r="I144088" s="7"/>
      <c r="J144088" s="7"/>
      <c r="AB144088" s="7"/>
      <c r="AC144088" s="7"/>
    </row>
    <row r="144089" spans="9:29" x14ac:dyDescent="0.2">
      <c r="I144089" s="7"/>
      <c r="J144089" s="7"/>
      <c r="AB144089" s="7"/>
      <c r="AC144089" s="7"/>
    </row>
    <row r="144090" spans="9:29" x14ac:dyDescent="0.2">
      <c r="I144090" s="7"/>
      <c r="J144090" s="7"/>
      <c r="AB144090" s="7"/>
      <c r="AC144090" s="7"/>
    </row>
    <row r="144091" spans="9:29" x14ac:dyDescent="0.2">
      <c r="I144091" s="7"/>
      <c r="J144091" s="7"/>
      <c r="AB144091" s="7"/>
      <c r="AC144091" s="7"/>
    </row>
    <row r="144092" spans="9:29" x14ac:dyDescent="0.2">
      <c r="I144092" s="7"/>
      <c r="J144092" s="7"/>
      <c r="AB144092" s="7"/>
      <c r="AC144092" s="7"/>
    </row>
    <row r="144093" spans="9:29" x14ac:dyDescent="0.2">
      <c r="I144093" s="7"/>
      <c r="J144093" s="7"/>
      <c r="AB144093" s="7"/>
      <c r="AC144093" s="7"/>
    </row>
    <row r="144094" spans="9:29" x14ac:dyDescent="0.2">
      <c r="I144094" s="7"/>
      <c r="J144094" s="7"/>
      <c r="AB144094" s="7"/>
      <c r="AC144094" s="7"/>
    </row>
    <row r="144095" spans="9:29" x14ac:dyDescent="0.2">
      <c r="I144095" s="7"/>
      <c r="J144095" s="7"/>
      <c r="AB144095" s="7"/>
      <c r="AC144095" s="7"/>
    </row>
    <row r="144096" spans="9:29" x14ac:dyDescent="0.2">
      <c r="I144096" s="7"/>
      <c r="J144096" s="7"/>
      <c r="AB144096" s="7"/>
      <c r="AC144096" s="7"/>
    </row>
    <row r="144097" spans="9:29" x14ac:dyDescent="0.2">
      <c r="I144097" s="7"/>
      <c r="J144097" s="7"/>
      <c r="AB144097" s="7"/>
      <c r="AC144097" s="7"/>
    </row>
    <row r="144098" spans="9:29" x14ac:dyDescent="0.2">
      <c r="I144098" s="7"/>
      <c r="J144098" s="7"/>
      <c r="AB144098" s="7"/>
      <c r="AC144098" s="7"/>
    </row>
    <row r="144099" spans="9:29" x14ac:dyDescent="0.2">
      <c r="I144099" s="7"/>
      <c r="J144099" s="7"/>
      <c r="AB144099" s="7"/>
      <c r="AC144099" s="7"/>
    </row>
    <row r="144100" spans="9:29" x14ac:dyDescent="0.2">
      <c r="I144100" s="7"/>
      <c r="J144100" s="7"/>
      <c r="AB144100" s="7"/>
      <c r="AC144100" s="7"/>
    </row>
    <row r="144101" spans="9:29" x14ac:dyDescent="0.2">
      <c r="I144101" s="7"/>
      <c r="J144101" s="7"/>
      <c r="AB144101" s="7"/>
      <c r="AC144101" s="7"/>
    </row>
    <row r="144102" spans="9:29" x14ac:dyDescent="0.2">
      <c r="I144102" s="7"/>
      <c r="J144102" s="7"/>
      <c r="AB144102" s="7"/>
      <c r="AC144102" s="7"/>
    </row>
    <row r="144103" spans="9:29" x14ac:dyDescent="0.2">
      <c r="I144103" s="7"/>
      <c r="J144103" s="7"/>
      <c r="AB144103" s="7"/>
      <c r="AC144103" s="7"/>
    </row>
    <row r="144104" spans="9:29" x14ac:dyDescent="0.2">
      <c r="I144104" s="7"/>
      <c r="J144104" s="7"/>
      <c r="AB144104" s="7"/>
      <c r="AC144104" s="7"/>
    </row>
    <row r="144105" spans="9:29" x14ac:dyDescent="0.2">
      <c r="I144105" s="7"/>
      <c r="J144105" s="7"/>
      <c r="AB144105" s="7"/>
      <c r="AC144105" s="7"/>
    </row>
    <row r="144106" spans="9:29" x14ac:dyDescent="0.2">
      <c r="I144106" s="7"/>
      <c r="J144106" s="7"/>
      <c r="AB144106" s="7"/>
      <c r="AC144106" s="7"/>
    </row>
    <row r="144107" spans="9:29" x14ac:dyDescent="0.2">
      <c r="I144107" s="7"/>
      <c r="J144107" s="7"/>
      <c r="AB144107" s="7"/>
      <c r="AC144107" s="7"/>
    </row>
    <row r="144108" spans="9:29" x14ac:dyDescent="0.2">
      <c r="I144108" s="7"/>
      <c r="J144108" s="7"/>
      <c r="AB144108" s="7"/>
      <c r="AC144108" s="7"/>
    </row>
    <row r="144109" spans="9:29" x14ac:dyDescent="0.2">
      <c r="I144109" s="7"/>
      <c r="J144109" s="7"/>
      <c r="AB144109" s="7"/>
      <c r="AC144109" s="7"/>
    </row>
    <row r="144110" spans="9:29" x14ac:dyDescent="0.2">
      <c r="I144110" s="7"/>
      <c r="J144110" s="7"/>
      <c r="AB144110" s="7"/>
      <c r="AC144110" s="7"/>
    </row>
    <row r="144111" spans="9:29" x14ac:dyDescent="0.2">
      <c r="I144111" s="7"/>
      <c r="J144111" s="7"/>
      <c r="AB144111" s="7"/>
      <c r="AC144111" s="7"/>
    </row>
    <row r="144112" spans="9:29" x14ac:dyDescent="0.2">
      <c r="I144112" s="7"/>
      <c r="J144112" s="7"/>
      <c r="AB144112" s="7"/>
      <c r="AC144112" s="7"/>
    </row>
    <row r="144113" spans="9:29" x14ac:dyDescent="0.2">
      <c r="AB144113" s="7"/>
      <c r="AC144113" s="7"/>
    </row>
    <row r="144114" spans="9:29" x14ac:dyDescent="0.2">
      <c r="I144114" s="7"/>
      <c r="J144114" s="7"/>
      <c r="AB144114" s="7"/>
      <c r="AC144114" s="7"/>
    </row>
    <row r="144115" spans="9:29" x14ac:dyDescent="0.2">
      <c r="I144115" s="7"/>
      <c r="J144115" s="7"/>
      <c r="AB144115" s="7"/>
      <c r="AC144115" s="7"/>
    </row>
    <row r="144116" spans="9:29" x14ac:dyDescent="0.2">
      <c r="I144116" s="7"/>
      <c r="J144116" s="7"/>
      <c r="AB144116" s="7"/>
      <c r="AC144116" s="7"/>
    </row>
    <row r="144117" spans="9:29" x14ac:dyDescent="0.2">
      <c r="I144117" s="7"/>
      <c r="J144117" s="7"/>
      <c r="AB144117" s="7"/>
      <c r="AC144117" s="7"/>
    </row>
    <row r="144118" spans="9:29" x14ac:dyDescent="0.2">
      <c r="I144118" s="7"/>
      <c r="J144118" s="7"/>
      <c r="AB144118" s="7"/>
      <c r="AC144118" s="7"/>
    </row>
    <row r="144119" spans="9:29" x14ac:dyDescent="0.2">
      <c r="I144119" s="7"/>
      <c r="J144119" s="7"/>
      <c r="AB144119" s="7"/>
      <c r="AC144119" s="7"/>
    </row>
    <row r="144120" spans="9:29" x14ac:dyDescent="0.2">
      <c r="I144120" s="7"/>
      <c r="J144120" s="7"/>
      <c r="AB144120" s="7"/>
      <c r="AC144120" s="7"/>
    </row>
    <row r="144121" spans="9:29" x14ac:dyDescent="0.2">
      <c r="I144121" s="7"/>
      <c r="J144121" s="7"/>
      <c r="AB144121" s="7"/>
      <c r="AC144121" s="7"/>
    </row>
    <row r="144122" spans="9:29" x14ac:dyDescent="0.2">
      <c r="I144122" s="7"/>
      <c r="J144122" s="7"/>
      <c r="AB144122" s="7"/>
      <c r="AC144122" s="7"/>
    </row>
    <row r="144123" spans="9:29" x14ac:dyDescent="0.2">
      <c r="I144123" s="7"/>
      <c r="J144123" s="7"/>
      <c r="AB144123" s="7"/>
      <c r="AC144123" s="7"/>
    </row>
    <row r="144124" spans="9:29" x14ac:dyDescent="0.2">
      <c r="I144124" s="7"/>
      <c r="J144124" s="7"/>
      <c r="AB144124" s="7"/>
      <c r="AC144124" s="7"/>
    </row>
    <row r="144125" spans="9:29" x14ac:dyDescent="0.2">
      <c r="I144125" s="7"/>
      <c r="J144125" s="7"/>
      <c r="AB144125" s="7"/>
      <c r="AC144125" s="7"/>
    </row>
    <row r="144126" spans="9:29" x14ac:dyDescent="0.2">
      <c r="I144126" s="7"/>
      <c r="J144126" s="7"/>
      <c r="AB144126" s="7"/>
      <c r="AC144126" s="7"/>
    </row>
    <row r="144127" spans="9:29" x14ac:dyDescent="0.2">
      <c r="I144127" s="7"/>
      <c r="J144127" s="7"/>
      <c r="AB144127" s="7"/>
      <c r="AC144127" s="7"/>
    </row>
    <row r="144128" spans="9:29" x14ac:dyDescent="0.2">
      <c r="I144128" s="7"/>
      <c r="J144128" s="7"/>
      <c r="AB144128" s="7"/>
      <c r="AC144128" s="7"/>
    </row>
    <row r="144129" spans="9:29" x14ac:dyDescent="0.2">
      <c r="I144129" s="7"/>
      <c r="J144129" s="7"/>
      <c r="AB144129" s="7"/>
      <c r="AC144129" s="7"/>
    </row>
    <row r="144130" spans="9:29" x14ac:dyDescent="0.2">
      <c r="I144130" s="7"/>
      <c r="J144130" s="7"/>
      <c r="AB144130" s="7"/>
      <c r="AC144130" s="7"/>
    </row>
    <row r="144131" spans="9:29" x14ac:dyDescent="0.2">
      <c r="I144131" s="7"/>
      <c r="J144131" s="7"/>
      <c r="AB144131" s="7"/>
      <c r="AC144131" s="7"/>
    </row>
    <row r="144132" spans="9:29" x14ac:dyDescent="0.2">
      <c r="I144132" s="7"/>
      <c r="J144132" s="7"/>
      <c r="AB144132" s="7"/>
      <c r="AC144132" s="7"/>
    </row>
    <row r="144133" spans="9:29" x14ac:dyDescent="0.2">
      <c r="I144133" s="7"/>
      <c r="J144133" s="7"/>
      <c r="AB144133" s="7"/>
      <c r="AC144133" s="7"/>
    </row>
    <row r="144134" spans="9:29" x14ac:dyDescent="0.2">
      <c r="I144134" s="7"/>
      <c r="J144134" s="7"/>
      <c r="AB144134" s="7"/>
      <c r="AC144134" s="7"/>
    </row>
    <row r="144135" spans="9:29" x14ac:dyDescent="0.2">
      <c r="I144135" s="7"/>
      <c r="J144135" s="7"/>
      <c r="AB144135" s="7"/>
      <c r="AC144135" s="7"/>
    </row>
    <row r="144136" spans="9:29" x14ac:dyDescent="0.2">
      <c r="I144136" s="7"/>
      <c r="J144136" s="7"/>
      <c r="AB144136" s="7"/>
      <c r="AC144136" s="7"/>
    </row>
    <row r="144137" spans="9:29" x14ac:dyDescent="0.2">
      <c r="I144137" s="7"/>
      <c r="J144137" s="7"/>
      <c r="AB144137" s="7"/>
      <c r="AC144137" s="7"/>
    </row>
    <row r="144138" spans="9:29" x14ac:dyDescent="0.2">
      <c r="I144138" s="7"/>
      <c r="J144138" s="7"/>
      <c r="AB144138" s="7"/>
      <c r="AC144138" s="7"/>
    </row>
    <row r="144139" spans="9:29" x14ac:dyDescent="0.2">
      <c r="I144139" s="7"/>
      <c r="J144139" s="7"/>
      <c r="AB144139" s="7"/>
      <c r="AC144139" s="7"/>
    </row>
    <row r="144140" spans="9:29" x14ac:dyDescent="0.2">
      <c r="I144140" s="7"/>
      <c r="J144140" s="7"/>
      <c r="AB144140" s="7"/>
      <c r="AC144140" s="7"/>
    </row>
    <row r="144141" spans="9:29" x14ac:dyDescent="0.2">
      <c r="I144141" s="7"/>
      <c r="J144141" s="7"/>
      <c r="AB144141" s="7"/>
      <c r="AC144141" s="7"/>
    </row>
    <row r="144142" spans="9:29" x14ac:dyDescent="0.2">
      <c r="I144142" s="7"/>
      <c r="J144142" s="7"/>
      <c r="AB144142" s="7"/>
      <c r="AC144142" s="7"/>
    </row>
    <row r="144143" spans="9:29" x14ac:dyDescent="0.2">
      <c r="I144143" s="7"/>
      <c r="J144143" s="7"/>
      <c r="AB144143" s="7"/>
      <c r="AC144143" s="7"/>
    </row>
    <row r="144144" spans="9:29" x14ac:dyDescent="0.2">
      <c r="I144144" s="7"/>
      <c r="J144144" s="7"/>
      <c r="AB144144" s="7"/>
    </row>
    <row r="144145" spans="9:29" x14ac:dyDescent="0.2">
      <c r="I144145" s="7"/>
      <c r="J144145" s="7"/>
      <c r="AB144145" s="7"/>
    </row>
    <row r="144146" spans="9:29" x14ac:dyDescent="0.2">
      <c r="I144146" s="7"/>
      <c r="J144146" s="7"/>
      <c r="AB144146" s="7"/>
      <c r="AC144146" s="7"/>
    </row>
    <row r="144147" spans="9:29" x14ac:dyDescent="0.2">
      <c r="I144147" s="7"/>
      <c r="J144147" s="7"/>
      <c r="AB144147" s="7"/>
    </row>
    <row r="144148" spans="9:29" x14ac:dyDescent="0.2">
      <c r="AB144148" s="7"/>
      <c r="AC144148" s="7"/>
    </row>
    <row r="144149" spans="9:29" x14ac:dyDescent="0.2">
      <c r="I144149" s="7"/>
      <c r="J144149" s="7"/>
      <c r="AB144149" s="7"/>
      <c r="AC144149" s="7"/>
    </row>
    <row r="144150" spans="9:29" x14ac:dyDescent="0.2">
      <c r="I144150" s="7"/>
      <c r="J144150" s="7"/>
      <c r="AB144150" s="7"/>
      <c r="AC144150" s="7"/>
    </row>
    <row r="144151" spans="9:29" x14ac:dyDescent="0.2">
      <c r="I144151" s="7"/>
      <c r="J144151" s="7"/>
      <c r="AB144151" s="7"/>
      <c r="AC144151" s="7"/>
    </row>
    <row r="144153" spans="9:29" x14ac:dyDescent="0.2">
      <c r="I144153" s="7"/>
      <c r="J144153" s="7"/>
      <c r="AB144153" s="7"/>
      <c r="AC144153" s="7"/>
    </row>
    <row r="144155" spans="9:29" x14ac:dyDescent="0.2">
      <c r="AB144155" s="7"/>
      <c r="AC144155" s="7"/>
    </row>
    <row r="144156" spans="9:29" x14ac:dyDescent="0.2">
      <c r="I144156" s="7"/>
      <c r="J144156" s="7"/>
      <c r="AB144156" s="7"/>
      <c r="AC144156" s="7"/>
    </row>
    <row r="144157" spans="9:29" x14ac:dyDescent="0.2">
      <c r="I144157" s="7"/>
      <c r="J144157" s="7"/>
      <c r="AB144157" s="7"/>
      <c r="AC144157" s="7"/>
    </row>
    <row r="144158" spans="9:29" x14ac:dyDescent="0.2">
      <c r="I144158" s="7"/>
      <c r="J144158" s="7"/>
      <c r="AB144158" s="7"/>
      <c r="AC144158" s="7"/>
    </row>
    <row r="144159" spans="9:29" x14ac:dyDescent="0.2">
      <c r="I144159" s="7"/>
      <c r="J144159" s="7"/>
      <c r="AB144159" s="7"/>
      <c r="AC144159" s="7"/>
    </row>
    <row r="144160" spans="9:29" x14ac:dyDescent="0.2">
      <c r="I144160" s="7"/>
      <c r="J144160" s="7"/>
      <c r="AB144160" s="7"/>
      <c r="AC144160" s="7"/>
    </row>
    <row r="144161" spans="9:29" x14ac:dyDescent="0.2">
      <c r="I144161" s="7"/>
      <c r="J144161" s="7"/>
      <c r="AB144161" s="7"/>
      <c r="AC144161" s="7"/>
    </row>
    <row r="144162" spans="9:29" x14ac:dyDescent="0.2">
      <c r="I144162" s="7"/>
      <c r="J144162" s="7"/>
      <c r="AB144162" s="7"/>
      <c r="AC144162" s="7"/>
    </row>
    <row r="144163" spans="9:29" x14ac:dyDescent="0.2">
      <c r="I144163" s="7"/>
      <c r="J144163" s="7"/>
      <c r="AB144163" s="7"/>
      <c r="AC144163" s="7"/>
    </row>
    <row r="144164" spans="9:29" x14ac:dyDescent="0.2">
      <c r="I144164" s="7"/>
      <c r="J144164" s="7"/>
      <c r="AB144164" s="7"/>
      <c r="AC144164" s="7"/>
    </row>
    <row r="144165" spans="9:29" x14ac:dyDescent="0.2">
      <c r="I144165" s="7"/>
      <c r="J144165" s="7"/>
      <c r="AB144165" s="7"/>
      <c r="AC144165" s="7"/>
    </row>
    <row r="144166" spans="9:29" x14ac:dyDescent="0.2">
      <c r="I144166" s="7"/>
      <c r="J144166" s="7"/>
      <c r="AB144166" s="7"/>
      <c r="AC144166" s="7"/>
    </row>
    <row r="144167" spans="9:29" x14ac:dyDescent="0.2">
      <c r="I144167" s="7"/>
      <c r="J144167" s="7"/>
      <c r="AB144167" s="7"/>
      <c r="AC144167" s="7"/>
    </row>
    <row r="144168" spans="9:29" x14ac:dyDescent="0.2">
      <c r="I144168" s="7"/>
      <c r="J144168" s="7"/>
      <c r="AB144168" s="7"/>
      <c r="AC144168" s="7"/>
    </row>
    <row r="144169" spans="9:29" x14ac:dyDescent="0.2">
      <c r="I144169" s="7"/>
      <c r="J144169" s="7"/>
      <c r="AB144169" s="7"/>
      <c r="AC144169" s="7"/>
    </row>
    <row r="144170" spans="9:29" x14ac:dyDescent="0.2">
      <c r="I144170" s="7"/>
      <c r="J144170" s="7"/>
      <c r="AB144170" s="7"/>
      <c r="AC144170" s="7"/>
    </row>
    <row r="144172" spans="9:29" x14ac:dyDescent="0.2">
      <c r="I144172" s="7"/>
      <c r="J144172" s="7"/>
      <c r="AB144172" s="7"/>
    </row>
    <row r="144173" spans="9:29" x14ac:dyDescent="0.2">
      <c r="I144173" s="7"/>
      <c r="J144173" s="7"/>
      <c r="AB144173" s="7"/>
    </row>
    <row r="144174" spans="9:29" x14ac:dyDescent="0.2">
      <c r="I144174" s="7"/>
      <c r="J144174" s="7"/>
      <c r="AB144174" s="7"/>
      <c r="AC144174" s="7"/>
    </row>
    <row r="144175" spans="9:29" x14ac:dyDescent="0.2">
      <c r="I144175" s="7"/>
      <c r="J144175" s="7"/>
      <c r="AB144175" s="7"/>
      <c r="AC144175" s="7"/>
    </row>
    <row r="144176" spans="9:29" x14ac:dyDescent="0.2">
      <c r="I144176" s="7"/>
      <c r="J144176" s="7"/>
      <c r="AB144176" s="7"/>
      <c r="AC144176" s="7"/>
    </row>
    <row r="144177" spans="9:29" x14ac:dyDescent="0.2">
      <c r="I144177" s="7"/>
      <c r="J144177" s="7"/>
      <c r="AB144177" s="7"/>
      <c r="AC144177" s="7"/>
    </row>
    <row r="144178" spans="9:29" x14ac:dyDescent="0.2">
      <c r="I144178" s="7"/>
      <c r="J144178" s="7"/>
      <c r="AB144178" s="7"/>
      <c r="AC144178" s="7"/>
    </row>
    <row r="144179" spans="9:29" x14ac:dyDescent="0.2">
      <c r="I144179" s="7"/>
      <c r="J144179" s="7"/>
      <c r="AB144179" s="7"/>
      <c r="AC144179" s="7"/>
    </row>
    <row r="144180" spans="9:29" x14ac:dyDescent="0.2">
      <c r="I144180" s="7"/>
      <c r="J144180" s="7"/>
      <c r="AB144180" s="7"/>
      <c r="AC144180" s="7"/>
    </row>
    <row r="144181" spans="9:29" x14ac:dyDescent="0.2">
      <c r="I144181" s="7"/>
      <c r="J144181" s="7"/>
      <c r="AB144181" s="7"/>
      <c r="AC144181" s="7"/>
    </row>
    <row r="144182" spans="9:29" x14ac:dyDescent="0.2">
      <c r="I144182" s="7"/>
      <c r="J144182" s="7"/>
      <c r="AB144182" s="7"/>
      <c r="AC144182" s="7"/>
    </row>
    <row r="144183" spans="9:29" x14ac:dyDescent="0.2">
      <c r="I144183" s="7"/>
      <c r="J144183" s="7"/>
      <c r="AB144183" s="7"/>
      <c r="AC144183" s="7"/>
    </row>
    <row r="144184" spans="9:29" x14ac:dyDescent="0.2">
      <c r="I144184" s="7"/>
      <c r="J144184" s="7"/>
      <c r="AB144184" s="7"/>
      <c r="AC144184" s="7"/>
    </row>
    <row r="144185" spans="9:29" x14ac:dyDescent="0.2">
      <c r="I144185" s="7"/>
      <c r="J144185" s="7"/>
      <c r="AB144185" s="7"/>
      <c r="AC144185" s="7"/>
    </row>
    <row r="144186" spans="9:29" x14ac:dyDescent="0.2">
      <c r="I144186" s="7"/>
      <c r="J144186" s="7"/>
      <c r="AB144186" s="7"/>
      <c r="AC144186" s="7"/>
    </row>
    <row r="144187" spans="9:29" x14ac:dyDescent="0.2">
      <c r="I144187" s="7"/>
      <c r="J144187" s="7"/>
      <c r="AB144187" s="7"/>
      <c r="AC144187" s="7"/>
    </row>
    <row r="144188" spans="9:29" x14ac:dyDescent="0.2">
      <c r="AB144188" s="7"/>
      <c r="AC144188" s="7"/>
    </row>
    <row r="144189" spans="9:29" x14ac:dyDescent="0.2">
      <c r="I144189" s="7"/>
      <c r="J144189" s="7"/>
      <c r="AB144189" s="7"/>
      <c r="AC144189" s="7"/>
    </row>
    <row r="144190" spans="9:29" x14ac:dyDescent="0.2">
      <c r="I144190" s="7"/>
      <c r="J144190" s="7"/>
      <c r="AB144190" s="7"/>
      <c r="AC144190" s="7"/>
    </row>
    <row r="144191" spans="9:29" x14ac:dyDescent="0.2">
      <c r="I144191" s="7"/>
      <c r="J144191" s="7"/>
      <c r="AB144191" s="7"/>
      <c r="AC144191" s="7"/>
    </row>
    <row r="144192" spans="9:29" x14ac:dyDescent="0.2">
      <c r="I144192" s="7"/>
      <c r="J144192" s="7"/>
      <c r="AB144192" s="7"/>
      <c r="AC144192" s="7"/>
    </row>
    <row r="144193" spans="9:29" x14ac:dyDescent="0.2">
      <c r="I144193" s="7"/>
      <c r="J144193" s="7"/>
      <c r="AB144193" s="7"/>
      <c r="AC144193" s="7"/>
    </row>
    <row r="144194" spans="9:29" x14ac:dyDescent="0.2">
      <c r="I144194" s="7"/>
      <c r="J144194" s="7"/>
      <c r="AB144194" s="7"/>
      <c r="AC144194" s="7"/>
    </row>
    <row r="144195" spans="9:29" x14ac:dyDescent="0.2">
      <c r="I144195" s="7"/>
      <c r="J144195" s="7"/>
      <c r="AB144195" s="7"/>
      <c r="AC144195" s="7"/>
    </row>
    <row r="144196" spans="9:29" x14ac:dyDescent="0.2">
      <c r="I144196" s="7"/>
      <c r="J144196" s="7"/>
      <c r="AB144196" s="7"/>
      <c r="AC144196" s="7"/>
    </row>
    <row r="144197" spans="9:29" x14ac:dyDescent="0.2">
      <c r="I144197" s="7"/>
      <c r="J144197" s="7"/>
      <c r="AB144197" s="7"/>
      <c r="AC144197" s="7"/>
    </row>
    <row r="144198" spans="9:29" x14ac:dyDescent="0.2">
      <c r="I144198" s="7"/>
      <c r="J144198" s="7"/>
      <c r="AB144198" s="7"/>
      <c r="AC144198" s="7"/>
    </row>
    <row r="144199" spans="9:29" x14ac:dyDescent="0.2">
      <c r="I144199" s="7"/>
      <c r="J144199" s="7"/>
      <c r="AB144199" s="7"/>
      <c r="AC144199" s="7"/>
    </row>
    <row r="144200" spans="9:29" x14ac:dyDescent="0.2">
      <c r="I144200" s="7"/>
      <c r="J144200" s="7"/>
      <c r="AB144200" s="7"/>
      <c r="AC144200" s="7"/>
    </row>
    <row r="144201" spans="9:29" x14ac:dyDescent="0.2">
      <c r="I144201" s="7"/>
      <c r="J144201" s="7"/>
      <c r="AB144201" s="7"/>
      <c r="AC144201" s="7"/>
    </row>
    <row r="144202" spans="9:29" x14ac:dyDescent="0.2">
      <c r="I144202" s="7"/>
      <c r="J144202" s="7"/>
      <c r="AB144202" s="7"/>
      <c r="AC144202" s="7"/>
    </row>
    <row r="144203" spans="9:29" x14ac:dyDescent="0.2">
      <c r="I144203" s="7"/>
      <c r="J144203" s="7"/>
      <c r="AB144203" s="7"/>
      <c r="AC144203" s="7"/>
    </row>
    <row r="144204" spans="9:29" x14ac:dyDescent="0.2">
      <c r="I144204" s="7"/>
      <c r="J144204" s="7"/>
      <c r="AB144204" s="7"/>
      <c r="AC144204" s="7"/>
    </row>
    <row r="144205" spans="9:29" x14ac:dyDescent="0.2">
      <c r="I144205" s="7"/>
      <c r="J144205" s="7"/>
      <c r="AB144205" s="7"/>
      <c r="AC144205" s="7"/>
    </row>
    <row r="144206" spans="9:29" x14ac:dyDescent="0.2">
      <c r="I144206" s="7"/>
      <c r="J144206" s="7"/>
      <c r="AB144206" s="7"/>
      <c r="AC144206" s="7"/>
    </row>
    <row r="144207" spans="9:29" x14ac:dyDescent="0.2">
      <c r="I144207" s="7"/>
      <c r="J144207" s="7"/>
      <c r="AB144207" s="7"/>
      <c r="AC144207" s="7"/>
    </row>
    <row r="144208" spans="9:29" x14ac:dyDescent="0.2">
      <c r="I144208" s="7"/>
      <c r="J144208" s="7"/>
      <c r="AB144208" s="7"/>
      <c r="AC144208" s="7"/>
    </row>
    <row r="144209" spans="9:29" x14ac:dyDescent="0.2">
      <c r="I144209" s="7"/>
      <c r="J144209" s="7"/>
      <c r="AB144209" s="7"/>
      <c r="AC144209" s="7"/>
    </row>
    <row r="144210" spans="9:29" x14ac:dyDescent="0.2">
      <c r="I144210" s="7"/>
      <c r="J144210" s="7"/>
      <c r="AB144210" s="7"/>
      <c r="AC144210" s="7"/>
    </row>
    <row r="144211" spans="9:29" x14ac:dyDescent="0.2">
      <c r="I144211" s="7"/>
      <c r="J144211" s="7"/>
      <c r="AB144211" s="7"/>
      <c r="AC144211" s="7"/>
    </row>
    <row r="144212" spans="9:29" x14ac:dyDescent="0.2">
      <c r="I144212" s="7"/>
      <c r="J144212" s="7"/>
      <c r="AB144212" s="7"/>
      <c r="AC144212" s="7"/>
    </row>
    <row r="144213" spans="9:29" x14ac:dyDescent="0.2">
      <c r="I144213" s="7"/>
      <c r="J144213" s="7"/>
      <c r="AB144213" s="7"/>
      <c r="AC144213" s="7"/>
    </row>
    <row r="144214" spans="9:29" x14ac:dyDescent="0.2">
      <c r="I144214" s="7"/>
      <c r="J144214" s="7"/>
      <c r="AB144214" s="7"/>
      <c r="AC144214" s="7"/>
    </row>
    <row r="144215" spans="9:29" x14ac:dyDescent="0.2">
      <c r="I144215" s="7"/>
      <c r="J144215" s="7"/>
      <c r="AB144215" s="7"/>
      <c r="AC144215" s="7"/>
    </row>
    <row r="144216" spans="9:29" x14ac:dyDescent="0.2">
      <c r="I144216" s="7"/>
      <c r="J144216" s="7"/>
      <c r="AB144216" s="7"/>
      <c r="AC144216" s="7"/>
    </row>
    <row r="144217" spans="9:29" x14ac:dyDescent="0.2">
      <c r="I144217" s="7"/>
      <c r="J144217" s="7"/>
      <c r="AB144217" s="7"/>
      <c r="AC144217" s="7"/>
    </row>
    <row r="144218" spans="9:29" x14ac:dyDescent="0.2">
      <c r="I144218" s="7"/>
      <c r="J144218" s="7"/>
      <c r="AB144218" s="7"/>
      <c r="AC144218" s="7"/>
    </row>
    <row r="144224" spans="9:29" x14ac:dyDescent="0.2">
      <c r="AB144224" s="7"/>
    </row>
    <row r="144225" spans="9:29" x14ac:dyDescent="0.2">
      <c r="AC144225" s="7"/>
    </row>
    <row r="144228" spans="9:29" x14ac:dyDescent="0.2">
      <c r="AC144228" s="7"/>
    </row>
    <row r="144229" spans="9:29" x14ac:dyDescent="0.2">
      <c r="I144229" s="7"/>
      <c r="J144229" s="7"/>
      <c r="AB144229" s="7"/>
      <c r="AC144229" s="7"/>
    </row>
    <row r="144230" spans="9:29" x14ac:dyDescent="0.2">
      <c r="I144230" s="7"/>
      <c r="J144230" s="7"/>
    </row>
    <row r="144231" spans="9:29" x14ac:dyDescent="0.2">
      <c r="I144231" s="7"/>
      <c r="J144231" s="7"/>
      <c r="AB144231" s="7"/>
    </row>
    <row r="144232" spans="9:29" x14ac:dyDescent="0.2">
      <c r="I144232" s="7"/>
      <c r="J144232" s="7"/>
      <c r="AB144232" s="7"/>
      <c r="AC144232" s="7"/>
    </row>
    <row r="144233" spans="9:29" x14ac:dyDescent="0.2">
      <c r="I144233" s="7"/>
      <c r="J144233" s="7"/>
      <c r="AB144233" s="7"/>
      <c r="AC144233" s="7"/>
    </row>
    <row r="144234" spans="9:29" x14ac:dyDescent="0.2">
      <c r="I144234" s="7"/>
      <c r="J144234" s="7"/>
      <c r="AB144234" s="7"/>
    </row>
    <row r="144235" spans="9:29" x14ac:dyDescent="0.2">
      <c r="I144235" s="7"/>
      <c r="J144235" s="7"/>
      <c r="AB144235" s="7"/>
    </row>
    <row r="144238" spans="9:29" x14ac:dyDescent="0.2">
      <c r="AB144238" s="7"/>
      <c r="AC144238" s="7"/>
    </row>
    <row r="144239" spans="9:29" x14ac:dyDescent="0.2">
      <c r="I144239" s="7"/>
      <c r="J144239" s="7"/>
      <c r="AB144239" s="7"/>
      <c r="AC144239" s="7"/>
    </row>
    <row r="144240" spans="9:29" x14ac:dyDescent="0.2">
      <c r="AB144240" s="7"/>
    </row>
    <row r="144241" spans="9:29" x14ac:dyDescent="0.2">
      <c r="I144241" s="7"/>
      <c r="J144241" s="7"/>
      <c r="AB144241" s="7"/>
      <c r="AC144241" s="7"/>
    </row>
    <row r="144242" spans="9:29" x14ac:dyDescent="0.2">
      <c r="I144242" s="7"/>
      <c r="J144242" s="7"/>
      <c r="AB144242" s="7"/>
      <c r="AC144242" s="7"/>
    </row>
    <row r="144243" spans="9:29" x14ac:dyDescent="0.2">
      <c r="I144243" s="7"/>
      <c r="J144243" s="7"/>
      <c r="AB144243" s="7"/>
      <c r="AC144243" s="7"/>
    </row>
    <row r="144244" spans="9:29" x14ac:dyDescent="0.2">
      <c r="I144244" s="7"/>
      <c r="J144244" s="7"/>
      <c r="AB144244" s="7"/>
      <c r="AC144244" s="7"/>
    </row>
    <row r="144245" spans="9:29" x14ac:dyDescent="0.2">
      <c r="I144245" s="7"/>
      <c r="J144245" s="7"/>
    </row>
    <row r="144246" spans="9:29" x14ac:dyDescent="0.2">
      <c r="AB144246" s="7"/>
      <c r="AC144246" s="7"/>
    </row>
    <row r="144247" spans="9:29" x14ac:dyDescent="0.2">
      <c r="I144247" s="7"/>
      <c r="J144247" s="7"/>
    </row>
    <row r="144248" spans="9:29" x14ac:dyDescent="0.2">
      <c r="AC144248" s="7"/>
    </row>
    <row r="144249" spans="9:29" x14ac:dyDescent="0.2">
      <c r="I144249" s="7"/>
      <c r="J144249" s="7"/>
      <c r="AB144249" s="7"/>
      <c r="AC144249" s="7"/>
    </row>
    <row r="144251" spans="9:29" x14ac:dyDescent="0.2">
      <c r="I144251" s="7"/>
      <c r="J144251" s="7"/>
    </row>
    <row r="144252" spans="9:29" x14ac:dyDescent="0.2">
      <c r="AB144252" s="7"/>
    </row>
    <row r="144253" spans="9:29" x14ac:dyDescent="0.2">
      <c r="AB144253" s="7"/>
      <c r="AC144253" s="7"/>
    </row>
    <row r="144254" spans="9:29" x14ac:dyDescent="0.2">
      <c r="AB144254" s="7"/>
      <c r="AC144254" s="7"/>
    </row>
    <row r="144255" spans="9:29" x14ac:dyDescent="0.2">
      <c r="I144255" s="7"/>
      <c r="J144255" s="7"/>
      <c r="AB144255" s="7"/>
      <c r="AC144255" s="7"/>
    </row>
    <row r="144256" spans="9:29" x14ac:dyDescent="0.2">
      <c r="I144256" s="7"/>
      <c r="J144256" s="7"/>
      <c r="AB144256" s="7"/>
      <c r="AC144256" s="7"/>
    </row>
    <row r="144259" spans="9:29" x14ac:dyDescent="0.2">
      <c r="AB144259" s="7"/>
      <c r="AC144259" s="7"/>
    </row>
    <row r="144260" spans="9:29" x14ac:dyDescent="0.2">
      <c r="I144260" s="7"/>
      <c r="J144260" s="7"/>
      <c r="AB144260" s="7"/>
    </row>
    <row r="144261" spans="9:29" x14ac:dyDescent="0.2">
      <c r="I144261" s="7"/>
      <c r="J144261" s="7"/>
      <c r="AB144261" s="7"/>
      <c r="AC144261" s="7"/>
    </row>
    <row r="144262" spans="9:29" x14ac:dyDescent="0.2">
      <c r="AB144262" s="7"/>
      <c r="AC144262" s="7"/>
    </row>
    <row r="144263" spans="9:29" x14ac:dyDescent="0.2">
      <c r="I144263" s="7"/>
      <c r="J144263" s="7"/>
      <c r="AB144263" s="7"/>
    </row>
    <row r="144264" spans="9:29" x14ac:dyDescent="0.2">
      <c r="AB144264" s="7"/>
      <c r="AC144264" s="7"/>
    </row>
    <row r="144265" spans="9:29" x14ac:dyDescent="0.2">
      <c r="I144265" s="7"/>
      <c r="J144265" s="7"/>
      <c r="AB144265" s="7"/>
    </row>
    <row r="144266" spans="9:29" x14ac:dyDescent="0.2">
      <c r="I144266" s="7"/>
      <c r="J144266" s="7"/>
      <c r="AB144266" s="7"/>
    </row>
    <row r="144267" spans="9:29" x14ac:dyDescent="0.2">
      <c r="I144267" s="7"/>
      <c r="J144267" s="7"/>
      <c r="AB144267" s="7"/>
      <c r="AC144267" s="7"/>
    </row>
    <row r="144268" spans="9:29" x14ac:dyDescent="0.2">
      <c r="AC144268" s="7"/>
    </row>
    <row r="144270" spans="9:29" x14ac:dyDescent="0.2">
      <c r="AB144270" s="7"/>
      <c r="AC144270" s="7"/>
    </row>
    <row r="144271" spans="9:29" x14ac:dyDescent="0.2">
      <c r="AB144271" s="7"/>
      <c r="AC144271" s="7"/>
    </row>
    <row r="144285" spans="10:10" x14ac:dyDescent="0.2">
      <c r="J144285" s="7"/>
    </row>
    <row r="144286" spans="10:10" x14ac:dyDescent="0.2">
      <c r="J144286" s="7"/>
    </row>
    <row r="144287" spans="10:10" x14ac:dyDescent="0.2">
      <c r="J144287" s="7"/>
    </row>
    <row r="144288" spans="10:10" x14ac:dyDescent="0.2">
      <c r="J144288" s="7"/>
    </row>
    <row r="144289" spans="7:29" x14ac:dyDescent="0.2">
      <c r="G144289" s="7"/>
    </row>
    <row r="144290" spans="7:29" x14ac:dyDescent="0.2">
      <c r="J144290" s="7"/>
    </row>
    <row r="144292" spans="7:29" x14ac:dyDescent="0.2">
      <c r="J144292" s="7"/>
    </row>
    <row r="144293" spans="7:29" x14ac:dyDescent="0.2">
      <c r="J144293" s="7"/>
    </row>
    <row r="144295" spans="7:29" x14ac:dyDescent="0.2">
      <c r="J144295" s="7"/>
      <c r="AC144295" s="7"/>
    </row>
    <row r="144296" spans="7:29" x14ac:dyDescent="0.2">
      <c r="I144296" s="7"/>
      <c r="AB144296" s="7"/>
      <c r="AC144296" s="7"/>
    </row>
    <row r="144297" spans="7:29" x14ac:dyDescent="0.2">
      <c r="I144297" s="7"/>
      <c r="AB144297" s="7"/>
      <c r="AC144297" s="7"/>
    </row>
    <row r="144298" spans="7:29" x14ac:dyDescent="0.2">
      <c r="J144298" s="7"/>
    </row>
    <row r="144300" spans="7:29" x14ac:dyDescent="0.2">
      <c r="I144300" s="7"/>
      <c r="AB144300" s="7"/>
    </row>
    <row r="144303" spans="7:29" x14ac:dyDescent="0.2">
      <c r="J144303" s="7"/>
    </row>
    <row r="144306" spans="9:29" x14ac:dyDescent="0.2">
      <c r="I144306" s="7"/>
      <c r="AB144306" s="7"/>
      <c r="AC144306" s="7"/>
    </row>
    <row r="144310" spans="9:29" x14ac:dyDescent="0.2">
      <c r="I144310" s="7"/>
      <c r="AB144310" s="7"/>
      <c r="AC144310" s="7"/>
    </row>
    <row r="144311" spans="9:29" x14ac:dyDescent="0.2">
      <c r="I144311" s="7"/>
      <c r="AB144311" s="7"/>
      <c r="AC144311" s="7"/>
    </row>
    <row r="144312" spans="9:29" x14ac:dyDescent="0.2">
      <c r="I144312" s="7"/>
      <c r="J144312" s="7"/>
      <c r="AB144312" s="7"/>
    </row>
    <row r="144313" spans="9:29" x14ac:dyDescent="0.2">
      <c r="I144313" s="7"/>
      <c r="AB144313" s="7"/>
      <c r="AC144313" s="7"/>
    </row>
    <row r="144314" spans="9:29" x14ac:dyDescent="0.2">
      <c r="I144314" s="7"/>
      <c r="J144314" s="7"/>
      <c r="AB144314" s="7"/>
    </row>
    <row r="144315" spans="9:29" x14ac:dyDescent="0.2">
      <c r="I144315" s="7"/>
      <c r="AB144315" s="7"/>
      <c r="AC144315" s="7"/>
    </row>
    <row r="144316" spans="9:29" x14ac:dyDescent="0.2">
      <c r="I144316" s="7"/>
      <c r="AB144316" s="7"/>
      <c r="AC144316" s="7"/>
    </row>
    <row r="144317" spans="9:29" x14ac:dyDescent="0.2">
      <c r="I144317" s="7"/>
      <c r="J144317" s="7"/>
      <c r="AB144317" s="7"/>
    </row>
    <row r="144318" spans="9:29" x14ac:dyDescent="0.2">
      <c r="I144318" s="7"/>
      <c r="J144318" s="7"/>
      <c r="AB144318" s="7"/>
    </row>
    <row r="144319" spans="9:29" x14ac:dyDescent="0.2">
      <c r="J144319" s="7"/>
    </row>
    <row r="144320" spans="9:29" x14ac:dyDescent="0.2">
      <c r="I144320" s="7"/>
      <c r="AB144320" s="7"/>
      <c r="AC144320" s="7"/>
    </row>
    <row r="144321" spans="9:29" x14ac:dyDescent="0.2">
      <c r="I144321" s="7"/>
      <c r="J144321" s="7"/>
      <c r="AB144321" s="7"/>
    </row>
    <row r="144322" spans="9:29" x14ac:dyDescent="0.2">
      <c r="I144322" s="7"/>
      <c r="J144322" s="7"/>
      <c r="AB144322" s="7"/>
    </row>
    <row r="144324" spans="9:29" x14ac:dyDescent="0.2">
      <c r="I144324" s="7"/>
      <c r="AB144324" s="7"/>
    </row>
    <row r="144330" spans="9:29" x14ac:dyDescent="0.2">
      <c r="J144330" s="7"/>
      <c r="AC144330" s="7"/>
    </row>
    <row r="144331" spans="9:29" x14ac:dyDescent="0.2">
      <c r="I144331" s="7"/>
      <c r="AB144331" s="7"/>
      <c r="AC144331" s="7"/>
    </row>
    <row r="144332" spans="9:29" x14ac:dyDescent="0.2">
      <c r="I144332" s="7"/>
      <c r="J144332" s="7"/>
      <c r="AB144332" s="7"/>
    </row>
    <row r="144333" spans="9:29" x14ac:dyDescent="0.2">
      <c r="I144333" s="7"/>
      <c r="AB144333" s="7"/>
      <c r="AC144333" s="7"/>
    </row>
    <row r="144334" spans="9:29" x14ac:dyDescent="0.2">
      <c r="I144334" s="7"/>
      <c r="AB144334" s="7"/>
      <c r="AC144334" s="7"/>
    </row>
    <row r="144335" spans="9:29" x14ac:dyDescent="0.2">
      <c r="I144335" s="7"/>
      <c r="J144335" s="7"/>
      <c r="AB144335" s="7"/>
    </row>
    <row r="144336" spans="9:29" x14ac:dyDescent="0.2">
      <c r="J144336" s="7"/>
      <c r="AC144336" s="7"/>
    </row>
    <row r="144337" spans="9:29" x14ac:dyDescent="0.2">
      <c r="J144337" s="7"/>
      <c r="AC144337" s="7"/>
    </row>
    <row r="144338" spans="9:29" x14ac:dyDescent="0.2">
      <c r="J144338" s="7"/>
      <c r="AC144338" s="7"/>
    </row>
    <row r="144340" spans="9:29" x14ac:dyDescent="0.2">
      <c r="I144340" s="7"/>
      <c r="AB144340" s="7"/>
    </row>
    <row r="144341" spans="9:29" x14ac:dyDescent="0.2">
      <c r="I144341" s="7"/>
      <c r="AB144341" s="7"/>
    </row>
    <row r="144351" spans="9:29" x14ac:dyDescent="0.2">
      <c r="I144351" s="7"/>
      <c r="J144351" s="7"/>
      <c r="AB144351" s="7"/>
    </row>
    <row r="144356" spans="9:29" x14ac:dyDescent="0.2">
      <c r="I144356" s="7"/>
      <c r="AB144356" s="7"/>
      <c r="AC144356" s="7"/>
    </row>
    <row r="144361" spans="9:29" x14ac:dyDescent="0.2">
      <c r="AC144361" s="7"/>
    </row>
    <row r="144366" spans="9:29" x14ac:dyDescent="0.2">
      <c r="I144366" s="7"/>
      <c r="AB144366" s="7"/>
    </row>
    <row r="144367" spans="9:29" x14ac:dyDescent="0.2">
      <c r="I144367" s="7"/>
      <c r="AB144367" s="7"/>
      <c r="AC144367" s="7"/>
    </row>
    <row r="144368" spans="9:29" x14ac:dyDescent="0.2">
      <c r="I144368" s="7"/>
      <c r="AB144368" s="7"/>
      <c r="AC144368" s="7"/>
    </row>
    <row r="144369" spans="9:28" x14ac:dyDescent="0.2">
      <c r="I144369" s="7"/>
      <c r="AB144369" s="7"/>
    </row>
    <row r="144370" spans="9:28" x14ac:dyDescent="0.2">
      <c r="I144370" s="7"/>
      <c r="J144370" s="7"/>
      <c r="AB144370" s="7"/>
    </row>
    <row r="144375" spans="9:28" x14ac:dyDescent="0.2">
      <c r="I144375" s="7"/>
      <c r="AB144375" s="7"/>
    </row>
    <row r="144384" spans="9:28" x14ac:dyDescent="0.2">
      <c r="I144384" s="7"/>
      <c r="AB144384" s="7"/>
    </row>
    <row r="144385" spans="9:29" x14ac:dyDescent="0.2">
      <c r="I144385" s="7"/>
      <c r="AB144385" s="7"/>
      <c r="AC144385" s="7"/>
    </row>
    <row r="144386" spans="9:29" x14ac:dyDescent="0.2">
      <c r="AC144386" s="7"/>
    </row>
    <row r="144387" spans="9:29" x14ac:dyDescent="0.2">
      <c r="J144387" s="7"/>
      <c r="AC144387" s="7"/>
    </row>
    <row r="144390" spans="9:29" x14ac:dyDescent="0.2">
      <c r="AC144390" s="7"/>
    </row>
    <row r="144391" spans="9:29" x14ac:dyDescent="0.2">
      <c r="J144391" s="7"/>
      <c r="AC144391" s="7"/>
    </row>
    <row r="144392" spans="9:29" x14ac:dyDescent="0.2">
      <c r="I144392" s="7"/>
      <c r="AB144392" s="7"/>
      <c r="AC144392" s="7"/>
    </row>
    <row r="144397" spans="9:29" x14ac:dyDescent="0.2">
      <c r="I144397" s="7"/>
      <c r="AB144397" s="7"/>
    </row>
    <row r="144404" spans="9:29" x14ac:dyDescent="0.2">
      <c r="I144404" s="7"/>
      <c r="AB144404" s="7"/>
    </row>
    <row r="144406" spans="9:29" x14ac:dyDescent="0.2">
      <c r="I144406" s="7"/>
      <c r="AB144406" s="7"/>
    </row>
    <row r="144407" spans="9:29" x14ac:dyDescent="0.2">
      <c r="I144407" s="7"/>
      <c r="J144407" s="7"/>
      <c r="AB144407" s="7"/>
    </row>
    <row r="144408" spans="9:29" x14ac:dyDescent="0.2">
      <c r="I144408" s="7"/>
      <c r="AB144408" s="7"/>
      <c r="AC144408" s="7"/>
    </row>
    <row r="144409" spans="9:29" x14ac:dyDescent="0.2">
      <c r="J144409" s="7"/>
    </row>
    <row r="144410" spans="9:29" x14ac:dyDescent="0.2">
      <c r="I144410" s="7"/>
      <c r="AB144410" s="7"/>
      <c r="AC144410" s="7"/>
    </row>
    <row r="144411" spans="9:29" x14ac:dyDescent="0.2">
      <c r="I144411" s="7"/>
      <c r="J144411" s="7"/>
      <c r="AB144411" s="7"/>
    </row>
    <row r="144412" spans="9:29" x14ac:dyDescent="0.2">
      <c r="I144412" s="7"/>
      <c r="J144412" s="7"/>
      <c r="AB144412" s="7"/>
    </row>
    <row r="144413" spans="9:29" x14ac:dyDescent="0.2">
      <c r="I144413" s="7"/>
      <c r="J144413" s="7"/>
      <c r="AB144413" s="7"/>
    </row>
    <row r="144414" spans="9:29" x14ac:dyDescent="0.2">
      <c r="I144414" s="7"/>
      <c r="J144414" s="7"/>
      <c r="AB144414" s="7"/>
    </row>
    <row r="144415" spans="9:29" x14ac:dyDescent="0.2">
      <c r="I144415" s="7"/>
      <c r="J144415" s="7"/>
      <c r="AB144415" s="7"/>
    </row>
    <row r="144416" spans="9:29" x14ac:dyDescent="0.2">
      <c r="J144416" s="7"/>
      <c r="AC144416" s="7"/>
    </row>
    <row r="144417" spans="9:29" x14ac:dyDescent="0.2">
      <c r="I144417" s="7"/>
      <c r="AB144417" s="7"/>
      <c r="AC144417" s="7"/>
    </row>
    <row r="144418" spans="9:29" x14ac:dyDescent="0.2">
      <c r="J144418" s="7"/>
      <c r="AC144418" s="7"/>
    </row>
    <row r="144419" spans="9:29" x14ac:dyDescent="0.2">
      <c r="I144419" s="7"/>
      <c r="J144419" s="7"/>
      <c r="AB144419" s="7"/>
    </row>
    <row r="144420" spans="9:29" x14ac:dyDescent="0.2">
      <c r="I144420" s="7"/>
      <c r="AB144420" s="7"/>
      <c r="AC144420" s="7"/>
    </row>
    <row r="144421" spans="9:29" x14ac:dyDescent="0.2">
      <c r="I144421" s="7"/>
      <c r="AB144421" s="7"/>
      <c r="AC144421" s="7"/>
    </row>
    <row r="144422" spans="9:29" x14ac:dyDescent="0.2">
      <c r="I144422" s="7"/>
      <c r="J144422" s="7"/>
      <c r="AB144422" s="7"/>
    </row>
    <row r="144423" spans="9:29" x14ac:dyDescent="0.2">
      <c r="I144423" s="7"/>
      <c r="J144423" s="7"/>
      <c r="AB144423" s="7"/>
    </row>
    <row r="144424" spans="9:29" x14ac:dyDescent="0.2">
      <c r="I144424" s="7"/>
      <c r="J144424" s="7"/>
      <c r="AB144424" s="7"/>
    </row>
    <row r="144425" spans="9:29" x14ac:dyDescent="0.2">
      <c r="I144425" s="7"/>
      <c r="AB144425" s="7"/>
    </row>
    <row r="144426" spans="9:29" x14ac:dyDescent="0.2">
      <c r="I144426" s="7"/>
      <c r="J144426" s="7"/>
      <c r="AB144426" s="7"/>
    </row>
    <row r="144428" spans="9:29" x14ac:dyDescent="0.2">
      <c r="I144428" s="7"/>
      <c r="AB144428" s="7"/>
      <c r="AC144428" s="7"/>
    </row>
    <row r="144430" spans="9:29" x14ac:dyDescent="0.2">
      <c r="I144430" s="7"/>
      <c r="AB144430" s="7"/>
    </row>
    <row r="144431" spans="9:29" x14ac:dyDescent="0.2">
      <c r="I144431" s="7"/>
      <c r="AB144431" s="7"/>
    </row>
    <row r="144432" spans="9:29" x14ac:dyDescent="0.2">
      <c r="I144432" s="7"/>
      <c r="J144432" s="7"/>
      <c r="AB144432" s="7"/>
    </row>
    <row r="144435" spans="9:29" x14ac:dyDescent="0.2">
      <c r="AC144435" s="7"/>
    </row>
    <row r="144436" spans="9:29" x14ac:dyDescent="0.2">
      <c r="J144436" s="7"/>
      <c r="AC144436" s="7"/>
    </row>
    <row r="144437" spans="9:29" x14ac:dyDescent="0.2">
      <c r="I144437" s="7"/>
      <c r="AB144437" s="7"/>
      <c r="AC144437" s="7"/>
    </row>
    <row r="144439" spans="9:29" x14ac:dyDescent="0.2">
      <c r="I144439" s="7"/>
      <c r="AB144439" s="7"/>
      <c r="AC144439" s="7"/>
    </row>
    <row r="144441" spans="9:29" x14ac:dyDescent="0.2">
      <c r="I144441" s="7"/>
      <c r="AB144441" s="7"/>
    </row>
    <row r="144442" spans="9:29" x14ac:dyDescent="0.2">
      <c r="I144442" s="7"/>
      <c r="J144442" s="7"/>
      <c r="AB144442" s="7"/>
    </row>
    <row r="144443" spans="9:29" x14ac:dyDescent="0.2">
      <c r="I144443" s="7"/>
      <c r="J144443" s="7"/>
      <c r="AB144443" s="7"/>
    </row>
    <row r="144444" spans="9:29" x14ac:dyDescent="0.2">
      <c r="I144444" s="7"/>
      <c r="J144444" s="7"/>
      <c r="AB144444" s="7"/>
    </row>
    <row r="144445" spans="9:29" x14ac:dyDescent="0.2">
      <c r="I144445" s="7"/>
      <c r="AB144445" s="7"/>
    </row>
    <row r="144446" spans="9:29" x14ac:dyDescent="0.2">
      <c r="I144446" s="7"/>
      <c r="J144446" s="7"/>
      <c r="AB144446" s="7"/>
    </row>
    <row r="144447" spans="9:29" x14ac:dyDescent="0.2">
      <c r="I144447" s="7"/>
      <c r="AB144447" s="7"/>
      <c r="AC144447" s="7"/>
    </row>
    <row r="144448" spans="9:29" x14ac:dyDescent="0.2">
      <c r="I144448" s="7"/>
      <c r="AB144448" s="7"/>
      <c r="AC144448" s="7"/>
    </row>
    <row r="144449" spans="9:29" x14ac:dyDescent="0.2">
      <c r="I144449" s="7"/>
      <c r="AB144449" s="7"/>
      <c r="AC144449" s="7"/>
    </row>
    <row r="144450" spans="9:29" x14ac:dyDescent="0.2">
      <c r="I144450" s="7"/>
      <c r="J144450" s="7"/>
      <c r="AB144450" s="7"/>
    </row>
    <row r="144451" spans="9:29" x14ac:dyDescent="0.2">
      <c r="I144451" s="7"/>
      <c r="J144451" s="7"/>
      <c r="AB144451" s="7"/>
    </row>
    <row r="144452" spans="9:29" x14ac:dyDescent="0.2">
      <c r="I144452" s="7"/>
      <c r="J144452" s="7"/>
      <c r="AB144452" s="7"/>
    </row>
    <row r="144453" spans="9:29" x14ac:dyDescent="0.2">
      <c r="I144453" s="7"/>
      <c r="AB144453" s="7"/>
      <c r="AC144453" s="7"/>
    </row>
    <row r="144454" spans="9:29" x14ac:dyDescent="0.2">
      <c r="AC144454" s="7"/>
    </row>
    <row r="144455" spans="9:29" x14ac:dyDescent="0.2">
      <c r="I144455" s="7"/>
      <c r="J144455" s="7"/>
      <c r="AB144455" s="7"/>
    </row>
    <row r="144457" spans="9:29" x14ac:dyDescent="0.2">
      <c r="I144457" s="7"/>
      <c r="AB144457" s="7"/>
      <c r="AC144457" s="7"/>
    </row>
    <row r="144462" spans="9:29" x14ac:dyDescent="0.2">
      <c r="I144462" s="7"/>
      <c r="AB144462" s="7"/>
      <c r="AC144462" s="7"/>
    </row>
    <row r="144463" spans="9:29" x14ac:dyDescent="0.2">
      <c r="I144463" s="7"/>
      <c r="AB144463" s="7"/>
      <c r="AC144463" s="7"/>
    </row>
    <row r="144465" spans="9:29" x14ac:dyDescent="0.2">
      <c r="I144465" s="7"/>
      <c r="J144465" s="7"/>
      <c r="AB144465" s="7"/>
    </row>
    <row r="144468" spans="9:29" x14ac:dyDescent="0.2">
      <c r="I144468" s="7"/>
      <c r="AB144468" s="7"/>
    </row>
    <row r="144469" spans="9:29" x14ac:dyDescent="0.2">
      <c r="I144469" s="7"/>
      <c r="AB144469" s="7"/>
      <c r="AC144469" s="7"/>
    </row>
    <row r="144470" spans="9:29" x14ac:dyDescent="0.2">
      <c r="J144470" s="7"/>
      <c r="AC144470" s="7"/>
    </row>
    <row r="144471" spans="9:29" x14ac:dyDescent="0.2">
      <c r="I144471" s="7"/>
      <c r="AB144471" s="7"/>
      <c r="AC144471" s="7"/>
    </row>
    <row r="144472" spans="9:29" x14ac:dyDescent="0.2">
      <c r="I144472" s="7"/>
      <c r="J144472" s="7"/>
      <c r="AB144472" s="7"/>
    </row>
    <row r="144473" spans="9:29" x14ac:dyDescent="0.2">
      <c r="I144473" s="7"/>
      <c r="AB144473" s="7"/>
      <c r="AC144473" s="7"/>
    </row>
    <row r="144474" spans="9:29" x14ac:dyDescent="0.2">
      <c r="I144474" s="7"/>
      <c r="AB144474" s="7"/>
      <c r="AC144474" s="7"/>
    </row>
    <row r="144475" spans="9:29" x14ac:dyDescent="0.2">
      <c r="I144475" s="7"/>
      <c r="AB144475" s="7"/>
      <c r="AC144475" s="7"/>
    </row>
    <row r="144476" spans="9:29" x14ac:dyDescent="0.2">
      <c r="I144476" s="7"/>
      <c r="J144476" s="7"/>
      <c r="AB144476" s="7"/>
    </row>
    <row r="144477" spans="9:29" x14ac:dyDescent="0.2">
      <c r="AC144477" s="7"/>
    </row>
    <row r="144478" spans="9:29" x14ac:dyDescent="0.2">
      <c r="I144478" s="7"/>
      <c r="AB144478" s="7"/>
    </row>
    <row r="144481" spans="9:29" x14ac:dyDescent="0.2">
      <c r="J144481" s="7"/>
      <c r="AC144481" s="7"/>
    </row>
    <row r="144482" spans="9:29" x14ac:dyDescent="0.2">
      <c r="I144482" s="7"/>
      <c r="AB144482" s="7"/>
      <c r="AC144482" s="7"/>
    </row>
    <row r="144483" spans="9:29" x14ac:dyDescent="0.2">
      <c r="I144483" s="7"/>
      <c r="J144483" s="7"/>
      <c r="AB144483" s="7"/>
    </row>
    <row r="144484" spans="9:29" x14ac:dyDescent="0.2">
      <c r="I144484" s="7"/>
      <c r="J144484" s="7"/>
      <c r="AB144484" s="7"/>
    </row>
    <row r="144485" spans="9:29" x14ac:dyDescent="0.2">
      <c r="I144485" s="7"/>
      <c r="AB144485" s="7"/>
      <c r="AC144485" s="7"/>
    </row>
    <row r="144487" spans="9:29" x14ac:dyDescent="0.2">
      <c r="I144487" s="7"/>
      <c r="AB144487" s="7"/>
    </row>
    <row r="144488" spans="9:29" x14ac:dyDescent="0.2">
      <c r="J144488" s="7"/>
      <c r="AC144488" s="7"/>
    </row>
    <row r="144490" spans="9:29" x14ac:dyDescent="0.2">
      <c r="J144490" s="7"/>
    </row>
    <row r="144491" spans="9:29" x14ac:dyDescent="0.2">
      <c r="I144491" s="7"/>
      <c r="J144491" s="7"/>
      <c r="AB144491" s="7"/>
    </row>
    <row r="144493" spans="9:29" x14ac:dyDescent="0.2">
      <c r="I144493" s="7"/>
      <c r="J144493" s="7"/>
      <c r="AB144493" s="7"/>
    </row>
    <row r="144495" spans="9:29" x14ac:dyDescent="0.2">
      <c r="I144495" s="7"/>
      <c r="AB144495" s="7"/>
      <c r="AC144495" s="7"/>
    </row>
    <row r="144496" spans="9:29" x14ac:dyDescent="0.2">
      <c r="J144496" s="7"/>
      <c r="AC144496" s="7"/>
    </row>
    <row r="144497" spans="9:29" x14ac:dyDescent="0.2">
      <c r="I144497" s="7"/>
      <c r="AB144497" s="7"/>
      <c r="AC144497" s="7"/>
    </row>
    <row r="144498" spans="9:29" x14ac:dyDescent="0.2">
      <c r="J144498" s="7"/>
      <c r="AC144498" s="7"/>
    </row>
    <row r="144501" spans="9:29" x14ac:dyDescent="0.2">
      <c r="I144501" s="7"/>
      <c r="AB144501" s="7"/>
      <c r="AC144501" s="7"/>
    </row>
    <row r="144502" spans="9:29" x14ac:dyDescent="0.2">
      <c r="I144502" s="7"/>
      <c r="J144502" s="7"/>
      <c r="AB144502" s="7"/>
    </row>
    <row r="144504" spans="9:29" x14ac:dyDescent="0.2">
      <c r="J144504" s="7"/>
      <c r="AC144504" s="7"/>
    </row>
    <row r="144506" spans="9:29" x14ac:dyDescent="0.2">
      <c r="J144506" s="7"/>
      <c r="AC144506" s="7"/>
    </row>
    <row r="144517" spans="9:29" x14ac:dyDescent="0.2">
      <c r="I144517" s="7"/>
      <c r="AB144517" s="7"/>
    </row>
    <row r="144518" spans="9:29" x14ac:dyDescent="0.2">
      <c r="I144518" s="7"/>
      <c r="AB144518" s="7"/>
    </row>
    <row r="144519" spans="9:29" x14ac:dyDescent="0.2">
      <c r="I144519" s="7"/>
      <c r="J144519" s="7"/>
      <c r="AB144519" s="7"/>
    </row>
    <row r="144521" spans="9:29" x14ac:dyDescent="0.2">
      <c r="I144521" s="7"/>
      <c r="J144521" s="7"/>
      <c r="AB144521" s="7"/>
    </row>
    <row r="144522" spans="9:29" x14ac:dyDescent="0.2">
      <c r="I144522" s="7"/>
      <c r="AB144522" s="7"/>
    </row>
    <row r="144523" spans="9:29" x14ac:dyDescent="0.2">
      <c r="J144523" s="7"/>
      <c r="AC144523" s="7"/>
    </row>
    <row r="144525" spans="9:29" x14ac:dyDescent="0.2">
      <c r="J144525" s="7"/>
    </row>
    <row r="144526" spans="9:29" x14ac:dyDescent="0.2">
      <c r="AC144526" s="7"/>
    </row>
    <row r="144527" spans="9:29" x14ac:dyDescent="0.2">
      <c r="I144527" s="7"/>
      <c r="AB144527" s="7"/>
      <c r="AC144527" s="7"/>
    </row>
    <row r="144528" spans="9:29" x14ac:dyDescent="0.2">
      <c r="J144528" s="7"/>
      <c r="AC144528" s="7"/>
    </row>
    <row r="144529" spans="9:29" x14ac:dyDescent="0.2">
      <c r="I144529" s="7"/>
      <c r="J144529" s="7"/>
      <c r="AB144529" s="7"/>
    </row>
    <row r="144533" spans="9:29" x14ac:dyDescent="0.2">
      <c r="I144533" s="7"/>
      <c r="AB144533" s="7"/>
    </row>
    <row r="144542" spans="9:29" x14ac:dyDescent="0.2">
      <c r="I144542" s="7"/>
      <c r="AB144542" s="7"/>
    </row>
    <row r="144543" spans="9:29" x14ac:dyDescent="0.2">
      <c r="I144543" s="7"/>
      <c r="AB144543" s="7"/>
      <c r="AC144543" s="7"/>
    </row>
    <row r="144544" spans="9:29" x14ac:dyDescent="0.2">
      <c r="I144544" s="7"/>
      <c r="J144544" s="7"/>
      <c r="AB144544" s="7"/>
    </row>
    <row r="144545" spans="6:29" x14ac:dyDescent="0.2">
      <c r="I144545" s="7"/>
      <c r="J144545" s="7"/>
      <c r="AB144545" s="7"/>
    </row>
    <row r="144549" spans="6:29" x14ac:dyDescent="0.2">
      <c r="F144549" s="7"/>
    </row>
    <row r="144552" spans="6:29" x14ac:dyDescent="0.2">
      <c r="Z144552" s="7"/>
    </row>
    <row r="144553" spans="6:29" x14ac:dyDescent="0.2">
      <c r="I144553" s="7"/>
      <c r="J144553" s="7"/>
      <c r="AB144553" s="7"/>
    </row>
    <row r="144554" spans="6:29" x14ac:dyDescent="0.2">
      <c r="I144554" s="7"/>
      <c r="AB144554" s="7"/>
      <c r="AC144554" s="7"/>
    </row>
    <row r="144555" spans="6:29" x14ac:dyDescent="0.2">
      <c r="I144555" s="7"/>
      <c r="J144555" s="7"/>
      <c r="AB144555" s="7"/>
    </row>
    <row r="144556" spans="6:29" x14ac:dyDescent="0.2">
      <c r="I144556" s="7"/>
      <c r="J144556" s="7"/>
      <c r="AB144556" s="7"/>
    </row>
    <row r="144557" spans="6:29" x14ac:dyDescent="0.2">
      <c r="J144557" s="7"/>
      <c r="AC144557" s="7"/>
    </row>
    <row r="144558" spans="6:29" x14ac:dyDescent="0.2">
      <c r="I144558" s="7"/>
      <c r="AB144558" s="7"/>
    </row>
    <row r="144559" spans="6:29" x14ac:dyDescent="0.2">
      <c r="I144559" s="7"/>
      <c r="AB144559" s="7"/>
      <c r="AC144559" s="7"/>
    </row>
    <row r="144560" spans="6:29" x14ac:dyDescent="0.2">
      <c r="I144560" s="7"/>
      <c r="J144560" s="7"/>
      <c r="AB144560" s="7"/>
    </row>
    <row r="144561" spans="9:29" x14ac:dyDescent="0.2">
      <c r="I144561" s="7"/>
      <c r="AB144561" s="7"/>
      <c r="AC144561" s="7"/>
    </row>
    <row r="144562" spans="9:29" x14ac:dyDescent="0.2">
      <c r="I144562" s="7"/>
      <c r="J144562" s="7"/>
      <c r="AB144562" s="7"/>
    </row>
    <row r="144563" spans="9:29" x14ac:dyDescent="0.2">
      <c r="AC144563" s="7"/>
    </row>
    <row r="144564" spans="9:29" x14ac:dyDescent="0.2">
      <c r="I144564" s="7"/>
      <c r="AB144564" s="7"/>
      <c r="AC144564" s="7"/>
    </row>
    <row r="144565" spans="9:29" x14ac:dyDescent="0.2">
      <c r="I144565" s="7"/>
      <c r="AB144565" s="7"/>
      <c r="AC144565" s="7"/>
    </row>
    <row r="144569" spans="9:29" x14ac:dyDescent="0.2">
      <c r="I144569" s="7"/>
      <c r="AB144569" s="7"/>
      <c r="AC144569" s="7"/>
    </row>
    <row r="144571" spans="9:29" x14ac:dyDescent="0.2">
      <c r="I144571" s="7"/>
      <c r="AB144571" s="7"/>
      <c r="AC144571" s="7"/>
    </row>
    <row r="144573" spans="9:29" x14ac:dyDescent="0.2">
      <c r="J144573" s="7"/>
      <c r="AC144573" s="7"/>
    </row>
    <row r="144574" spans="9:29" x14ac:dyDescent="0.2">
      <c r="I144574" s="7"/>
      <c r="AB144574" s="7"/>
      <c r="AC144574" s="7"/>
    </row>
    <row r="144578" spans="9:29" x14ac:dyDescent="0.2">
      <c r="I144578" s="7"/>
      <c r="J144578" s="7"/>
      <c r="AB144578" s="7"/>
    </row>
    <row r="144579" spans="9:29" x14ac:dyDescent="0.2">
      <c r="I144579" s="7"/>
      <c r="J144579" s="7"/>
      <c r="AB144579" s="7"/>
    </row>
    <row r="144580" spans="9:29" x14ac:dyDescent="0.2">
      <c r="I144580" s="7"/>
      <c r="J144580" s="7"/>
      <c r="AB144580" s="7"/>
    </row>
    <row r="144581" spans="9:29" x14ac:dyDescent="0.2">
      <c r="J144581" s="7"/>
      <c r="AC144581" s="7"/>
    </row>
    <row r="144582" spans="9:29" x14ac:dyDescent="0.2">
      <c r="I144582" s="7"/>
      <c r="J144582" s="7"/>
      <c r="AB144582" s="7"/>
    </row>
    <row r="144583" spans="9:29" x14ac:dyDescent="0.2">
      <c r="I144583" s="7"/>
      <c r="AB144583" s="7"/>
      <c r="AC144583" s="7"/>
    </row>
    <row r="144584" spans="9:29" x14ac:dyDescent="0.2">
      <c r="I144584" s="7"/>
      <c r="J144584" s="7"/>
      <c r="AB144584" s="7"/>
    </row>
    <row r="144585" spans="9:29" x14ac:dyDescent="0.2">
      <c r="I144585" s="7"/>
      <c r="AB144585" s="7"/>
      <c r="AC144585" s="7"/>
    </row>
    <row r="144586" spans="9:29" x14ac:dyDescent="0.2">
      <c r="I144586" s="7"/>
      <c r="AB144586" s="7"/>
      <c r="AC144586" s="7"/>
    </row>
    <row r="144587" spans="9:29" x14ac:dyDescent="0.2">
      <c r="I144587" s="7"/>
      <c r="AB144587" s="7"/>
      <c r="AC144587" s="7"/>
    </row>
    <row r="144588" spans="9:29" x14ac:dyDescent="0.2">
      <c r="I144588" s="7"/>
      <c r="AB144588" s="7"/>
      <c r="AC144588" s="7"/>
    </row>
    <row r="144589" spans="9:29" x14ac:dyDescent="0.2">
      <c r="I144589" s="7"/>
      <c r="J144589" s="7"/>
      <c r="AB144589" s="7"/>
    </row>
    <row r="144590" spans="9:29" x14ac:dyDescent="0.2">
      <c r="J144590" s="7"/>
    </row>
    <row r="144593" spans="9:29" x14ac:dyDescent="0.2">
      <c r="AC144593" s="7"/>
    </row>
    <row r="144596" spans="9:29" x14ac:dyDescent="0.2">
      <c r="I144596" s="7"/>
      <c r="J144596" s="7"/>
      <c r="AB144596" s="7"/>
    </row>
    <row r="144597" spans="9:29" x14ac:dyDescent="0.2">
      <c r="I144597" s="7"/>
      <c r="AB144597" s="7"/>
      <c r="AC144597" s="7"/>
    </row>
    <row r="144598" spans="9:29" x14ac:dyDescent="0.2">
      <c r="Y144598" s="7"/>
    </row>
    <row r="144599" spans="9:29" x14ac:dyDescent="0.2">
      <c r="I144599" s="7"/>
      <c r="J144599" s="7"/>
      <c r="AB144599" s="7"/>
    </row>
    <row r="144601" spans="9:29" x14ac:dyDescent="0.2">
      <c r="J144601" s="7"/>
    </row>
    <row r="144602" spans="9:29" x14ac:dyDescent="0.2">
      <c r="I144602" s="7"/>
      <c r="AB144602" s="7"/>
      <c r="AC144602" s="7"/>
    </row>
    <row r="144603" spans="9:29" x14ac:dyDescent="0.2">
      <c r="I144603" s="7"/>
      <c r="AB144603" s="7"/>
      <c r="AC144603" s="7"/>
    </row>
    <row r="144604" spans="9:29" x14ac:dyDescent="0.2">
      <c r="I144604" s="7"/>
      <c r="J144604" s="7"/>
      <c r="AB144604" s="7"/>
    </row>
    <row r="144605" spans="9:29" x14ac:dyDescent="0.2">
      <c r="I144605" s="7"/>
      <c r="J144605" s="7"/>
      <c r="AB144605" s="7"/>
    </row>
    <row r="144606" spans="9:29" x14ac:dyDescent="0.2">
      <c r="I144606" s="7"/>
      <c r="AB144606" s="7"/>
      <c r="AC144606" s="7"/>
    </row>
    <row r="144607" spans="9:29" x14ac:dyDescent="0.2">
      <c r="I144607" s="7"/>
      <c r="J144607" s="7"/>
      <c r="AB144607" s="7"/>
    </row>
    <row r="144608" spans="9:29" x14ac:dyDescent="0.2">
      <c r="I144608" s="7"/>
      <c r="AB144608" s="7"/>
      <c r="AC144608" s="7"/>
    </row>
    <row r="144609" spans="6:29" x14ac:dyDescent="0.2">
      <c r="F144609" s="7"/>
    </row>
    <row r="144610" spans="6:29" x14ac:dyDescent="0.2">
      <c r="I144610" s="7"/>
      <c r="AB144610" s="7"/>
      <c r="AC144610" s="7"/>
    </row>
    <row r="144611" spans="6:29" x14ac:dyDescent="0.2">
      <c r="J144611" s="7"/>
      <c r="AC144611" s="7"/>
    </row>
    <row r="144613" spans="6:29" x14ac:dyDescent="0.2">
      <c r="AC144613" s="7"/>
    </row>
    <row r="144614" spans="6:29" x14ac:dyDescent="0.2">
      <c r="I144614" s="7"/>
      <c r="AB144614" s="7"/>
      <c r="AC144614" s="7"/>
    </row>
    <row r="144615" spans="6:29" x14ac:dyDescent="0.2">
      <c r="I144615" s="7"/>
      <c r="AB144615" s="7"/>
      <c r="AC144615" s="7"/>
    </row>
    <row r="144616" spans="6:29" x14ac:dyDescent="0.2">
      <c r="J144616" s="7"/>
      <c r="AC144616" s="7"/>
    </row>
    <row r="144617" spans="6:29" x14ac:dyDescent="0.2">
      <c r="J144617" s="7"/>
    </row>
    <row r="144618" spans="6:29" x14ac:dyDescent="0.2">
      <c r="I144618" s="7"/>
      <c r="J144618" s="7"/>
      <c r="AB144618" s="7"/>
    </row>
    <row r="144619" spans="6:29" x14ac:dyDescent="0.2">
      <c r="J144619" s="7"/>
    </row>
    <row r="144620" spans="6:29" x14ac:dyDescent="0.2">
      <c r="I144620" s="7"/>
      <c r="J144620" s="7"/>
      <c r="AB144620" s="7"/>
    </row>
    <row r="144621" spans="6:29" x14ac:dyDescent="0.2">
      <c r="I144621" s="7"/>
      <c r="J144621" s="7"/>
      <c r="AB144621" s="7"/>
    </row>
    <row r="144622" spans="6:29" x14ac:dyDescent="0.2">
      <c r="J144622" s="7"/>
      <c r="AC144622" s="7"/>
    </row>
    <row r="144623" spans="6:29" x14ac:dyDescent="0.2">
      <c r="I144623" s="7"/>
      <c r="J144623" s="7"/>
      <c r="AB144623" s="7"/>
    </row>
    <row r="144624" spans="6:29" x14ac:dyDescent="0.2">
      <c r="J144624" s="7"/>
      <c r="AC144624" s="7"/>
    </row>
    <row r="144625" spans="9:29" x14ac:dyDescent="0.2">
      <c r="AC144625" s="7"/>
    </row>
    <row r="144626" spans="9:29" x14ac:dyDescent="0.2">
      <c r="J144626" s="7"/>
      <c r="AC144626" s="7"/>
    </row>
    <row r="144627" spans="9:29" x14ac:dyDescent="0.2">
      <c r="I144627" s="7"/>
      <c r="J144627" s="7"/>
      <c r="AB144627" s="7"/>
    </row>
    <row r="144628" spans="9:29" x14ac:dyDescent="0.2">
      <c r="J144628" s="7"/>
    </row>
    <row r="144629" spans="9:29" x14ac:dyDescent="0.2">
      <c r="I144629" s="7"/>
      <c r="J144629" s="7"/>
      <c r="AB144629" s="7"/>
    </row>
    <row r="144630" spans="9:29" x14ac:dyDescent="0.2">
      <c r="I144630" s="7"/>
      <c r="J144630" s="7"/>
      <c r="AB144630" s="7"/>
    </row>
    <row r="144631" spans="9:29" x14ac:dyDescent="0.2">
      <c r="J144631" s="7"/>
      <c r="AC144631" s="7"/>
    </row>
    <row r="144632" spans="9:29" x14ac:dyDescent="0.2">
      <c r="I144632" s="7"/>
      <c r="AB144632" s="7"/>
    </row>
    <row r="144633" spans="9:29" x14ac:dyDescent="0.2">
      <c r="I144633" s="7"/>
      <c r="J144633" s="7"/>
      <c r="AB144633" s="7"/>
    </row>
    <row r="144634" spans="9:29" x14ac:dyDescent="0.2">
      <c r="I144634" s="7"/>
      <c r="AB144634" s="7"/>
    </row>
    <row r="144636" spans="9:29" x14ac:dyDescent="0.2">
      <c r="Y144636" s="7"/>
    </row>
    <row r="144637" spans="9:29" x14ac:dyDescent="0.2">
      <c r="I144637" s="7"/>
      <c r="J144637" s="7"/>
      <c r="AB144637" s="7"/>
    </row>
    <row r="144638" spans="9:29" x14ac:dyDescent="0.2">
      <c r="I144638" s="7"/>
      <c r="J144638" s="7"/>
      <c r="AB144638" s="7"/>
    </row>
    <row r="144639" spans="9:29" x14ac:dyDescent="0.2">
      <c r="I144639" s="7"/>
      <c r="J144639" s="7"/>
      <c r="AB144639" s="7"/>
    </row>
    <row r="144640" spans="9:29" x14ac:dyDescent="0.2">
      <c r="I144640" s="7"/>
      <c r="AB144640" s="7"/>
    </row>
    <row r="144642" spans="9:29" x14ac:dyDescent="0.2">
      <c r="I144642" s="7"/>
      <c r="AB144642" s="7"/>
    </row>
    <row r="144643" spans="9:29" x14ac:dyDescent="0.2">
      <c r="J144643" s="7"/>
      <c r="AC144643" s="7"/>
    </row>
    <row r="144645" spans="9:29" x14ac:dyDescent="0.2">
      <c r="AC144645" s="7"/>
    </row>
    <row r="144646" spans="9:29" x14ac:dyDescent="0.2">
      <c r="I144646" s="7"/>
      <c r="J144646" s="7"/>
      <c r="AB144646" s="7"/>
    </row>
    <row r="144647" spans="9:29" x14ac:dyDescent="0.2">
      <c r="I144647" s="7"/>
      <c r="AB144647" s="7"/>
      <c r="AC144647" s="7"/>
    </row>
    <row r="144648" spans="9:29" x14ac:dyDescent="0.2">
      <c r="I144648" s="7"/>
      <c r="J144648" s="7"/>
      <c r="AB144648" s="7"/>
    </row>
    <row r="144657" spans="9:28" x14ac:dyDescent="0.2">
      <c r="I144657" s="7"/>
      <c r="J144657" s="7"/>
      <c r="AB144657" s="7"/>
    </row>
    <row r="144658" spans="9:28" x14ac:dyDescent="0.2">
      <c r="I144658" s="7"/>
      <c r="AB144658" s="7"/>
    </row>
    <row r="144659" spans="9:28" x14ac:dyDescent="0.2">
      <c r="I144659" s="7"/>
      <c r="J144659" s="7"/>
      <c r="AB144659" s="7"/>
    </row>
    <row r="144660" spans="9:28" x14ac:dyDescent="0.2">
      <c r="J144660" s="7"/>
    </row>
    <row r="144666" spans="9:28" x14ac:dyDescent="0.2">
      <c r="I144666" s="7"/>
      <c r="J144666" s="7"/>
      <c r="AB144666" s="7"/>
    </row>
    <row r="144668" spans="9:28" x14ac:dyDescent="0.2">
      <c r="I144668" s="7"/>
      <c r="AB144668" s="7"/>
    </row>
    <row r="144669" spans="9:28" x14ac:dyDescent="0.2">
      <c r="I144669" s="7"/>
      <c r="AB144669" s="7"/>
    </row>
    <row r="144674" spans="9:28" x14ac:dyDescent="0.2">
      <c r="I144674" s="7"/>
      <c r="J144674" s="7"/>
      <c r="AB144674" s="7"/>
    </row>
    <row r="144693" spans="9:26" x14ac:dyDescent="0.2">
      <c r="Y144693" s="7"/>
    </row>
    <row r="144699" spans="9:26" x14ac:dyDescent="0.2">
      <c r="Z144699" s="7"/>
    </row>
    <row r="144700" spans="9:26" x14ac:dyDescent="0.2">
      <c r="I144700" s="7"/>
      <c r="J144700" s="7"/>
    </row>
    <row r="144701" spans="9:26" x14ac:dyDescent="0.2">
      <c r="I144701" s="7"/>
      <c r="J144701" s="7"/>
    </row>
    <row r="144702" spans="9:26" x14ac:dyDescent="0.2">
      <c r="I144702" s="7"/>
      <c r="J144702" s="7"/>
    </row>
    <row r="144703" spans="9:26" x14ac:dyDescent="0.2">
      <c r="I144703" s="7"/>
      <c r="J144703" s="7"/>
    </row>
    <row r="144704" spans="9:26" x14ac:dyDescent="0.2">
      <c r="I144704" s="7"/>
      <c r="J144704" s="7"/>
    </row>
    <row r="144707" spans="10:10" x14ac:dyDescent="0.2">
      <c r="J144707" s="7"/>
    </row>
    <row r="144756" spans="10:10" x14ac:dyDescent="0.2">
      <c r="J144756" s="7"/>
    </row>
    <row r="144760" spans="10:10" x14ac:dyDescent="0.2">
      <c r="J144760" s="7"/>
    </row>
    <row r="144761" spans="10:10" x14ac:dyDescent="0.2">
      <c r="J144761" s="7"/>
    </row>
    <row r="144762" spans="10:10" x14ac:dyDescent="0.2">
      <c r="J144762" s="7"/>
    </row>
    <row r="144764" spans="10:10" x14ac:dyDescent="0.2">
      <c r="J144764" s="7"/>
    </row>
    <row r="144766" spans="10:10" x14ac:dyDescent="0.2">
      <c r="J144766" s="7"/>
    </row>
    <row r="144779" spans="28:28" x14ac:dyDescent="0.2">
      <c r="AB144779" s="7"/>
    </row>
    <row r="144782" spans="28:28" x14ac:dyDescent="0.2">
      <c r="AB144782" s="7"/>
    </row>
    <row r="144783" spans="28:28" x14ac:dyDescent="0.2">
      <c r="AB144783" s="7"/>
    </row>
    <row r="144789" spans="9:29" x14ac:dyDescent="0.2">
      <c r="J144789" s="7"/>
    </row>
    <row r="144790" spans="9:29" x14ac:dyDescent="0.2">
      <c r="I144790" s="7"/>
      <c r="J144790" s="7"/>
      <c r="AB144790" s="7"/>
    </row>
    <row r="144791" spans="9:29" x14ac:dyDescent="0.2">
      <c r="I144791" s="7"/>
      <c r="AB144791" s="7"/>
      <c r="AC144791" s="7"/>
    </row>
    <row r="144792" spans="9:29" x14ac:dyDescent="0.2">
      <c r="I144792" s="7"/>
      <c r="AB144792" s="7"/>
      <c r="AC144792" s="7"/>
    </row>
    <row r="144793" spans="9:29" x14ac:dyDescent="0.2">
      <c r="AC144793" s="7"/>
    </row>
    <row r="144794" spans="9:29" x14ac:dyDescent="0.2">
      <c r="I144794" s="7"/>
      <c r="J144794" s="7"/>
      <c r="AB144794" s="7"/>
    </row>
    <row r="144795" spans="9:29" x14ac:dyDescent="0.2">
      <c r="I144795" s="7"/>
      <c r="AB144795" s="7"/>
      <c r="AC144795" s="7"/>
    </row>
    <row r="144796" spans="9:29" x14ac:dyDescent="0.2">
      <c r="J144796" s="7"/>
      <c r="AC144796" s="7"/>
    </row>
    <row r="144797" spans="9:29" x14ac:dyDescent="0.2">
      <c r="J144797" s="7"/>
      <c r="AC144797" s="7"/>
    </row>
    <row r="144798" spans="9:29" x14ac:dyDescent="0.2">
      <c r="I144798" s="7"/>
      <c r="J144798" s="7"/>
      <c r="AB144798" s="7"/>
    </row>
    <row r="144799" spans="9:29" x14ac:dyDescent="0.2">
      <c r="I144799" s="7"/>
      <c r="J144799" s="7"/>
      <c r="AB144799" s="7"/>
    </row>
    <row r="144800" spans="9:29" x14ac:dyDescent="0.2">
      <c r="I144800" s="7"/>
      <c r="AB144800" s="7"/>
      <c r="AC144800" s="7"/>
    </row>
    <row r="144801" spans="9:29" x14ac:dyDescent="0.2">
      <c r="J144801" s="7"/>
      <c r="AC144801" s="7"/>
    </row>
    <row r="144803" spans="9:29" x14ac:dyDescent="0.2">
      <c r="J144803" s="7"/>
    </row>
    <row r="144804" spans="9:29" x14ac:dyDescent="0.2">
      <c r="AB144804" s="7"/>
      <c r="AC144804" s="7"/>
    </row>
    <row r="144805" spans="9:29" x14ac:dyDescent="0.2">
      <c r="J144805" s="7"/>
      <c r="AC144805" s="7"/>
    </row>
    <row r="144806" spans="9:29" x14ac:dyDescent="0.2">
      <c r="I144806" s="7"/>
      <c r="AB144806" s="7"/>
      <c r="AC144806" s="7"/>
    </row>
    <row r="144807" spans="9:29" x14ac:dyDescent="0.2">
      <c r="I144807" s="7"/>
      <c r="AB144807" s="7"/>
      <c r="AC144807" s="7"/>
    </row>
    <row r="144808" spans="9:29" x14ac:dyDescent="0.2">
      <c r="I144808" s="7"/>
      <c r="AB144808" s="7"/>
    </row>
    <row r="144809" spans="9:29" x14ac:dyDescent="0.2">
      <c r="I144809" s="7"/>
      <c r="J144809" s="7"/>
      <c r="AB144809" s="7"/>
    </row>
    <row r="144810" spans="9:29" x14ac:dyDescent="0.2">
      <c r="J144810" s="7"/>
      <c r="AC144810" s="7"/>
    </row>
    <row r="144811" spans="9:29" x14ac:dyDescent="0.2">
      <c r="I144811" s="7"/>
      <c r="J144811" s="7"/>
      <c r="AB144811" s="7"/>
    </row>
    <row r="144812" spans="9:29" x14ac:dyDescent="0.2">
      <c r="I144812" s="7"/>
      <c r="AB144812" s="7"/>
      <c r="AC144812" s="7"/>
    </row>
    <row r="144813" spans="9:29" x14ac:dyDescent="0.2">
      <c r="I144813" s="7"/>
      <c r="AB144813" s="7"/>
      <c r="AC144813" s="7"/>
    </row>
    <row r="144814" spans="9:29" x14ac:dyDescent="0.2">
      <c r="I144814" s="7"/>
      <c r="J144814" s="7"/>
      <c r="AB144814" s="7"/>
    </row>
    <row r="144815" spans="9:29" x14ac:dyDescent="0.2">
      <c r="I144815" s="7"/>
      <c r="AB144815" s="7"/>
      <c r="AC144815" s="7"/>
    </row>
    <row r="144816" spans="9:29" x14ac:dyDescent="0.2">
      <c r="AC144816" s="7"/>
    </row>
    <row r="144817" spans="9:29" x14ac:dyDescent="0.2">
      <c r="I144817" s="7"/>
      <c r="J144817" s="7"/>
      <c r="AB144817" s="7"/>
    </row>
    <row r="144818" spans="9:29" x14ac:dyDescent="0.2">
      <c r="I144818" s="7"/>
      <c r="AB144818" s="7"/>
      <c r="AC144818" s="7"/>
    </row>
    <row r="144820" spans="9:29" x14ac:dyDescent="0.2">
      <c r="J144820" s="7"/>
    </row>
    <row r="144821" spans="9:29" x14ac:dyDescent="0.2">
      <c r="I144821" s="7"/>
      <c r="J144821" s="7"/>
      <c r="AB144821" s="7"/>
    </row>
    <row r="144822" spans="9:29" x14ac:dyDescent="0.2">
      <c r="I144822" s="7"/>
      <c r="J144822" s="7"/>
      <c r="AB144822" s="7"/>
    </row>
    <row r="144823" spans="9:29" x14ac:dyDescent="0.2">
      <c r="I144823" s="7"/>
      <c r="J144823" s="7"/>
      <c r="AB144823" s="7"/>
    </row>
    <row r="144824" spans="9:29" x14ac:dyDescent="0.2">
      <c r="J144824" s="7"/>
      <c r="AC144824" s="7"/>
    </row>
    <row r="144825" spans="9:29" x14ac:dyDescent="0.2">
      <c r="I144825" s="7"/>
      <c r="J144825" s="7"/>
      <c r="AB144825" s="7"/>
    </row>
    <row r="144826" spans="9:29" x14ac:dyDescent="0.2">
      <c r="I144826" s="7"/>
      <c r="AB144826" s="7"/>
      <c r="AC144826" s="7"/>
    </row>
    <row r="144827" spans="9:29" x14ac:dyDescent="0.2">
      <c r="I144827" s="7"/>
      <c r="J144827" s="7"/>
      <c r="AB144827" s="7"/>
    </row>
    <row r="144828" spans="9:29" x14ac:dyDescent="0.2">
      <c r="I144828" s="7"/>
      <c r="AB144828" s="7"/>
      <c r="AC144828" s="7"/>
    </row>
    <row r="144829" spans="9:29" x14ac:dyDescent="0.2">
      <c r="I144829" s="7"/>
      <c r="J144829" s="7"/>
      <c r="AB144829" s="7"/>
    </row>
    <row r="144830" spans="9:29" x14ac:dyDescent="0.2">
      <c r="I144830" s="7"/>
      <c r="AB144830" s="7"/>
      <c r="AC144830" s="7"/>
    </row>
    <row r="144831" spans="9:29" x14ac:dyDescent="0.2">
      <c r="I144831" s="7"/>
      <c r="AB144831" s="7"/>
      <c r="AC144831" s="7"/>
    </row>
    <row r="144832" spans="9:29" x14ac:dyDescent="0.2">
      <c r="I144832" s="7"/>
      <c r="J144832" s="7"/>
      <c r="AB144832" s="7"/>
    </row>
    <row r="144833" spans="9:29" x14ac:dyDescent="0.2">
      <c r="I144833" s="7"/>
      <c r="AB144833" s="7"/>
      <c r="AC144833" s="7"/>
    </row>
    <row r="144834" spans="9:29" x14ac:dyDescent="0.2">
      <c r="I144834" s="7"/>
      <c r="AB144834" s="7"/>
      <c r="AC144834" s="7"/>
    </row>
    <row r="144835" spans="9:29" x14ac:dyDescent="0.2">
      <c r="I144835" s="7"/>
      <c r="J144835" s="7"/>
      <c r="AB144835" s="7"/>
    </row>
    <row r="144836" spans="9:29" x14ac:dyDescent="0.2">
      <c r="I144836" s="7"/>
      <c r="AB144836" s="7"/>
      <c r="AC144836" s="7"/>
    </row>
    <row r="144837" spans="9:29" x14ac:dyDescent="0.2">
      <c r="I144837" s="7"/>
      <c r="J144837" s="7"/>
      <c r="AB144837" s="7"/>
    </row>
    <row r="144838" spans="9:29" x14ac:dyDescent="0.2">
      <c r="I144838" s="7"/>
      <c r="J144838" s="7"/>
      <c r="AB144838" s="7"/>
    </row>
    <row r="144839" spans="9:29" x14ac:dyDescent="0.2">
      <c r="J144839" s="7"/>
      <c r="AC144839" s="7"/>
    </row>
    <row r="144840" spans="9:29" x14ac:dyDescent="0.2">
      <c r="I144840" s="7"/>
      <c r="J144840" s="7"/>
      <c r="AB144840" s="7"/>
    </row>
    <row r="144841" spans="9:29" x14ac:dyDescent="0.2">
      <c r="I144841" s="7"/>
      <c r="AB144841" s="7"/>
      <c r="AC144841" s="7"/>
    </row>
    <row r="144842" spans="9:29" x14ac:dyDescent="0.2">
      <c r="I144842" s="7"/>
      <c r="J144842" s="7"/>
      <c r="AB144842" s="7"/>
    </row>
    <row r="144843" spans="9:29" x14ac:dyDescent="0.2">
      <c r="I144843" s="7"/>
      <c r="AB144843" s="7"/>
      <c r="AC144843" s="7"/>
    </row>
    <row r="144844" spans="9:29" x14ac:dyDescent="0.2">
      <c r="I144844" s="7"/>
      <c r="AB144844" s="7"/>
      <c r="AC144844" s="7"/>
    </row>
    <row r="144845" spans="9:29" x14ac:dyDescent="0.2">
      <c r="I144845" s="7"/>
      <c r="J144845" s="7"/>
      <c r="AB144845" s="7"/>
    </row>
    <row r="144846" spans="9:29" x14ac:dyDescent="0.2">
      <c r="AC144846" s="7"/>
    </row>
    <row r="144847" spans="9:29" x14ac:dyDescent="0.2">
      <c r="AC144847" s="7"/>
    </row>
    <row r="144848" spans="9:29" x14ac:dyDescent="0.2">
      <c r="I144848" s="7"/>
      <c r="J144848" s="7"/>
      <c r="AB144848" s="7"/>
    </row>
    <row r="144849" spans="9:29" x14ac:dyDescent="0.2">
      <c r="I144849" s="7"/>
      <c r="AB144849" s="7"/>
      <c r="AC144849" s="7"/>
    </row>
    <row r="144850" spans="9:29" x14ac:dyDescent="0.2">
      <c r="J144850" s="7"/>
      <c r="AC144850" s="7"/>
    </row>
    <row r="144851" spans="9:29" x14ac:dyDescent="0.2">
      <c r="I144851" s="7"/>
      <c r="J144851" s="7"/>
      <c r="AB144851" s="7"/>
    </row>
    <row r="144852" spans="9:29" x14ac:dyDescent="0.2">
      <c r="J144852" s="7"/>
    </row>
    <row r="144853" spans="9:29" x14ac:dyDescent="0.2">
      <c r="I144853" s="7"/>
      <c r="J144853" s="7"/>
      <c r="AB144853" s="7"/>
    </row>
    <row r="144854" spans="9:29" x14ac:dyDescent="0.2">
      <c r="I144854" s="7"/>
      <c r="J144854" s="7"/>
      <c r="AB144854" s="7"/>
    </row>
    <row r="144856" spans="9:29" x14ac:dyDescent="0.2">
      <c r="AB144856" s="7"/>
    </row>
    <row r="144857" spans="9:29" x14ac:dyDescent="0.2">
      <c r="I144857" s="7"/>
      <c r="AB144857" s="7"/>
    </row>
    <row r="144858" spans="9:29" x14ac:dyDescent="0.2">
      <c r="J144858" s="7"/>
      <c r="AC144858" s="7"/>
    </row>
    <row r="144859" spans="9:29" x14ac:dyDescent="0.2">
      <c r="J144859" s="7"/>
    </row>
    <row r="144860" spans="9:29" x14ac:dyDescent="0.2">
      <c r="I144860" s="7"/>
      <c r="AB144860" s="7"/>
      <c r="AC144860" s="7"/>
    </row>
    <row r="144861" spans="9:29" x14ac:dyDescent="0.2">
      <c r="I144861" s="7"/>
      <c r="AB144861" s="7"/>
      <c r="AC144861" s="7"/>
    </row>
    <row r="144862" spans="9:29" x14ac:dyDescent="0.2">
      <c r="I144862" s="7"/>
      <c r="J144862" s="7"/>
      <c r="AB144862" s="7"/>
    </row>
    <row r="144863" spans="9:29" x14ac:dyDescent="0.2">
      <c r="I144863" s="7"/>
      <c r="AB144863" s="7"/>
      <c r="AC144863" s="7"/>
    </row>
    <row r="144864" spans="9:29" x14ac:dyDescent="0.2">
      <c r="I144864" s="7"/>
      <c r="AB144864" s="7"/>
      <c r="AC144864" s="7"/>
    </row>
    <row r="144865" spans="9:29" x14ac:dyDescent="0.2">
      <c r="I144865" s="7"/>
      <c r="J144865" s="7"/>
      <c r="AB144865" s="7"/>
    </row>
    <row r="144866" spans="9:29" x14ac:dyDescent="0.2">
      <c r="I144866" s="7"/>
      <c r="J144866" s="7"/>
      <c r="AB144866" s="7"/>
    </row>
    <row r="144867" spans="9:29" x14ac:dyDescent="0.2">
      <c r="I144867" s="7"/>
      <c r="J144867" s="7"/>
      <c r="AB144867" s="7"/>
    </row>
    <row r="144868" spans="9:29" x14ac:dyDescent="0.2">
      <c r="I144868" s="7"/>
      <c r="AB144868" s="7"/>
      <c r="AC144868" s="7"/>
    </row>
    <row r="144869" spans="9:29" x14ac:dyDescent="0.2">
      <c r="I144869" s="7"/>
      <c r="J144869" s="7"/>
      <c r="AB144869" s="7"/>
    </row>
    <row r="144870" spans="9:29" x14ac:dyDescent="0.2">
      <c r="I144870" s="7"/>
      <c r="AB144870" s="7"/>
      <c r="AC144870" s="7"/>
    </row>
    <row r="144872" spans="9:29" x14ac:dyDescent="0.2">
      <c r="J144872" s="7"/>
    </row>
    <row r="144873" spans="9:29" x14ac:dyDescent="0.2">
      <c r="I144873" s="7"/>
    </row>
    <row r="144874" spans="9:29" x14ac:dyDescent="0.2">
      <c r="I144874" s="7"/>
      <c r="J144874" s="7"/>
    </row>
    <row r="144875" spans="9:29" x14ac:dyDescent="0.2">
      <c r="I144875" s="7"/>
      <c r="AB144875" s="7"/>
      <c r="AC144875" s="7"/>
    </row>
    <row r="144878" spans="9:29" x14ac:dyDescent="0.2">
      <c r="I144878" s="7"/>
    </row>
    <row r="144879" spans="9:29" x14ac:dyDescent="0.2">
      <c r="I144879" s="7"/>
      <c r="J144879" s="7"/>
    </row>
    <row r="144880" spans="9:29" x14ac:dyDescent="0.2">
      <c r="I144880" s="7"/>
    </row>
    <row r="144881" spans="9:29" x14ac:dyDescent="0.2">
      <c r="AC144881" s="7"/>
    </row>
    <row r="144882" spans="9:29" x14ac:dyDescent="0.2">
      <c r="I144882" s="7"/>
      <c r="J144882" s="7"/>
    </row>
    <row r="144883" spans="9:29" x14ac:dyDescent="0.2">
      <c r="I144883" s="7"/>
      <c r="J144883" s="7"/>
    </row>
    <row r="144884" spans="9:29" x14ac:dyDescent="0.2">
      <c r="I144884" s="7"/>
      <c r="J144884" s="7"/>
    </row>
    <row r="144885" spans="9:29" x14ac:dyDescent="0.2">
      <c r="I144885" s="7"/>
      <c r="AB144885" s="7"/>
      <c r="AC144885" s="7"/>
    </row>
    <row r="144886" spans="9:29" x14ac:dyDescent="0.2">
      <c r="I144886" s="7"/>
      <c r="J144886" s="7"/>
    </row>
    <row r="144887" spans="9:29" x14ac:dyDescent="0.2">
      <c r="I144887" s="7"/>
      <c r="J144887" s="7"/>
    </row>
    <row r="144888" spans="9:29" x14ac:dyDescent="0.2">
      <c r="J144888" s="7"/>
      <c r="AC144888" s="7"/>
    </row>
    <row r="144889" spans="9:29" x14ac:dyDescent="0.2">
      <c r="I144889" s="7"/>
      <c r="J144889" s="7"/>
    </row>
    <row r="144890" spans="9:29" x14ac:dyDescent="0.2">
      <c r="I144890" s="7"/>
      <c r="AB144890" s="7"/>
      <c r="AC144890" s="7"/>
    </row>
    <row r="144891" spans="9:29" x14ac:dyDescent="0.2">
      <c r="I144891" s="7"/>
      <c r="J144891" s="7"/>
    </row>
    <row r="144892" spans="9:29" x14ac:dyDescent="0.2">
      <c r="J144892" s="7"/>
    </row>
    <row r="144893" spans="9:29" x14ac:dyDescent="0.2">
      <c r="J144893" s="7"/>
      <c r="AC144893" s="7"/>
    </row>
    <row r="144894" spans="9:29" x14ac:dyDescent="0.2">
      <c r="I144894" s="7"/>
      <c r="AB144894" s="7"/>
      <c r="AC144894" s="7"/>
    </row>
    <row r="144895" spans="9:29" x14ac:dyDescent="0.2">
      <c r="J144895" s="7"/>
      <c r="AC144895" s="7"/>
    </row>
    <row r="144896" spans="9:29" x14ac:dyDescent="0.2">
      <c r="I144896" s="7"/>
      <c r="J144896" s="7"/>
    </row>
    <row r="144897" spans="9:29" x14ac:dyDescent="0.2">
      <c r="I144897" s="7"/>
      <c r="J144897" s="7"/>
    </row>
    <row r="144898" spans="9:29" x14ac:dyDescent="0.2">
      <c r="I144898" s="7"/>
      <c r="AB144898" s="7"/>
      <c r="AC144898" s="7"/>
    </row>
    <row r="144899" spans="9:29" x14ac:dyDescent="0.2">
      <c r="I144899" s="7"/>
      <c r="J144899" s="7"/>
    </row>
    <row r="144900" spans="9:29" x14ac:dyDescent="0.2">
      <c r="I144900" s="7"/>
    </row>
    <row r="144901" spans="9:29" x14ac:dyDescent="0.2">
      <c r="I144901" s="7"/>
    </row>
    <row r="144902" spans="9:29" x14ac:dyDescent="0.2">
      <c r="I144902" s="7"/>
      <c r="J144902" s="7"/>
    </row>
    <row r="144903" spans="9:29" x14ac:dyDescent="0.2">
      <c r="I144903" s="7"/>
      <c r="J144903" s="7"/>
    </row>
    <row r="144904" spans="9:29" x14ac:dyDescent="0.2">
      <c r="J144904" s="7"/>
    </row>
    <row r="144905" spans="9:29" x14ac:dyDescent="0.2">
      <c r="I144905" s="7"/>
      <c r="J144905" s="7"/>
    </row>
    <row r="144906" spans="9:29" x14ac:dyDescent="0.2">
      <c r="I144906" s="7"/>
      <c r="J144906" s="7"/>
    </row>
    <row r="144907" spans="9:29" x14ac:dyDescent="0.2">
      <c r="I144907" s="7"/>
      <c r="J144907" s="7"/>
    </row>
    <row r="144908" spans="9:29" x14ac:dyDescent="0.2">
      <c r="I144908" s="7"/>
      <c r="J144908" s="7"/>
    </row>
    <row r="144910" spans="9:29" x14ac:dyDescent="0.2">
      <c r="I144910" s="7"/>
    </row>
    <row r="144913" spans="9:29" x14ac:dyDescent="0.2">
      <c r="I144913" s="7"/>
    </row>
    <row r="144914" spans="9:29" x14ac:dyDescent="0.2">
      <c r="I144914" s="7"/>
      <c r="AB144914" s="7"/>
      <c r="AC144914" s="7"/>
    </row>
    <row r="144915" spans="9:29" x14ac:dyDescent="0.2">
      <c r="I144915" s="7"/>
      <c r="J144915" s="7"/>
    </row>
    <row r="144916" spans="9:29" x14ac:dyDescent="0.2">
      <c r="I144916" s="7"/>
      <c r="J144916" s="7"/>
    </row>
    <row r="144917" spans="9:29" x14ac:dyDescent="0.2">
      <c r="I144917" s="7"/>
      <c r="J144917" s="7"/>
    </row>
    <row r="144918" spans="9:29" x14ac:dyDescent="0.2">
      <c r="I144918" s="7"/>
      <c r="J144918" s="7"/>
    </row>
    <row r="144919" spans="9:29" x14ac:dyDescent="0.2">
      <c r="I144919" s="7"/>
      <c r="J144919" s="7"/>
    </row>
    <row r="144920" spans="9:29" x14ac:dyDescent="0.2">
      <c r="I144920" s="7"/>
      <c r="AB144920" s="7"/>
      <c r="AC144920" s="7"/>
    </row>
    <row r="144921" spans="9:29" x14ac:dyDescent="0.2">
      <c r="I144921" s="7"/>
      <c r="J144921" s="7"/>
    </row>
    <row r="144922" spans="9:29" x14ac:dyDescent="0.2">
      <c r="I144922" s="7"/>
      <c r="J144922" s="7"/>
    </row>
    <row r="144923" spans="9:29" x14ac:dyDescent="0.2">
      <c r="I144923" s="7"/>
      <c r="AB144923" s="7"/>
      <c r="AC144923" s="7"/>
    </row>
    <row r="144924" spans="9:29" x14ac:dyDescent="0.2">
      <c r="I144924" s="7"/>
      <c r="J144924" s="7"/>
    </row>
    <row r="144925" spans="9:29" x14ac:dyDescent="0.2">
      <c r="I144925" s="7"/>
      <c r="J144925" s="7"/>
    </row>
    <row r="144926" spans="9:29" x14ac:dyDescent="0.2">
      <c r="I144926" s="7"/>
      <c r="J144926" s="7"/>
    </row>
    <row r="144927" spans="9:29" x14ac:dyDescent="0.2">
      <c r="J144927" s="7"/>
      <c r="AC144927" s="7"/>
    </row>
    <row r="144928" spans="9:29" x14ac:dyDescent="0.2">
      <c r="J144928" s="7"/>
      <c r="AC144928" s="7"/>
    </row>
    <row r="144929" spans="9:29" x14ac:dyDescent="0.2">
      <c r="I144929" s="7"/>
      <c r="AB144929" s="7"/>
      <c r="AC144929" s="7"/>
    </row>
    <row r="144930" spans="9:29" x14ac:dyDescent="0.2">
      <c r="I144930" s="7"/>
      <c r="AB144930" s="7"/>
      <c r="AC144930" s="7"/>
    </row>
    <row r="144931" spans="9:29" x14ac:dyDescent="0.2">
      <c r="J144931" s="7"/>
      <c r="AC144931" s="7"/>
    </row>
    <row r="144935" spans="9:29" x14ac:dyDescent="0.2">
      <c r="I144935" s="7"/>
      <c r="AB144935" s="7"/>
      <c r="AC144935" s="7"/>
    </row>
    <row r="144936" spans="9:29" x14ac:dyDescent="0.2">
      <c r="I144936" s="7"/>
      <c r="AB144936" s="7"/>
      <c r="AC144936" s="7"/>
    </row>
    <row r="144937" spans="9:29" x14ac:dyDescent="0.2">
      <c r="I144937" s="7"/>
      <c r="AB144937" s="7"/>
      <c r="AC144937" s="7"/>
    </row>
    <row r="144938" spans="9:29" x14ac:dyDescent="0.2">
      <c r="I144938" s="7"/>
      <c r="J144938" s="7"/>
    </row>
    <row r="144939" spans="9:29" x14ac:dyDescent="0.2">
      <c r="I144939" s="7"/>
      <c r="J144939" s="7"/>
    </row>
    <row r="144942" spans="9:29" x14ac:dyDescent="0.2">
      <c r="J144942" s="7"/>
    </row>
    <row r="144943" spans="9:29" x14ac:dyDescent="0.2">
      <c r="J144943" s="7"/>
    </row>
    <row r="144944" spans="9:29" x14ac:dyDescent="0.2">
      <c r="I144944" s="7"/>
      <c r="J144944" s="7"/>
    </row>
    <row r="144946" spans="9:29" x14ac:dyDescent="0.2">
      <c r="I144946" s="7"/>
      <c r="J144946" s="7"/>
    </row>
    <row r="144947" spans="9:29" x14ac:dyDescent="0.2">
      <c r="I144947" s="7"/>
      <c r="J144947" s="7"/>
    </row>
    <row r="144948" spans="9:29" x14ac:dyDescent="0.2">
      <c r="I144948" s="7"/>
      <c r="J144948" s="7"/>
    </row>
    <row r="144949" spans="9:29" x14ac:dyDescent="0.2">
      <c r="I144949" s="7"/>
      <c r="AB144949" s="7"/>
      <c r="AC144949" s="7"/>
    </row>
    <row r="144950" spans="9:29" x14ac:dyDescent="0.2">
      <c r="I144950" s="7"/>
      <c r="AB144950" s="7"/>
      <c r="AC144950" s="7"/>
    </row>
    <row r="144951" spans="9:29" x14ac:dyDescent="0.2">
      <c r="I144951" s="7"/>
      <c r="AB144951" s="7"/>
      <c r="AC144951" s="7"/>
    </row>
    <row r="144952" spans="9:29" x14ac:dyDescent="0.2">
      <c r="I144952" s="7"/>
    </row>
    <row r="144953" spans="9:29" x14ac:dyDescent="0.2">
      <c r="I144953" s="7"/>
      <c r="AB144953" s="7"/>
      <c r="AC144953" s="7"/>
    </row>
    <row r="144954" spans="9:29" x14ac:dyDescent="0.2">
      <c r="I144954" s="7"/>
      <c r="J144954" s="7"/>
    </row>
    <row r="144955" spans="9:29" x14ac:dyDescent="0.2">
      <c r="AC144955" s="7"/>
    </row>
    <row r="144956" spans="9:29" x14ac:dyDescent="0.2">
      <c r="I144956" s="7"/>
      <c r="AB144956" s="7"/>
      <c r="AC144956" s="7"/>
    </row>
    <row r="144962" spans="9:29" x14ac:dyDescent="0.2">
      <c r="I144962" s="7"/>
      <c r="AB144962" s="7"/>
      <c r="AC144962" s="7"/>
    </row>
    <row r="144963" spans="9:29" x14ac:dyDescent="0.2">
      <c r="I144963" s="7"/>
      <c r="AB144963" s="7"/>
      <c r="AC144963" s="7"/>
    </row>
    <row r="144964" spans="9:29" x14ac:dyDescent="0.2">
      <c r="J144964" s="7"/>
      <c r="AC144964" s="7"/>
    </row>
    <row r="144965" spans="9:29" x14ac:dyDescent="0.2">
      <c r="AB144965" s="7"/>
      <c r="AC144965" s="7"/>
    </row>
    <row r="144966" spans="9:29" x14ac:dyDescent="0.2">
      <c r="AB144966" s="7"/>
    </row>
    <row r="144968" spans="9:29" x14ac:dyDescent="0.2">
      <c r="AB144968" s="7"/>
    </row>
    <row r="144969" spans="9:29" x14ac:dyDescent="0.2">
      <c r="AB144969" s="7"/>
    </row>
    <row r="144970" spans="9:29" x14ac:dyDescent="0.2">
      <c r="AB144970" s="7"/>
    </row>
    <row r="144971" spans="9:29" x14ac:dyDescent="0.2">
      <c r="AB144971" s="7"/>
    </row>
    <row r="144972" spans="9:29" x14ac:dyDescent="0.2">
      <c r="AB144972" s="7"/>
      <c r="AC144972" s="7"/>
    </row>
    <row r="145129" spans="25:25" x14ac:dyDescent="0.2">
      <c r="Y145129" s="7"/>
    </row>
    <row r="145169" spans="6:6" x14ac:dyDescent="0.2">
      <c r="F145169" s="7"/>
    </row>
    <row r="145532" spans="26:26" x14ac:dyDescent="0.2">
      <c r="Z145532" s="7"/>
    </row>
    <row r="145671" spans="9:29" x14ac:dyDescent="0.2">
      <c r="I145671" s="7"/>
      <c r="J145671" s="7"/>
    </row>
    <row r="145672" spans="9:29" x14ac:dyDescent="0.2">
      <c r="I145672" s="7"/>
      <c r="J145672" s="7"/>
    </row>
    <row r="145673" spans="9:29" x14ac:dyDescent="0.2">
      <c r="I145673" s="7"/>
      <c r="J145673" s="7"/>
    </row>
    <row r="145675" spans="9:29" x14ac:dyDescent="0.2">
      <c r="AB145675" s="7"/>
      <c r="AC145675" s="7"/>
    </row>
    <row r="145678" spans="9:29" x14ac:dyDescent="0.2">
      <c r="I145678" s="7"/>
      <c r="J145678" s="7"/>
    </row>
    <row r="145679" spans="9:29" x14ac:dyDescent="0.2">
      <c r="I145679" s="7"/>
      <c r="J145679" s="7"/>
    </row>
    <row r="145680" spans="9:29" x14ac:dyDescent="0.2">
      <c r="AB145680" s="7"/>
      <c r="AC145680" s="7"/>
    </row>
    <row r="145682" spans="9:29" x14ac:dyDescent="0.2">
      <c r="I145682" s="7"/>
      <c r="J145682" s="7"/>
    </row>
    <row r="145683" spans="9:29" x14ac:dyDescent="0.2">
      <c r="I145683" s="7"/>
      <c r="J145683" s="7"/>
    </row>
    <row r="145684" spans="9:29" x14ac:dyDescent="0.2">
      <c r="I145684" s="7"/>
      <c r="J145684" s="7"/>
    </row>
    <row r="145685" spans="9:29" x14ac:dyDescent="0.2">
      <c r="I145685" s="7"/>
      <c r="J145685" s="7"/>
    </row>
    <row r="145686" spans="9:29" x14ac:dyDescent="0.2">
      <c r="I145686" s="7"/>
      <c r="J145686" s="7"/>
    </row>
    <row r="145687" spans="9:29" x14ac:dyDescent="0.2">
      <c r="AB145687" s="7"/>
      <c r="AC145687" s="7"/>
    </row>
    <row r="145689" spans="9:29" x14ac:dyDescent="0.2">
      <c r="I145689" s="7"/>
      <c r="J145689" s="7"/>
    </row>
    <row r="145690" spans="9:29" x14ac:dyDescent="0.2">
      <c r="I145690" s="7"/>
      <c r="J145690" s="7"/>
    </row>
    <row r="145691" spans="9:29" x14ac:dyDescent="0.2">
      <c r="I145691" s="7"/>
      <c r="J145691" s="7"/>
    </row>
    <row r="145692" spans="9:29" x14ac:dyDescent="0.2">
      <c r="I145692" s="7"/>
      <c r="J145692" s="7"/>
    </row>
    <row r="145693" spans="9:29" x14ac:dyDescent="0.2">
      <c r="I145693" s="7"/>
      <c r="J145693" s="7"/>
    </row>
    <row r="145694" spans="9:29" x14ac:dyDescent="0.2">
      <c r="AB145694" s="7"/>
      <c r="AC145694" s="7"/>
    </row>
    <row r="145695" spans="9:29" x14ac:dyDescent="0.2">
      <c r="I145695" s="7"/>
      <c r="J145695" s="7"/>
    </row>
    <row r="145696" spans="9:29" x14ac:dyDescent="0.2">
      <c r="I145696" s="7"/>
      <c r="J145696" s="7"/>
    </row>
    <row r="145697" spans="9:29" x14ac:dyDescent="0.2">
      <c r="I145697" s="7"/>
      <c r="J145697" s="7"/>
    </row>
    <row r="145699" spans="9:29" x14ac:dyDescent="0.2">
      <c r="I145699" s="7"/>
      <c r="J145699" s="7"/>
    </row>
    <row r="145702" spans="9:29" x14ac:dyDescent="0.2">
      <c r="I145702" s="7"/>
      <c r="J145702" s="7"/>
    </row>
    <row r="145706" spans="9:29" x14ac:dyDescent="0.2">
      <c r="AB145706" s="7"/>
      <c r="AC145706" s="7"/>
    </row>
    <row r="145707" spans="9:29" x14ac:dyDescent="0.2">
      <c r="AB145707" s="7"/>
      <c r="AC145707" s="7"/>
    </row>
    <row r="145708" spans="9:29" x14ac:dyDescent="0.2">
      <c r="I145708" s="7"/>
      <c r="J145708" s="7"/>
    </row>
    <row r="145709" spans="9:29" x14ac:dyDescent="0.2">
      <c r="I145709" s="7"/>
      <c r="J145709" s="7"/>
    </row>
    <row r="145710" spans="9:29" x14ac:dyDescent="0.2">
      <c r="I145710" s="7"/>
      <c r="J145710" s="7"/>
    </row>
    <row r="145711" spans="9:29" x14ac:dyDescent="0.2">
      <c r="I145711" s="7"/>
      <c r="J145711" s="7"/>
    </row>
    <row r="145714" spans="9:29" x14ac:dyDescent="0.2">
      <c r="I145714" s="7"/>
      <c r="J145714" s="7"/>
    </row>
    <row r="145716" spans="9:29" x14ac:dyDescent="0.2">
      <c r="AB145716" s="7"/>
      <c r="AC145716" s="7"/>
    </row>
    <row r="145717" spans="9:29" x14ac:dyDescent="0.2">
      <c r="I145717" s="7"/>
      <c r="J145717" s="7"/>
    </row>
    <row r="145719" spans="9:29" x14ac:dyDescent="0.2">
      <c r="I145719" s="7"/>
      <c r="J145719" s="7"/>
    </row>
    <row r="145744" spans="9:9" x14ac:dyDescent="0.2">
      <c r="I145744" s="7"/>
    </row>
    <row r="145745" spans="9:9" x14ac:dyDescent="0.2">
      <c r="I145745" s="7"/>
    </row>
    <row r="145746" spans="9:9" x14ac:dyDescent="0.2">
      <c r="I145746" s="7"/>
    </row>
    <row r="145748" spans="9:9" x14ac:dyDescent="0.2">
      <c r="I145748" s="7"/>
    </row>
    <row r="145749" spans="9:9" x14ac:dyDescent="0.2">
      <c r="I145749" s="7"/>
    </row>
    <row r="145750" spans="9:9" x14ac:dyDescent="0.2">
      <c r="I145750" s="7"/>
    </row>
    <row r="145751" spans="9:9" x14ac:dyDescent="0.2">
      <c r="I145751" s="7"/>
    </row>
    <row r="145755" spans="9:9" x14ac:dyDescent="0.2">
      <c r="I145755" s="7"/>
    </row>
    <row r="145756" spans="9:9" x14ac:dyDescent="0.2">
      <c r="I145756" s="7"/>
    </row>
    <row r="145757" spans="9:9" x14ac:dyDescent="0.2">
      <c r="I145757" s="7"/>
    </row>
    <row r="145758" spans="9:9" x14ac:dyDescent="0.2">
      <c r="I145758" s="7"/>
    </row>
    <row r="145759" spans="9:9" x14ac:dyDescent="0.2">
      <c r="I145759" s="7"/>
    </row>
    <row r="145763" spans="9:9" x14ac:dyDescent="0.2">
      <c r="I145763" s="7"/>
    </row>
    <row r="145764" spans="9:9" x14ac:dyDescent="0.2">
      <c r="I145764" s="7"/>
    </row>
    <row r="145765" spans="9:9" x14ac:dyDescent="0.2">
      <c r="I145765" s="7"/>
    </row>
    <row r="145794" spans="29:29" x14ac:dyDescent="0.2">
      <c r="AC145794" s="7"/>
    </row>
    <row r="145795" spans="29:29" x14ac:dyDescent="0.2">
      <c r="AC145795" s="7"/>
    </row>
    <row r="145800" spans="29:29" x14ac:dyDescent="0.2">
      <c r="AC145800" s="7"/>
    </row>
    <row r="145803" spans="29:29" x14ac:dyDescent="0.2">
      <c r="AC145803" s="7"/>
    </row>
    <row r="145804" spans="29:29" x14ac:dyDescent="0.2">
      <c r="AC145804" s="7"/>
    </row>
    <row r="145805" spans="29:29" x14ac:dyDescent="0.2">
      <c r="AC145805" s="7"/>
    </row>
    <row r="145806" spans="29:29" x14ac:dyDescent="0.2">
      <c r="AC145806" s="7"/>
    </row>
    <row r="145809" spans="7:7" x14ac:dyDescent="0.2">
      <c r="G145809" s="7"/>
    </row>
  </sheetData>
  <sortState ref="V2:AL11756">
    <sortCondition ref="AB2:AB11756"/>
  </sortState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B1:H1"/>
    </sheetView>
  </sheetViews>
  <sheetFormatPr defaultRowHeight="12.75" x14ac:dyDescent="0.2"/>
  <cols>
    <col min="1" max="1" width="9.140625" style="1"/>
    <col min="2" max="2" width="16.5703125" style="10" bestFit="1" customWidth="1"/>
    <col min="3" max="3" width="16.85546875" bestFit="1" customWidth="1"/>
    <col min="4" max="4" width="33" bestFit="1" customWidth="1"/>
    <col min="5" max="5" width="20.5703125" bestFit="1" customWidth="1"/>
    <col min="6" max="6" width="32.7109375" bestFit="1" customWidth="1"/>
    <col min="7" max="7" width="22.140625" bestFit="1" customWidth="1"/>
  </cols>
  <sheetData>
    <row r="1" spans="1:8" s="1" customFormat="1" x14ac:dyDescent="0.2">
      <c r="B1" s="1" t="s">
        <v>1807</v>
      </c>
      <c r="C1" s="1" t="s">
        <v>24</v>
      </c>
      <c r="D1" s="1" t="s">
        <v>21</v>
      </c>
      <c r="E1" s="1" t="s">
        <v>35</v>
      </c>
      <c r="F1" s="1" t="s">
        <v>33</v>
      </c>
      <c r="G1" s="1" t="s">
        <v>34</v>
      </c>
      <c r="H1" s="1" t="s">
        <v>26</v>
      </c>
    </row>
    <row r="2" spans="1:8" x14ac:dyDescent="0.2">
      <c r="A2" s="1" t="s">
        <v>1110</v>
      </c>
      <c r="B2">
        <v>34</v>
      </c>
      <c r="C2">
        <v>110</v>
      </c>
      <c r="D2">
        <v>5</v>
      </c>
      <c r="E2">
        <v>29</v>
      </c>
      <c r="F2">
        <v>30</v>
      </c>
      <c r="G2">
        <v>439</v>
      </c>
      <c r="H2">
        <f>SUM(B2:G2)</f>
        <v>647</v>
      </c>
    </row>
    <row r="3" spans="1:8" x14ac:dyDescent="0.2">
      <c r="B3"/>
    </row>
    <row r="4" spans="1:8" x14ac:dyDescent="0.2">
      <c r="B4"/>
    </row>
    <row r="5" spans="1:8" x14ac:dyDescent="0.2">
      <c r="B5"/>
    </row>
    <row r="8" spans="1:8" x14ac:dyDescent="0.2">
      <c r="A8" s="10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581622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sequencing</vt:lpstr>
      <vt:lpstr>3' adapters</vt:lpstr>
      <vt:lpstr>reads lenght</vt:lpstr>
      <vt:lpstr>HD adapters diff expr</vt:lpstr>
      <vt:lpstr>first nucleotide preference</vt:lpstr>
      <vt:lpstr>classification</vt:lpstr>
      <vt:lpstr>genome clusters expr  bowtie2</vt:lpstr>
      <vt:lpstr>genome clusters reads  bowtie2</vt:lpstr>
      <vt:lpstr>siRNA genome</vt:lpstr>
      <vt:lpstr>siRNA genome diff</vt:lpstr>
      <vt:lpstr>clusters transcriptome bowtie2</vt:lpstr>
      <vt:lpstr>reads expression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</dc:creator>
  <cp:lastModifiedBy>marco</cp:lastModifiedBy>
  <cp:revision>137</cp:revision>
  <dcterms:created xsi:type="dcterms:W3CDTF">2015-03-05T14:18:46Z</dcterms:created>
  <dcterms:modified xsi:type="dcterms:W3CDTF">2015-04-08T00:40:21Z</dcterms:modified>
  <dc:language>en-US</dc:language>
</cp:coreProperties>
</file>